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https://healthbc.sharepoint.com/sites/KDCExitProgramFH/Shared Documents/KPMG/4) Migration Planning/Migration Runbook/"/>
    </mc:Choice>
  </mc:AlternateContent>
  <xr:revisionPtr revIDLastSave="1304" documentId="13_ncr:1_{D1FAEFBB-D8D5-4D23-A9A1-475D83714F40}" xr6:coauthVersionLast="47" xr6:coauthVersionMax="47" xr10:uidLastSave="{F03F378C-631A-4332-9B39-D19E3E962124}"/>
  <bookViews>
    <workbookView xWindow="-110" yWindow="-110" windowWidth="19420" windowHeight="11500" tabRatio="881" firstSheet="14" xr2:uid="{1F233462-14FD-4C52-BB9A-27510D645D13}"/>
  </bookViews>
  <sheets>
    <sheet name="Runbook" sheetId="22" r:id="rId1"/>
    <sheet name="T-Zero Cutover Activities" sheetId="21" r:id="rId2"/>
    <sheet name="Smoke Test" sheetId="23" r:id="rId3"/>
    <sheet name="Target details" sheetId="28" r:id="rId4"/>
    <sheet name="Responsible Team Members" sheetId="24" r:id="rId5"/>
    <sheet name="Application-Testing-users" sheetId="25" r:id="rId6"/>
    <sheet name="Pre-req" sheetId="20" state="hidden" r:id="rId7"/>
    <sheet name="Infra Testing" sheetId="14" state="hidden" r:id="rId8"/>
    <sheet name="App Testing" sheetId="15" state="hidden" r:id="rId9"/>
    <sheet name="Migrate SQL DB" sheetId="12" state="hidden" r:id="rId10"/>
    <sheet name="Migrate Files systems" sheetId="13" state="hidden" r:id="rId11"/>
    <sheet name="Migrating VMs detailed steps" sheetId="10" state="hidden" r:id="rId12"/>
    <sheet name="Azure migrate VM migration Acti" sheetId="17" state="hidden" r:id="rId13"/>
    <sheet name="Factory Inputs" sheetId="26" r:id="rId14"/>
    <sheet name="Factory Runbook - Inputs" sheetId="27" r:id="rId15"/>
  </sheets>
  <externalReferences>
    <externalReference r:id="rId16"/>
  </externalReferences>
  <definedNames>
    <definedName name="_xlnm._FilterDatabase" localSheetId="14" hidden="1">'Factory Runbook - Inputs'!$A$4:$Q$10</definedName>
    <definedName name="_xlnm._FilterDatabase" localSheetId="0" hidden="1">Runbook!$A$4:$Q$10</definedName>
    <definedName name="Milestones">'[1]Reference Data'!$O$3:$O$21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Parab, Dolly</author>
  </authors>
  <commentList>
    <comment ref="G49" authorId="0" shapeId="0" xr:uid="{A6941A1D-B070-4036-B105-ACD314154BA8}">
      <text>
        <r>
          <rPr>
            <b/>
            <sz val="9"/>
            <color indexed="81"/>
            <rFont val="Tahoma"/>
            <charset val="1"/>
          </rPr>
          <t>Parab, Dolly:</t>
        </r>
        <r>
          <rPr>
            <sz val="9"/>
            <color indexed="81"/>
            <rFont val="Tahoma"/>
            <charset val="1"/>
          </rPr>
          <t xml:space="preserve">
This point is addressed and changed accordingly in "runbook" tab highlighted in blue</t>
        </r>
      </text>
    </comment>
    <comment ref="G50" authorId="0" shapeId="0" xr:uid="{3179F87E-438D-410F-ACFF-C1BD3329147A}">
      <text>
        <r>
          <rPr>
            <b/>
            <sz val="9"/>
            <color indexed="81"/>
            <rFont val="Tahoma"/>
            <charset val="1"/>
          </rPr>
          <t>Parab, Dolly:</t>
        </r>
        <r>
          <rPr>
            <sz val="9"/>
            <color indexed="81"/>
            <rFont val="Tahoma"/>
            <charset val="1"/>
          </rPr>
          <t xml:space="preserve">
This point is addressed and changed accordingly in "smoke test" tab. Kindly validate the same</t>
        </r>
      </text>
    </comment>
    <comment ref="G73" authorId="0" shapeId="0" xr:uid="{884A56FF-1DA6-479E-8F2C-C4541169F408}">
      <text>
        <r>
          <rPr>
            <b/>
            <sz val="9"/>
            <color indexed="81"/>
            <rFont val="Tahoma"/>
            <charset val="1"/>
          </rPr>
          <t>Parab, Dolly:</t>
        </r>
        <r>
          <rPr>
            <sz val="9"/>
            <color indexed="81"/>
            <rFont val="Tahoma"/>
            <charset val="1"/>
          </rPr>
          <t xml:space="preserve">
This point is addressed and changed accordingly in "runbook" tab highlighted in blue</t>
        </r>
      </text>
    </comment>
    <comment ref="G74" authorId="0" shapeId="0" xr:uid="{BF1CC5D6-DF89-4542-B55D-6273B515243E}">
      <text>
        <r>
          <rPr>
            <b/>
            <sz val="9"/>
            <color indexed="81"/>
            <rFont val="Tahoma"/>
            <charset val="1"/>
          </rPr>
          <t>Parab, Dolly:</t>
        </r>
        <r>
          <rPr>
            <sz val="9"/>
            <color indexed="81"/>
            <rFont val="Tahoma"/>
            <charset val="1"/>
          </rPr>
          <t xml:space="preserve">
This point is addressed and changed accordingly in "runbook" tab highlighted in blue</t>
        </r>
      </text>
    </comment>
  </commentList>
</comments>
</file>

<file path=xl/sharedStrings.xml><?xml version="1.0" encoding="utf-8"?>
<sst xmlns="http://schemas.openxmlformats.org/spreadsheetml/2006/main" count="3511" uniqueCount="874">
  <si>
    <t>17th March 2026</t>
  </si>
  <si>
    <t>Migration Runbook- Fraserhealth.ca Website</t>
  </si>
  <si>
    <t>Planned Start Date</t>
  </si>
  <si>
    <t>Planned end date</t>
  </si>
  <si>
    <t>T-Minus</t>
  </si>
  <si>
    <t>Actual Start Date</t>
  </si>
  <si>
    <t>Actual end date</t>
  </si>
  <si>
    <t>Delay</t>
  </si>
  <si>
    <t>Activities</t>
  </si>
  <si>
    <t>Duration (in Minutes)</t>
  </si>
  <si>
    <t>Status</t>
  </si>
  <si>
    <t>KPMG</t>
  </si>
  <si>
    <t>FHA</t>
  </si>
  <si>
    <t>PHSA</t>
  </si>
  <si>
    <t>App team</t>
  </si>
  <si>
    <t>Microsoft</t>
  </si>
  <si>
    <t>Dependencies</t>
  </si>
  <si>
    <t>Comments</t>
  </si>
  <si>
    <t>Assumption</t>
  </si>
  <si>
    <t>11 - days</t>
  </si>
  <si>
    <t>App Owner KickOff meeting</t>
  </si>
  <si>
    <t>Completed</t>
  </si>
  <si>
    <t>Provide an overview of the migration project, including its goals, scope, key milestones, roles and responsibilities.</t>
  </si>
  <si>
    <t>R</t>
  </si>
  <si>
    <t>A</t>
  </si>
  <si>
    <t>C,I</t>
  </si>
  <si>
    <t>Send the application intake form to the application team.</t>
  </si>
  <si>
    <t>R,A</t>
  </si>
  <si>
    <t>1 - day</t>
  </si>
  <si>
    <t>App Intake and Assess current state architecture</t>
  </si>
  <si>
    <t>Gather details on the existing infrastructure, architecture, and any dependencies.</t>
  </si>
  <si>
    <t>KPMG is dependent on the application team</t>
  </si>
  <si>
    <t>Evaluate the current architecture, dependencies, hardware/software requirements, and performance of each application.</t>
  </si>
  <si>
    <t>C</t>
  </si>
  <si>
    <t>KPMG is dependent on the application team and FHA</t>
  </si>
  <si>
    <t>Initial Communication to all (FHA/AppOwners/MS)</t>
  </si>
  <si>
    <t>Send out a formal communication regarding the migration events,dates planned and requesting the app team to prepare the UAT test cases.</t>
  </si>
  <si>
    <t>I</t>
  </si>
  <si>
    <t>8 - days</t>
  </si>
  <si>
    <t>Target state Architecture review and approval (Non-Prod)</t>
  </si>
  <si>
    <t>Create reference target architecture - Subscription design, Network design and application infrastructure.</t>
  </si>
  <si>
    <t>Reference Architecture design review and Signoff</t>
  </si>
  <si>
    <t>KPMG is dependent on the application team and FHA to provide signoff</t>
  </si>
  <si>
    <t>Approval Mail from App Owner for Non Prod Migration</t>
  </si>
  <si>
    <t>Inprogress</t>
  </si>
  <si>
    <t>Send out a formal communication regarding the migration events,dates planned and requesting the app team to approve it</t>
  </si>
  <si>
    <t>Get the confirmation mail from the app owner about the migration date</t>
  </si>
  <si>
    <t>KPMG is dependent on the microsoft team to setup the azure migrate appliance</t>
  </si>
  <si>
    <t>Azure Platform setup -Non Prod</t>
  </si>
  <si>
    <t>Creation of Subscription(s)</t>
  </si>
  <si>
    <t>KPMG team will be dependent on Landing Zone Creation</t>
  </si>
  <si>
    <t>Deploy application specific Resource Group</t>
  </si>
  <si>
    <t xml:space="preserve">Creation of  Target Vnet </t>
  </si>
  <si>
    <t>Creation of Target IP</t>
  </si>
  <si>
    <t>Provision the Isolated Vnet for testing</t>
  </si>
  <si>
    <t>Provision application/web/DB subnets</t>
  </si>
  <si>
    <t>Creation of application gateway</t>
  </si>
  <si>
    <t>Provision the Azure Key Vault</t>
  </si>
  <si>
    <t xml:space="preserve">Provision the Azure Recovery Services Vault and configure backup policies for the application </t>
  </si>
  <si>
    <t>Configure Backup Policies</t>
  </si>
  <si>
    <t>Pre- Migration Checklist</t>
  </si>
  <si>
    <t>Check SanDisk Policy ( if it is offline , inform customer to make online) - Need to be communicted with PHSA</t>
  </si>
  <si>
    <t>Yet-to-start</t>
  </si>
  <si>
    <t>KPMG is dependent on PHSA Team</t>
  </si>
  <si>
    <t xml:space="preserve">Need to check the RG locks. Resource Group locks should not be locked at the time of migration but can be enabled after migration is complete to prevent accidental deletion or modification of resource groups and resources. </t>
  </si>
  <si>
    <t>KPMG is dependent on Microsoft team</t>
  </si>
  <si>
    <t>Check subscription quotas if a quota is exceeded, deployments or migrations will fail until quota is increased </t>
  </si>
  <si>
    <t>Migration Runbook - Review &amp; Approval(Non-prod)</t>
  </si>
  <si>
    <t>Create the Migration Runbook</t>
  </si>
  <si>
    <t xml:space="preserve">Get the Migration runbook reviewed &amp; Signoff </t>
  </si>
  <si>
    <t>Notify MS to Initiate the Replication of servers in Azure Migrate</t>
  </si>
  <si>
    <t>Select servers for replication in Azure Migrate.</t>
  </si>
  <si>
    <t>Configure replication settings (target region,  resource group,VNet,Avalialblity Zone,Vm Size etc).</t>
  </si>
  <si>
    <t>Start initial replication to Azure.</t>
  </si>
  <si>
    <t>Monitor replication until status is Healthy.</t>
  </si>
  <si>
    <t>Firewall Opening Request, Local User Account &amp; Server Restart Request</t>
  </si>
  <si>
    <t>Send Request to PHSA to create the Local User account &amp; Restart the server</t>
  </si>
  <si>
    <t>Send Request to PHSA to open the required firewall ports</t>
  </si>
  <si>
    <t>KPMG is dependent on PHSA and FH</t>
  </si>
  <si>
    <t xml:space="preserve">Create Local User Account </t>
  </si>
  <si>
    <t>Restart Servers</t>
  </si>
  <si>
    <t> </t>
  </si>
  <si>
    <t>Test-Migration execution of Non prod</t>
  </si>
  <si>
    <t>Migration bridge will be live on Teams during the test migration -- relevant team members must join - All the below activities will be performed during the call</t>
  </si>
  <si>
    <t>Initiate test Migration for replicated servers</t>
  </si>
  <si>
    <t xml:space="preserve">Choose Isolated  test virtual network </t>
  </si>
  <si>
    <t>Montior the test migration Job and validate the test VM created with test-servername,drives and nic validation</t>
  </si>
  <si>
    <t>Check able to login with local credentials as domain will not be join during test migration -- During Test Migration MS will validate the local credentials</t>
  </si>
  <si>
    <t>Login to server in test virtual network  via bastion to validate Local credentials   Note:Bastion, RDP needs to be enabled on test virtual network which has dependency with PHSA/FH</t>
  </si>
  <si>
    <t>KPMG is dependent on FH</t>
  </si>
  <si>
    <t>VM smoke test(Infrastructure Level)</t>
  </si>
  <si>
    <t>Configure Bastion Host to provide access to Vms.</t>
  </si>
  <si>
    <t xml:space="preserve">Validate the server is up &amp; running, VM boot diagnostics and IP attached. </t>
  </si>
  <si>
    <t>Check the performance of the server.(This is not required  as application team will highlight if any application performance issue observed)</t>
  </si>
  <si>
    <t>KPMG is dependent on Application Team</t>
  </si>
  <si>
    <t>Perform Infra level test on migrated VMs -Validate if they can access server with the local account, and server boot status and boot diagnostics details needs to be captured by MS</t>
  </si>
  <si>
    <t>Delete test VM after validation.</t>
  </si>
  <si>
    <t>Confirm replication remains intact for final migration.</t>
  </si>
  <si>
    <t>Notify users/app team for downtime</t>
  </si>
  <si>
    <t>Send out a formal communication regarding the cutover and the unavailability of the application during the timeframe.</t>
  </si>
  <si>
    <t>Validate the Replication status is healthy and ensure 
there are no critical errors prior to the day before migration</t>
  </si>
  <si>
    <t>Non-Prod Migration Execution</t>
  </si>
  <si>
    <t>Stop any scheduled backups or jobs on the source VM if required for consistency.</t>
  </si>
  <si>
    <t>KPMG is dependent on PHSA and App team</t>
  </si>
  <si>
    <t>Perform final backup of on-premise Non-prod servers</t>
  </si>
  <si>
    <t>Verify replication status is Healthy in Azure Migrate.</t>
  </si>
  <si>
    <t>Validate the target settings like : Target region,RG,VMSIZE,Zone,Target Vnet,Subnet mainly</t>
  </si>
  <si>
    <t>Make sure that atleast one member of on-prem domain admins involved in migration have rdp access to azure migrated VMs (This is required, so that domain admins can login to azure vm post migration and add the machine to the domain</t>
  </si>
  <si>
    <t>KPMG is dependent on PHSA</t>
  </si>
  <si>
    <t>In Azure Migrate, select the replicated server and choose Migrate → Cutover.</t>
  </si>
  <si>
    <t>Select Shutdown source VM option in Azure Migrate</t>
  </si>
  <si>
    <t>KPMG is dependent on PHSA to shut down on-prem servers</t>
  </si>
  <si>
    <r>
      <rPr>
        <sz val="11"/>
        <color rgb="FF000000"/>
        <rFont val="Calibri"/>
        <family val="2"/>
        <scheme val="minor"/>
      </rPr>
      <t>Start the cutover process;   Non- prod DB and Web Servers (</t>
    </r>
    <r>
      <rPr>
        <b/>
        <sz val="11"/>
        <color rgb="FF000000"/>
        <rFont val="Calibri"/>
        <family val="2"/>
        <scheme val="minor"/>
      </rPr>
      <t>SDAPPRESP001, SDDBSRESP001</t>
    </r>
    <r>
      <rPr>
        <sz val="11"/>
        <color rgb="FF000000"/>
        <rFont val="Calibri"/>
        <family val="2"/>
        <scheme val="minor"/>
      </rPr>
      <t>) Azure will create the VM in the target resource group and virtual network as per the replicated settings defined earlier.</t>
    </r>
  </si>
  <si>
    <t>Validate the new VM created  in Azure Portal</t>
  </si>
  <si>
    <t>Validate Boot status is up and running</t>
  </si>
  <si>
    <t>Replace the NIC on the migrated VM with the exsiting original static IP by removing the NIC that was automatically created during migration</t>
  </si>
  <si>
    <t>C,A</t>
  </si>
  <si>
    <r>
      <rPr>
        <b/>
        <sz val="11"/>
        <color rgb="FF000000"/>
        <rFont val="Calibri"/>
        <family val="2"/>
        <scheme val="minor"/>
      </rPr>
      <t>Rollback</t>
    </r>
    <r>
      <rPr>
        <sz val="11"/>
        <color rgb="FF000000"/>
        <rFont val="Calibri"/>
        <family val="2"/>
        <scheme val="minor"/>
      </rPr>
      <t xml:space="preserve"> - For Roll back please refer to the  </t>
    </r>
    <r>
      <rPr>
        <b/>
        <sz val="11"/>
        <color rgb="FF000000"/>
        <rFont val="Calibri"/>
        <family val="2"/>
        <scheme val="minor"/>
      </rPr>
      <t>Rollback steps section</t>
    </r>
    <r>
      <rPr>
        <sz val="11"/>
        <color rgb="FF000000"/>
        <rFont val="Calibri"/>
        <family val="2"/>
        <scheme val="minor"/>
      </rPr>
      <t xml:space="preserve"> in the </t>
    </r>
    <r>
      <rPr>
        <b/>
        <sz val="11"/>
        <color rgb="FF000000"/>
        <rFont val="Calibri"/>
        <family val="2"/>
        <scheme val="minor"/>
      </rPr>
      <t>T-Zero Cutover Activities tab</t>
    </r>
    <r>
      <rPr>
        <sz val="11"/>
        <color rgb="FF000000"/>
        <rFont val="Calibri"/>
        <family val="2"/>
        <scheme val="minor"/>
      </rPr>
      <t>.</t>
    </r>
  </si>
  <si>
    <t>KPMG is dependent on PHSA, Microsoft and App team</t>
  </si>
  <si>
    <t xml:space="preserve"> Post Migration Activities</t>
  </si>
  <si>
    <t>Once the vm is migrated successfully and power down, please change the memory to 4 MB. This will prevent the vm to be powered on by accident.</t>
  </si>
  <si>
    <r>
      <rPr>
        <sz val="11"/>
        <color rgb="FF000000"/>
        <rFont val="Calibri"/>
        <family val="2"/>
        <scheme val="minor"/>
      </rPr>
      <t>Post-migration on vCenter, the vCenter administrators should rename the server display name extenstion to .</t>
    </r>
    <r>
      <rPr>
        <b/>
        <sz val="11"/>
        <color rgb="FF000000"/>
        <rFont val="Calibri"/>
        <family val="2"/>
        <scheme val="minor"/>
      </rPr>
      <t>amig</t>
    </r>
    <r>
      <rPr>
        <sz val="11"/>
        <color rgb="FF000000"/>
        <rFont val="Calibri"/>
        <family val="2"/>
        <scheme val="minor"/>
      </rPr>
      <t xml:space="preserve"> and uncheck the NIC. This step is required immediately after migration; otherwise, HARDNS or DRS may automatically initiate a power-on</t>
    </r>
  </si>
  <si>
    <t xml:space="preserve"> Attach VMs to the backup Policies </t>
  </si>
  <si>
    <t>KPMG is dependent on PHSA/FH Team</t>
  </si>
  <si>
    <t>Enabling Azure Monitor / Log Analytics if monitoring is required</t>
  </si>
  <si>
    <t>Delete the Vmware Tools and any other softwares that are not required. Script can be provided by MS, any changes to the script has to be made along with the permission to run it in azure</t>
  </si>
  <si>
    <t>Verify the integrity and completeness of data migrated to Azure</t>
  </si>
  <si>
    <t>After migration, Domain Admin or Local Admin logs in to migrated Azure servers to validate the authentication of the credntials</t>
  </si>
  <si>
    <t>Perform Infralevel testing once vm created using Local admin account</t>
  </si>
  <si>
    <t>Modify  DNS entry for the Azure Vms with their private ip (if required)</t>
  </si>
  <si>
    <t>Join the  VMs to Domain</t>
  </si>
  <si>
    <t>Verify the ports and firewall rule on NSG for the Azure migrated DB and Web server</t>
  </si>
  <si>
    <t>Update integration configuration to point to the new cloud application</t>
  </si>
  <si>
    <t>Kpmg is dependent on app team and FHA</t>
  </si>
  <si>
    <t>Ensure user have been granted access to the newly migrated applications</t>
  </si>
  <si>
    <t>Add the vm to to backendpool of any loadbalancer if required,Associate NSG,ASG</t>
  </si>
  <si>
    <t>Verify access to the vendor/application team</t>
  </si>
  <si>
    <t>Kpmg is dependent on app team</t>
  </si>
  <si>
    <t>The application team will be deploying the application and they will login into the VM via Bastion using their domain ID</t>
  </si>
  <si>
    <t>If any, reconfigure the Connection strings, integrations to point to the new environment. This might involve updating API endpoints, re-authenticating, or changing configurations.</t>
  </si>
  <si>
    <t>Conduct end-to-end testing of each integration to verify they are working as expected.</t>
  </si>
  <si>
    <t>Ensure UAT test cases are created upfront to perform the testing</t>
  </si>
  <si>
    <t>Execute test cases and document results.</t>
  </si>
  <si>
    <t>Document any issues or deviations found during the testing process</t>
  </si>
  <si>
    <t>Request Partial Sign off from app owners (One week lead time to validate the performance testing to provide the complete sign off)</t>
  </si>
  <si>
    <t xml:space="preserve">Performance &amp; Application Stability testing by application team </t>
  </si>
  <si>
    <t xml:space="preserve">One week lead time to montior the performance &amp; Stability of the application by app owners </t>
  </si>
  <si>
    <t>User Acceptance Prod Env &amp; Notify Stakeholders of Successful Migration</t>
  </si>
  <si>
    <t>Get the UAT signoff &amp; Communicate all the stakeholders about the successful migration.</t>
  </si>
  <si>
    <t>Stop replication in Azure Migrate to finalize migration only after we receive signoff by application team</t>
  </si>
  <si>
    <t>Prod Activities</t>
  </si>
  <si>
    <t>Target state Architecture review and approval (Prod)</t>
  </si>
  <si>
    <t>Creation of MOP/Review &amp; Signoff(Prod)</t>
  </si>
  <si>
    <t>Document MOP for RFC creation</t>
  </si>
  <si>
    <t>RFC Creation &amp; Approval (Prod)</t>
  </si>
  <si>
    <t>Creation of  RFC for prod</t>
  </si>
  <si>
    <t>Azure Platform setup -Prod</t>
  </si>
  <si>
    <t>Depending on Landing Zone Creation</t>
  </si>
  <si>
    <t>Create the Isolated Vnet for testing</t>
  </si>
  <si>
    <t>KPMG team will be dependent on FH to create vNets</t>
  </si>
  <si>
    <t xml:space="preserve">Provision the Azure Key Vault </t>
  </si>
  <si>
    <t>Migration Runbook - Review &amp; Approval(prod)</t>
  </si>
  <si>
    <t>Test-Migration execution of Prod in Isolated Network</t>
  </si>
  <si>
    <t>Choose the isolated virtual network for test migration</t>
  </si>
  <si>
    <t>VM smoke test (Infra-Level)</t>
  </si>
  <si>
    <t>Grant the requested application team access to Azure VMs through Bastion and add them to respective groups on VM</t>
  </si>
  <si>
    <t>kPMG is dependent on FH</t>
  </si>
  <si>
    <t>Validatethe server is up &amp; running, VM boot diagnostics and IP attached, Check the performance of the server.</t>
  </si>
  <si>
    <t>Perform Infra level test on migrated VMs -Follow checks from Smoke Test Tab</t>
  </si>
  <si>
    <t>Document test results (smoke test tab activities will be documented)</t>
  </si>
  <si>
    <t>(Go-NoGo) Approval</t>
  </si>
  <si>
    <t>Present the findings from the post-migration phase. This should cover:
&gt; Overview of the migration process.
&gt; Testing results and whether the success criteria were met.
&gt; Issues encountered and their resolution.
&gt; User and stakeholder feedback.
&gt; Backup and rollback plan status.</t>
  </si>
  <si>
    <t>Prod Cutover and post migration tasks</t>
  </si>
  <si>
    <t>Refer to activites in "T-Zero Cutover Activities" tab</t>
  </si>
  <si>
    <t>Configure Backup Policies &amp; attach VMs to the backup Policies &amp; Connet to azure monitor if required</t>
  </si>
  <si>
    <t>KPMG is dependent on Microsoft team and FH</t>
  </si>
  <si>
    <t>Delete the Vmware Tools and any other softwares that are not required.</t>
  </si>
  <si>
    <t>KPMG is dependent on PHSA and app team</t>
  </si>
  <si>
    <t xml:space="preserve">KPMG is dependent on PHSA </t>
  </si>
  <si>
    <t>KPMG is dependent on FH and app team</t>
  </si>
  <si>
    <t>KPMG is dependent on app team</t>
  </si>
  <si>
    <t>Lesson Learned</t>
  </si>
  <si>
    <t>Facilitate a structured discussion to identify what went well, what didn’t go well, and areas for improvement.</t>
  </si>
  <si>
    <t>Knowledge transfer and Transition</t>
  </si>
  <si>
    <t>Formal knowledge transfer sessions with FH cloud support team.</t>
  </si>
  <si>
    <t>R,C</t>
  </si>
  <si>
    <t>Formally hand over the system from the migration team to the operational team. Ensure all relevant documentation and access permissions are transferred.</t>
  </si>
  <si>
    <t>KPMG is dependent on the operational team to provide signoff</t>
  </si>
  <si>
    <t>Provide Transition Support</t>
  </si>
  <si>
    <t>Monitor system performance and resolve any issues.</t>
  </si>
  <si>
    <t>l</t>
  </si>
  <si>
    <t>Updating the documentation based on real-time observations during the hyper care phase</t>
  </si>
  <si>
    <t>T-Zero Cutover Activities</t>
  </si>
  <si>
    <t>Applicatiion Team</t>
  </si>
  <si>
    <t>Dependency</t>
  </si>
  <si>
    <t>Final Cutover</t>
  </si>
  <si>
    <t>Notify stakeholders, the application team, and all relevant teams about the migration schedule and  unavilablity of servers via email.</t>
  </si>
  <si>
    <t>Select</t>
  </si>
  <si>
    <t>Perform final backup of on-premise servers</t>
  </si>
  <si>
    <t>Confirm that all necessary application and infrastructure components are configured in Azure - (subnet,keyvault,rsv)</t>
  </si>
  <si>
    <t>C, I</t>
  </si>
  <si>
    <t>Migration bridge will be live on Teams during the migration   -- relevant team members must join - All the below activities will be performed on call</t>
  </si>
  <si>
    <t>Make sure that atleast one member of on-prem domain admins involved in migration have rdp access to azure migrated VMs (This is required, so that domain admins can login to azure vm post migration and join the machine to domain</t>
  </si>
  <si>
    <r>
      <t>Migration of  prod DB (</t>
    </r>
    <r>
      <rPr>
        <b/>
        <sz val="12"/>
        <color rgb="FF000000"/>
        <rFont val="Calibri"/>
        <family val="2"/>
      </rPr>
      <t>SPDBSRESP001</t>
    </r>
    <r>
      <rPr>
        <sz val="12"/>
        <color rgb="FF000000"/>
        <rFont val="Calibri"/>
        <family val="2"/>
      </rPr>
      <t xml:space="preserve">) and Web Servers </t>
    </r>
    <r>
      <rPr>
        <b/>
        <sz val="12"/>
        <color rgb="FF000000"/>
        <rFont val="Calibri"/>
        <family val="2"/>
      </rPr>
      <t>(SPAPPRESP001,SPAPPRESP002)</t>
    </r>
    <r>
      <rPr>
        <sz val="12"/>
        <color rgb="FF000000"/>
        <rFont val="Calibri"/>
        <family val="2"/>
      </rPr>
      <t xml:space="preserve"> begins and the On-Prem servers will be shut down during migration with Azure Migrate </t>
    </r>
  </si>
  <si>
    <t>KPMG is dependent on PHSA to shut down on-prem servers if required</t>
  </si>
  <si>
    <r>
      <rPr>
        <sz val="12"/>
        <color rgb="FF000000"/>
        <rFont val="Calibri"/>
        <family val="2"/>
        <scheme val="minor"/>
      </rPr>
      <t xml:space="preserve">Start the cutover process;   prod DB and Web Servers </t>
    </r>
    <r>
      <rPr>
        <b/>
        <sz val="12"/>
        <color rgb="FF000000"/>
        <rFont val="Calibri"/>
        <family val="2"/>
        <scheme val="minor"/>
      </rPr>
      <t>(SPAPPRESP001,SPAPPRESP002, SPDBSRESP001</t>
    </r>
    <r>
      <rPr>
        <sz val="12"/>
        <color rgb="FF000000"/>
        <rFont val="Calibri"/>
        <family val="2"/>
        <scheme val="minor"/>
      </rPr>
      <t>) Azure will create the VM in the target resource group and virtual network as per the replicated settings defined earlier.</t>
    </r>
  </si>
  <si>
    <r>
      <rPr>
        <b/>
        <sz val="12"/>
        <color rgb="FF000000"/>
        <rFont val="Calibri"/>
        <family val="2"/>
        <scheme val="minor"/>
      </rPr>
      <t>Rollback</t>
    </r>
    <r>
      <rPr>
        <sz val="12"/>
        <color rgb="FF000000"/>
        <rFont val="Calibri"/>
        <family val="2"/>
        <scheme val="minor"/>
      </rPr>
      <t xml:space="preserve"> - For Roll back please refer to the  </t>
    </r>
    <r>
      <rPr>
        <b/>
        <sz val="12"/>
        <color rgb="FF000000"/>
        <rFont val="Calibri"/>
        <family val="2"/>
        <scheme val="minor"/>
      </rPr>
      <t>Rollback steps section</t>
    </r>
    <r>
      <rPr>
        <sz val="12"/>
        <color rgb="FF000000"/>
        <rFont val="Calibri"/>
        <family val="2"/>
        <scheme val="minor"/>
      </rPr>
      <t xml:space="preserve"> in the below  Roll back Section</t>
    </r>
  </si>
  <si>
    <t>KPMG team would be dependent on DNS team</t>
  </si>
  <si>
    <t>Post-Cutover Activities/Hypercare</t>
  </si>
  <si>
    <t>Delete the Vmware Tools post migration</t>
  </si>
  <si>
    <t>KPMG is dependent on Microsoft</t>
  </si>
  <si>
    <t> KPMG is dependent on PHSA and application team</t>
  </si>
  <si>
    <t> KPMG is dependent on PHSA</t>
  </si>
  <si>
    <t>Update the integration configurations  (endpoints, connection strings ) to reference the new cloud app and  to validate the connectivity.</t>
  </si>
  <si>
    <t> KPMG is dependent on Application Team</t>
  </si>
  <si>
    <t>For Next one week Monitor  the system to track application health &amp; Verify application uptime and responsiveness
 Check logs for errors or warnings
 Confirm monitoring alerts are configured and active</t>
  </si>
  <si>
    <t>Get the UAT sign off &amp; Notify stakeholders of successful migration</t>
  </si>
  <si>
    <t>Optimize VM sizes and Azure resources if applicable based on performance data
Review CPU, memory, and disk utilization
Adjust VM sizes as needed
Validate cost optimization recommendations</t>
  </si>
  <si>
    <t>Microsoft will perform the changes SKU changes based on the inputs from PHSA/FH</t>
  </si>
  <si>
    <t>Update all relevant documentation to reflect the new environment and any changes made during the migration
Update architecture diagrams
 Revise operational runbooks and SOPs
 Document resource names, IPs, and configurations</t>
  </si>
  <si>
    <t>Post Migration review and lessons learned
 Conduct review meeting with project team
 Capture issues, successes, and improvement areas
 Share findings with stakeholders</t>
  </si>
  <si>
    <t>KPMG needs to work with the PHSA.FHA and application team to document lessons learnt</t>
  </si>
  <si>
    <t>Start process of decommissioning old systems
Validate no dependencies remain on old systems
 Schedule decommissioning tasks
 Update asset inventory and CMDB</t>
  </si>
  <si>
    <t>KPMG is dependent on FHA to request for decommissioning old systems</t>
  </si>
  <si>
    <t>Rollback Steps</t>
  </si>
  <si>
    <t>Delete or update the DNS record pointing to the Azure-hosted application &amp; 
Restore DNS to point back to the on-premise application servers.</t>
  </si>
  <si>
    <t>Power on the application and database servers that were shut down during migration
Verify network connectivity and services.</t>
  </si>
  <si>
    <t>Perform Smoke Test on the restored Application</t>
  </si>
  <si>
    <t>If required, restore VM snapshots.
Restore database backup  to ensure data consistency.</t>
  </si>
  <si>
    <t>Send email to application, PHSA, and stakeholders on completion of change</t>
  </si>
  <si>
    <t>Stop or deallocate Azure Web and DB servers to avoid unnecessary costs.
Confirm no traffic is routed to Azure.</t>
  </si>
  <si>
    <t>Ensure on-prem monitoring and backup jobs are re-enabled.</t>
  </si>
  <si>
    <t>Send formal email to all users: Application is restored and available.
Notify application team, PHSA, and stakeholders about rollback completion and reason for migration failure.</t>
  </si>
  <si>
    <t>Smoke Test Checks</t>
  </si>
  <si>
    <t>App Team</t>
  </si>
  <si>
    <t>MS</t>
  </si>
  <si>
    <t>Checks</t>
  </si>
  <si>
    <t>Ensures that login is possible with both the local administrator account and the domain (SA)  after migration.</t>
  </si>
  <si>
    <t>Verify migrated VMs are powered on and accessible via RDP/SSH.
Check IP addresses, DNS resolution, and network connectivity within the VNet.
Confirm NSG and firewall rules allow expected traffic.
Check CPU, memory, and disk utilization on migrated VMs.
Validate disk mounts and storage paths are correct.</t>
  </si>
  <si>
    <t>Verify port connectivity for requested On-Prem Servers and azure migrated servers with Test-NetConnection &lt;ComputerIp&gt; -Port &lt;port&gt; or Telnet. If ports are not opened, inform PHSA via email, Check critical workflows (e.g., form submission, navigation).</t>
  </si>
  <si>
    <t>Verify that the requested application team users have been added to the machine with the intended access permissions within computer users and groups, if not, add those users and groups to administartor group</t>
  </si>
  <si>
    <t>Check the azure bastion access and resource group access for the above requested users from application team, if not request PHSA to add those users with reader access</t>
  </si>
  <si>
    <t>Application Smoke Testing needs to be performed by App team</t>
  </si>
  <si>
    <t>Server Name</t>
  </si>
  <si>
    <t>Application/Services running</t>
  </si>
  <si>
    <t>Hostname</t>
  </si>
  <si>
    <t>FQDN</t>
  </si>
  <si>
    <t>Target Subscription Name</t>
  </si>
  <si>
    <t>Target Resource Group</t>
  </si>
  <si>
    <t>Target Vnet</t>
  </si>
  <si>
    <t>Target Subnet</t>
  </si>
  <si>
    <t>Register with SQL IaaS extension(Y/N)</t>
  </si>
  <si>
    <t>Windows Server license(Y/N)</t>
  </si>
  <si>
    <t>Availability Option</t>
  </si>
  <si>
    <t>Automatically repair replication(Y/N)</t>
  </si>
  <si>
    <t>Availability Zone(1/2/3/None))</t>
  </si>
  <si>
    <t>Target  IP</t>
  </si>
  <si>
    <t>Environment</t>
  </si>
  <si>
    <t xml:space="preserve">Test Vnet </t>
  </si>
  <si>
    <t>Test Subnet</t>
  </si>
  <si>
    <t>Azure Region</t>
  </si>
  <si>
    <t>Backup Policy</t>
  </si>
  <si>
    <t>Recovery Service Vault</t>
  </si>
  <si>
    <t>Storage Account</t>
  </si>
  <si>
    <t>OS Disk Name(If we  have multiple disks)</t>
  </si>
  <si>
    <t>Recommended SKU Size</t>
  </si>
  <si>
    <t>Remarks</t>
  </si>
  <si>
    <t>SDAPPRESP001</t>
  </si>
  <si>
    <t>Book a Break</t>
  </si>
  <si>
    <t>sdappresp001.fraserhealth.org</t>
  </si>
  <si>
    <t>fraserhealth-tst-prv-nonclinical-01</t>
  </si>
  <si>
    <t>fraserhealth-cc-dev-rg-bookabreak-01</t>
  </si>
  <si>
    <t>fraserhealth-cc-tst-prv-nonclinical-vnet-01</t>
  </si>
  <si>
    <t>AppSubnet-01-Internet</t>
  </si>
  <si>
    <t>No</t>
  </si>
  <si>
    <t>Yes</t>
  </si>
  <si>
    <t>TBD</t>
  </si>
  <si>
    <t>Dev</t>
  </si>
  <si>
    <t>fraserhealth-cc-tst-prv-nonclinical-migration-nonroute-vnet-01</t>
  </si>
  <si>
    <t>migration-snet-01</t>
  </si>
  <si>
    <t>canadacentral</t>
  </si>
  <si>
    <t>fraserhealth-cc-dev-backup-policy-bookabreak-01</t>
  </si>
  <si>
    <t>Standard_B2as_v2</t>
  </si>
  <si>
    <t>SDDBSRESP001</t>
  </si>
  <si>
    <t>sddbsresp001.fraserhealth.org</t>
  </si>
  <si>
    <t>DataSubnet-01</t>
  </si>
  <si>
    <t>fh-cc-dev-rsv-bab-01</t>
  </si>
  <si>
    <t>Responsible Team Members</t>
  </si>
  <si>
    <t>Availblity</t>
  </si>
  <si>
    <t>Team</t>
  </si>
  <si>
    <t>DNS Team</t>
  </si>
  <si>
    <t>Domain Admin Group Member</t>
  </si>
  <si>
    <t>KPMG Migration Team</t>
  </si>
  <si>
    <t>seenu.r@fraserhealth.ca
tusharnihalani@kpmg.com</t>
  </si>
  <si>
    <t>Hao.Yan@fraserhealth.ca
Mustafa.Mete@fraserhealth.ca</t>
  </si>
  <si>
    <t>Networking Team</t>
  </si>
  <si>
    <t>Application Team [Web/DB]</t>
  </si>
  <si>
    <t>Windows Team</t>
  </si>
  <si>
    <t>Executive Dashboard - Application Team Access</t>
  </si>
  <si>
    <t>Name</t>
  </si>
  <si>
    <t>Group</t>
  </si>
  <si>
    <t>Identify Wave 1 applications</t>
  </si>
  <si>
    <t>Conduct an inventory of all existing applications</t>
  </si>
  <si>
    <t>Set criteria for selecting pilot applications, such as business impact, technical complexity, dependencies, and user base.</t>
  </si>
  <si>
    <t>Finalize Pilot App and Signoff</t>
  </si>
  <si>
    <t>Platform setup and Provision Non-Prod Infras</t>
  </si>
  <si>
    <t>Establish connectivity between on-premises and Azure using VPN or ExpressRoute (One time task)</t>
  </si>
  <si>
    <t>Submit request for Azure Subscription creation (if applicable)</t>
  </si>
  <si>
    <t>Define roles and permissions and assign them to users and groups and Migrate project</t>
  </si>
  <si>
    <t>Infra test</t>
  </si>
  <si>
    <t>Owner</t>
  </si>
  <si>
    <t>Pre-Migration Planning and Validation</t>
  </si>
  <si>
    <t>Confirm that hardware requirements (CPU, memory, storage) meet or exceed those of the source environment.</t>
  </si>
  <si>
    <t>Verify network configuration, including IP address assignment, subnets, VLANs, and firewall rules within Azure portal.</t>
  </si>
  <si>
    <t>Ensure all necessary software, middleware, and VM Extenssions are installed and configured on a VM (e.g., web servers, application servers, databases).</t>
  </si>
  <si>
    <t>Environment Setup Validation</t>
  </si>
  <si>
    <t>Servers:</t>
  </si>
  <si>
    <t>Verify server configurations (operating system).</t>
  </si>
  <si>
    <t>Ensure proper server naming conventions and domain membership.</t>
  </si>
  <si>
    <t>Check VM (SKU) - Right Sizing</t>
  </si>
  <si>
    <t>Storage:</t>
  </si>
  <si>
    <t>Validate storage configurations, including SAN/NAS settings and permissions.</t>
  </si>
  <si>
    <t>Verify data storage paths and quotas.</t>
  </si>
  <si>
    <t>Test read/write access to storage resources.</t>
  </si>
  <si>
    <t>Network:</t>
  </si>
  <si>
    <t>Test network connectivity between servers and other critical components.</t>
  </si>
  <si>
    <t>Validate firewall and security group settings.</t>
  </si>
  <si>
    <t>Check DNS configuration and resolution.</t>
  </si>
  <si>
    <t>Load Balancers:</t>
  </si>
  <si>
    <t>Verify load balancer configurations and settings.</t>
  </si>
  <si>
    <t>Test load balancing policies and failover mechanisms.</t>
  </si>
  <si>
    <t>Security Configuration Checks</t>
  </si>
  <si>
    <t>Verify firewall rules and antivirus/antimalware settings.</t>
  </si>
  <si>
    <t>Ensure appropriate RBAC roles are correctly configured.</t>
  </si>
  <si>
    <t>Validate encryption and security certificates (SSL/TLS).</t>
  </si>
  <si>
    <t>Backup and Recovery Testing</t>
  </si>
  <si>
    <t>Validate backup policies are configured and assigned on VM correctly.</t>
  </si>
  <si>
    <t>Performance Testing</t>
  </si>
  <si>
    <t>Perform CPU, memory, and disk I/O benchmarks.</t>
  </si>
  <si>
    <t>Stress test servers to ensure they can handle expected load.</t>
  </si>
  <si>
    <t>Measure network latency, bandwidth, and throughput.</t>
  </si>
  <si>
    <t>Perform load and stress testing on network paths, including between data centers or cloud regions if applicable.</t>
  </si>
  <si>
    <t>Test disk throughput and IOPS performance.</t>
  </si>
  <si>
    <t>Monitoring and Logging Validation</t>
  </si>
  <si>
    <t>Ensure monitoring tools and agents are installed and configured.</t>
  </si>
  <si>
    <t>Validate that key metrics (CPU, memory, disk usage, network traffic) are being monitored.</t>
  </si>
  <si>
    <t>Check that alerting mechanisms are set up for critical conditions and events.</t>
  </si>
  <si>
    <t>Verify logging configuration and ensure logs are being collected and stored properly in loganalytics workspace</t>
  </si>
  <si>
    <t>Compliance and Governance Checks</t>
  </si>
  <si>
    <t>Ensure all infrastructure components comply with FH regulatory requirements and standards.</t>
  </si>
  <si>
    <t>Verify audit trails and access logs are correctly configured.</t>
  </si>
  <si>
    <t>Ensure data protection mechanisms (encryption, masking) are in place.</t>
  </si>
  <si>
    <t>Post-Migration Validation and Handoff</t>
  </si>
  <si>
    <t>Conduct a final review with stakeholders to confirm that all infrastructure components are functioning as expected.</t>
  </si>
  <si>
    <t>Provide documentation of the new environment, including architecture diagrams, configuration settings, and operational procedures.</t>
  </si>
  <si>
    <t>Handover to operational teams, ensuring they are trained on the new environment and any specific processes or procedures.</t>
  </si>
  <si>
    <t>Application testing</t>
  </si>
  <si>
    <t>Environment Verification</t>
  </si>
  <si>
    <t>Verify all infrastructure components (servers, storage, network) are correctly set up.</t>
  </si>
  <si>
    <t>Ensure all necessary services and dependencies (databases, third-party services) are operational.</t>
  </si>
  <si>
    <t>Confirm that environment variables and configuration settings match those of the source environment.</t>
  </si>
  <si>
    <t>Data Integrity Checks</t>
  </si>
  <si>
    <t>Validate that all data has been successfully migrated without loss or corruption.</t>
  </si>
  <si>
    <t>Confirm data relationships and constraints (e.g., primary keys, foreign keys) are intact.</t>
  </si>
  <si>
    <t>Compare a subset of data entries from source and destination for accuracy.</t>
  </si>
  <si>
    <t>Application Access and Permissions</t>
  </si>
  <si>
    <t>Verify user roles and permissions are correctly configured.</t>
  </si>
  <si>
    <t>Ensure users can log in and access the application as expected.</t>
  </si>
  <si>
    <t>Check that secure areas and data protection measures (e.g., encryption) are functioning properly.</t>
  </si>
  <si>
    <t>Functional Testing</t>
  </si>
  <si>
    <t>Execute functional tests to validate core application functionalities are working as expected.</t>
  </si>
  <si>
    <t>Test all critical paths, features, and user workflows.</t>
  </si>
  <si>
    <t>Run automated regression tests to ensure no unintended changes have occurred.</t>
  </si>
  <si>
    <t>Conduct performance tests to ensure the application meets performance requirements.</t>
  </si>
  <si>
    <t>Analyze response times, throughput, and resource utilization.</t>
  </si>
  <si>
    <t>Compare performance metrics against benchmarks from the source environment.</t>
  </si>
  <si>
    <t>Compatibility Testing</t>
  </si>
  <si>
    <t>Verify that the application is compatible with all intended browsers and devices.</t>
  </si>
  <si>
    <t>Test the application on different operating systems and hardware configurations.</t>
  </si>
  <si>
    <t>Check compatibility with any integrated software or APIs.</t>
  </si>
  <si>
    <t>Security Testing</t>
  </si>
  <si>
    <t>Conduct security assessments to identify potential vulnerabilities.</t>
  </si>
  <si>
    <t>Perform penetration testing and vulnerability scanning.</t>
  </si>
  <si>
    <t>Ensure all security controls are in place and functioning as intended.</t>
  </si>
  <si>
    <t>Backup and Recovery Verification</t>
  </si>
  <si>
    <t>Test backup procedures to ensure data can be restored successfully.</t>
  </si>
  <si>
    <t>User Acceptance Testing (UAT)</t>
  </si>
  <si>
    <t>Engage end-users to conduct acceptance testing and provide feedback.</t>
  </si>
  <si>
    <t>Address any issues or concerns raised by users during UAT.</t>
  </si>
  <si>
    <t>Obtain formal sign-off from stakeholders confirming the application’s readiness.</t>
  </si>
  <si>
    <t>Logging and Monitoring</t>
  </si>
  <si>
    <t>Ensure logging mechanisms are correctly set up and operational.</t>
  </si>
  <si>
    <t>Monitor application logs for any errors or anomalies.</t>
  </si>
  <si>
    <t>Set up alerts for critical error conditions.</t>
  </si>
  <si>
    <t>Azure Database Migration Service (DMS) to migrate your SQL DB to Azure</t>
  </si>
  <si>
    <t>Activity</t>
  </si>
  <si>
    <t>Preparation and Planning</t>
  </si>
  <si>
    <t>Define the scope and goals: Understand your migration requirements.</t>
  </si>
  <si>
    <t>Inventory existing databases: List all databases that need migration.</t>
  </si>
  <si>
    <t>Assess your environment: Use tools like Data Migration Assistant (DMA) to assess database readiness and compatibility.</t>
  </si>
  <si>
    <t>Choose Azure target: Decide where the database will be hosted in Azure. Options include Azure SQL Database, Azure SQL Managed Instance, or SQL Server on Azure VM.</t>
  </si>
  <si>
    <t>Create a Migration Project</t>
  </si>
  <si>
    <t>Create a DMS instance:</t>
  </si>
  <si>
    <t>2.1.1</t>
  </si>
  <si>
    <t>1. Go to "Create a resource" &gt; "Integration" &gt; "Azure Database Migration Service".</t>
  </si>
  <si>
    <t>2.1.2</t>
  </si>
  <si>
    <t>2. Fill in the required details like subscription, resource group, and instance name.</t>
  </si>
  <si>
    <t>2.1.3</t>
  </si>
  <si>
    <t>3. Configure virtual network settings to allow DMS to communicate with the source and target databases.</t>
  </si>
  <si>
    <t>2.1.4</t>
  </si>
  <si>
    <t>4. Create the service.</t>
  </si>
  <si>
    <t>Create a new migration project:</t>
  </si>
  <si>
    <t>2.2.1</t>
  </si>
  <si>
    <t>1. In your DMS instance, select "New Migration Project".</t>
  </si>
  <si>
    <t>2.2.2</t>
  </si>
  <si>
    <t>2. Name your project.</t>
  </si>
  <si>
    <t>2.2.3</t>
  </si>
  <si>
    <t>3. Select the source and target server types.</t>
  </si>
  <si>
    <t>2.2.4</t>
  </si>
  <si>
    <t>4. Choose the type of migration: Online or Offline.</t>
  </si>
  <si>
    <t>Prepare the Source and Target Databases</t>
  </si>
  <si>
    <t>Backup your data: Ensure that you have a recent backup of the source database.</t>
  </si>
  <si>
    <t>Configure source environment:</t>
  </si>
  <si>
    <t>Make sure the source database is accessible.</t>
  </si>
  <si>
    <t>Minimize active workloads during the migration, especially for online migrations.</t>
  </si>
  <si>
    <t>Configure target environment:</t>
  </si>
  <si>
    <t>Create the target database schema if needed.</t>
  </si>
  <si>
    <t>Ensure the target database is correctly configured and ready to receive data.</t>
  </si>
  <si>
    <t>Apply necessary security and firewall rules to allow DMS to access the target.</t>
  </si>
  <si>
    <t>Set up Migration Activity</t>
  </si>
  <si>
    <t>Perform initial migration steps:</t>
  </si>
  <si>
    <t>4.1.1</t>
  </si>
  <si>
    <t>1. Add source details: Provide the necessary credentials and connection info to connect to your source database.</t>
  </si>
  <si>
    <t>4.1.2</t>
  </si>
  <si>
    <t>2. Add target details: Provide the necessary credentials and connection info to connect to your target database.</t>
  </si>
  <si>
    <t>4.1.3</t>
  </si>
  <si>
    <t>3. Map source to target: Identify the databases or tables that you want to migrate.</t>
  </si>
  <si>
    <t>Select objects to migrate:</t>
  </si>
  <si>
    <t>4.2.1</t>
  </si>
  <si>
    <t>Choose the required databases or specific tables, stored procedures, etc.</t>
  </si>
  <si>
    <t>Set up activity:</t>
  </si>
  <si>
    <t>4.3.1</t>
  </si>
  <si>
    <t>Review the migration settings.</t>
  </si>
  <si>
    <t>4.3.2</t>
  </si>
  <si>
    <t>Start the migration.</t>
  </si>
  <si>
    <t>Monitor and Manage Migration</t>
  </si>
  <si>
    <t>Monitor the migration process:</t>
  </si>
  <si>
    <t>5.1.1</t>
  </si>
  <si>
    <t>Track the progress through the DMS project dashboard in the Azure Portal.</t>
  </si>
  <si>
    <t>5.1.2</t>
  </si>
  <si>
    <t>Address any issues or warnings that arise during the migration.</t>
  </si>
  <si>
    <t>Verify the data:</t>
  </si>
  <si>
    <t>5.2.1</t>
  </si>
  <si>
    <t>Perform a thorough check of the data on the target database to ensure the migration was successful.</t>
  </si>
  <si>
    <t>Final cutover (for online migrations):</t>
  </si>
  <si>
    <t>5.3.1</t>
  </si>
  <si>
    <t>Perform a final synchronization to make sure all changes from the source are applied.</t>
  </si>
  <si>
    <t>5.3.2</t>
  </si>
  <si>
    <t>Redirect applications to point to the new Azure database.</t>
  </si>
  <si>
    <t>Post-Migration</t>
  </si>
  <si>
    <t>Operational Validation:</t>
  </si>
  <si>
    <t>6.1.1</t>
  </si>
  <si>
    <t>Validate application performance and functionality.</t>
  </si>
  <si>
    <t>6.1.2</t>
  </si>
  <si>
    <t>Ensure backups are configured for the new Azure-hosted database.</t>
  </si>
  <si>
    <t>Optimize Post-Migration:</t>
  </si>
  <si>
    <t>6.2.1</t>
  </si>
  <si>
    <t>Fine-tune the database performance.</t>
  </si>
  <si>
    <t>6.2.2</t>
  </si>
  <si>
    <t>Look at any necessary indexing or optimization work.</t>
  </si>
  <si>
    <t>Azure migrate for SQL DB</t>
  </si>
  <si>
    <t>Planning and Assessment:</t>
  </si>
  <si>
    <t>Discovery: Use the Azure Migrate service to discover the on-premises SQL instances and databases. Install the Azure Migrate appliance to help with the discovery process.</t>
  </si>
  <si>
    <t>Assessment: Evaluate the readiness and compatibility of your SQL databases for migration to Azure SQL Database, Azure SQL Managed Instance, or SQL Server on Azure VMs. The assessment will provide details on any required changes, performance metrics, and potential cost.</t>
  </si>
  <si>
    <t>Preparation:</t>
  </si>
  <si>
    <t>Choose the Right Service: Decide whether you want to migrate to Azure SQL Database, Azure SQL Managed Instance, or SQL Server on Azure VMs based on your assessment results.</t>
  </si>
  <si>
    <t>Size and Configurations: Determine the appropriate size and configuration for your Azure SQL target based on the performance metrics obtained during the assessment.</t>
  </si>
  <si>
    <t>Setting Up the Azure Environment:</t>
  </si>
  <si>
    <t>Azure Subscription: Ensure you have an active Azure subscription.</t>
  </si>
  <si>
    <t>Resource Group: Create a resource group in Azure to manage your resources.</t>
  </si>
  <si>
    <t>Networking: Set up networking resources such as virtual networks, subnets, and network security groups if required.</t>
  </si>
  <si>
    <t>Migration Tools Setup:</t>
  </si>
  <si>
    <t>Azure Database Migration Service (DMS):</t>
  </si>
  <si>
    <t>Deploy an Azure Database Migration Service instance in Azure.</t>
  </si>
  <si>
    <t>Create a new migration project in the DMS and specify your source and target details.</t>
  </si>
  <si>
    <t>Data Migration:</t>
  </si>
  <si>
    <t>Offline Migration: If downtime is acceptable, you can use the offline migration method where databases can be copied directly to the Azure target. This is generally faster but requires planned downtime.</t>
  </si>
  <si>
    <t>Online Migration: For minimal downtime, use online migration which allows you to continually replicate changes from your source SQL database to the target until you're ready to switchover with minimal downtime.</t>
  </si>
  <si>
    <t>Migration Execution:</t>
  </si>
  <si>
    <t>Backup and Restore: For some scenarios, taking a full backup of the on-premises database and restoring it to Azure SQL might be a viable option.</t>
  </si>
  <si>
    <t>Data Migration Assistant (DMA) and DMS: For complex migrations, use the Data Migration Assistant to identify compatibility issues and then use the Database Migration Service to migrate your databases.</t>
  </si>
  <si>
    <t>Testing and Validation:</t>
  </si>
  <si>
    <t>Post-Migration Testing: Once the migration is complete, thoroughly test your applications to ensure they function as expected with the Azure SQL database.</t>
  </si>
  <si>
    <t>Validation: Validate the data integrity and performance of the Azure SQL database after migration.</t>
  </si>
  <si>
    <t>Cutover and Decommissioning:</t>
  </si>
  <si>
    <t>Cutover: When you are satisfied with the testing and validation, schedule a final cutover to switch production workloads to the Azure SQL database.</t>
  </si>
  <si>
    <t>Decommissioning: Decommission the on-premises SQL Servers if they are no longer needed after migration.</t>
  </si>
  <si>
    <t>Post-Migration Optimization:</t>
  </si>
  <si>
    <t>Performance Tuning: Monitor and optimize the performance of your Azure SQL environment. Adjust resources as needed.</t>
  </si>
  <si>
    <t>Backup and Recovery: Set up proper backup and recovery procedures for your new Azure SQL databases.</t>
  </si>
  <si>
    <t>Security: Ensure that security policies and compliance requirements are met for your Azure SQL databases.</t>
  </si>
  <si>
    <t>File system migration using Azure File Sync</t>
  </si>
  <si>
    <t>Deploy the Storage Sync Service</t>
  </si>
  <si>
    <t>Create Storage Sync Service:</t>
  </si>
  <si>
    <t>Sign in to the Azure portal.</t>
  </si>
  <si>
    <t>Navigate to Create a resource &gt; Compute &gt; Storage Sync Service.</t>
  </si>
  <si>
    <t>Fill in the Resource group, Subscription, and Name.</t>
  </si>
  <si>
    <t>Click on Review+Create &gt; Create.</t>
  </si>
  <si>
    <t>Prepare Windows Server to Use with Azure File Sync</t>
  </si>
  <si>
    <t>Install the Azure File Sync Agent:</t>
  </si>
  <si>
    <t>Download the Azure File Sync agent.</t>
  </si>
  <si>
    <t>Install the agent on your Windows Server.</t>
  </si>
  <si>
    <t>Restart the server if necessary.</t>
  </si>
  <si>
    <t>Register Windows Server:</t>
  </si>
  <si>
    <t>Open the Azure File Sync utility on your server.</t>
  </si>
  <si>
    <t>Go through the registration process, which involves logging in to Azure and selecting the Storage Sync Service created earlier.</t>
  </si>
  <si>
    <t>Create a Sync Group and Add Server Endpoints</t>
  </si>
  <si>
    <t>Create a Sync Group:</t>
  </si>
  <si>
    <t>In the Azure portal, navigate to your Storage Sync Service.</t>
  </si>
  <si>
    <t>Click on Sync groups &gt; Add Sync Group.</t>
  </si>
  <si>
    <t>Fill in the Name and select the Storage Account and Azure File Share created earlier.</t>
  </si>
  <si>
    <t>Click Create.</t>
  </si>
  <si>
    <t>Add Server Endpoint:</t>
  </si>
  <si>
    <t>After creating the sync group, click on it.</t>
  </si>
  <si>
    <t>Click on Add server endpoint.</t>
  </si>
  <si>
    <t>Select the Registered server (your on-prem server).</t>
  </si>
  <si>
    <t>Enter the Path on the on-premises server that you want to sync.</t>
  </si>
  <si>
    <t>Set Up and Monitor Sync</t>
  </si>
  <si>
    <t>Initial Sync:</t>
  </si>
  <si>
    <t>Once the server endpoint is added, the initial sync will begin. This might take a while depending on the amount of data.</t>
  </si>
  <si>
    <t>Monitor the sync status in the Azure portal.</t>
  </si>
  <si>
    <t>Cloud Tiering (Optional):</t>
  </si>
  <si>
    <t>If you have limited space on your on-premises server, enable Cloud Tiering to store frequently accessed files locally and store the rest in the Azure file share.</t>
  </si>
  <si>
    <t>Verify Synchronization</t>
  </si>
  <si>
    <t>Check Synchronization:</t>
  </si>
  <si>
    <t>Verify that files are being synchronized between the on-premises server and the Azure file share.</t>
  </si>
  <si>
    <t>Ensure there are no errors or issues reported in the sync process.</t>
  </si>
  <si>
    <t>Cut Over to Azure File Share (Optional)</t>
  </si>
  <si>
    <t>Final Steps:</t>
  </si>
  <si>
    <t>Once the initial sync is complete, you may optionally cut over fully to the Azure file share.</t>
  </si>
  <si>
    <t>Change any applications or services to use the Azure file share instead of the local file server paths.</t>
  </si>
  <si>
    <t>Decommission the local file shares if no longer needed.</t>
  </si>
  <si>
    <t>Migrate On-Premises File Servers to Azure using Azure Migrate</t>
  </si>
  <si>
    <t>Set Up Azure Migrate</t>
  </si>
  <si>
    <t>Search for Azure Migrate and click on it.</t>
  </si>
  <si>
    <t>Click on Create project.</t>
  </si>
  <si>
    <t>Fill in the Project details, such as Subscription, Resource Group, and Project Name.</t>
  </si>
  <si>
    <t>Click Create.</t>
  </si>
  <si>
    <t>Assess Your File Server</t>
  </si>
  <si>
    <t>Add Tools to Assess and Migrate:</t>
  </si>
  <si>
    <t>In your Azure Migrate project, click on Discover.</t>
  </si>
  <si>
    <t>Select Servers and then Discover.</t>
  </si>
  <si>
    <t>Under Discovery and assessment tool, select Azure Migrate: Server Assessment.</t>
  </si>
  <si>
    <t>Click Add Tool.</t>
  </si>
  <si>
    <t>Prepare for Discovery:</t>
  </si>
  <si>
    <t>Download the Azure Migrate appliance setup.</t>
  </si>
  <si>
    <t>Deploy the Azure Migrate appliance on a VM or physical server in your on-premises environment.</t>
  </si>
  <si>
    <t>Configure and connect the appliance to Azure Migrate. This involves setting up an appliance configuration manager that guides you through connecting to Azure and performing the initial discovery.</t>
  </si>
  <si>
    <t>2.2.3.4</t>
  </si>
  <si>
    <t>Perform server discovery and assessment.</t>
  </si>
  <si>
    <t>Create an Assessment</t>
  </si>
  <si>
    <t>Once the discovery is complete, navigate to Assess on the Azure Migrate portal.</t>
  </si>
  <si>
    <t>Create a new assessment for your file servers.</t>
  </si>
  <si>
    <t>Review the assessment reports to understand the readiness, estimated cost, and performance metrics for migrating your file servers to Azure.</t>
  </si>
  <si>
    <t>Plan for Migration</t>
  </si>
  <si>
    <t>Under Migrate in your Azure Migrate project, click on Servers.</t>
  </si>
  <si>
    <t>Choose the Azure Migrate: Server Migration tool to add it to your project.</t>
  </si>
  <si>
    <t>Set Up and Start Replication</t>
  </si>
  <si>
    <t>Prepare On-Premises Environment for Replication:</t>
  </si>
  <si>
    <t>Download and install the Azure Site Recovery Unified Setup on your on-premises server (or on a dedicated replication server).</t>
  </si>
  <si>
    <t>Register the on-premises server with the Azure Site Recovery vault, which is part of the Azure Migrate: Server Migration tool.</t>
  </si>
  <si>
    <t>Configure Replication:</t>
  </si>
  <si>
    <t>In the Azure portal, navigate to your Azure Migrate project and find the Replicate section under Migrate.</t>
  </si>
  <si>
    <t>5.2.2</t>
  </si>
  <si>
    <t>Specify the prerequisites, which include the source settings, target settings, and replication settings.</t>
  </si>
  <si>
    <t>5.2.3</t>
  </si>
  <si>
    <t>Configure a replication policy and enable replication for your file servers.</t>
  </si>
  <si>
    <t>Perform and Monitor Replication</t>
  </si>
  <si>
    <t>Once replication is enabled, an initial replication of your file servers to Azure will occur.</t>
  </si>
  <si>
    <t>Monitor the replication process through the Azure Migrate portal to ensure no issues arise.</t>
  </si>
  <si>
    <t>Test and Cutover</t>
  </si>
  <si>
    <t>Test the Migration:</t>
  </si>
  <si>
    <t>7.1.1</t>
  </si>
  <si>
    <t>Before finalizing the migration, perform a test migration to validate that files, permissions, and configurations are correctly replicated.</t>
  </si>
  <si>
    <t>7.1.2</t>
  </si>
  <si>
    <t>In the Azure Migrate: Server Migration tool, choose Test Migration for the replicated servers. This creates a test VM in an isolated Azure network.</t>
  </si>
  <si>
    <t>7.1.3</t>
  </si>
  <si>
    <t>Validate the test migration, including application functionality and data integrity.</t>
  </si>
  <si>
    <t>Perform Final Migration (Cutover):</t>
  </si>
  <si>
    <t>7.2.1</t>
  </si>
  <si>
    <t>Once testing is successful, perform the final migration (cutover).</t>
  </si>
  <si>
    <t>7.2.2</t>
  </si>
  <si>
    <t>In the Azure Migrate portal, choose Migrate for the replicated servers to complete the migration process.</t>
  </si>
  <si>
    <t>7.2.3</t>
  </si>
  <si>
    <t>Stop the replication and shut down the on-premises file servers to ensure a successful cutover and avoid conflicts.</t>
  </si>
  <si>
    <t>Migrate On-Premises File Servers to Azure Using Azure Data Box</t>
  </si>
  <si>
    <t>Order Azure Data Box</t>
  </si>
  <si>
    <t>Navigate to All services &gt; Storage, and select Data Box.</t>
  </si>
  <si>
    <t>Click on Order Data Box and choose the appropriate Data Box (Data Box, Data Box Disk, or Data Box Heavy based on your data size).</t>
  </si>
  <si>
    <t>Fill in the necessary details like Subscription, Resource Group, and Destination Storage Account.</t>
  </si>
  <si>
    <t>Provide shipping details and confirm your order.</t>
  </si>
  <si>
    <t>Receive and Set Up the Data Box</t>
  </si>
  <si>
    <t>Delivery and Preparation:</t>
  </si>
  <si>
    <t>Once the Data Box arrives, follow the instructions provided to inspect and power up the device.</t>
  </si>
  <si>
    <t>Connect the Data Box to your local network.</t>
  </si>
  <si>
    <t>Configuration:</t>
  </si>
  <si>
    <t>Download and install the Data Box Client software from the Microsoft website.</t>
  </si>
  <si>
    <t>Use the Data Box Client to connect to the Data Box device.</t>
  </si>
  <si>
    <t>Set up your Data Box by following the setup wizard, which includes configuring network settings and setting up a local secure connection.</t>
  </si>
  <si>
    <t>Copy Data to Data Box</t>
  </si>
  <si>
    <t>Once the Data Box is connected and configured, use standard file copy tools (like Robocopy, AzCopy, or any other data copy method) to transfer your on-premises file server data to the Data Box.</t>
  </si>
  <si>
    <t>Ensure to validate the data copy operations and check logs for any errors.</t>
  </si>
  <si>
    <t>Prepare Data Box for Shipment Back to Azure</t>
  </si>
  <si>
    <t>After the data copy process completes, follow the provided instructions to disconnect and securely prepare the Data Box for return.</t>
  </si>
  <si>
    <t>Use the shipping labels provided with the Data Box to send it back to the Azure data center.</t>
  </si>
  <si>
    <t>Azure Imports Data from Data Box to Storage Account</t>
  </si>
  <si>
    <t>Once Azure Data Box reaches the data center, Microsoft will handle the data import process to your specified Azure Storage account.</t>
  </si>
  <si>
    <t>Monitor the import status in the Azure portal under the Data Box service.</t>
  </si>
  <si>
    <t>Post-Import Activities</t>
  </si>
  <si>
    <t>Verify Data:</t>
  </si>
  <si>
    <t>After data import is complete, verify that all data appears correctly in your Azure Storage account.</t>
  </si>
  <si>
    <t>Check for data integrity and perform any necessary data validation steps.</t>
  </si>
  <si>
    <t>Set Up Azure File Sync (Optional):</t>
  </si>
  <si>
    <t>If you'd like continuous synchronization between your on-premises file server and Azure, consider setting up Azure File Sync as described in the previous response.</t>
  </si>
  <si>
    <t>Azure Migrate:Migrating VMs</t>
  </si>
  <si>
    <t>1.0.1</t>
  </si>
  <si>
    <t>Phase-1-Prerequisites</t>
  </si>
  <si>
    <t>1.0.1.1</t>
  </si>
  <si>
    <t>Before you can migrate a source VM to Azure, you must configure the migration environment on your on-premises data center and on Azure. Ensure to get the performace benchmark of the application.</t>
  </si>
  <si>
    <t>1.0.1.2</t>
  </si>
  <si>
    <t>1.Enable Azure Migrate services</t>
  </si>
  <si>
    <t>1.0.1.3</t>
  </si>
  <si>
    <t>2.Installing the Migrate Connector</t>
  </si>
  <si>
    <t>1.0.1.4</t>
  </si>
  <si>
    <t xml:space="preserve">3.Adding a target subscription </t>
  </si>
  <si>
    <t>1.0.1.5</t>
  </si>
  <si>
    <t>4.Configuring permissions for a Shared vnet</t>
  </si>
  <si>
    <t>1.0.1.6</t>
  </si>
  <si>
    <t>5.Configuring permissions on target subscription service account</t>
  </si>
  <si>
    <t>1.0.2</t>
  </si>
  <si>
    <t>Phase2-Source Setup</t>
  </si>
  <si>
    <t>1.0.2.1</t>
  </si>
  <si>
    <t>The first phase of migration is to onboard the source VM(You can have up to 200 migrations in progress, meaning migrations that you have onboarded, not counting migrations in the Finalize phase.)</t>
  </si>
  <si>
    <t>1.0.2.2</t>
  </si>
  <si>
    <t>To onboard a source VM follow the below steps:</t>
  </si>
  <si>
    <t>1.0.2.3</t>
  </si>
  <si>
    <t>1.Open the Azure Migrate page in the Azure console:Go to the Azure Migrate page</t>
  </si>
  <si>
    <t>1.0.2.4</t>
  </si>
  <si>
    <t>2.Select the Sources tab.</t>
  </si>
  <si>
    <t>1.0.2.5</t>
  </si>
  <si>
    <t>3.From the drop-down list, select the source corresponding to the on-prem data center where you installed the Migrate Connector. The data center is referred to as a migration source.</t>
  </si>
  <si>
    <t>1.0.2.6</t>
  </si>
  <si>
    <t>Below the dropdown you see the Source status of the data center as:</t>
  </si>
  <si>
    <t>1.0.2.7</t>
  </si>
  <si>
    <t>Active: The source is active and connected to Azure Migrate.</t>
  </si>
  <si>
    <t>1.0.2.8</t>
  </si>
  <si>
    <t>Offline: The source is unavailable.</t>
  </si>
  <si>
    <t>1.0.2.9</t>
  </si>
  <si>
    <t>Pending: The source is in the process of being connected and verified.</t>
  </si>
  <si>
    <t>Note: If you do not see any entries in the drop-down list, it means you have not yet installed the Migrate Connector in an on-premises data center</t>
  </si>
  <si>
    <t>1.0.2.10</t>
  </si>
  <si>
    <t>A table appears showing the source VMs in the data center available for migration. Select one or more source VMs.</t>
  </si>
  <si>
    <t>Note: The VM Power Status column shows the status as Suspended, On, or Off. You can migrate a VM with any of these statuses.</t>
  </si>
  <si>
    <t>1.0.2.11</t>
  </si>
  <si>
    <t>5.Click Add Migration.</t>
  </si>
  <si>
    <t>1.0.2.12</t>
  </si>
  <si>
    <t>6.Confirm that you want to create the migration.</t>
  </si>
  <si>
    <t>After you create a migration, the Replication status column for a VM displays one of the following:</t>
  </si>
  <si>
    <t>Pending: VM is in the process of being onboarded.</t>
  </si>
  <si>
    <t>Ready: VM is onboarded but not yet replicating.</t>
  </si>
  <si>
    <t>7.You can now start replication of the VMs as described in the next section</t>
  </si>
  <si>
    <t>1.0.3</t>
  </si>
  <si>
    <t>Phase 3-Migration</t>
  </si>
  <si>
    <t>1.0.3.1</t>
  </si>
  <si>
    <t>After onboarding a source VM, start replicating the disk data from the source VM to Azure. This process takes place in the background with no disruption to the on-prem workload.</t>
  </si>
  <si>
    <t>Data replication is comprised of two steps:</t>
  </si>
  <si>
    <t>1.0.3.2</t>
  </si>
  <si>
    <t>First replication step: Azure Migrate creates the initial VM snapshot of the source VM data disks and replicates the snapshot data to Azure. Depending on the amount of disk data on the source VM, the first replication can take minutes or hours to complete.</t>
  </si>
  <si>
    <t>1.0.3.3</t>
  </si>
  <si>
    <t>The Replication status column of a VM on the first replication step displays the First sync status followed by the appropriate sub-step.</t>
  </si>
  <si>
    <t>1.0.3.4</t>
  </si>
  <si>
    <t>Incremental replication step: Following a successful first replication step, incremental replication steps occur at set time intervals (every two hours by default). In each step, a new snapshot is created for each data disk. Only data updates that occurred after the previous step are replicated to Azure using the Change Block Tracking (CBT) mechanism.</t>
  </si>
  <si>
    <t>1.0.3.5</t>
  </si>
  <si>
    <t>The Replication status column of a VM on an incremental replication step displays the Active status followed by the appropriate sub-step.</t>
  </si>
  <si>
    <t>1.0.3.6</t>
  </si>
  <si>
    <t>To initiate replication of a source VM:</t>
  </si>
  <si>
    <t>1.0.3.7</t>
  </si>
  <si>
    <t>Open the Azure Migrate page in the Azure console:</t>
  </si>
  <si>
    <t>1.0.3.8</t>
  </si>
  <si>
    <t>Go to the Azure Migrate page</t>
  </si>
  <si>
    <t>1.0.3.9</t>
  </si>
  <si>
    <t>Select the Migrations tab.</t>
  </si>
  <si>
    <t>1.0.3.10</t>
  </si>
  <si>
    <t>A table appears showing the source VMs in the data center that you have onboarded. You can start replication on any VM with the replication status Ready.</t>
  </si>
  <si>
    <t>Select one or more source VMs.</t>
  </si>
  <si>
    <t>1.0.3.11</t>
  </si>
  <si>
    <t>Click Migration &gt; Start Replication.</t>
  </si>
  <si>
    <t>1.0.3.12</t>
  </si>
  <si>
    <t>pause replication:</t>
  </si>
  <si>
    <t>1.0.3.13</t>
  </si>
  <si>
    <t>At any time, you can pause replication for a VM. When you pause a VM, its Replication status changes to Paused.</t>
  </si>
  <si>
    <t>1.0.3.14</t>
  </si>
  <si>
    <t>1.0.3.15</t>
  </si>
  <si>
    <t>1.0.3.16</t>
  </si>
  <si>
    <t>1.0.3.17</t>
  </si>
  <si>
    <t>A table of available source VMs appears.</t>
  </si>
  <si>
    <t>1.0.3.18</t>
  </si>
  <si>
    <t>Select one or more VMs.</t>
  </si>
  <si>
    <t>1.0.3.19</t>
  </si>
  <si>
    <t>Select Pause.</t>
  </si>
  <si>
    <t>1.0.3.20</t>
  </si>
  <si>
    <t>To later resume replication, select one ore more VMs and then select Resume.</t>
  </si>
  <si>
    <t>1.0.3.21</t>
  </si>
  <si>
    <t>To set the replication interval:</t>
  </si>
  <si>
    <t>1.0.3.22</t>
  </si>
  <si>
    <t>By default, Azure Migrate performs a replication of the source VM every 2 hours. To change the replication frequency:</t>
  </si>
  <si>
    <t>1.0.3.23</t>
  </si>
  <si>
    <t>1.0.3.24</t>
  </si>
  <si>
    <t>1.0.3.25</t>
  </si>
  <si>
    <t>Select the migration tab</t>
  </si>
  <si>
    <t>1.0.3.26</t>
  </si>
  <si>
    <t>1.0.3.27</t>
  </si>
  <si>
    <t>Select the Info panel icon, Info panel file icon, for the VM. A panel opens to let you configure the target.</t>
  </si>
  <si>
    <t>1.0.3.28</t>
  </si>
  <si>
    <t>Note: To set the frequency for multiple VMs, select the VMs and then select the Edit Target Details button. A panel opens to let you configure the selected VMs.</t>
  </si>
  <si>
    <t>1.0.3.29</t>
  </si>
  <si>
    <t>Select the Target Details tab.</t>
  </si>
  <si>
    <t>1.0.3.30</t>
  </si>
  <si>
    <t>In the Replication policy area, set the replication frequency, in seconds.</t>
  </si>
  <si>
    <t>1.0.3.31</t>
  </si>
  <si>
    <t>Select Save.</t>
  </si>
  <si>
    <t>1.0.4</t>
  </si>
  <si>
    <t>Phase 4-Configuring the target for a migrated VM</t>
  </si>
  <si>
    <t>1.0.4.1</t>
  </si>
  <si>
    <t>To configure a target, you perform two main steps:</t>
  </si>
  <si>
    <t>1.Add a target subscription. The target subscription is the subscription that contains the Azure VM instance used to host the migrated VM.</t>
  </si>
  <si>
    <t>2.Configure the Azure VM instance used to host the migrated VM. For both a test and a production environment, configure the target Azure VM instance to specify:</t>
  </si>
  <si>
    <t>.Azure subscription</t>
  </si>
  <si>
    <t>Number of CPUs</t>
  </si>
  <si>
    <t>Amount of memory</t>
  </si>
  <si>
    <t>Disk size</t>
  </si>
  <si>
    <t>many other options</t>
  </si>
  <si>
    <t>1.0.4.2</t>
  </si>
  <si>
    <t>1.0.4.3</t>
  </si>
  <si>
    <t>1.To configure the Azure VM target:</t>
  </si>
  <si>
    <t>1.0.4.4</t>
  </si>
  <si>
    <t>If you have not done so already, add the target subscription as shown in Adding a target.</t>
  </si>
  <si>
    <t>1.0.4.5</t>
  </si>
  <si>
    <t>2.Open the Azure Migrate page in the Azure console:</t>
  </si>
  <si>
    <t>1.0.4.6</t>
  </si>
  <si>
    <t>3.Go to the Azure Migrate page</t>
  </si>
  <si>
    <t>1.0.4.7</t>
  </si>
  <si>
    <t>4.Select the Migrations tab.</t>
  </si>
  <si>
    <t>1.0.4.8</t>
  </si>
  <si>
    <t>A table of migrations appears.</t>
  </si>
  <si>
    <t>1.0.4.9</t>
  </si>
  <si>
    <t>5.Select your desired VM (you can select multiple to edit) and then select the Edit target details button. A panel opens to let you configure the target details for all of your selected VMs.</t>
  </si>
  <si>
    <t>1.0.4.10</t>
  </si>
  <si>
    <t xml:space="preserve">Set the Target details that define the characteristics of the Azure VM instance used to host the migrated VM. </t>
  </si>
  <si>
    <t>1.0.4.11</t>
  </si>
  <si>
    <t>6.Select save.</t>
  </si>
  <si>
    <t>1.0.5</t>
  </si>
  <si>
    <t>Phase 5 -Pre-cutover process</t>
  </si>
  <si>
    <t>1.0.5.1</t>
  </si>
  <si>
    <t>In the cut-over phase, you cut over control to your migrated VM running in a Azure VM instance in your production environment on Azure.</t>
  </si>
  <si>
    <t>1.0.5.2</t>
  </si>
  <si>
    <t>1.If data replication is currently active, meaning the Replication status of the VM is Active (Current cycle: XX%), waits for it to complete.</t>
  </si>
  <si>
    <t>1.0.5.3</t>
  </si>
  <si>
    <t>2.Shuts down the source VM.</t>
  </si>
  <si>
    <t>1.0.5.4</t>
  </si>
  <si>
    <t>3.Performs the final data replication. Because replication occurs throughout all migration phases, the amount of data to replicate should not be very large.</t>
  </si>
  <si>
    <t>1.0.5.5</t>
  </si>
  <si>
    <t>4.Stops replication.</t>
  </si>
  <si>
    <t>1.0.5.6</t>
  </si>
  <si>
    <t>5.Creates the Azure VM instance from the final replicated data.</t>
  </si>
  <si>
    <t>1.0.5.7</t>
  </si>
  <si>
    <t>The cut-over phase includes a short VM downtime and should take place during a scheduled maintenance window. You must determine the maintenance window during which you can stop the source VM and redirect traffic to the migrated VM running on Azure VM.</t>
  </si>
  <si>
    <t>Phase 6:Cutover to target sytem</t>
  </si>
  <si>
    <t>1.0.5.8</t>
  </si>
  <si>
    <t>To cut over:Ensure that you have configured the VM target details as shown in Configuring VM target. If the target details were previously configured for test-clone operation, you might want to edit the target details to point to a new target.</t>
  </si>
  <si>
    <t>1.0.5.9</t>
  </si>
  <si>
    <t>Open the Azure Migrate page in the Azure console</t>
  </si>
  <si>
    <t>1.0.5.10</t>
  </si>
  <si>
    <t>1.0.5.11</t>
  </si>
  <si>
    <t>A table of available source VMs appears. You can cut over any VM that is in the Active (Current cycle: XX%) or Active (idle) state. The Active state means the first replication sync of the VM succeeded and VM data is being incrementally replicated.</t>
  </si>
  <si>
    <t>1.0.5.12</t>
  </si>
  <si>
    <t>Select a source VM.</t>
  </si>
  <si>
    <t>1.0.5.13</t>
  </si>
  <si>
    <t>Select Cut-Over and Test-Clone &gt; Cut Over. Initiating a cut-over on a migrating VM starts the following sequence of actions performed by Azure Migrate:</t>
  </si>
  <si>
    <t>1.0.5.14</t>
  </si>
  <si>
    <t>a.Shuts down the source VM.</t>
  </si>
  <si>
    <t>1.0.5.15</t>
  </si>
  <si>
    <t>b.Performs the final data replication. Because continuous replication occurs throughout all migration phases, the amount of data to replicate should not be very large.</t>
  </si>
  <si>
    <t>1.0.5.16</t>
  </si>
  <si>
    <t>c.Creates the Azure VM instance hosting the migrated VM from the final replicated data.</t>
  </si>
  <si>
    <t>1.0.5.17</t>
  </si>
  <si>
    <t>d.Stops data replication.</t>
  </si>
  <si>
    <t>To view the cut over history for a VM, select the Info panel icon, Info panel file icon, for that VM.</t>
  </si>
  <si>
    <t>1.0.5.18</t>
  </si>
  <si>
    <t>Phase 7: Validation</t>
  </si>
  <si>
    <t>Perform validation test on the migrated workload.</t>
  </si>
  <si>
    <t>1.0.6</t>
  </si>
  <si>
    <t>Phase 6:Rollback steps</t>
  </si>
  <si>
    <t>1.0.6.1</t>
  </si>
  <si>
    <t>To rollback from cut over:</t>
  </si>
  <si>
    <t>1.0.6.2</t>
  </si>
  <si>
    <t>Cut over stops the original source VM in your on-premises data center, so you must start it and redirect traffic back to the source VM.</t>
  </si>
  <si>
    <t>1.0.6.3</t>
  </si>
  <si>
    <t>If necessary, copy new data created on the Azure VM instance so that you can write it to the source VM.</t>
  </si>
  <si>
    <t>1.0.6.4</t>
  </si>
  <si>
    <t>Optionally delete or shutdown the Azure VM instance running the migrated VM.</t>
  </si>
  <si>
    <t>1.0.6.5</t>
  </si>
  <si>
    <t>Resume replication on the source VM as shown above. Replication resumes from the last snapshot taken.</t>
  </si>
  <si>
    <t>1.0.6.6</t>
  </si>
  <si>
    <t>Retry cut over.</t>
  </si>
  <si>
    <t>Azure Migrate: Migrating VMs</t>
  </si>
  <si>
    <r>
      <t>Create Azure Migrate Project</t>
    </r>
    <r>
      <rPr>
        <sz val="11"/>
        <rFont val="Calibri"/>
        <family val="2"/>
      </rPr>
      <t>:</t>
    </r>
  </si>
  <si>
    <t>FH</t>
  </si>
  <si>
    <r>
      <t>Navigate to Azure Migrate</t>
    </r>
    <r>
      <rPr>
        <sz val="11"/>
        <rFont val="Calibri"/>
        <family val="2"/>
      </rPr>
      <t>: Go to the Azure portal and search for "Azure Migrate".</t>
    </r>
  </si>
  <si>
    <r>
      <t>Create Project</t>
    </r>
    <r>
      <rPr>
        <sz val="11"/>
        <rFont val="Calibri"/>
        <family val="2"/>
      </rPr>
      <t>: Create a new Azure Migrate project and specify the subscription and resource group.</t>
    </r>
  </si>
  <si>
    <r>
      <t>Choose Assessment and Migration Tools</t>
    </r>
    <r>
      <rPr>
        <sz val="11"/>
        <rFont val="Calibri"/>
        <family val="2"/>
      </rPr>
      <t>: Select the appropriate tools for assessment (e.g., Discovery and Assessment tool) and migration (e.g., Server Migration tool).</t>
    </r>
  </si>
  <si>
    <r>
      <t>Assess On-Premises Environment</t>
    </r>
    <r>
      <rPr>
        <sz val="11"/>
        <rFont val="Calibri"/>
        <family val="2"/>
      </rPr>
      <t>:</t>
    </r>
  </si>
  <si>
    <r>
      <t>Download and Install Azure Migrate Appliance</t>
    </r>
    <r>
      <rPr>
        <sz val="11"/>
        <rFont val="Calibri"/>
        <family val="2"/>
      </rPr>
      <t>: Download the Azure Migrate appliance to the on-premises environment.</t>
    </r>
  </si>
  <si>
    <r>
      <t>Configure Appliance</t>
    </r>
    <r>
      <rPr>
        <sz val="11"/>
        <rFont val="Calibri"/>
        <family val="2"/>
      </rPr>
      <t>: Provide Azure Migrate project details and configure the appliance to discover on-premises servers.</t>
    </r>
  </si>
  <si>
    <r>
      <t>Discover Machines</t>
    </r>
    <r>
      <rPr>
        <sz val="11"/>
        <rFont val="Calibri"/>
        <family val="2"/>
      </rPr>
      <t>: Start the discovery process to identify and inventory the VMs in your environment.</t>
    </r>
  </si>
  <si>
    <r>
      <t>Run Assessment</t>
    </r>
    <r>
      <rPr>
        <sz val="11"/>
        <rFont val="Calibri"/>
        <family val="2"/>
      </rPr>
      <t>: Assess the readiness, suitability, and cost implications of migrating the discovered VMs to Azure.</t>
    </r>
  </si>
  <si>
    <r>
      <t>Review Assessment Findings</t>
    </r>
    <r>
      <rPr>
        <sz val="11"/>
        <rFont val="Calibri"/>
        <family val="2"/>
      </rPr>
      <t>:</t>
    </r>
  </si>
  <si>
    <r>
      <t>Suitability Analysis</t>
    </r>
    <r>
      <rPr>
        <sz val="11"/>
        <rFont val="Calibri"/>
        <family val="2"/>
      </rPr>
      <t>: Review the assessment report for recommendations on which VMs are suitable for migration to Azure.</t>
    </r>
  </si>
  <si>
    <r>
      <t>Cost Estimation</t>
    </r>
    <r>
      <rPr>
        <sz val="11"/>
        <rFont val="Calibri"/>
        <family val="2"/>
      </rPr>
      <t>: Check the cost estimates provided for running your VMs in Azure.</t>
    </r>
  </si>
  <si>
    <r>
      <t>Performance Metrics</t>
    </r>
    <r>
      <rPr>
        <sz val="11"/>
        <rFont val="Calibri"/>
        <family val="2"/>
      </rPr>
      <t>: Evaluate performance-related metrics to ensure that Azure can meet your VMs' requirements.</t>
    </r>
  </si>
  <si>
    <r>
      <t>Set Up Azure Environment</t>
    </r>
    <r>
      <rPr>
        <sz val="11"/>
        <rFont val="Calibri"/>
        <family val="2"/>
      </rPr>
      <t>:</t>
    </r>
  </si>
  <si>
    <r>
      <t>Create an Azure Account</t>
    </r>
    <r>
      <rPr>
        <sz val="11"/>
        <rFont val="Calibri"/>
        <family val="2"/>
      </rPr>
      <t>: If you don't have one, create an Azure account.</t>
    </r>
  </si>
  <si>
    <r>
      <t>Set Up Azure ManagementGroup/Subscription</t>
    </r>
    <r>
      <rPr>
        <sz val="11"/>
        <rFont val="Calibri"/>
        <family val="2"/>
      </rPr>
      <t>: Ensure you have an active Azure subscription.</t>
    </r>
  </si>
  <si>
    <r>
      <t>Resource Group</t>
    </r>
    <r>
      <rPr>
        <sz val="11"/>
        <rFont val="Calibri"/>
        <family val="2"/>
      </rPr>
      <t>: Create a new resource group or use an existing one.</t>
    </r>
  </si>
  <si>
    <r>
      <t>Prepare for Migration</t>
    </r>
    <r>
      <rPr>
        <b/>
        <sz val="11"/>
        <rFont val="Calibri"/>
        <family val="2"/>
      </rPr>
      <t>:</t>
    </r>
  </si>
  <si>
    <r>
      <t>Prepare Network Components</t>
    </r>
    <r>
      <rPr>
        <sz val="11"/>
        <rFont val="Calibri"/>
        <family val="2"/>
      </rPr>
      <t>: Set up Azure Virtual Network (VNet) and subnets as required.</t>
    </r>
    <r>
      <rPr>
        <b/>
        <sz val="11"/>
        <rFont val="Calibri"/>
        <family val="2"/>
      </rPr>
      <t xml:space="preserve"> </t>
    </r>
    <r>
      <rPr>
        <sz val="11"/>
        <rFont val="Calibri"/>
        <family val="2"/>
      </rPr>
      <t>Inaddition deploy and configure NSGs</t>
    </r>
  </si>
  <si>
    <r>
      <t>Prepare Storage Requirements</t>
    </r>
    <r>
      <rPr>
        <sz val="11"/>
        <rFont val="Calibri"/>
        <family val="2"/>
      </rPr>
      <t>: Ensure adequate Azure storage is available for the migrated VMs.</t>
    </r>
  </si>
  <si>
    <r>
      <t>Configure Identity and Access Management</t>
    </r>
    <r>
      <rPr>
        <sz val="11"/>
        <rFont val="Calibri"/>
        <family val="2"/>
      </rPr>
      <t>: Set up appropriate permissions and roles in Azure for migration.</t>
    </r>
  </si>
  <si>
    <r>
      <t xml:space="preserve">Prepare Backup &amp; DR Components: </t>
    </r>
    <r>
      <rPr>
        <sz val="11"/>
        <rFont val="Calibri"/>
        <family val="2"/>
      </rPr>
      <t>Setup recovery services vault, backup policies and Azure site recovery (if applicable)</t>
    </r>
  </si>
  <si>
    <r>
      <t xml:space="preserve">Prepare and configure key management solution: </t>
    </r>
    <r>
      <rPr>
        <sz val="11"/>
        <rFont val="Calibri"/>
        <family val="2"/>
      </rPr>
      <t>Configure keyvaults and vault access policies</t>
    </r>
  </si>
  <si>
    <r>
      <t>Migrate VMs</t>
    </r>
    <r>
      <rPr>
        <b/>
        <sz val="11"/>
        <rFont val="Calibri"/>
        <family val="2"/>
      </rPr>
      <t>:</t>
    </r>
  </si>
  <si>
    <r>
      <t>Select VMs for Migration</t>
    </r>
    <r>
      <rPr>
        <sz val="11"/>
        <rFont val="Calibri"/>
        <family val="2"/>
      </rPr>
      <t>: Choose the VMs you want to migrate from the assessment tool.</t>
    </r>
  </si>
  <si>
    <r>
      <t>Replicate VMs</t>
    </r>
    <r>
      <rPr>
        <sz val="11"/>
        <rFont val="Calibri"/>
        <family val="2"/>
      </rPr>
      <t>: Start replication by configuring replication settings for each of the VMs selected for migration.</t>
    </r>
  </si>
  <si>
    <r>
      <t>Monitor Replication</t>
    </r>
    <r>
      <rPr>
        <sz val="11"/>
        <rFont val="Calibri"/>
        <family val="2"/>
      </rPr>
      <t>: Monitor the replication process to ensure data is being transferred correctly.</t>
    </r>
  </si>
  <si>
    <r>
      <t>Test Migration</t>
    </r>
    <r>
      <rPr>
        <sz val="11"/>
        <rFont val="Calibri"/>
        <family val="2"/>
      </rPr>
      <t>:</t>
    </r>
  </si>
  <si>
    <r>
      <t>Perform Test Migrations</t>
    </r>
    <r>
      <rPr>
        <sz val="11"/>
        <rFont val="Calibri"/>
        <family val="2"/>
      </rPr>
      <t>: Execute test migrations of replicated VMs to validate the migration process.</t>
    </r>
  </si>
  <si>
    <r>
      <t>Validate Functionality</t>
    </r>
    <r>
      <rPr>
        <sz val="11"/>
        <rFont val="Calibri"/>
        <family val="2"/>
      </rPr>
      <t>: Ensure that VMs work as expected post-migration in the test environment.</t>
    </r>
  </si>
  <si>
    <r>
      <t>Execute Final Migration</t>
    </r>
    <r>
      <rPr>
        <sz val="11"/>
        <rFont val="Calibri"/>
        <family val="2"/>
      </rPr>
      <t>:</t>
    </r>
  </si>
  <si>
    <r>
      <t>Finalize Migration Plan</t>
    </r>
    <r>
      <rPr>
        <sz val="11"/>
        <rFont val="Calibri"/>
        <family val="2"/>
      </rPr>
      <t>: Plan downtime and final cutover activities.</t>
    </r>
  </si>
  <si>
    <r>
      <t>Initiate Final Replication</t>
    </r>
    <r>
      <rPr>
        <sz val="11"/>
        <rFont val="Calibri"/>
        <family val="2"/>
      </rPr>
      <t>: Complete the final replication and synchronization of on-premises VMs with Azure.</t>
    </r>
  </si>
  <si>
    <r>
      <t>Perform Cutover</t>
    </r>
    <r>
      <rPr>
        <sz val="11"/>
        <rFont val="Calibri"/>
        <family val="2"/>
      </rPr>
      <t>: Stop the on-premises VMs, perform the final cutover, and start the VMs in Azure.</t>
    </r>
  </si>
  <si>
    <r>
      <t>Verify Migration</t>
    </r>
    <r>
      <rPr>
        <sz val="11"/>
        <rFont val="Calibri"/>
        <family val="2"/>
      </rPr>
      <t>: Verify the functionality and performance of VMs in Azure to ensure successful migration.</t>
    </r>
  </si>
  <si>
    <r>
      <t>Post-Migration Activities</t>
    </r>
    <r>
      <rPr>
        <sz val="11"/>
        <rFont val="Calibri"/>
        <family val="2"/>
      </rPr>
      <t>:</t>
    </r>
  </si>
  <si>
    <r>
      <t>Optimize Performance</t>
    </r>
    <r>
      <rPr>
        <sz val="11"/>
        <rFont val="Calibri"/>
        <family val="2"/>
      </rPr>
      <t>: Apply any necessary performance optimization in Azure.</t>
    </r>
  </si>
  <si>
    <r>
      <t>Update DNS and Networking</t>
    </r>
    <r>
      <rPr>
        <sz val="11"/>
        <rFont val="Calibri"/>
        <family val="2"/>
      </rPr>
      <t>: Ensure DNS settings and network configurations are adjusted appropriately to reflect the changes.</t>
    </r>
  </si>
  <si>
    <r>
      <t>Backup and DR Plans</t>
    </r>
    <r>
      <rPr>
        <sz val="11"/>
        <rFont val="Calibri"/>
        <family val="2"/>
      </rPr>
      <t>: Set up backup and disaster recovery strategies in Azure.</t>
    </r>
  </si>
  <si>
    <t>RACI Document:</t>
  </si>
  <si>
    <t>RACI</t>
  </si>
  <si>
    <t>Sno</t>
  </si>
  <si>
    <t>Pre- Migration</t>
  </si>
  <si>
    <t>Check able to login with Domain ID -- During Test Migration MS will validate the local creds</t>
  </si>
  <si>
    <t>Factory</t>
  </si>
  <si>
    <t>Bastion, RDP needs to be enabled on test virtual network -- This is for validating local credentials</t>
  </si>
  <si>
    <t>Check SanDisk Policy ( if it is offline , inform customer to make online)</t>
  </si>
  <si>
    <t>Check the Resource Group Locks:</t>
  </si>
  <si>
    <t>Check subscription Quotas</t>
  </si>
  <si>
    <t>Target server information details</t>
  </si>
  <si>
    <t>Partner</t>
  </si>
  <si>
    <t>I Do not see any excel having target info</t>
  </si>
  <si>
    <r>
      <rPr>
        <sz val="11"/>
        <color rgb="FF000000"/>
        <rFont val="Calibri"/>
        <family val="2"/>
        <scheme val="minor"/>
      </rPr>
      <t>Validate the server is up &amp; running, VM boot diagnostics and IP attached, Check the performance of the server(</t>
    </r>
    <r>
      <rPr>
        <b/>
        <sz val="11"/>
        <color rgb="FF000000"/>
        <rFont val="Calibri"/>
        <family val="2"/>
        <scheme val="minor"/>
      </rPr>
      <t>VM performance will be done by KPMG</t>
    </r>
    <r>
      <rPr>
        <sz val="11"/>
        <color rgb="FF000000"/>
        <rFont val="Calibri"/>
        <family val="2"/>
        <scheme val="minor"/>
      </rPr>
      <t>).</t>
    </r>
  </si>
  <si>
    <t>Perform Infra level test on migrated VMs -Follow checks from Smoke Test Tab -- need to validate RACI in smoke test tab</t>
  </si>
  <si>
    <t>Document test results (smoke test tab activities will be documented) line 50 - 51 will be merged and mentioned as only boot diagnostics will  be checked by MS.</t>
  </si>
  <si>
    <t>Configure Backup Policies &amp; attach VMs to the backup Policies &amp; Connet to azure monitor if required -- MS will not perform backup activities</t>
  </si>
  <si>
    <t>Delete the Vmware Tools and any other softwares that are not required. -- SCript can be provided by MS(pod 3) any changes to the script Cx need to make it and need permission to run it in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</si>
</sst>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0"/>
      <name val="Arial"/>
      <family val="2"/>
    </font>
    <font>
      <sz val="9"/>
      <color theme="1"/>
      <name val="Calibri"/>
      <family val="2"/>
      <scheme val="minor"/>
    </font>
    <font>
      <b/>
      <sz val="9"/>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1"/>
      <name val="Calibri"/>
      <family val="2"/>
    </font>
    <font>
      <b/>
      <sz val="11"/>
      <name val="Calibri"/>
      <family val="2"/>
    </font>
    <font>
      <b/>
      <sz val="11"/>
      <color rgb="FF000000"/>
      <name val="Calibri"/>
      <family val="2"/>
      <scheme val="minor"/>
    </font>
    <font>
      <sz val="11"/>
      <color rgb="FF000000"/>
      <name val="Calibri"/>
      <family val="2"/>
      <scheme val="minor"/>
    </font>
    <font>
      <sz val="11"/>
      <color theme="1"/>
      <name val="Calibri"/>
      <family val="2"/>
      <scheme val="minor"/>
    </font>
    <font>
      <sz val="12"/>
      <name val="Calibri"/>
      <family val="2"/>
      <scheme val="minor"/>
    </font>
    <font>
      <b/>
      <sz val="11"/>
      <color rgb="FF242424"/>
      <name val="Calibri"/>
      <family val="2"/>
    </font>
    <font>
      <b/>
      <sz val="18"/>
      <color theme="1"/>
      <name val="Calibri"/>
      <family val="2"/>
      <scheme val="minor"/>
    </font>
    <font>
      <sz val="11"/>
      <color rgb="FF242424"/>
      <name val="Aptos Narrow"/>
      <family val="2"/>
    </font>
    <font>
      <sz val="11"/>
      <color rgb="FF000000"/>
      <name val="Calibri"/>
      <family val="2"/>
    </font>
    <font>
      <b/>
      <sz val="11"/>
      <color rgb="FF000000"/>
      <name val="Calibri"/>
      <family val="2"/>
    </font>
    <font>
      <b/>
      <sz val="11"/>
      <color rgb="FF000000"/>
      <name val="Calibri Light"/>
      <family val="2"/>
    </font>
    <font>
      <b/>
      <sz val="24"/>
      <color theme="0"/>
      <name val="Calibri"/>
      <family val="2"/>
      <scheme val="minor"/>
    </font>
    <font>
      <b/>
      <sz val="16"/>
      <color rgb="FF000000"/>
      <name val="Calibri"/>
      <family val="2"/>
    </font>
    <font>
      <b/>
      <sz val="16"/>
      <color theme="1"/>
      <name val="Calibri"/>
      <family val="2"/>
      <scheme val="minor"/>
    </font>
    <font>
      <u/>
      <sz val="11"/>
      <color theme="10"/>
      <name val="Calibri"/>
      <family val="2"/>
      <scheme val="minor"/>
    </font>
    <font>
      <sz val="12"/>
      <color theme="1"/>
      <name val="Calibri"/>
      <family val="2"/>
      <scheme val="minor"/>
    </font>
    <font>
      <b/>
      <sz val="11"/>
      <color rgb="FFFF0000"/>
      <name val="Calibri"/>
      <family val="2"/>
      <scheme val="minor"/>
    </font>
    <font>
      <sz val="12"/>
      <color rgb="FF000000"/>
      <name val="Calibri"/>
      <family val="2"/>
      <scheme val="minor"/>
    </font>
    <font>
      <sz val="12"/>
      <color rgb="FF000000"/>
      <name val="Calibri"/>
      <family val="2"/>
    </font>
    <font>
      <b/>
      <sz val="12"/>
      <color rgb="FF000000"/>
      <name val="Calibri"/>
      <family val="2"/>
      <scheme val="minor"/>
    </font>
    <font>
      <b/>
      <sz val="12"/>
      <color rgb="FF000000"/>
      <name val="Calibri"/>
      <family val="2"/>
    </font>
    <font>
      <sz val="16"/>
      <color theme="1"/>
      <name val="Calibri"/>
      <family val="2"/>
      <scheme val="minor"/>
    </font>
    <font>
      <b/>
      <sz val="16"/>
      <color rgb="FF000000"/>
      <name val="Calibri"/>
      <family val="2"/>
      <scheme val="minor"/>
    </font>
    <font>
      <sz val="11"/>
      <color rgb="FFFF0000"/>
      <name val="Calibri"/>
      <family val="2"/>
      <scheme val="minor"/>
    </font>
    <font>
      <b/>
      <sz val="11"/>
      <color theme="1"/>
      <name val="Calibri"/>
      <family val="2"/>
    </font>
    <font>
      <sz val="11"/>
      <color theme="1"/>
      <name val="Calibri"/>
      <family val="2"/>
    </font>
    <font>
      <b/>
      <sz val="10"/>
      <color rgb="FFFFFFFF"/>
      <name val="Aptos Narrow"/>
      <family val="2"/>
    </font>
    <font>
      <sz val="8"/>
      <color rgb="FF000000"/>
      <name val="Arial"/>
      <family val="2"/>
    </font>
    <font>
      <sz val="9"/>
      <color indexed="81"/>
      <name val="Tahoma"/>
      <charset val="1"/>
    </font>
    <font>
      <b/>
      <sz val="9"/>
      <color indexed="81"/>
      <name val="Tahoma"/>
      <charset val="1"/>
    </font>
  </fonts>
  <fills count="18">
    <fill>
      <patternFill patternType="none"/>
    </fill>
    <fill>
      <patternFill patternType="gray125"/>
    </fill>
    <fill>
      <patternFill patternType="solid">
        <fgColor theme="5" tint="0.59999389629810485"/>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bgColor indexed="64"/>
      </patternFill>
    </fill>
    <fill>
      <patternFill patternType="solid">
        <fgColor theme="8"/>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D0CECE"/>
        <bgColor rgb="FF000000"/>
      </patternFill>
    </fill>
    <fill>
      <patternFill patternType="solid">
        <fgColor rgb="FFFFFFFF"/>
        <bgColor rgb="FF000000"/>
      </patternFill>
    </fill>
    <fill>
      <patternFill patternType="solid">
        <fgColor rgb="FFBFBFBF"/>
        <bgColor rgb="FF000000"/>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156082"/>
        <bgColor rgb="FF000000"/>
      </patternFill>
    </fill>
    <fill>
      <patternFill patternType="solid">
        <fgColor rgb="FF00B0F0"/>
        <bgColor rgb="FF000000"/>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right/>
      <top/>
      <bottom style="thin">
        <color rgb="FF000000"/>
      </bottom>
      <diagonal/>
    </border>
    <border>
      <left/>
      <right/>
      <top/>
      <bottom style="thin">
        <color indexed="64"/>
      </bottom>
      <diagonal/>
    </border>
    <border>
      <left/>
      <right style="thin">
        <color rgb="FF000000"/>
      </right>
      <top/>
      <bottom style="thin">
        <color rgb="FF000000"/>
      </bottom>
      <diagonal/>
    </border>
    <border>
      <left/>
      <right style="thin">
        <color indexed="64"/>
      </right>
      <top style="thin">
        <color indexed="64"/>
      </top>
      <bottom/>
      <diagonal/>
    </border>
    <border>
      <left/>
      <right style="thin">
        <color rgb="FF000000"/>
      </right>
      <top/>
      <bottom/>
      <diagonal/>
    </border>
    <border>
      <left style="thin">
        <color rgb="FF000000"/>
      </left>
      <right/>
      <top/>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indexed="64"/>
      </left>
      <right/>
      <top/>
      <bottom/>
      <diagonal/>
    </border>
    <border>
      <left style="thin">
        <color indexed="64"/>
      </left>
      <right/>
      <top/>
      <bottom style="thin">
        <color indexed="64"/>
      </bottom>
      <diagonal/>
    </border>
  </borders>
  <cellStyleXfs count="5">
    <xf numFmtId="0" fontId="0" fillId="0" borderId="0"/>
    <xf numFmtId="0" fontId="1" fillId="0" borderId="0"/>
    <xf numFmtId="0" fontId="11" fillId="0" borderId="0"/>
    <xf numFmtId="0" fontId="1" fillId="0" borderId="0"/>
    <xf numFmtId="0" fontId="22" fillId="0" borderId="0" applyNumberFormat="0" applyFill="0" applyBorder="0" applyAlignment="0" applyProtection="0"/>
  </cellStyleXfs>
  <cellXfs count="295">
    <xf numFmtId="0" fontId="0" fillId="0" borderId="0" xfId="0"/>
    <xf numFmtId="0" fontId="4" fillId="0" borderId="0" xfId="0" applyFont="1"/>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4" fillId="0" borderId="0" xfId="0" applyFont="1" applyAlignment="1">
      <alignment horizontal="center"/>
    </xf>
    <xf numFmtId="0" fontId="0" fillId="0" borderId="1" xfId="0" applyBorder="1"/>
    <xf numFmtId="0" fontId="4" fillId="0" borderId="1" xfId="0" applyFont="1" applyBorder="1"/>
    <xf numFmtId="0" fontId="0" fillId="0" borderId="0" xfId="0" applyAlignment="1">
      <alignment horizont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xf>
    <xf numFmtId="0" fontId="6" fillId="2" borderId="0" xfId="0" applyFont="1" applyFill="1" applyAlignment="1">
      <alignment horizontal="center" wrapText="1"/>
    </xf>
    <xf numFmtId="0" fontId="6" fillId="2" borderId="1" xfId="0" applyFont="1" applyFill="1" applyBorder="1" applyAlignment="1">
      <alignment horizontal="center" wrapText="1"/>
    </xf>
    <xf numFmtId="0" fontId="4" fillId="0" borderId="2" xfId="0" applyFont="1" applyBorder="1" applyAlignment="1">
      <alignment wrapText="1"/>
    </xf>
    <xf numFmtId="0" fontId="0" fillId="0" borderId="2" xfId="0" applyBorder="1" applyAlignment="1">
      <alignment wrapText="1"/>
    </xf>
    <xf numFmtId="0" fontId="6" fillId="2" borderId="2" xfId="0" applyFont="1" applyFill="1" applyBorder="1" applyAlignment="1">
      <alignment horizontal="center" wrapText="1"/>
    </xf>
    <xf numFmtId="0" fontId="4" fillId="0" borderId="1" xfId="0" applyFont="1" applyBorder="1" applyAlignment="1">
      <alignment horizontal="center"/>
    </xf>
    <xf numFmtId="0" fontId="4" fillId="2" borderId="1" xfId="0" applyFont="1" applyFill="1" applyBorder="1" applyAlignment="1">
      <alignment horizontal="center"/>
    </xf>
    <xf numFmtId="0" fontId="4" fillId="2" borderId="3" xfId="0" applyFont="1"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xf numFmtId="0" fontId="0" fillId="0" borderId="9" xfId="0" applyBorder="1"/>
    <xf numFmtId="0" fontId="4" fillId="0" borderId="10" xfId="0" applyFont="1" applyBorder="1" applyAlignment="1">
      <alignment horizontal="center"/>
    </xf>
    <xf numFmtId="0" fontId="4" fillId="0" borderId="11" xfId="0" applyFont="1" applyBorder="1"/>
    <xf numFmtId="0" fontId="0" fillId="0" borderId="12" xfId="0" applyBorder="1"/>
    <xf numFmtId="0" fontId="4" fillId="0" borderId="7" xfId="0" applyFont="1" applyBorder="1" applyAlignment="1">
      <alignment horizontal="center"/>
    </xf>
    <xf numFmtId="0" fontId="4" fillId="0" borderId="3" xfId="0" applyFont="1" applyBorder="1"/>
    <xf numFmtId="0" fontId="4" fillId="0" borderId="7" xfId="0" applyFont="1" applyBorder="1"/>
    <xf numFmtId="0" fontId="0" fillId="0" borderId="13" xfId="0" applyBorder="1"/>
    <xf numFmtId="0" fontId="0" fillId="0" borderId="14" xfId="0" applyBorder="1"/>
    <xf numFmtId="0" fontId="0" fillId="0" borderId="15" xfId="0" applyBorder="1"/>
    <xf numFmtId="0" fontId="0" fillId="0" borderId="9" xfId="0" applyBorder="1" applyAlignment="1">
      <alignment wrapText="1"/>
    </xf>
    <xf numFmtId="0" fontId="0" fillId="0" borderId="16" xfId="0" applyBorder="1"/>
    <xf numFmtId="0" fontId="0" fillId="0" borderId="17" xfId="0" applyBorder="1"/>
    <xf numFmtId="0" fontId="4" fillId="0" borderId="8" xfId="0" applyFont="1" applyBorder="1"/>
    <xf numFmtId="0" fontId="0" fillId="0" borderId="18" xfId="0" applyBorder="1"/>
    <xf numFmtId="0" fontId="0" fillId="0" borderId="19" xfId="0" applyBorder="1"/>
    <xf numFmtId="0" fontId="0" fillId="0" borderId="20" xfId="0" applyBorder="1"/>
    <xf numFmtId="0" fontId="8" fillId="0" borderId="1" xfId="0" applyFont="1" applyBorder="1" applyAlignment="1">
      <alignment horizontal="left" vertical="center" indent="1"/>
    </xf>
    <xf numFmtId="0" fontId="8" fillId="0" borderId="1" xfId="0" applyFont="1" applyBorder="1" applyAlignment="1">
      <alignment horizontal="left" vertical="center" indent="2"/>
    </xf>
    <xf numFmtId="0" fontId="0" fillId="0" borderId="1" xfId="0" applyBorder="1" applyAlignment="1">
      <alignment vertical="top"/>
    </xf>
    <xf numFmtId="0" fontId="0" fillId="0" borderId="0" xfId="0" applyAlignment="1">
      <alignment vertical="top"/>
    </xf>
    <xf numFmtId="0" fontId="4" fillId="0" borderId="1" xfId="0" applyFont="1" applyBorder="1" applyAlignment="1">
      <alignment vertical="top"/>
    </xf>
    <xf numFmtId="0" fontId="9" fillId="0" borderId="1" xfId="0" applyFont="1" applyBorder="1" applyAlignment="1">
      <alignment vertical="top"/>
    </xf>
    <xf numFmtId="0" fontId="10" fillId="0" borderId="1" xfId="0" applyFont="1" applyBorder="1" applyAlignment="1">
      <alignment vertical="top" wrapText="1"/>
    </xf>
    <xf numFmtId="0" fontId="10" fillId="0" borderId="1" xfId="0" applyFont="1" applyBorder="1" applyAlignment="1">
      <alignment vertical="top"/>
    </xf>
    <xf numFmtId="0" fontId="0" fillId="0" borderId="1" xfId="0" applyBorder="1" applyAlignment="1">
      <alignment horizontal="center" vertical="top"/>
    </xf>
    <xf numFmtId="16" fontId="0" fillId="0" borderId="1" xfId="0" applyNumberFormat="1" applyBorder="1" applyAlignment="1">
      <alignment horizontal="center" vertical="top"/>
    </xf>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12" fillId="0" borderId="1" xfId="2" applyFont="1" applyBorder="1" applyAlignment="1">
      <alignment vertical="top" wrapText="1"/>
    </xf>
    <xf numFmtId="0" fontId="0" fillId="0" borderId="21" xfId="0" applyBorder="1" applyAlignment="1">
      <alignment vertical="top"/>
    </xf>
    <xf numFmtId="0" fontId="0" fillId="0" borderId="22" xfId="0" applyBorder="1" applyAlignment="1">
      <alignment vertical="top"/>
    </xf>
    <xf numFmtId="0" fontId="0" fillId="0" borderId="22" xfId="0" applyBorder="1" applyAlignment="1">
      <alignment horizontal="left" vertical="top"/>
    </xf>
    <xf numFmtId="0" fontId="0" fillId="0" borderId="23" xfId="0" applyBorder="1"/>
    <xf numFmtId="0" fontId="0" fillId="0" borderId="23" xfId="0" applyBorder="1" applyAlignment="1">
      <alignment wrapText="1"/>
    </xf>
    <xf numFmtId="0" fontId="0" fillId="0" borderId="23" xfId="0" applyBorder="1" applyAlignment="1">
      <alignment horizontal="center" vertical="center"/>
    </xf>
    <xf numFmtId="0" fontId="0" fillId="4" borderId="3" xfId="0" applyFill="1" applyBorder="1" applyAlignment="1">
      <alignment vertical="center" wrapText="1"/>
    </xf>
    <xf numFmtId="0" fontId="0" fillId="4" borderId="3" xfId="0" applyFill="1" applyBorder="1" applyAlignment="1">
      <alignment vertical="center"/>
    </xf>
    <xf numFmtId="0" fontId="4" fillId="4" borderId="3" xfId="0" applyFont="1" applyFill="1" applyBorder="1" applyAlignment="1">
      <alignment horizontal="left" vertical="center"/>
    </xf>
    <xf numFmtId="0" fontId="0" fillId="4" borderId="3" xfId="0" applyFill="1" applyBorder="1" applyAlignment="1">
      <alignment horizontal="center" vertical="center"/>
    </xf>
    <xf numFmtId="0" fontId="4" fillId="7" borderId="24" xfId="0" applyFont="1" applyFill="1" applyBorder="1" applyAlignment="1">
      <alignment vertical="center"/>
    </xf>
    <xf numFmtId="0" fontId="14" fillId="7" borderId="24" xfId="0" applyFont="1" applyFill="1" applyBorder="1" applyAlignment="1">
      <alignment horizontal="center" vertical="center"/>
    </xf>
    <xf numFmtId="0" fontId="0" fillId="7" borderId="24" xfId="0" applyFill="1" applyBorder="1" applyAlignment="1">
      <alignment horizontal="center" vertical="center"/>
    </xf>
    <xf numFmtId="0" fontId="0" fillId="0" borderId="23" xfId="0" applyBorder="1" applyAlignment="1">
      <alignment horizontal="center"/>
    </xf>
    <xf numFmtId="0" fontId="0" fillId="4" borderId="23" xfId="0" applyFill="1" applyBorder="1" applyAlignment="1">
      <alignment vertical="center" wrapText="1"/>
    </xf>
    <xf numFmtId="0" fontId="0" fillId="4" borderId="23" xfId="0" applyFill="1" applyBorder="1" applyAlignment="1">
      <alignment vertical="center"/>
    </xf>
    <xf numFmtId="0" fontId="4" fillId="4" borderId="23" xfId="0" applyFont="1" applyFill="1" applyBorder="1" applyAlignment="1">
      <alignment horizontal="left" vertical="center"/>
    </xf>
    <xf numFmtId="0" fontId="0" fillId="4" borderId="23" xfId="0" applyFill="1" applyBorder="1" applyAlignment="1">
      <alignment horizontal="center" vertical="center"/>
    </xf>
    <xf numFmtId="0" fontId="4" fillId="7" borderId="25" xfId="0" applyFont="1" applyFill="1" applyBorder="1" applyAlignment="1">
      <alignment vertical="center"/>
    </xf>
    <xf numFmtId="0" fontId="14" fillId="7" borderId="25" xfId="0" applyFont="1" applyFill="1" applyBorder="1" applyAlignment="1">
      <alignment horizontal="center" vertical="center"/>
    </xf>
    <xf numFmtId="0" fontId="0" fillId="7" borderId="25" xfId="0" applyFill="1" applyBorder="1" applyAlignment="1">
      <alignment horizontal="center" vertical="center"/>
    </xf>
    <xf numFmtId="0" fontId="0" fillId="5" borderId="23" xfId="0" applyFill="1" applyBorder="1" applyAlignment="1">
      <alignment horizontal="center" vertical="center"/>
    </xf>
    <xf numFmtId="0" fontId="4" fillId="5" borderId="23" xfId="0" applyFont="1" applyFill="1" applyBorder="1" applyAlignment="1">
      <alignment horizontal="left" vertical="center"/>
    </xf>
    <xf numFmtId="0" fontId="9" fillId="7" borderId="23" xfId="0" applyFont="1" applyFill="1" applyBorder="1" applyAlignment="1">
      <alignment horizontal="center" vertical="center"/>
    </xf>
    <xf numFmtId="0" fontId="0" fillId="7" borderId="23" xfId="0" applyFill="1" applyBorder="1" applyAlignment="1">
      <alignment horizontal="center" vertical="center"/>
    </xf>
    <xf numFmtId="0" fontId="14" fillId="8" borderId="26" xfId="0" applyFont="1" applyFill="1" applyBorder="1" applyAlignment="1">
      <alignment vertical="center"/>
    </xf>
    <xf numFmtId="0" fontId="14" fillId="8" borderId="28" xfId="0" applyFont="1" applyFill="1" applyBorder="1" applyAlignment="1">
      <alignment vertical="center"/>
    </xf>
    <xf numFmtId="0" fontId="14" fillId="8" borderId="27" xfId="0" applyFont="1" applyFill="1" applyBorder="1" applyAlignment="1">
      <alignment vertical="center"/>
    </xf>
    <xf numFmtId="0" fontId="15" fillId="0" borderId="0" xfId="0" applyFont="1"/>
    <xf numFmtId="0" fontId="16" fillId="10" borderId="0" xfId="0" applyFont="1" applyFill="1" applyAlignment="1">
      <alignment wrapText="1"/>
    </xf>
    <xf numFmtId="0" fontId="16" fillId="0" borderId="21" xfId="0" applyFont="1" applyBorder="1"/>
    <xf numFmtId="0" fontId="16" fillId="0" borderId="30" xfId="0" applyFont="1" applyBorder="1"/>
    <xf numFmtId="0" fontId="16" fillId="0" borderId="24" xfId="0" applyFont="1" applyBorder="1"/>
    <xf numFmtId="0" fontId="16" fillId="0" borderId="30" xfId="0" applyFont="1" applyBorder="1" applyAlignment="1">
      <alignment wrapText="1"/>
    </xf>
    <xf numFmtId="0" fontId="16" fillId="10" borderId="1" xfId="0" applyFont="1" applyFill="1" applyBorder="1" applyAlignment="1">
      <alignment wrapText="1"/>
    </xf>
    <xf numFmtId="0" fontId="16" fillId="0" borderId="24" xfId="0" applyFont="1" applyBorder="1" applyAlignment="1">
      <alignment wrapText="1"/>
    </xf>
    <xf numFmtId="0" fontId="16" fillId="10" borderId="32" xfId="0" applyFont="1" applyFill="1" applyBorder="1" applyAlignment="1">
      <alignment wrapText="1"/>
    </xf>
    <xf numFmtId="0" fontId="16" fillId="10" borderId="30" xfId="0" applyFont="1" applyFill="1" applyBorder="1"/>
    <xf numFmtId="0" fontId="16" fillId="10" borderId="30" xfId="0" applyFont="1" applyFill="1" applyBorder="1" applyAlignment="1">
      <alignment wrapText="1"/>
    </xf>
    <xf numFmtId="0" fontId="17" fillId="0" borderId="1" xfId="0" applyFont="1" applyBorder="1"/>
    <xf numFmtId="0" fontId="16" fillId="0" borderId="23" xfId="0" applyFont="1" applyBorder="1" applyAlignment="1">
      <alignment wrapText="1"/>
    </xf>
    <xf numFmtId="0" fontId="0" fillId="0" borderId="29" xfId="0" applyBorder="1" applyAlignment="1">
      <alignment wrapText="1"/>
    </xf>
    <xf numFmtId="0" fontId="0" fillId="0" borderId="26" xfId="0" applyBorder="1"/>
    <xf numFmtId="0" fontId="0" fillId="0" borderId="29" xfId="0" applyBorder="1" applyAlignment="1">
      <alignment horizontal="center" vertical="center"/>
    </xf>
    <xf numFmtId="0" fontId="16" fillId="10" borderId="23" xfId="0" applyFont="1" applyFill="1" applyBorder="1"/>
    <xf numFmtId="16" fontId="16" fillId="10" borderId="23" xfId="0" applyNumberFormat="1" applyFont="1" applyFill="1" applyBorder="1"/>
    <xf numFmtId="0" fontId="0" fillId="0" borderId="23" xfId="0" applyBorder="1" applyAlignment="1">
      <alignment vertical="top" wrapText="1"/>
    </xf>
    <xf numFmtId="0" fontId="16" fillId="0" borderId="35" xfId="0" applyFont="1" applyBorder="1" applyAlignment="1">
      <alignment wrapText="1"/>
    </xf>
    <xf numFmtId="0" fontId="0" fillId="0" borderId="23" xfId="0" applyBorder="1" applyAlignment="1">
      <alignment vertical="top"/>
    </xf>
    <xf numFmtId="0" fontId="0" fillId="0" borderId="34" xfId="0" applyBorder="1" applyAlignment="1">
      <alignment vertical="top"/>
    </xf>
    <xf numFmtId="0" fontId="0" fillId="0" borderId="3" xfId="0" applyBorder="1"/>
    <xf numFmtId="0" fontId="0" fillId="0" borderId="29" xfId="0" applyBorder="1"/>
    <xf numFmtId="0" fontId="16" fillId="9" borderId="23" xfId="0" applyFont="1" applyFill="1" applyBorder="1" applyAlignment="1">
      <alignment horizontal="center"/>
    </xf>
    <xf numFmtId="16" fontId="16" fillId="9" borderId="23" xfId="0" applyNumberFormat="1" applyFont="1" applyFill="1" applyBorder="1"/>
    <xf numFmtId="0" fontId="16" fillId="9" borderId="23" xfId="0" applyFont="1" applyFill="1" applyBorder="1"/>
    <xf numFmtId="0" fontId="17" fillId="9" borderId="23" xfId="0" applyFont="1" applyFill="1" applyBorder="1"/>
    <xf numFmtId="0" fontId="0" fillId="4" borderId="23" xfId="0" applyFill="1" applyBorder="1" applyAlignment="1">
      <alignment vertical="top"/>
    </xf>
    <xf numFmtId="0" fontId="16" fillId="9" borderId="23" xfId="0" applyFont="1" applyFill="1" applyBorder="1" applyAlignment="1">
      <alignment wrapText="1"/>
    </xf>
    <xf numFmtId="0" fontId="16" fillId="0" borderId="23" xfId="0" applyFont="1" applyBorder="1"/>
    <xf numFmtId="0" fontId="16" fillId="10" borderId="23" xfId="0" applyFont="1" applyFill="1" applyBorder="1" applyAlignment="1">
      <alignment wrapText="1"/>
    </xf>
    <xf numFmtId="16" fontId="0" fillId="0" borderId="23" xfId="0" applyNumberFormat="1" applyBorder="1" applyAlignment="1">
      <alignment horizontal="center" vertical="top"/>
    </xf>
    <xf numFmtId="0" fontId="0" fillId="0" borderId="23" xfId="0" applyBorder="1" applyAlignment="1">
      <alignment horizontal="center" vertical="top"/>
    </xf>
    <xf numFmtId="0" fontId="0" fillId="0" borderId="23" xfId="0" applyBorder="1" applyAlignment="1">
      <alignment horizontal="left" vertical="top" wrapText="1"/>
    </xf>
    <xf numFmtId="16" fontId="0" fillId="4" borderId="23" xfId="0" applyNumberFormat="1" applyFill="1" applyBorder="1" applyAlignment="1">
      <alignment horizontal="center" vertical="top"/>
    </xf>
    <xf numFmtId="1" fontId="0" fillId="4" borderId="23" xfId="0" quotePrefix="1" applyNumberFormat="1" applyFill="1" applyBorder="1" applyAlignment="1">
      <alignment horizontal="center" vertical="top"/>
    </xf>
    <xf numFmtId="0" fontId="13" fillId="4" borderId="23" xfId="0" applyFont="1" applyFill="1" applyBorder="1"/>
    <xf numFmtId="0" fontId="0" fillId="4" borderId="23" xfId="0" applyFill="1" applyBorder="1" applyAlignment="1">
      <alignment horizontal="center" vertical="top"/>
    </xf>
    <xf numFmtId="0" fontId="0" fillId="4" borderId="23" xfId="0" applyFill="1" applyBorder="1" applyAlignment="1">
      <alignment horizontal="left" vertical="top" wrapText="1"/>
    </xf>
    <xf numFmtId="0" fontId="10" fillId="0" borderId="23" xfId="0" applyFont="1" applyBorder="1" applyAlignment="1">
      <alignment vertical="top" wrapText="1"/>
    </xf>
    <xf numFmtId="0" fontId="10" fillId="0" borderId="23" xfId="0" applyFont="1" applyBorder="1" applyAlignment="1">
      <alignment horizontal="center" vertical="top"/>
    </xf>
    <xf numFmtId="0" fontId="9" fillId="4" borderId="23" xfId="0" applyFont="1" applyFill="1" applyBorder="1" applyAlignment="1">
      <alignment vertical="top"/>
    </xf>
    <xf numFmtId="0" fontId="10" fillId="0" borderId="23" xfId="0" applyFont="1" applyBorder="1" applyAlignment="1">
      <alignment horizontal="left" vertical="top" wrapText="1"/>
    </xf>
    <xf numFmtId="0" fontId="10" fillId="0" borderId="23" xfId="0" applyFont="1" applyBorder="1" applyAlignment="1">
      <alignment wrapText="1" readingOrder="1"/>
    </xf>
    <xf numFmtId="0" fontId="10" fillId="0" borderId="23" xfId="0" applyFont="1" applyBorder="1" applyAlignment="1">
      <alignment vertical="top"/>
    </xf>
    <xf numFmtId="0" fontId="0" fillId="0" borderId="23" xfId="0" applyBorder="1" applyAlignment="1">
      <alignment horizontal="left" vertical="top"/>
    </xf>
    <xf numFmtId="1" fontId="0" fillId="4" borderId="23" xfId="0" applyNumberFormat="1" applyFill="1" applyBorder="1" applyAlignment="1">
      <alignment horizontal="center" vertical="top"/>
    </xf>
    <xf numFmtId="0" fontId="9" fillId="4" borderId="23" xfId="0" applyFont="1" applyFill="1" applyBorder="1" applyAlignment="1">
      <alignment vertical="top" wrapText="1"/>
    </xf>
    <xf numFmtId="0" fontId="0" fillId="4" borderId="23" xfId="0" applyFill="1" applyBorder="1" applyAlignment="1">
      <alignment horizontal="left" vertical="top"/>
    </xf>
    <xf numFmtId="0" fontId="0" fillId="0" borderId="24" xfId="0" applyBorder="1" applyAlignment="1">
      <alignment vertical="top"/>
    </xf>
    <xf numFmtId="0" fontId="0" fillId="0" borderId="24" xfId="0" applyBorder="1" applyAlignment="1">
      <alignment horizontal="left" vertical="top"/>
    </xf>
    <xf numFmtId="0" fontId="0" fillId="0" borderId="27" xfId="0" applyBorder="1"/>
    <xf numFmtId="0" fontId="4" fillId="0" borderId="23" xfId="0" applyFont="1" applyBorder="1" applyAlignment="1">
      <alignment horizontal="center" vertical="center" wrapText="1"/>
    </xf>
    <xf numFmtId="15" fontId="0" fillId="0" borderId="22" xfId="0" applyNumberFormat="1" applyBorder="1" applyAlignment="1">
      <alignment vertical="top"/>
    </xf>
    <xf numFmtId="16" fontId="0" fillId="0" borderId="21" xfId="0" applyNumberFormat="1" applyBorder="1" applyAlignment="1">
      <alignment horizontal="center" vertical="top"/>
    </xf>
    <xf numFmtId="0" fontId="0" fillId="0" borderId="30" xfId="0" applyBorder="1" applyAlignment="1">
      <alignment vertical="top"/>
    </xf>
    <xf numFmtId="0" fontId="16" fillId="10" borderId="26" xfId="0" applyFont="1" applyFill="1" applyBorder="1"/>
    <xf numFmtId="0" fontId="16" fillId="10" borderId="23" xfId="0" applyFont="1" applyFill="1" applyBorder="1" applyAlignment="1">
      <alignment horizontal="center"/>
    </xf>
    <xf numFmtId="0" fontId="16" fillId="0" borderId="30" xfId="0" applyFont="1" applyBorder="1" applyAlignment="1">
      <alignment horizontal="center"/>
    </xf>
    <xf numFmtId="0" fontId="16" fillId="10" borderId="21" xfId="0" applyFont="1" applyFill="1" applyBorder="1" applyAlignment="1">
      <alignment horizontal="center"/>
    </xf>
    <xf numFmtId="0" fontId="16" fillId="10" borderId="30" xfId="0" applyFont="1" applyFill="1" applyBorder="1" applyAlignment="1">
      <alignment horizontal="center"/>
    </xf>
    <xf numFmtId="0" fontId="0" fillId="0" borderId="3" xfId="0" applyBorder="1" applyAlignment="1">
      <alignment horizontal="center"/>
    </xf>
    <xf numFmtId="0" fontId="0" fillId="0" borderId="29" xfId="0" applyBorder="1" applyAlignment="1">
      <alignment horizontal="center"/>
    </xf>
    <xf numFmtId="0" fontId="16" fillId="0" borderId="32" xfId="0" applyFont="1" applyBorder="1" applyAlignment="1">
      <alignment horizontal="center"/>
    </xf>
    <xf numFmtId="0" fontId="16" fillId="0" borderId="37" xfId="0" applyFont="1" applyBorder="1" applyAlignment="1">
      <alignment horizontal="center"/>
    </xf>
    <xf numFmtId="0" fontId="16" fillId="0" borderId="37" xfId="0" applyFont="1" applyBorder="1" applyAlignment="1">
      <alignment wrapText="1"/>
    </xf>
    <xf numFmtId="0" fontId="0" fillId="0" borderId="22" xfId="0" applyBorder="1" applyAlignment="1">
      <alignment wrapText="1"/>
    </xf>
    <xf numFmtId="0" fontId="0" fillId="0" borderId="2" xfId="0" applyBorder="1" applyAlignment="1">
      <alignment horizontal="left" vertical="top" wrapText="1"/>
    </xf>
    <xf numFmtId="0" fontId="0" fillId="0" borderId="2" xfId="0" applyBorder="1" applyAlignment="1">
      <alignment horizontal="left" vertical="top"/>
    </xf>
    <xf numFmtId="0" fontId="0" fillId="0" borderId="42" xfId="0" applyBorder="1" applyAlignment="1">
      <alignment horizontal="left" vertical="top"/>
    </xf>
    <xf numFmtId="0" fontId="0" fillId="0" borderId="28" xfId="0" applyBorder="1"/>
    <xf numFmtId="0" fontId="22" fillId="0" borderId="23" xfId="4" applyBorder="1" applyAlignment="1">
      <alignment wrapText="1"/>
    </xf>
    <xf numFmtId="0" fontId="16" fillId="0" borderId="38" xfId="0" applyFont="1" applyBorder="1" applyAlignment="1">
      <alignment horizontal="center"/>
    </xf>
    <xf numFmtId="0" fontId="16" fillId="0" borderId="38" xfId="0" applyFont="1" applyBorder="1" applyAlignment="1">
      <alignment wrapText="1"/>
    </xf>
    <xf numFmtId="0" fontId="23" fillId="0" borderId="1" xfId="2" applyFont="1" applyBorder="1" applyAlignment="1">
      <alignment vertical="top" wrapText="1"/>
    </xf>
    <xf numFmtId="1" fontId="0" fillId="0" borderId="23" xfId="0" quotePrefix="1" applyNumberFormat="1" applyBorder="1" applyAlignment="1">
      <alignment horizontal="center" vertical="top"/>
    </xf>
    <xf numFmtId="0" fontId="9" fillId="0" borderId="23" xfId="0" applyFont="1" applyBorder="1" applyAlignment="1">
      <alignment vertical="top"/>
    </xf>
    <xf numFmtId="0" fontId="24" fillId="4" borderId="23" xfId="0" applyFont="1" applyFill="1" applyBorder="1" applyAlignment="1">
      <alignment horizontal="center" vertical="top"/>
    </xf>
    <xf numFmtId="0" fontId="24" fillId="4" borderId="23" xfId="0" applyFont="1" applyFill="1" applyBorder="1" applyAlignment="1">
      <alignment horizontal="left" vertical="top" wrapText="1"/>
    </xf>
    <xf numFmtId="0" fontId="24" fillId="4" borderId="0" xfId="0" applyFont="1" applyFill="1" applyAlignment="1">
      <alignment vertical="top"/>
    </xf>
    <xf numFmtId="0" fontId="25" fillId="0" borderId="23" xfId="0" applyFont="1" applyBorder="1" applyAlignment="1">
      <alignment wrapText="1" readingOrder="1"/>
    </xf>
    <xf numFmtId="0" fontId="25" fillId="0" borderId="26" xfId="0" applyFont="1" applyBorder="1" applyAlignment="1">
      <alignment wrapText="1" readingOrder="1"/>
    </xf>
    <xf numFmtId="0" fontId="25" fillId="0" borderId="23" xfId="0" applyFont="1" applyBorder="1" applyAlignment="1">
      <alignment vertical="top"/>
    </xf>
    <xf numFmtId="0" fontId="25" fillId="0" borderId="23" xfId="0" applyFont="1" applyBorder="1" applyAlignment="1">
      <alignment vertical="top" wrapText="1"/>
    </xf>
    <xf numFmtId="0" fontId="26" fillId="10" borderId="40" xfId="0" applyFont="1" applyFill="1" applyBorder="1" applyAlignment="1">
      <alignment wrapText="1"/>
    </xf>
    <xf numFmtId="0" fontId="26" fillId="0" borderId="1" xfId="0" applyFont="1" applyBorder="1"/>
    <xf numFmtId="0" fontId="26" fillId="0" borderId="24" xfId="0" applyFont="1" applyBorder="1"/>
    <xf numFmtId="0" fontId="26" fillId="10" borderId="27" xfId="0" applyFont="1" applyFill="1" applyBorder="1" applyAlignment="1">
      <alignment horizontal="left" vertical="top" wrapText="1"/>
    </xf>
    <xf numFmtId="0" fontId="26" fillId="0" borderId="31" xfId="0" applyFont="1" applyBorder="1" applyAlignment="1">
      <alignment horizontal="left" vertical="top" wrapText="1"/>
    </xf>
    <xf numFmtId="0" fontId="16" fillId="0" borderId="1" xfId="0" applyFont="1" applyBorder="1" applyAlignment="1">
      <alignment horizontal="center"/>
    </xf>
    <xf numFmtId="0" fontId="16" fillId="0" borderId="1" xfId="0" applyFont="1" applyBorder="1" applyAlignment="1">
      <alignment wrapText="1"/>
    </xf>
    <xf numFmtId="0" fontId="4" fillId="4" borderId="23" xfId="0" applyFont="1" applyFill="1" applyBorder="1" applyAlignment="1">
      <alignment vertical="top"/>
    </xf>
    <xf numFmtId="0" fontId="4" fillId="4" borderId="23" xfId="0" applyFont="1" applyFill="1" applyBorder="1" applyAlignment="1">
      <alignment wrapText="1" readingOrder="1"/>
    </xf>
    <xf numFmtId="0" fontId="0" fillId="4" borderId="23" xfId="0" applyFill="1" applyBorder="1" applyAlignment="1">
      <alignment wrapText="1" readingOrder="1"/>
    </xf>
    <xf numFmtId="0" fontId="16" fillId="0" borderId="23" xfId="0" applyFont="1" applyBorder="1" applyAlignment="1">
      <alignment horizontal="center"/>
    </xf>
    <xf numFmtId="0" fontId="17" fillId="0" borderId="23" xfId="0" applyFont="1" applyBorder="1"/>
    <xf numFmtId="0" fontId="0" fillId="0" borderId="23" xfId="0" applyBorder="1" applyAlignment="1">
      <alignment wrapText="1" readingOrder="1"/>
    </xf>
    <xf numFmtId="1" fontId="0" fillId="0" borderId="23" xfId="0" applyNumberFormat="1" applyBorder="1" applyAlignment="1">
      <alignment horizontal="center" vertical="top"/>
    </xf>
    <xf numFmtId="0" fontId="21" fillId="0" borderId="23" xfId="0" applyFont="1" applyBorder="1" applyAlignment="1">
      <alignment horizontal="center"/>
    </xf>
    <xf numFmtId="0" fontId="10" fillId="0" borderId="23" xfId="0" applyFont="1" applyBorder="1" applyAlignment="1">
      <alignment wrapText="1"/>
    </xf>
    <xf numFmtId="0" fontId="0" fillId="0" borderId="23" xfId="0" applyBorder="1" applyAlignment="1">
      <alignment horizontal="right"/>
    </xf>
    <xf numFmtId="1" fontId="21" fillId="12" borderId="23" xfId="0" applyNumberFormat="1" applyFont="1" applyFill="1" applyBorder="1" applyAlignment="1">
      <alignment horizontal="center" vertical="top"/>
    </xf>
    <xf numFmtId="1" fontId="29" fillId="12" borderId="23" xfId="0" applyNumberFormat="1" applyFont="1" applyFill="1" applyBorder="1" applyAlignment="1">
      <alignment horizontal="center" vertical="top"/>
    </xf>
    <xf numFmtId="16" fontId="29" fillId="12" borderId="23" xfId="0" applyNumberFormat="1" applyFont="1" applyFill="1" applyBorder="1" applyAlignment="1">
      <alignment horizontal="center" vertical="top"/>
    </xf>
    <xf numFmtId="0" fontId="30" fillId="12" borderId="23" xfId="0" applyFont="1" applyFill="1" applyBorder="1" applyAlignment="1">
      <alignment vertical="top"/>
    </xf>
    <xf numFmtId="0" fontId="29" fillId="12" borderId="23" xfId="0" applyFont="1" applyFill="1" applyBorder="1" applyAlignment="1">
      <alignment vertical="top"/>
    </xf>
    <xf numFmtId="0" fontId="29" fillId="12" borderId="23" xfId="0" applyFont="1" applyFill="1" applyBorder="1" applyAlignment="1">
      <alignment horizontal="center" vertical="top"/>
    </xf>
    <xf numFmtId="0" fontId="29" fillId="12" borderId="23" xfId="0" applyFont="1" applyFill="1" applyBorder="1" applyAlignment="1">
      <alignment horizontal="left" vertical="top" wrapText="1"/>
    </xf>
    <xf numFmtId="0" fontId="29" fillId="12" borderId="0" xfId="0" applyFont="1" applyFill="1" applyAlignment="1">
      <alignment vertical="top"/>
    </xf>
    <xf numFmtId="0" fontId="33" fillId="9" borderId="23" xfId="0" applyFont="1" applyFill="1" applyBorder="1" applyAlignment="1">
      <alignment horizontal="center"/>
    </xf>
    <xf numFmtId="16" fontId="33" fillId="9" borderId="23" xfId="0" applyNumberFormat="1" applyFont="1" applyFill="1" applyBorder="1"/>
    <xf numFmtId="0" fontId="33" fillId="9" borderId="23" xfId="0" applyFont="1" applyFill="1" applyBorder="1"/>
    <xf numFmtId="0" fontId="32" fillId="9" borderId="23" xfId="0" applyFont="1" applyFill="1" applyBorder="1"/>
    <xf numFmtId="0" fontId="33" fillId="9" borderId="23" xfId="0" applyFont="1" applyFill="1" applyBorder="1" applyAlignment="1">
      <alignment wrapText="1"/>
    </xf>
    <xf numFmtId="0" fontId="31" fillId="0" borderId="23" xfId="0" applyFont="1" applyBorder="1" applyAlignment="1">
      <alignment horizontal="left" vertical="top"/>
    </xf>
    <xf numFmtId="0" fontId="0" fillId="13" borderId="23" xfId="0" applyFill="1" applyBorder="1"/>
    <xf numFmtId="0" fontId="4" fillId="0" borderId="23" xfId="0" applyFont="1" applyBorder="1" applyAlignment="1">
      <alignment horizontal="center" vertical="center"/>
    </xf>
    <xf numFmtId="49" fontId="0" fillId="4" borderId="23" xfId="0" applyNumberFormat="1" applyFill="1" applyBorder="1" applyAlignment="1">
      <alignment horizontal="center" vertical="top"/>
    </xf>
    <xf numFmtId="0" fontId="0" fillId="3" borderId="23" xfId="0" applyFill="1" applyBorder="1" applyAlignment="1">
      <alignment vertical="top"/>
    </xf>
    <xf numFmtId="16" fontId="10" fillId="0" borderId="23" xfId="0" applyNumberFormat="1" applyFont="1" applyBorder="1" applyAlignment="1">
      <alignment horizontal="center" vertical="top"/>
    </xf>
    <xf numFmtId="16" fontId="10" fillId="9" borderId="23" xfId="0" applyNumberFormat="1" applyFont="1" applyFill="1" applyBorder="1" applyAlignment="1">
      <alignment horizontal="center" vertical="top"/>
    </xf>
    <xf numFmtId="0" fontId="10" fillId="11" borderId="23" xfId="0" applyFont="1" applyFill="1" applyBorder="1" applyAlignment="1">
      <alignment horizontal="center" vertical="top"/>
    </xf>
    <xf numFmtId="0" fontId="10" fillId="4" borderId="23" xfId="0" applyFont="1" applyFill="1" applyBorder="1" applyAlignment="1">
      <alignment vertical="top"/>
    </xf>
    <xf numFmtId="16" fontId="10" fillId="11" borderId="23" xfId="0" applyNumberFormat="1" applyFont="1" applyFill="1" applyBorder="1" applyAlignment="1">
      <alignment horizontal="center" vertical="top"/>
    </xf>
    <xf numFmtId="0" fontId="0" fillId="12" borderId="23" xfId="0" applyFill="1" applyBorder="1" applyAlignment="1">
      <alignment vertical="top"/>
    </xf>
    <xf numFmtId="16" fontId="0" fillId="13" borderId="23" xfId="0" applyNumberFormat="1" applyFill="1" applyBorder="1" applyAlignment="1">
      <alignment horizontal="center" vertical="top"/>
    </xf>
    <xf numFmtId="0" fontId="32" fillId="4" borderId="23" xfId="0" applyFont="1" applyFill="1" applyBorder="1"/>
    <xf numFmtId="1" fontId="31" fillId="4" borderId="23" xfId="0" applyNumberFormat="1" applyFont="1" applyFill="1" applyBorder="1" applyAlignment="1">
      <alignment horizontal="center" vertical="top"/>
    </xf>
    <xf numFmtId="16" fontId="16" fillId="9" borderId="23" xfId="0" applyNumberFormat="1" applyFont="1" applyFill="1" applyBorder="1" applyAlignment="1">
      <alignment horizontal="center" vertical="center"/>
    </xf>
    <xf numFmtId="16" fontId="16" fillId="0" borderId="23" xfId="0" applyNumberFormat="1" applyFont="1" applyBorder="1" applyAlignment="1">
      <alignment horizontal="center" vertical="center"/>
    </xf>
    <xf numFmtId="0" fontId="21" fillId="12" borderId="23" xfId="0" applyFont="1" applyFill="1" applyBorder="1" applyAlignment="1">
      <alignment vertical="top"/>
    </xf>
    <xf numFmtId="0" fontId="23" fillId="0" borderId="23" xfId="2" applyFont="1" applyBorder="1" applyAlignment="1">
      <alignment vertical="top" wrapText="1"/>
    </xf>
    <xf numFmtId="16" fontId="24" fillId="4" borderId="23" xfId="0" applyNumberFormat="1" applyFont="1" applyFill="1" applyBorder="1" applyAlignment="1">
      <alignment horizontal="center" vertical="top"/>
    </xf>
    <xf numFmtId="16" fontId="10" fillId="13" borderId="23" xfId="0" applyNumberFormat="1" applyFont="1" applyFill="1" applyBorder="1" applyAlignment="1">
      <alignment horizontal="center" vertical="top"/>
    </xf>
    <xf numFmtId="16" fontId="33" fillId="9" borderId="23" xfId="0" applyNumberFormat="1" applyFont="1" applyFill="1" applyBorder="1" applyAlignment="1">
      <alignment horizontal="center" vertical="center"/>
    </xf>
    <xf numFmtId="0" fontId="4" fillId="0" borderId="21" xfId="0" applyFont="1" applyBorder="1" applyAlignment="1">
      <alignment horizontal="center" vertical="center"/>
    </xf>
    <xf numFmtId="0" fontId="0" fillId="4" borderId="21" xfId="0" applyFill="1" applyBorder="1" applyAlignment="1">
      <alignment vertical="top"/>
    </xf>
    <xf numFmtId="0" fontId="0" fillId="0" borderId="21" xfId="0" applyBorder="1"/>
    <xf numFmtId="1" fontId="31" fillId="4" borderId="21" xfId="0" applyNumberFormat="1" applyFont="1" applyFill="1" applyBorder="1" applyAlignment="1">
      <alignment horizontal="center" vertical="top"/>
    </xf>
    <xf numFmtId="0" fontId="31" fillId="0" borderId="21" xfId="0" applyFont="1" applyBorder="1" applyAlignment="1">
      <alignment vertical="top"/>
    </xf>
    <xf numFmtId="0" fontId="16" fillId="9" borderId="21" xfId="0" applyFont="1" applyFill="1" applyBorder="1"/>
    <xf numFmtId="0" fontId="16" fillId="10" borderId="21" xfId="0" applyFont="1" applyFill="1" applyBorder="1" applyAlignment="1">
      <alignment wrapText="1"/>
    </xf>
    <xf numFmtId="0" fontId="29" fillId="12" borderId="21" xfId="0" applyFont="1" applyFill="1" applyBorder="1" applyAlignment="1">
      <alignment vertical="top"/>
    </xf>
    <xf numFmtId="0" fontId="10" fillId="0" borderId="21" xfId="0" applyFont="1" applyBorder="1" applyAlignment="1">
      <alignment vertical="top"/>
    </xf>
    <xf numFmtId="0" fontId="29" fillId="12" borderId="34" xfId="0" applyFont="1" applyFill="1" applyBorder="1" applyAlignment="1">
      <alignment vertical="top"/>
    </xf>
    <xf numFmtId="0" fontId="0" fillId="0" borderId="26" xfId="0" applyBorder="1" applyAlignment="1">
      <alignment vertical="top"/>
    </xf>
    <xf numFmtId="0" fontId="10" fillId="0" borderId="30" xfId="0" applyFont="1" applyBorder="1" applyAlignment="1">
      <alignment vertical="top"/>
    </xf>
    <xf numFmtId="0" fontId="0" fillId="0" borderId="21" xfId="0" applyBorder="1" applyAlignment="1">
      <alignment vertical="top" wrapText="1"/>
    </xf>
    <xf numFmtId="0" fontId="24" fillId="4" borderId="21" xfId="0" applyFont="1" applyFill="1" applyBorder="1" applyAlignment="1">
      <alignment vertical="top"/>
    </xf>
    <xf numFmtId="0" fontId="33" fillId="9" borderId="21" xfId="0" applyFont="1" applyFill="1" applyBorder="1"/>
    <xf numFmtId="0" fontId="0" fillId="0" borderId="38" xfId="0" applyBorder="1" applyAlignment="1">
      <alignment vertical="top"/>
    </xf>
    <xf numFmtId="0" fontId="4" fillId="4" borderId="23" xfId="0" applyFont="1" applyFill="1" applyBorder="1" applyAlignment="1">
      <alignment horizontal="center" vertical="top"/>
    </xf>
    <xf numFmtId="1" fontId="4" fillId="4" borderId="23" xfId="0" applyNumberFormat="1" applyFont="1" applyFill="1" applyBorder="1" applyAlignment="1">
      <alignment horizontal="left" vertical="top"/>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27" xfId="0" applyBorder="1" applyAlignment="1">
      <alignment horizontal="left" vertical="top" wrapText="1"/>
    </xf>
    <xf numFmtId="0" fontId="0" fillId="4" borderId="30" xfId="0" applyFill="1" applyBorder="1" applyAlignment="1">
      <alignment vertical="top"/>
    </xf>
    <xf numFmtId="0" fontId="10" fillId="0" borderId="23" xfId="0" applyFont="1" applyBorder="1" applyAlignment="1">
      <alignment readingOrder="1"/>
    </xf>
    <xf numFmtId="0" fontId="33" fillId="0" borderId="23" xfId="0" applyFont="1" applyBorder="1"/>
    <xf numFmtId="0" fontId="16" fillId="13" borderId="23" xfId="0" applyFont="1" applyFill="1" applyBorder="1"/>
    <xf numFmtId="0" fontId="16" fillId="13" borderId="23" xfId="0" applyFont="1" applyFill="1" applyBorder="1" applyAlignment="1">
      <alignment wrapText="1"/>
    </xf>
    <xf numFmtId="0" fontId="15" fillId="0" borderId="23" xfId="0" applyFont="1" applyBorder="1"/>
    <xf numFmtId="0" fontId="15" fillId="13" borderId="23" xfId="0" applyFont="1" applyFill="1" applyBorder="1"/>
    <xf numFmtId="0" fontId="16" fillId="14" borderId="23" xfId="0" applyFont="1" applyFill="1" applyBorder="1" applyAlignment="1">
      <alignment wrapText="1"/>
    </xf>
    <xf numFmtId="0" fontId="10" fillId="14" borderId="23" xfId="0" applyFont="1" applyFill="1" applyBorder="1" applyAlignment="1">
      <alignment wrapText="1" readingOrder="1"/>
    </xf>
    <xf numFmtId="0" fontId="0" fillId="14" borderId="23" xfId="0" applyFill="1" applyBorder="1" applyAlignment="1">
      <alignment vertical="top" wrapText="1"/>
    </xf>
    <xf numFmtId="0" fontId="23" fillId="14" borderId="23" xfId="2" applyFont="1" applyFill="1" applyBorder="1" applyAlignment="1">
      <alignment vertical="top" wrapText="1"/>
    </xf>
    <xf numFmtId="0" fontId="10" fillId="14" borderId="23" xfId="0" applyFont="1" applyFill="1" applyBorder="1" applyAlignment="1">
      <alignment vertical="top" wrapText="1"/>
    </xf>
    <xf numFmtId="0" fontId="0" fillId="15" borderId="23" xfId="0" applyFill="1" applyBorder="1"/>
    <xf numFmtId="0" fontId="0" fillId="15" borderId="23" xfId="0" applyFill="1" applyBorder="1" applyAlignment="1">
      <alignment horizontal="center"/>
    </xf>
    <xf numFmtId="0" fontId="0" fillId="15" borderId="23" xfId="0" applyFill="1" applyBorder="1" applyAlignment="1">
      <alignment wrapText="1"/>
    </xf>
    <xf numFmtId="0" fontId="0" fillId="15" borderId="0" xfId="0" applyFill="1"/>
    <xf numFmtId="0" fontId="34" fillId="16" borderId="1" xfId="0" applyFont="1" applyFill="1" applyBorder="1" applyAlignment="1">
      <alignment horizontal="center" vertical="center" wrapText="1"/>
    </xf>
    <xf numFmtId="0" fontId="34" fillId="16" borderId="3" xfId="0" applyFont="1" applyFill="1" applyBorder="1" applyAlignment="1">
      <alignment horizontal="center" vertical="center" wrapText="1"/>
    </xf>
    <xf numFmtId="0" fontId="34" fillId="16" borderId="1" xfId="0" applyFont="1" applyFill="1" applyBorder="1" applyAlignment="1">
      <alignment horizontal="center" vertical="top" wrapText="1"/>
    </xf>
    <xf numFmtId="0" fontId="35" fillId="0" borderId="1" xfId="0" applyFont="1" applyBorder="1" applyAlignment="1">
      <alignment horizontal="left" wrapText="1"/>
    </xf>
    <xf numFmtId="0" fontId="0" fillId="15" borderId="23" xfId="0" applyFill="1" applyBorder="1" applyAlignment="1">
      <alignment vertical="top"/>
    </xf>
    <xf numFmtId="0" fontId="16" fillId="15" borderId="23" xfId="0" applyFont="1" applyFill="1" applyBorder="1"/>
    <xf numFmtId="0" fontId="16" fillId="15" borderId="23" xfId="0" applyFont="1" applyFill="1" applyBorder="1" applyAlignment="1">
      <alignment wrapText="1"/>
    </xf>
    <xf numFmtId="0" fontId="16" fillId="17" borderId="23" xfId="0" applyFont="1" applyFill="1" applyBorder="1" applyAlignment="1">
      <alignment horizontal="center"/>
    </xf>
    <xf numFmtId="0" fontId="10" fillId="15" borderId="23" xfId="0" applyFont="1" applyFill="1" applyBorder="1" applyAlignment="1">
      <alignment wrapText="1" readingOrder="1"/>
    </xf>
    <xf numFmtId="0" fontId="10" fillId="15" borderId="23" xfId="0" applyFont="1" applyFill="1" applyBorder="1" applyAlignment="1">
      <alignment vertical="top"/>
    </xf>
    <xf numFmtId="0" fontId="10" fillId="15" borderId="23" xfId="0" applyFont="1" applyFill="1" applyBorder="1" applyAlignment="1">
      <alignment horizontal="center" vertical="top"/>
    </xf>
    <xf numFmtId="0" fontId="10" fillId="15" borderId="23" xfId="0" applyFont="1" applyFill="1" applyBorder="1" applyAlignment="1">
      <alignment horizontal="left" vertical="top" wrapText="1"/>
    </xf>
    <xf numFmtId="0" fontId="33" fillId="15" borderId="23" xfId="0" applyFont="1" applyFill="1" applyBorder="1"/>
    <xf numFmtId="0" fontId="31" fillId="15" borderId="23" xfId="0" applyFont="1" applyFill="1" applyBorder="1" applyAlignment="1">
      <alignment vertical="top"/>
    </xf>
    <xf numFmtId="0" fontId="31" fillId="15" borderId="23" xfId="0" applyFont="1" applyFill="1" applyBorder="1"/>
    <xf numFmtId="0" fontId="31" fillId="15" borderId="1" xfId="0" applyFont="1" applyFill="1" applyBorder="1" applyAlignment="1">
      <alignment vertical="top"/>
    </xf>
    <xf numFmtId="0" fontId="4" fillId="6" borderId="36" xfId="0" applyFont="1" applyFill="1" applyBorder="1" applyAlignment="1">
      <alignment horizontal="center" vertical="center"/>
    </xf>
    <xf numFmtId="0" fontId="4" fillId="6" borderId="0" xfId="0" applyFont="1" applyFill="1" applyAlignment="1">
      <alignment horizontal="center" vertical="center"/>
    </xf>
    <xf numFmtId="0" fontId="4" fillId="6" borderId="37" xfId="0" applyFont="1" applyFill="1" applyBorder="1" applyAlignment="1">
      <alignment horizontal="center" vertical="center"/>
    </xf>
    <xf numFmtId="0" fontId="18" fillId="11" borderId="23" xfId="0" applyFont="1" applyFill="1" applyBorder="1" applyAlignment="1">
      <alignment wrapText="1"/>
    </xf>
    <xf numFmtId="0" fontId="18" fillId="11" borderId="33" xfId="0" applyFont="1" applyFill="1" applyBorder="1" applyAlignment="1">
      <alignment wrapText="1"/>
    </xf>
    <xf numFmtId="0" fontId="18" fillId="11" borderId="26" xfId="0" applyFont="1" applyFill="1" applyBorder="1" applyAlignment="1">
      <alignment wrapText="1"/>
    </xf>
    <xf numFmtId="0" fontId="19" fillId="3" borderId="23" xfId="0" applyFont="1" applyFill="1" applyBorder="1" applyAlignment="1">
      <alignment horizontal="center" vertical="top"/>
    </xf>
    <xf numFmtId="0" fontId="19" fillId="3" borderId="39" xfId="0" applyFont="1" applyFill="1" applyBorder="1" applyAlignment="1">
      <alignment horizontal="center" vertical="top"/>
    </xf>
    <xf numFmtId="0" fontId="19" fillId="3" borderId="0" xfId="0" applyFont="1" applyFill="1" applyAlignment="1">
      <alignment horizontal="center" vertical="top"/>
    </xf>
    <xf numFmtId="0" fontId="21" fillId="3" borderId="2" xfId="0" applyFont="1" applyFill="1" applyBorder="1" applyAlignment="1">
      <alignment horizontal="center"/>
    </xf>
    <xf numFmtId="0" fontId="21" fillId="3" borderId="22" xfId="0" applyFont="1" applyFill="1" applyBorder="1" applyAlignment="1">
      <alignment horizontal="center"/>
    </xf>
    <xf numFmtId="0" fontId="21" fillId="3" borderId="21" xfId="0" applyFont="1" applyFill="1" applyBorder="1" applyAlignment="1">
      <alignment horizontal="center"/>
    </xf>
    <xf numFmtId="0" fontId="20" fillId="3" borderId="1" xfId="0" applyFont="1" applyFill="1" applyBorder="1" applyAlignment="1">
      <alignment horizontal="center"/>
    </xf>
    <xf numFmtId="0" fontId="18" fillId="11" borderId="41" xfId="0" applyFont="1" applyFill="1" applyBorder="1" applyAlignment="1">
      <alignment horizontal="center"/>
    </xf>
    <xf numFmtId="0" fontId="18" fillId="11" borderId="0" xfId="0" applyFont="1" applyFill="1" applyAlignment="1">
      <alignment horizontal="center"/>
    </xf>
    <xf numFmtId="0" fontId="18" fillId="11" borderId="35" xfId="0" applyFont="1" applyFill="1" applyBorder="1" applyAlignment="1">
      <alignment horizontal="center"/>
    </xf>
    <xf numFmtId="0" fontId="14" fillId="8" borderId="23" xfId="0" applyFont="1" applyFill="1" applyBorder="1" applyAlignment="1">
      <alignment horizontal="center" vertical="center"/>
    </xf>
    <xf numFmtId="0" fontId="0" fillId="0" borderId="27" xfId="0" applyBorder="1" applyAlignment="1">
      <alignment horizontal="center"/>
    </xf>
    <xf numFmtId="0" fontId="0" fillId="0" borderId="26" xfId="0" applyBorder="1" applyAlignment="1">
      <alignment horizontal="center"/>
    </xf>
    <xf numFmtId="0" fontId="4" fillId="7" borderId="23" xfId="0" applyFont="1" applyFill="1" applyBorder="1" applyAlignment="1">
      <alignment horizontal="center" vertical="center"/>
    </xf>
    <xf numFmtId="0" fontId="0" fillId="5" borderId="23" xfId="0" applyFill="1" applyBorder="1" applyAlignment="1">
      <alignment horizontal="center" vertical="center"/>
    </xf>
    <xf numFmtId="0" fontId="0" fillId="0" borderId="23" xfId="0" applyFill="1" applyBorder="1" applyAlignment="1">
      <alignment vertical="top"/>
    </xf>
    <xf numFmtId="0" fontId="4" fillId="0" borderId="0" xfId="0" applyFont="1" applyAlignment="1"/>
  </cellXfs>
  <cellStyles count="5">
    <cellStyle name="Hyperlink" xfId="4" builtinId="8"/>
    <cellStyle name="Normal" xfId="0" builtinId="0"/>
    <cellStyle name="Normal 2" xfId="1" xr:uid="{31A5D396-39B0-4F08-A941-17106CD24FAA}"/>
    <cellStyle name="Normal 2 3" xfId="3" xr:uid="{0D9DB30D-9C70-40C0-B6FF-84CC6793674D}"/>
    <cellStyle name="Normal 6" xfId="2" xr:uid="{7B98233D-5996-4E39-BB51-39ED0ECD9779}"/>
  </cellStyles>
  <dxfs count="32">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kpmgus.sharepoint.com/sites/US-TruistDataCenterMigrationProgram/Shared%20Documents/General/Migration%20Factory/Wave%201%20Applications/Runbooks/Migration-Factory-Playbook_Bloomberg%20Vault%20Skype%20Capture%201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Overview"/>
      <sheetName val="1 - Application Overview"/>
      <sheetName val="2 - Migration Activities"/>
      <sheetName val="3 - Cutback (rollback)"/>
      <sheetName val="4 - Hypercare Checklist"/>
      <sheetName val="5 - Security - CO"/>
      <sheetName val="6 - Security Remediation"/>
      <sheetName val="Reference 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mailto:Hao.Yan@fraserhealth.ca" TargetMode="External"/><Relationship Id="rId1" Type="http://schemas.openxmlformats.org/officeDocument/2006/relationships/hyperlink" Target="mailto:seenu.r@fraserhealth.ca"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5E6F4-544D-4988-B51D-ACB0FB97ABF3}">
  <dimension ref="A1:Q220"/>
  <sheetViews>
    <sheetView tabSelected="1" zoomScale="70" zoomScaleNormal="70" workbookViewId="0">
      <pane ySplit="4" topLeftCell="D12" activePane="bottomLeft" state="frozen"/>
      <selection pane="bottomLeft" activeCell="I19" sqref="I19"/>
    </sheetView>
  </sheetViews>
  <sheetFormatPr defaultColWidth="8.85546875" defaultRowHeight="15" customHeight="1"/>
  <cols>
    <col min="1" max="1" width="12.5703125" style="103" customWidth="1"/>
    <col min="2" max="2" width="14.7109375" style="55" customWidth="1"/>
    <col min="3" max="4" width="19.85546875" style="43" customWidth="1"/>
    <col min="5" max="6" width="15" style="43" customWidth="1"/>
    <col min="7" max="7" width="96.140625" style="43" bestFit="1" customWidth="1"/>
    <col min="8" max="8" width="8.85546875" style="43" customWidth="1"/>
    <col min="9" max="9" width="15.85546875" style="43" customWidth="1"/>
    <col min="10" max="10" width="22" style="43" customWidth="1"/>
    <col min="11" max="11" width="21.140625" style="43" customWidth="1"/>
    <col min="12" max="12" width="14" style="43" customWidth="1"/>
    <col min="13" max="13" width="9.28515625" style="43" customWidth="1"/>
    <col min="14" max="14" width="10.28515625" style="43" customWidth="1"/>
    <col min="15" max="15" width="39.140625" style="52" customWidth="1"/>
    <col min="16" max="16" width="28.7109375" style="152" customWidth="1"/>
    <col min="17" max="17" width="51" style="43" bestFit="1" customWidth="1"/>
    <col min="18" max="16384" width="8.85546875" style="44"/>
  </cols>
  <sheetData>
    <row r="1" spans="1:17" ht="14.45">
      <c r="B1" s="137" t="s">
        <v>0</v>
      </c>
      <c r="C1" s="56"/>
      <c r="D1" s="56"/>
      <c r="E1" s="56"/>
      <c r="F1" s="56"/>
      <c r="G1" s="56"/>
      <c r="H1" s="56"/>
      <c r="I1" s="56"/>
      <c r="J1" s="56"/>
      <c r="K1" s="56"/>
      <c r="L1" s="56"/>
      <c r="M1" s="56"/>
      <c r="N1" s="56"/>
      <c r="O1" s="57"/>
      <c r="P1" s="57"/>
    </row>
    <row r="2" spans="1:17" ht="14.45">
      <c r="B2" s="56"/>
      <c r="C2" s="56"/>
      <c r="D2" s="56"/>
      <c r="E2" s="56"/>
      <c r="F2" s="56"/>
      <c r="G2" s="56"/>
      <c r="H2" s="56"/>
      <c r="I2" s="56"/>
      <c r="J2" s="56"/>
      <c r="K2" s="56"/>
      <c r="L2" s="56"/>
      <c r="M2" s="56"/>
      <c r="N2" s="56"/>
      <c r="O2" s="57"/>
      <c r="P2" s="57"/>
    </row>
    <row r="3" spans="1:17" ht="14.45">
      <c r="A3" s="272" t="s">
        <v>1</v>
      </c>
      <c r="B3" s="273"/>
      <c r="C3" s="273"/>
      <c r="D3" s="273"/>
      <c r="E3" s="273"/>
      <c r="F3" s="273"/>
      <c r="G3" s="273"/>
      <c r="H3" s="273"/>
      <c r="I3" s="273"/>
      <c r="J3" s="273"/>
      <c r="K3" s="273"/>
      <c r="L3" s="273"/>
      <c r="M3" s="273"/>
      <c r="N3" s="273"/>
      <c r="O3" s="273"/>
      <c r="P3" s="273"/>
      <c r="Q3" s="274"/>
    </row>
    <row r="4" spans="1:17" ht="29.1">
      <c r="A4" s="136" t="s">
        <v>2</v>
      </c>
      <c r="B4" s="136" t="s">
        <v>3</v>
      </c>
      <c r="C4" s="136" t="s">
        <v>4</v>
      </c>
      <c r="D4" s="136" t="s">
        <v>5</v>
      </c>
      <c r="E4" s="136" t="s">
        <v>6</v>
      </c>
      <c r="F4" s="136" t="s">
        <v>7</v>
      </c>
      <c r="G4" s="200" t="s">
        <v>8</v>
      </c>
      <c r="H4" s="179" t="s">
        <v>9</v>
      </c>
      <c r="I4" s="200" t="s">
        <v>10</v>
      </c>
      <c r="J4" s="200" t="s">
        <v>11</v>
      </c>
      <c r="K4" s="200" t="s">
        <v>12</v>
      </c>
      <c r="L4" s="200" t="s">
        <v>13</v>
      </c>
      <c r="M4" s="200" t="s">
        <v>14</v>
      </c>
      <c r="N4" s="200" t="s">
        <v>15</v>
      </c>
      <c r="O4" s="200" t="s">
        <v>16</v>
      </c>
      <c r="P4" s="200" t="s">
        <v>17</v>
      </c>
      <c r="Q4" s="219" t="s">
        <v>18</v>
      </c>
    </row>
    <row r="5" spans="1:17" ht="14.45">
      <c r="A5" s="118">
        <v>45967</v>
      </c>
      <c r="B5" s="118">
        <v>45967</v>
      </c>
      <c r="C5" s="130">
        <v>-93</v>
      </c>
      <c r="D5" s="118">
        <v>45967</v>
      </c>
      <c r="E5" s="118">
        <v>45979</v>
      </c>
      <c r="F5" s="201" t="s">
        <v>19</v>
      </c>
      <c r="G5" s="175" t="s">
        <v>20</v>
      </c>
      <c r="H5" s="175"/>
      <c r="I5" s="202" t="s">
        <v>21</v>
      </c>
      <c r="J5" s="121"/>
      <c r="K5" s="121"/>
      <c r="L5" s="121"/>
      <c r="M5" s="121"/>
      <c r="N5" s="121"/>
      <c r="O5" s="237"/>
      <c r="P5" s="122"/>
      <c r="Q5" s="220"/>
    </row>
    <row r="6" spans="1:17" ht="14.45">
      <c r="A6" s="115">
        <v>45967</v>
      </c>
      <c r="B6" s="115">
        <v>45967</v>
      </c>
      <c r="C6" s="116"/>
      <c r="D6" s="203">
        <v>45967</v>
      </c>
      <c r="E6" s="203">
        <v>45967</v>
      </c>
      <c r="F6" s="124"/>
      <c r="G6" s="103" t="s">
        <v>22</v>
      </c>
      <c r="H6" s="103"/>
      <c r="I6" s="202" t="s">
        <v>21</v>
      </c>
      <c r="J6" s="116" t="s">
        <v>23</v>
      </c>
      <c r="K6" s="116" t="s">
        <v>24</v>
      </c>
      <c r="L6" s="116"/>
      <c r="M6" s="116" t="s">
        <v>25</v>
      </c>
      <c r="N6" s="116"/>
      <c r="O6" s="238"/>
      <c r="P6" s="117"/>
      <c r="Q6" s="55"/>
    </row>
    <row r="7" spans="1:17" ht="14.45">
      <c r="A7" s="115">
        <v>45967</v>
      </c>
      <c r="B7" s="115">
        <v>45967</v>
      </c>
      <c r="C7" s="116"/>
      <c r="D7" s="203">
        <v>45978</v>
      </c>
      <c r="E7" s="203">
        <v>45979</v>
      </c>
      <c r="F7" s="124"/>
      <c r="G7" s="103" t="s">
        <v>26</v>
      </c>
      <c r="H7" s="103"/>
      <c r="I7" s="202" t="s">
        <v>21</v>
      </c>
      <c r="J7" s="116" t="s">
        <v>27</v>
      </c>
      <c r="K7" s="116" t="s">
        <v>25</v>
      </c>
      <c r="L7" s="116"/>
      <c r="M7" s="116" t="s">
        <v>23</v>
      </c>
      <c r="N7" s="116"/>
      <c r="O7" s="238"/>
      <c r="P7" s="117"/>
      <c r="Q7" s="55"/>
    </row>
    <row r="8" spans="1:17" ht="14.45">
      <c r="A8" s="118">
        <v>45978</v>
      </c>
      <c r="B8" s="118">
        <v>45981</v>
      </c>
      <c r="C8" s="130">
        <v>-78</v>
      </c>
      <c r="D8" s="204">
        <v>45978</v>
      </c>
      <c r="E8" s="204">
        <v>45982</v>
      </c>
      <c r="F8" s="205" t="s">
        <v>28</v>
      </c>
      <c r="G8" s="125" t="s">
        <v>29</v>
      </c>
      <c r="H8" s="125"/>
      <c r="I8" s="125" t="s">
        <v>21</v>
      </c>
      <c r="J8" s="121"/>
      <c r="K8" s="121"/>
      <c r="L8" s="121"/>
      <c r="M8" s="121"/>
      <c r="N8" s="121"/>
      <c r="O8" s="122"/>
      <c r="P8" s="122"/>
      <c r="Q8" s="220"/>
    </row>
    <row r="9" spans="1:17" ht="30.6" customHeight="1">
      <c r="A9" s="115">
        <v>45978</v>
      </c>
      <c r="B9" s="115">
        <v>45979</v>
      </c>
      <c r="C9" s="116"/>
      <c r="D9" s="203">
        <v>45978</v>
      </c>
      <c r="E9" s="203">
        <v>45978</v>
      </c>
      <c r="F9" s="124"/>
      <c r="G9" s="123" t="s">
        <v>30</v>
      </c>
      <c r="H9" s="123"/>
      <c r="I9" s="206" t="s">
        <v>21</v>
      </c>
      <c r="J9" s="124" t="s">
        <v>24</v>
      </c>
      <c r="K9" s="124" t="s">
        <v>25</v>
      </c>
      <c r="L9" s="124" t="s">
        <v>25</v>
      </c>
      <c r="M9" s="124" t="s">
        <v>23</v>
      </c>
      <c r="N9" s="116"/>
      <c r="O9" s="126" t="s">
        <v>31</v>
      </c>
      <c r="P9" s="113"/>
      <c r="Q9" s="55"/>
    </row>
    <row r="10" spans="1:17" ht="42" customHeight="1">
      <c r="A10" s="115">
        <v>45979</v>
      </c>
      <c r="B10" s="115">
        <v>45981</v>
      </c>
      <c r="C10" s="116"/>
      <c r="D10" s="203">
        <v>45980</v>
      </c>
      <c r="E10" s="203">
        <v>45982</v>
      </c>
      <c r="F10" s="124"/>
      <c r="G10" s="123" t="s">
        <v>32</v>
      </c>
      <c r="H10" s="123"/>
      <c r="I10" s="202" t="s">
        <v>21</v>
      </c>
      <c r="J10" s="124" t="s">
        <v>25</v>
      </c>
      <c r="K10" s="124" t="s">
        <v>24</v>
      </c>
      <c r="L10" s="124" t="s">
        <v>33</v>
      </c>
      <c r="M10" s="124" t="s">
        <v>23</v>
      </c>
      <c r="N10" s="116"/>
      <c r="O10" s="113" t="s">
        <v>34</v>
      </c>
      <c r="P10" s="113"/>
      <c r="Q10" s="55"/>
    </row>
    <row r="11" spans="1:17" ht="14.45">
      <c r="A11" s="118">
        <v>46003</v>
      </c>
      <c r="B11" s="118">
        <v>46028</v>
      </c>
      <c r="C11" s="130">
        <v>-54</v>
      </c>
      <c r="D11" s="204">
        <v>46044</v>
      </c>
      <c r="E11" s="204">
        <v>46044</v>
      </c>
      <c r="F11" s="201" t="s">
        <v>19</v>
      </c>
      <c r="G11" s="125" t="s">
        <v>35</v>
      </c>
      <c r="H11" s="125"/>
      <c r="I11" s="125" t="s">
        <v>21</v>
      </c>
      <c r="J11" s="121"/>
      <c r="K11" s="121"/>
      <c r="L11" s="121"/>
      <c r="M11" s="121"/>
      <c r="N11" s="121"/>
      <c r="O11" s="122"/>
      <c r="P11" s="122"/>
      <c r="Q11" s="220"/>
    </row>
    <row r="12" spans="1:17" ht="29.1">
      <c r="A12" s="115">
        <v>46003</v>
      </c>
      <c r="B12" s="115">
        <v>46028</v>
      </c>
      <c r="C12" s="116"/>
      <c r="D12" s="203">
        <v>46044</v>
      </c>
      <c r="E12" s="203">
        <v>46044</v>
      </c>
      <c r="F12" s="116"/>
      <c r="G12" s="123" t="s">
        <v>36</v>
      </c>
      <c r="H12" s="123"/>
      <c r="I12" s="202" t="s">
        <v>21</v>
      </c>
      <c r="J12" s="116" t="s">
        <v>27</v>
      </c>
      <c r="K12" s="116" t="s">
        <v>37</v>
      </c>
      <c r="L12" s="116"/>
      <c r="M12" s="116" t="s">
        <v>25</v>
      </c>
      <c r="N12" s="116" t="s">
        <v>37</v>
      </c>
      <c r="O12" s="238"/>
      <c r="P12" s="117"/>
      <c r="Q12" s="55"/>
    </row>
    <row r="13" spans="1:17" ht="14.45">
      <c r="A13" s="118">
        <v>45632</v>
      </c>
      <c r="B13" s="118">
        <v>46029</v>
      </c>
      <c r="C13" s="130">
        <v>-50</v>
      </c>
      <c r="D13" s="204">
        <v>46003</v>
      </c>
      <c r="E13" s="204">
        <v>46038</v>
      </c>
      <c r="F13" s="205" t="s">
        <v>38</v>
      </c>
      <c r="G13" s="125" t="s">
        <v>39</v>
      </c>
      <c r="H13" s="125"/>
      <c r="I13" s="125" t="s">
        <v>21</v>
      </c>
      <c r="J13" s="121"/>
      <c r="K13" s="121"/>
      <c r="L13" s="121"/>
      <c r="M13" s="121"/>
      <c r="N13" s="121"/>
      <c r="O13" s="122"/>
      <c r="P13" s="122"/>
      <c r="Q13" s="220"/>
    </row>
    <row r="14" spans="1:17" ht="14.45">
      <c r="A14" s="115">
        <v>45632</v>
      </c>
      <c r="B14" s="115">
        <v>45997</v>
      </c>
      <c r="C14" s="116"/>
      <c r="D14" s="203">
        <v>46003</v>
      </c>
      <c r="E14" s="203">
        <v>46003</v>
      </c>
      <c r="F14" s="124"/>
      <c r="G14" s="123" t="s">
        <v>40</v>
      </c>
      <c r="H14" s="123"/>
      <c r="I14" s="202" t="s">
        <v>21</v>
      </c>
      <c r="J14" s="116" t="s">
        <v>27</v>
      </c>
      <c r="K14" s="116" t="s">
        <v>37</v>
      </c>
      <c r="L14" s="116" t="s">
        <v>37</v>
      </c>
      <c r="M14" s="116" t="s">
        <v>37</v>
      </c>
      <c r="N14" s="116" t="s">
        <v>33</v>
      </c>
      <c r="O14" s="238"/>
      <c r="P14" s="117"/>
      <c r="Q14" s="55"/>
    </row>
    <row r="15" spans="1:17" ht="14.45">
      <c r="A15" s="115">
        <v>46029</v>
      </c>
      <c r="B15" s="115">
        <v>46029</v>
      </c>
      <c r="C15" s="116"/>
      <c r="D15" s="203">
        <v>46009</v>
      </c>
      <c r="E15" s="203">
        <v>46038</v>
      </c>
      <c r="F15" s="124"/>
      <c r="G15" s="123" t="s">
        <v>41</v>
      </c>
      <c r="H15" s="123"/>
      <c r="I15" s="202" t="s">
        <v>21</v>
      </c>
      <c r="J15" s="116" t="s">
        <v>25</v>
      </c>
      <c r="K15" s="116" t="s">
        <v>27</v>
      </c>
      <c r="L15" s="116" t="s">
        <v>23</v>
      </c>
      <c r="M15" s="116" t="s">
        <v>23</v>
      </c>
      <c r="N15" s="116" t="s">
        <v>33</v>
      </c>
      <c r="O15" s="126" t="s">
        <v>42</v>
      </c>
      <c r="P15" s="117"/>
      <c r="Q15" s="55"/>
    </row>
    <row r="16" spans="1:17" ht="14.45">
      <c r="A16" s="118">
        <v>46029</v>
      </c>
      <c r="B16" s="118">
        <v>46031</v>
      </c>
      <c r="C16" s="130">
        <v>-47</v>
      </c>
      <c r="D16" s="207">
        <v>46013</v>
      </c>
      <c r="E16" s="205"/>
      <c r="F16" s="205">
        <v>0</v>
      </c>
      <c r="G16" s="125" t="s">
        <v>43</v>
      </c>
      <c r="H16" s="125"/>
      <c r="I16" s="111" t="s">
        <v>44</v>
      </c>
      <c r="J16" s="121"/>
      <c r="K16" s="121"/>
      <c r="L16" s="121"/>
      <c r="M16" s="121"/>
      <c r="N16" s="121"/>
      <c r="O16" s="122"/>
      <c r="P16" s="122"/>
      <c r="Q16" s="220"/>
    </row>
    <row r="17" spans="1:17" ht="29.1">
      <c r="A17" s="115">
        <v>46029</v>
      </c>
      <c r="B17" s="115">
        <v>46030</v>
      </c>
      <c r="C17" s="116"/>
      <c r="D17" s="203">
        <v>46013</v>
      </c>
      <c r="E17" s="203">
        <v>46013</v>
      </c>
      <c r="F17" s="124"/>
      <c r="G17" s="123" t="s">
        <v>45</v>
      </c>
      <c r="H17" s="123"/>
      <c r="I17" s="202" t="s">
        <v>21</v>
      </c>
      <c r="J17" s="116" t="s">
        <v>27</v>
      </c>
      <c r="K17" s="116" t="s">
        <v>37</v>
      </c>
      <c r="L17" s="116"/>
      <c r="M17" s="116" t="s">
        <v>25</v>
      </c>
      <c r="N17" s="116" t="s">
        <v>37</v>
      </c>
      <c r="O17" s="238"/>
      <c r="P17" s="117"/>
      <c r="Q17" s="104"/>
    </row>
    <row r="18" spans="1:17" ht="14.45">
      <c r="A18" s="115">
        <v>46030</v>
      </c>
      <c r="B18" s="115">
        <v>46031</v>
      </c>
      <c r="C18" s="116"/>
      <c r="D18" s="203">
        <v>46014</v>
      </c>
      <c r="E18" s="124"/>
      <c r="F18" s="124"/>
      <c r="G18" s="103" t="s">
        <v>46</v>
      </c>
      <c r="H18" s="103"/>
      <c r="I18" s="208" t="s">
        <v>44</v>
      </c>
      <c r="J18" s="116" t="s">
        <v>23</v>
      </c>
      <c r="K18" s="116" t="s">
        <v>24</v>
      </c>
      <c r="L18" s="116" t="s">
        <v>25</v>
      </c>
      <c r="M18" s="116"/>
      <c r="N18" s="116" t="s">
        <v>37</v>
      </c>
      <c r="O18" s="113" t="s">
        <v>47</v>
      </c>
      <c r="P18" s="239"/>
      <c r="Q18" s="103"/>
    </row>
    <row r="19" spans="1:17" ht="17.45" customHeight="1">
      <c r="A19" s="115"/>
      <c r="B19" s="115"/>
      <c r="C19" s="116"/>
      <c r="D19" s="203"/>
      <c r="E19" s="124"/>
      <c r="F19" s="124"/>
      <c r="G19" s="103"/>
      <c r="H19" s="103"/>
      <c r="I19" s="293"/>
      <c r="J19" s="116"/>
      <c r="K19" s="116"/>
      <c r="L19" s="116"/>
      <c r="M19" s="116"/>
      <c r="N19" s="116"/>
      <c r="O19" s="113"/>
      <c r="P19" s="239"/>
      <c r="Q19" s="44"/>
    </row>
    <row r="21" spans="1:17" ht="14.45">
      <c r="A21" s="118">
        <v>46034</v>
      </c>
      <c r="B21" s="118">
        <v>46036</v>
      </c>
      <c r="C21" s="130">
        <v>-42</v>
      </c>
      <c r="D21" s="118">
        <v>46041</v>
      </c>
      <c r="E21" s="209">
        <v>46050</v>
      </c>
      <c r="F21" s="205"/>
      <c r="G21" s="125" t="s">
        <v>48</v>
      </c>
      <c r="H21" s="125"/>
      <c r="I21" s="175" t="s">
        <v>21</v>
      </c>
      <c r="J21" s="121"/>
      <c r="K21" s="121"/>
      <c r="L21" s="121"/>
      <c r="M21" s="121"/>
      <c r="N21" s="121"/>
      <c r="O21" s="122"/>
      <c r="P21" s="122"/>
      <c r="Q21" s="240"/>
    </row>
    <row r="22" spans="1:17" ht="14.45">
      <c r="A22" s="115">
        <v>46034</v>
      </c>
      <c r="B22" s="115">
        <v>46036</v>
      </c>
      <c r="C22" s="181"/>
      <c r="D22" s="115">
        <v>45973</v>
      </c>
      <c r="E22" s="115">
        <v>45973</v>
      </c>
      <c r="F22" s="124"/>
      <c r="G22" s="128" t="s">
        <v>49</v>
      </c>
      <c r="H22" s="160"/>
      <c r="I22" s="202" t="s">
        <v>21</v>
      </c>
      <c r="J22" s="124" t="s">
        <v>24</v>
      </c>
      <c r="K22" s="124" t="s">
        <v>23</v>
      </c>
      <c r="L22" s="124" t="s">
        <v>37</v>
      </c>
      <c r="M22" s="124" t="s">
        <v>37</v>
      </c>
      <c r="N22" s="124" t="s">
        <v>25</v>
      </c>
      <c r="O22" s="113" t="s">
        <v>50</v>
      </c>
      <c r="P22" s="117"/>
      <c r="Q22" s="55"/>
    </row>
    <row r="23" spans="1:17" ht="14.45">
      <c r="A23" s="115">
        <v>46034</v>
      </c>
      <c r="B23" s="115">
        <v>46036</v>
      </c>
      <c r="C23" s="116"/>
      <c r="D23" s="115">
        <v>46041</v>
      </c>
      <c r="E23" s="115">
        <v>46041</v>
      </c>
      <c r="F23" s="115"/>
      <c r="G23" s="123" t="s">
        <v>51</v>
      </c>
      <c r="H23" s="123"/>
      <c r="I23" s="202" t="s">
        <v>21</v>
      </c>
      <c r="J23" s="124" t="s">
        <v>27</v>
      </c>
      <c r="K23" s="124" t="s">
        <v>37</v>
      </c>
      <c r="L23" s="124" t="s">
        <v>37</v>
      </c>
      <c r="M23" s="124"/>
      <c r="N23" s="124" t="s">
        <v>33</v>
      </c>
      <c r="O23" s="126"/>
      <c r="P23" s="117"/>
      <c r="Q23" s="55"/>
    </row>
    <row r="24" spans="1:17" ht="14.45">
      <c r="A24" s="115">
        <v>46034</v>
      </c>
      <c r="B24" s="115">
        <v>46036</v>
      </c>
      <c r="C24" s="116"/>
      <c r="D24" s="115">
        <v>45973</v>
      </c>
      <c r="E24" s="115">
        <v>45973</v>
      </c>
      <c r="F24" s="115"/>
      <c r="G24" s="123" t="s">
        <v>52</v>
      </c>
      <c r="H24" s="123"/>
      <c r="I24" s="202" t="s">
        <v>21</v>
      </c>
      <c r="J24" s="124" t="s">
        <v>25</v>
      </c>
      <c r="K24" s="124" t="s">
        <v>27</v>
      </c>
      <c r="L24" s="124" t="s">
        <v>37</v>
      </c>
      <c r="M24" s="124" t="s">
        <v>37</v>
      </c>
      <c r="N24" s="124" t="s">
        <v>33</v>
      </c>
      <c r="O24" s="126" t="s">
        <v>50</v>
      </c>
      <c r="P24" s="117"/>
      <c r="Q24" s="55"/>
    </row>
    <row r="25" spans="1:17" ht="14.45">
      <c r="A25" s="115">
        <v>46034</v>
      </c>
      <c r="B25" s="115">
        <v>46036</v>
      </c>
      <c r="C25" s="116"/>
      <c r="D25" s="115">
        <v>46049</v>
      </c>
      <c r="E25" s="115">
        <v>46050</v>
      </c>
      <c r="F25" s="115"/>
      <c r="G25" s="123" t="s">
        <v>53</v>
      </c>
      <c r="H25" s="123"/>
      <c r="I25" s="202" t="s">
        <v>21</v>
      </c>
      <c r="J25" s="124" t="s">
        <v>27</v>
      </c>
      <c r="K25" s="124" t="s">
        <v>37</v>
      </c>
      <c r="L25" s="124" t="s">
        <v>37</v>
      </c>
      <c r="M25" s="124"/>
      <c r="N25" s="124" t="s">
        <v>33</v>
      </c>
      <c r="O25" s="126"/>
      <c r="P25" s="117"/>
      <c r="Q25" s="55"/>
    </row>
    <row r="26" spans="1:17" ht="14.45">
      <c r="A26" s="115">
        <v>46034</v>
      </c>
      <c r="B26" s="115">
        <v>46036</v>
      </c>
      <c r="C26" s="116"/>
      <c r="D26" s="115">
        <v>46042</v>
      </c>
      <c r="E26" s="115">
        <v>46043</v>
      </c>
      <c r="F26" s="115"/>
      <c r="G26" s="123" t="s">
        <v>54</v>
      </c>
      <c r="H26" s="128"/>
      <c r="I26" s="202" t="s">
        <v>21</v>
      </c>
      <c r="J26" s="124" t="s">
        <v>25</v>
      </c>
      <c r="K26" s="124" t="s">
        <v>27</v>
      </c>
      <c r="L26" s="124" t="s">
        <v>37</v>
      </c>
      <c r="M26" s="124" t="s">
        <v>37</v>
      </c>
      <c r="N26" s="124" t="s">
        <v>33</v>
      </c>
      <c r="O26" s="126" t="s">
        <v>50</v>
      </c>
      <c r="P26" s="117"/>
      <c r="Q26" s="55"/>
    </row>
    <row r="27" spans="1:17" ht="14.45">
      <c r="A27" s="115">
        <v>46034</v>
      </c>
      <c r="B27" s="115">
        <v>46036</v>
      </c>
      <c r="C27" s="116"/>
      <c r="D27" s="115">
        <v>45973</v>
      </c>
      <c r="E27" s="115">
        <v>45973</v>
      </c>
      <c r="F27" s="115"/>
      <c r="G27" s="123" t="s">
        <v>55</v>
      </c>
      <c r="H27" s="128"/>
      <c r="I27" s="202" t="s">
        <v>21</v>
      </c>
      <c r="J27" s="124" t="s">
        <v>25</v>
      </c>
      <c r="K27" s="124" t="s">
        <v>27</v>
      </c>
      <c r="L27" s="124" t="s">
        <v>37</v>
      </c>
      <c r="M27" s="124" t="s">
        <v>37</v>
      </c>
      <c r="N27" s="124" t="s">
        <v>33</v>
      </c>
      <c r="O27" s="113" t="s">
        <v>50</v>
      </c>
      <c r="P27" s="117"/>
      <c r="Q27" s="55"/>
    </row>
    <row r="28" spans="1:17" ht="14.45">
      <c r="A28" s="115">
        <v>46034</v>
      </c>
      <c r="B28" s="115">
        <v>46036</v>
      </c>
      <c r="C28" s="116"/>
      <c r="D28" s="115">
        <v>45973</v>
      </c>
      <c r="E28" s="115">
        <v>45973</v>
      </c>
      <c r="F28" s="115"/>
      <c r="G28" s="128" t="s">
        <v>56</v>
      </c>
      <c r="H28" s="128"/>
      <c r="I28" s="202" t="s">
        <v>21</v>
      </c>
      <c r="J28" s="124" t="s">
        <v>25</v>
      </c>
      <c r="K28" s="124" t="s">
        <v>27</v>
      </c>
      <c r="L28" s="124" t="s">
        <v>37</v>
      </c>
      <c r="M28" s="124" t="s">
        <v>37</v>
      </c>
      <c r="N28" s="124" t="s">
        <v>33</v>
      </c>
      <c r="O28" s="113" t="s">
        <v>50</v>
      </c>
      <c r="P28" s="117"/>
      <c r="Q28" s="55"/>
    </row>
    <row r="29" spans="1:17" ht="14.45">
      <c r="A29" s="115">
        <v>46034</v>
      </c>
      <c r="B29" s="115">
        <v>46036</v>
      </c>
      <c r="C29" s="116"/>
      <c r="D29" s="115">
        <v>46041</v>
      </c>
      <c r="E29" s="115">
        <v>46041</v>
      </c>
      <c r="F29" s="115"/>
      <c r="G29" s="123" t="s">
        <v>57</v>
      </c>
      <c r="H29" s="123"/>
      <c r="I29" s="202" t="s">
        <v>21</v>
      </c>
      <c r="J29" s="124" t="s">
        <v>27</v>
      </c>
      <c r="K29" s="124" t="s">
        <v>37</v>
      </c>
      <c r="L29" s="124" t="s">
        <v>37</v>
      </c>
      <c r="M29" s="124" t="s">
        <v>25</v>
      </c>
      <c r="N29" s="124" t="s">
        <v>25</v>
      </c>
      <c r="O29" s="126"/>
      <c r="P29" s="117"/>
      <c r="Q29" s="55"/>
    </row>
    <row r="30" spans="1:17" ht="14.45">
      <c r="A30" s="115">
        <v>46034</v>
      </c>
      <c r="B30" s="115">
        <v>46036</v>
      </c>
      <c r="C30" s="116"/>
      <c r="D30" s="115">
        <v>46041</v>
      </c>
      <c r="E30" s="115">
        <v>46041</v>
      </c>
      <c r="F30" s="115"/>
      <c r="G30" s="123" t="s">
        <v>58</v>
      </c>
      <c r="H30" s="123"/>
      <c r="I30" s="202" t="s">
        <v>21</v>
      </c>
      <c r="J30" s="124" t="s">
        <v>27</v>
      </c>
      <c r="K30" s="124" t="s">
        <v>37</v>
      </c>
      <c r="L30" s="124" t="s">
        <v>37</v>
      </c>
      <c r="M30" s="124" t="s">
        <v>37</v>
      </c>
      <c r="N30" s="124" t="s">
        <v>37</v>
      </c>
      <c r="O30" s="126"/>
      <c r="P30" s="117"/>
      <c r="Q30" s="55"/>
    </row>
    <row r="31" spans="1:17" ht="14.45">
      <c r="A31" s="115">
        <v>46034</v>
      </c>
      <c r="B31" s="115">
        <v>46036</v>
      </c>
      <c r="C31" s="116"/>
      <c r="D31" s="115">
        <v>46041</v>
      </c>
      <c r="E31" s="115">
        <v>46041</v>
      </c>
      <c r="F31" s="115"/>
      <c r="G31" s="123" t="s">
        <v>59</v>
      </c>
      <c r="H31" s="123"/>
      <c r="I31" s="202" t="s">
        <v>21</v>
      </c>
      <c r="J31" s="124" t="s">
        <v>27</v>
      </c>
      <c r="K31" s="124" t="s">
        <v>37</v>
      </c>
      <c r="L31" s="124" t="s">
        <v>37</v>
      </c>
      <c r="M31" s="124" t="s">
        <v>37</v>
      </c>
      <c r="N31" s="124" t="s">
        <v>37</v>
      </c>
      <c r="O31" s="126"/>
      <c r="P31" s="117"/>
      <c r="Q31" s="55"/>
    </row>
    <row r="32" spans="1:17" ht="14.45">
      <c r="A32" s="118">
        <v>46034</v>
      </c>
      <c r="B32" s="118">
        <v>46036</v>
      </c>
      <c r="C32" s="130">
        <v>-42</v>
      </c>
      <c r="D32" s="118">
        <v>46041</v>
      </c>
      <c r="E32" s="209">
        <v>46050</v>
      </c>
      <c r="F32" s="205"/>
      <c r="G32" s="125" t="s">
        <v>60</v>
      </c>
      <c r="H32" s="125"/>
      <c r="I32" s="111" t="s">
        <v>44</v>
      </c>
      <c r="J32" s="121"/>
      <c r="K32" s="121"/>
      <c r="L32" s="121"/>
      <c r="M32" s="121"/>
      <c r="N32" s="121"/>
      <c r="O32" s="122"/>
      <c r="P32" s="122"/>
      <c r="Q32" s="220"/>
    </row>
    <row r="33" spans="1:17" customFormat="1" ht="14.45">
      <c r="A33" s="115">
        <v>46034</v>
      </c>
      <c r="B33" s="115">
        <v>46036</v>
      </c>
      <c r="C33" s="58"/>
      <c r="D33" s="58"/>
      <c r="E33" s="58"/>
      <c r="F33" s="58"/>
      <c r="G33" s="271" t="s">
        <v>61</v>
      </c>
      <c r="H33" s="252"/>
      <c r="I33" s="252" t="s">
        <v>62</v>
      </c>
      <c r="J33" s="253" t="s">
        <v>24</v>
      </c>
      <c r="K33" s="253" t="s">
        <v>37</v>
      </c>
      <c r="L33" s="253" t="s">
        <v>23</v>
      </c>
      <c r="M33" s="253" t="s">
        <v>37</v>
      </c>
      <c r="N33" s="253" t="s">
        <v>33</v>
      </c>
      <c r="O33" s="252" t="s">
        <v>63</v>
      </c>
      <c r="P33" s="58"/>
      <c r="Q33" s="221"/>
    </row>
    <row r="34" spans="1:17" customFormat="1" ht="33.6" customHeight="1">
      <c r="A34" s="115">
        <v>46034</v>
      </c>
      <c r="B34" s="115">
        <v>46036</v>
      </c>
      <c r="C34" s="58"/>
      <c r="D34" s="58"/>
      <c r="E34" s="58"/>
      <c r="F34" s="58"/>
      <c r="G34" s="254" t="s">
        <v>64</v>
      </c>
      <c r="H34" s="252"/>
      <c r="I34" s="252" t="s">
        <v>62</v>
      </c>
      <c r="J34" s="253" t="s">
        <v>24</v>
      </c>
      <c r="K34" s="253" t="s">
        <v>25</v>
      </c>
      <c r="L34" s="253" t="s">
        <v>25</v>
      </c>
      <c r="M34" s="253" t="s">
        <v>37</v>
      </c>
      <c r="N34" s="253" t="s">
        <v>23</v>
      </c>
      <c r="O34" s="252" t="s">
        <v>65</v>
      </c>
      <c r="P34" s="58"/>
      <c r="Q34" s="221"/>
    </row>
    <row r="35" spans="1:17" customFormat="1" ht="14.45">
      <c r="A35" s="115">
        <v>46034</v>
      </c>
      <c r="B35" s="115">
        <v>46036</v>
      </c>
      <c r="C35" s="58"/>
      <c r="D35" s="58"/>
      <c r="E35" s="58"/>
      <c r="F35" s="58"/>
      <c r="G35" s="255" t="s">
        <v>66</v>
      </c>
      <c r="H35" s="252"/>
      <c r="I35" s="252" t="s">
        <v>62</v>
      </c>
      <c r="J35" s="253" t="s">
        <v>24</v>
      </c>
      <c r="K35" s="253" t="s">
        <v>25</v>
      </c>
      <c r="L35" s="253" t="s">
        <v>25</v>
      </c>
      <c r="M35" s="253" t="s">
        <v>37</v>
      </c>
      <c r="N35" s="253" t="s">
        <v>23</v>
      </c>
      <c r="O35" s="252" t="s">
        <v>65</v>
      </c>
      <c r="P35" s="58"/>
      <c r="Q35" s="221"/>
    </row>
    <row r="36" spans="1:17" ht="14.45">
      <c r="A36" s="118">
        <v>46007</v>
      </c>
      <c r="B36" s="118">
        <v>46041</v>
      </c>
      <c r="C36" s="130">
        <v>-41</v>
      </c>
      <c r="D36" s="118">
        <v>46010</v>
      </c>
      <c r="E36" s="209">
        <v>46038</v>
      </c>
      <c r="F36" s="205">
        <v>0</v>
      </c>
      <c r="G36" s="120" t="s">
        <v>67</v>
      </c>
      <c r="H36" s="120"/>
      <c r="I36" s="125" t="s">
        <v>21</v>
      </c>
      <c r="J36" s="121"/>
      <c r="K36" s="121"/>
      <c r="L36" s="121"/>
      <c r="M36" s="121"/>
      <c r="N36" s="121"/>
      <c r="O36" s="122"/>
      <c r="P36" s="122"/>
      <c r="Q36" s="220"/>
    </row>
    <row r="37" spans="1:17" ht="14.45">
      <c r="A37" s="115">
        <v>46007</v>
      </c>
      <c r="B37" s="115">
        <v>46009</v>
      </c>
      <c r="C37" s="115"/>
      <c r="D37" s="115">
        <v>46008</v>
      </c>
      <c r="E37" s="115">
        <v>46008</v>
      </c>
      <c r="F37" s="115"/>
      <c r="G37" s="103" t="s">
        <v>68</v>
      </c>
      <c r="H37" s="103"/>
      <c r="I37" s="202" t="s">
        <v>21</v>
      </c>
      <c r="J37" s="116" t="s">
        <v>27</v>
      </c>
      <c r="K37" s="116" t="s">
        <v>37</v>
      </c>
      <c r="L37" s="116" t="s">
        <v>37</v>
      </c>
      <c r="M37" s="116" t="s">
        <v>37</v>
      </c>
      <c r="N37" s="116" t="s">
        <v>33</v>
      </c>
      <c r="O37" s="117"/>
      <c r="P37" s="117"/>
      <c r="Q37" s="55"/>
    </row>
    <row r="38" spans="1:17" ht="14.45">
      <c r="A38" s="115">
        <v>46009</v>
      </c>
      <c r="B38" s="115">
        <v>46010</v>
      </c>
      <c r="C38" s="115"/>
      <c r="D38" s="115">
        <v>46010</v>
      </c>
      <c r="E38" s="115">
        <v>46038</v>
      </c>
      <c r="F38" s="115"/>
      <c r="G38" s="103" t="s">
        <v>69</v>
      </c>
      <c r="H38" s="103"/>
      <c r="I38" s="202" t="s">
        <v>21</v>
      </c>
      <c r="J38" s="116" t="s">
        <v>24</v>
      </c>
      <c r="K38" s="116" t="s">
        <v>23</v>
      </c>
      <c r="L38" s="116" t="s">
        <v>37</v>
      </c>
      <c r="M38" s="116" t="s">
        <v>37</v>
      </c>
      <c r="N38" s="116" t="s">
        <v>25</v>
      </c>
      <c r="O38" s="117" t="s">
        <v>42</v>
      </c>
      <c r="P38" s="117"/>
      <c r="Q38" s="55"/>
    </row>
    <row r="39" spans="1:17" ht="14.45">
      <c r="A39" s="118">
        <v>46009</v>
      </c>
      <c r="B39" s="118">
        <v>46041</v>
      </c>
      <c r="C39" s="130">
        <v>-41</v>
      </c>
      <c r="D39" s="130"/>
      <c r="E39" s="118"/>
      <c r="F39" s="118"/>
      <c r="G39" s="120" t="s">
        <v>70</v>
      </c>
      <c r="H39" s="120"/>
      <c r="I39" s="125" t="s">
        <v>62</v>
      </c>
      <c r="J39" s="121"/>
      <c r="K39" s="121"/>
      <c r="L39" s="121"/>
      <c r="M39" s="121"/>
      <c r="N39" s="121"/>
      <c r="O39" s="122"/>
      <c r="P39" s="122"/>
      <c r="Q39" s="220"/>
    </row>
    <row r="40" spans="1:17" customFormat="1" ht="14.45">
      <c r="A40" s="115">
        <v>46009</v>
      </c>
      <c r="B40" s="115">
        <v>46041</v>
      </c>
      <c r="C40" s="58"/>
      <c r="D40" s="58"/>
      <c r="E40" s="58"/>
      <c r="F40" s="58"/>
      <c r="G40" s="113" t="s">
        <v>71</v>
      </c>
      <c r="H40" s="58"/>
      <c r="I40" s="58" t="s">
        <v>62</v>
      </c>
      <c r="J40" s="68" t="s">
        <v>25</v>
      </c>
      <c r="K40" s="68" t="s">
        <v>37</v>
      </c>
      <c r="L40" s="68" t="s">
        <v>37</v>
      </c>
      <c r="M40" s="68" t="s">
        <v>37</v>
      </c>
      <c r="N40" s="116" t="s">
        <v>27</v>
      </c>
      <c r="O40" s="114" t="s">
        <v>65</v>
      </c>
      <c r="P40" s="58"/>
      <c r="Q40" s="221"/>
    </row>
    <row r="41" spans="1:17" customFormat="1" ht="14.45">
      <c r="A41" s="115">
        <v>46009</v>
      </c>
      <c r="B41" s="115">
        <v>46041</v>
      </c>
      <c r="C41" s="58"/>
      <c r="D41" s="58"/>
      <c r="E41" s="58"/>
      <c r="F41" s="58"/>
      <c r="G41" s="113" t="s">
        <v>72</v>
      </c>
      <c r="H41" s="58"/>
      <c r="I41" s="58" t="s">
        <v>62</v>
      </c>
      <c r="J41" s="68" t="s">
        <v>25</v>
      </c>
      <c r="K41" s="68" t="s">
        <v>37</v>
      </c>
      <c r="L41" s="68" t="s">
        <v>37</v>
      </c>
      <c r="M41" s="68" t="s">
        <v>37</v>
      </c>
      <c r="N41" s="116" t="s">
        <v>27</v>
      </c>
      <c r="O41" s="114" t="s">
        <v>65</v>
      </c>
      <c r="P41" s="58"/>
      <c r="Q41" s="221"/>
    </row>
    <row r="42" spans="1:17" customFormat="1" ht="14.45">
      <c r="A42" s="115">
        <v>46009</v>
      </c>
      <c r="B42" s="115">
        <v>46041</v>
      </c>
      <c r="C42" s="58"/>
      <c r="D42" s="58"/>
      <c r="E42" s="58"/>
      <c r="F42" s="58"/>
      <c r="G42" s="113" t="s">
        <v>73</v>
      </c>
      <c r="H42" s="58"/>
      <c r="I42" s="58" t="s">
        <v>62</v>
      </c>
      <c r="J42" s="68" t="s">
        <v>25</v>
      </c>
      <c r="K42" s="68" t="s">
        <v>37</v>
      </c>
      <c r="L42" s="68" t="s">
        <v>37</v>
      </c>
      <c r="M42" s="68" t="s">
        <v>37</v>
      </c>
      <c r="N42" s="116" t="s">
        <v>27</v>
      </c>
      <c r="O42" s="114" t="s">
        <v>65</v>
      </c>
      <c r="P42" s="58"/>
      <c r="Q42" s="221"/>
    </row>
    <row r="43" spans="1:17" customFormat="1" ht="14.45">
      <c r="A43" s="115">
        <v>46009</v>
      </c>
      <c r="B43" s="115">
        <v>46041</v>
      </c>
      <c r="C43" s="58"/>
      <c r="D43" s="58"/>
      <c r="E43" s="58"/>
      <c r="F43" s="58"/>
      <c r="G43" s="113" t="s">
        <v>74</v>
      </c>
      <c r="H43" s="58"/>
      <c r="I43" s="58" t="s">
        <v>62</v>
      </c>
      <c r="J43" s="68" t="s">
        <v>25</v>
      </c>
      <c r="K43" s="68" t="s">
        <v>37</v>
      </c>
      <c r="L43" s="68" t="s">
        <v>37</v>
      </c>
      <c r="M43" s="68" t="s">
        <v>37</v>
      </c>
      <c r="N43" s="116" t="s">
        <v>27</v>
      </c>
      <c r="O43" s="114" t="s">
        <v>65</v>
      </c>
      <c r="P43" s="58"/>
      <c r="Q43" s="221"/>
    </row>
    <row r="44" spans="1:17" ht="14.45">
      <c r="A44" s="118">
        <v>46045</v>
      </c>
      <c r="B44" s="118">
        <v>46049</v>
      </c>
      <c r="C44" s="130">
        <v>-36</v>
      </c>
      <c r="D44" s="209">
        <v>46042</v>
      </c>
      <c r="E44" s="130"/>
      <c r="F44" s="130"/>
      <c r="G44" s="210" t="s">
        <v>75</v>
      </c>
      <c r="H44" s="130"/>
      <c r="I44" s="236" t="s">
        <v>44</v>
      </c>
      <c r="J44" s="130"/>
      <c r="K44" s="130"/>
      <c r="L44" s="130"/>
      <c r="M44" s="130"/>
      <c r="N44" s="130"/>
      <c r="O44" s="211"/>
      <c r="P44" s="211"/>
      <c r="Q44" s="222"/>
    </row>
    <row r="45" spans="1:17" ht="15" customHeight="1">
      <c r="A45" s="115">
        <v>46045</v>
      </c>
      <c r="B45" s="115">
        <v>46046</v>
      </c>
      <c r="C45" s="103"/>
      <c r="D45" s="115">
        <v>46042</v>
      </c>
      <c r="E45" s="103"/>
      <c r="F45" s="103"/>
      <c r="G45" s="103" t="s">
        <v>76</v>
      </c>
      <c r="H45" s="103"/>
      <c r="I45" s="208" t="s">
        <v>44</v>
      </c>
      <c r="J45" s="116" t="s">
        <v>27</v>
      </c>
      <c r="K45" s="116" t="s">
        <v>37</v>
      </c>
      <c r="L45" s="116" t="s">
        <v>37</v>
      </c>
      <c r="M45" s="116" t="s">
        <v>37</v>
      </c>
      <c r="N45" s="116" t="s">
        <v>37</v>
      </c>
      <c r="O45" s="198"/>
      <c r="P45" s="198"/>
      <c r="Q45" s="223"/>
    </row>
    <row r="46" spans="1:17" ht="15" customHeight="1">
      <c r="A46" s="115">
        <v>46046</v>
      </c>
      <c r="B46" s="115">
        <v>46047</v>
      </c>
      <c r="C46" s="103"/>
      <c r="D46" s="115">
        <v>46042</v>
      </c>
      <c r="E46" s="103"/>
      <c r="F46" s="103"/>
      <c r="G46" s="103" t="s">
        <v>77</v>
      </c>
      <c r="H46" s="103"/>
      <c r="I46" s="208" t="s">
        <v>44</v>
      </c>
      <c r="J46" s="116" t="s">
        <v>33</v>
      </c>
      <c r="K46" s="116" t="s">
        <v>24</v>
      </c>
      <c r="L46" s="116" t="s">
        <v>23</v>
      </c>
      <c r="M46" s="116" t="s">
        <v>37</v>
      </c>
      <c r="N46" s="116" t="s">
        <v>37</v>
      </c>
      <c r="O46" s="242" t="s">
        <v>78</v>
      </c>
      <c r="P46" s="198"/>
      <c r="Q46" s="223"/>
    </row>
    <row r="47" spans="1:17" ht="15" customHeight="1">
      <c r="A47" s="115">
        <v>46047</v>
      </c>
      <c r="B47" s="115">
        <v>46049</v>
      </c>
      <c r="C47" s="103"/>
      <c r="D47" s="115">
        <v>46042</v>
      </c>
      <c r="E47" s="103"/>
      <c r="F47" s="103"/>
      <c r="G47" s="103" t="s">
        <v>79</v>
      </c>
      <c r="H47" s="103"/>
      <c r="I47" s="208" t="s">
        <v>44</v>
      </c>
      <c r="J47" s="116" t="s">
        <v>33</v>
      </c>
      <c r="K47" s="116" t="s">
        <v>24</v>
      </c>
      <c r="L47" s="116" t="s">
        <v>23</v>
      </c>
      <c r="M47" s="116" t="s">
        <v>37</v>
      </c>
      <c r="N47" s="116" t="s">
        <v>37</v>
      </c>
      <c r="O47" s="242" t="s">
        <v>78</v>
      </c>
      <c r="P47" s="198"/>
      <c r="Q47" s="223"/>
    </row>
    <row r="48" spans="1:17" ht="15" customHeight="1">
      <c r="A48" s="115">
        <v>46049</v>
      </c>
      <c r="B48" s="115">
        <v>46049</v>
      </c>
      <c r="C48" s="103"/>
      <c r="D48" s="115">
        <v>46042</v>
      </c>
      <c r="E48" s="103"/>
      <c r="F48" s="103"/>
      <c r="G48" s="103" t="s">
        <v>80</v>
      </c>
      <c r="H48" s="103"/>
      <c r="I48" s="208" t="s">
        <v>44</v>
      </c>
      <c r="J48" s="116" t="s">
        <v>33</v>
      </c>
      <c r="K48" s="116" t="s">
        <v>24</v>
      </c>
      <c r="L48" s="116" t="s">
        <v>23</v>
      </c>
      <c r="M48" s="116" t="s">
        <v>37</v>
      </c>
      <c r="N48" s="116" t="s">
        <v>37</v>
      </c>
      <c r="O48" s="242" t="s">
        <v>78</v>
      </c>
      <c r="P48" s="198"/>
      <c r="Q48" s="223"/>
    </row>
    <row r="49" spans="1:17" ht="14.45">
      <c r="A49" s="118">
        <v>46050</v>
      </c>
      <c r="B49" s="212">
        <v>46050</v>
      </c>
      <c r="C49" s="107">
        <v>-34</v>
      </c>
      <c r="D49" s="107"/>
      <c r="E49" s="108"/>
      <c r="F49" s="109" t="s">
        <v>81</v>
      </c>
      <c r="G49" s="110" t="s">
        <v>82</v>
      </c>
      <c r="H49" s="110" t="s">
        <v>81</v>
      </c>
      <c r="I49" s="111" t="s">
        <v>62</v>
      </c>
      <c r="J49" s="107" t="s">
        <v>81</v>
      </c>
      <c r="K49" s="107" t="s">
        <v>81</v>
      </c>
      <c r="L49" s="107" t="s">
        <v>81</v>
      </c>
      <c r="M49" s="107" t="s">
        <v>81</v>
      </c>
      <c r="N49" s="107"/>
      <c r="O49" s="112" t="s">
        <v>81</v>
      </c>
      <c r="P49" s="112" t="s">
        <v>81</v>
      </c>
      <c r="Q49" s="224" t="s">
        <v>81</v>
      </c>
    </row>
    <row r="50" spans="1:17" customFormat="1" ht="15" customHeight="1">
      <c r="A50" s="275" t="s">
        <v>83</v>
      </c>
      <c r="B50" s="275"/>
      <c r="C50" s="275"/>
      <c r="D50" s="275"/>
      <c r="E50" s="275"/>
      <c r="F50" s="275"/>
      <c r="G50" s="275"/>
      <c r="H50" s="275"/>
      <c r="I50" s="275"/>
      <c r="J50" s="275"/>
      <c r="K50" s="275"/>
      <c r="L50" s="275"/>
      <c r="M50" s="275"/>
      <c r="N50" s="275"/>
      <c r="O50" s="275"/>
      <c r="P50" s="275"/>
      <c r="Q50" s="276"/>
    </row>
    <row r="51" spans="1:17" customFormat="1" ht="14.45">
      <c r="A51" s="115">
        <v>46050</v>
      </c>
      <c r="B51" s="213">
        <v>46050</v>
      </c>
      <c r="C51" s="58"/>
      <c r="D51" s="58"/>
      <c r="E51" s="58"/>
      <c r="F51" s="58"/>
      <c r="G51" s="58" t="s">
        <v>84</v>
      </c>
      <c r="H51" s="58"/>
      <c r="I51" s="58" t="s">
        <v>62</v>
      </c>
      <c r="J51" s="68" t="s">
        <v>24</v>
      </c>
      <c r="K51" s="68" t="s">
        <v>37</v>
      </c>
      <c r="L51" s="68" t="s">
        <v>37</v>
      </c>
      <c r="M51" s="68" t="s">
        <v>37</v>
      </c>
      <c r="N51" s="68" t="s">
        <v>23</v>
      </c>
      <c r="O51" s="113" t="s">
        <v>65</v>
      </c>
      <c r="P51" s="58"/>
      <c r="Q51" s="221"/>
    </row>
    <row r="52" spans="1:17" customFormat="1" ht="14.45">
      <c r="A52" s="115">
        <v>46050</v>
      </c>
      <c r="B52" s="213">
        <v>46050</v>
      </c>
      <c r="C52" s="58"/>
      <c r="D52" s="58"/>
      <c r="E52" s="58"/>
      <c r="F52" s="58"/>
      <c r="G52" s="58" t="s">
        <v>85</v>
      </c>
      <c r="H52" s="58"/>
      <c r="I52" s="58" t="s">
        <v>62</v>
      </c>
      <c r="J52" s="68" t="s">
        <v>24</v>
      </c>
      <c r="K52" s="68" t="s">
        <v>37</v>
      </c>
      <c r="L52" s="68" t="s">
        <v>37</v>
      </c>
      <c r="M52" s="68" t="s">
        <v>37</v>
      </c>
      <c r="N52" s="68" t="s">
        <v>23</v>
      </c>
      <c r="O52" s="58" t="s">
        <v>65</v>
      </c>
      <c r="P52" s="58"/>
      <c r="Q52" s="221"/>
    </row>
    <row r="53" spans="1:17" customFormat="1" ht="14.45">
      <c r="A53" s="115">
        <v>46050</v>
      </c>
      <c r="B53" s="213">
        <v>46050</v>
      </c>
      <c r="C53" s="58"/>
      <c r="D53" s="58"/>
      <c r="E53" s="58"/>
      <c r="F53" s="58"/>
      <c r="G53" s="58" t="s">
        <v>86</v>
      </c>
      <c r="H53" s="58"/>
      <c r="I53" s="58" t="s">
        <v>62</v>
      </c>
      <c r="J53" s="68" t="s">
        <v>24</v>
      </c>
      <c r="K53" s="68" t="s">
        <v>37</v>
      </c>
      <c r="L53" s="68" t="s">
        <v>37</v>
      </c>
      <c r="M53" s="68" t="s">
        <v>37</v>
      </c>
      <c r="N53" s="68" t="s">
        <v>23</v>
      </c>
      <c r="O53" s="58" t="s">
        <v>65</v>
      </c>
      <c r="P53" s="58"/>
      <c r="Q53" s="221"/>
    </row>
    <row r="54" spans="1:17" customFormat="1" ht="14.45">
      <c r="A54" s="115">
        <v>46050</v>
      </c>
      <c r="B54" s="213">
        <v>46050</v>
      </c>
      <c r="C54" s="58"/>
      <c r="D54" s="58"/>
      <c r="E54" s="58"/>
      <c r="F54" s="58"/>
      <c r="G54" s="252" t="s">
        <v>87</v>
      </c>
      <c r="H54" s="252"/>
      <c r="I54" s="252" t="s">
        <v>62</v>
      </c>
      <c r="J54" s="253" t="s">
        <v>24</v>
      </c>
      <c r="K54" s="253" t="s">
        <v>25</v>
      </c>
      <c r="L54" s="253" t="s">
        <v>25</v>
      </c>
      <c r="M54" s="253"/>
      <c r="N54" s="253" t="s">
        <v>23</v>
      </c>
      <c r="O54" s="252" t="s">
        <v>65</v>
      </c>
      <c r="P54" s="58"/>
      <c r="Q54" s="221"/>
    </row>
    <row r="55" spans="1:17" customFormat="1" ht="14.45">
      <c r="A55" s="115">
        <v>46050</v>
      </c>
      <c r="B55" s="213">
        <v>46050</v>
      </c>
      <c r="C55" s="58"/>
      <c r="D55" s="58"/>
      <c r="E55" s="58"/>
      <c r="F55" s="58"/>
      <c r="G55" s="270" t="s">
        <v>88</v>
      </c>
      <c r="H55" s="252"/>
      <c r="I55" s="252" t="s">
        <v>62</v>
      </c>
      <c r="J55" s="253" t="s">
        <v>24</v>
      </c>
      <c r="K55" s="253" t="s">
        <v>25</v>
      </c>
      <c r="L55" s="253" t="s">
        <v>25</v>
      </c>
      <c r="M55" s="253"/>
      <c r="N55" s="253" t="s">
        <v>23</v>
      </c>
      <c r="O55" s="268" t="s">
        <v>89</v>
      </c>
      <c r="P55" s="58"/>
      <c r="Q55" s="221"/>
    </row>
    <row r="56" spans="1:17" customFormat="1" ht="14.45">
      <c r="A56" s="118">
        <v>46053</v>
      </c>
      <c r="B56" s="212">
        <v>46056</v>
      </c>
      <c r="C56" s="107">
        <v>-32</v>
      </c>
      <c r="D56" s="209">
        <v>45973</v>
      </c>
      <c r="E56" s="108"/>
      <c r="F56" s="109" t="s">
        <v>81</v>
      </c>
      <c r="G56" s="110" t="s">
        <v>90</v>
      </c>
      <c r="H56" s="110"/>
      <c r="I56" s="110" t="s">
        <v>62</v>
      </c>
      <c r="J56" s="107" t="s">
        <v>81</v>
      </c>
      <c r="K56" s="107" t="s">
        <v>81</v>
      </c>
      <c r="L56" s="107" t="s">
        <v>81</v>
      </c>
      <c r="M56" s="107" t="s">
        <v>81</v>
      </c>
      <c r="N56" s="107"/>
      <c r="O56" s="112" t="s">
        <v>81</v>
      </c>
      <c r="P56" s="112" t="s">
        <v>81</v>
      </c>
      <c r="Q56" s="224" t="s">
        <v>81</v>
      </c>
    </row>
    <row r="57" spans="1:17" customFormat="1" ht="14.45">
      <c r="A57" s="115">
        <v>46053</v>
      </c>
      <c r="B57" s="115">
        <v>46053</v>
      </c>
      <c r="C57" s="178"/>
      <c r="D57" s="115">
        <v>45973</v>
      </c>
      <c r="E57" s="115">
        <v>45973</v>
      </c>
      <c r="F57" s="113"/>
      <c r="G57" s="123" t="s">
        <v>91</v>
      </c>
      <c r="H57" s="179"/>
      <c r="I57" s="202" t="s">
        <v>21</v>
      </c>
      <c r="J57" s="124" t="s">
        <v>37</v>
      </c>
      <c r="K57" s="124" t="s">
        <v>27</v>
      </c>
      <c r="L57" s="124" t="s">
        <v>37</v>
      </c>
      <c r="M57" s="124" t="s">
        <v>37</v>
      </c>
      <c r="N57" s="124" t="s">
        <v>25</v>
      </c>
      <c r="O57" s="95"/>
      <c r="P57" s="95"/>
      <c r="Q57" s="85"/>
    </row>
    <row r="58" spans="1:17" ht="14.45" customHeight="1">
      <c r="A58" s="213">
        <v>46054</v>
      </c>
      <c r="B58" s="213">
        <v>46054</v>
      </c>
      <c r="C58" s="58"/>
      <c r="D58" s="58"/>
      <c r="E58" s="58"/>
      <c r="F58" s="58"/>
      <c r="G58" s="260" t="s">
        <v>92</v>
      </c>
      <c r="H58" s="252"/>
      <c r="I58" s="252" t="s">
        <v>62</v>
      </c>
      <c r="J58" s="253" t="s">
        <v>24</v>
      </c>
      <c r="K58" s="253" t="s">
        <v>37</v>
      </c>
      <c r="L58" s="253" t="s">
        <v>37</v>
      </c>
      <c r="M58" s="253" t="s">
        <v>37</v>
      </c>
      <c r="N58" s="253" t="s">
        <v>23</v>
      </c>
      <c r="O58" s="261" t="s">
        <v>65</v>
      </c>
      <c r="P58" s="58"/>
      <c r="Q58" s="221"/>
    </row>
    <row r="59" spans="1:17" ht="14.45" customHeight="1">
      <c r="A59" s="213"/>
      <c r="B59" s="213"/>
      <c r="C59" s="58"/>
      <c r="D59" s="58"/>
      <c r="E59" s="58"/>
      <c r="F59" s="58"/>
      <c r="G59" s="269" t="s">
        <v>93</v>
      </c>
      <c r="H59" s="252"/>
      <c r="I59" s="252" t="s">
        <v>62</v>
      </c>
      <c r="J59" s="253" t="s">
        <v>23</v>
      </c>
      <c r="K59" s="253" t="s">
        <v>37</v>
      </c>
      <c r="L59" s="253" t="s">
        <v>37</v>
      </c>
      <c r="M59" s="253" t="s">
        <v>24</v>
      </c>
      <c r="N59" s="253" t="s">
        <v>33</v>
      </c>
      <c r="O59" s="261" t="s">
        <v>94</v>
      </c>
      <c r="P59" s="58"/>
      <c r="Q59" s="221"/>
    </row>
    <row r="60" spans="1:17" ht="29.1" customHeight="1">
      <c r="A60" s="213">
        <v>46054</v>
      </c>
      <c r="B60" s="213">
        <v>46054</v>
      </c>
      <c r="C60" s="99" t="s">
        <v>81</v>
      </c>
      <c r="D60" s="99"/>
      <c r="E60" s="100"/>
      <c r="F60" s="99" t="s">
        <v>81</v>
      </c>
      <c r="G60" s="262" t="s">
        <v>95</v>
      </c>
      <c r="H60" s="262"/>
      <c r="I60" s="252" t="s">
        <v>62</v>
      </c>
      <c r="J60" s="263" t="s">
        <v>27</v>
      </c>
      <c r="K60" s="263" t="s">
        <v>37</v>
      </c>
      <c r="L60" s="263" t="s">
        <v>37</v>
      </c>
      <c r="M60" s="263"/>
      <c r="N60" s="263" t="s">
        <v>23</v>
      </c>
      <c r="O60" s="261" t="s">
        <v>65</v>
      </c>
      <c r="P60" s="114" t="s">
        <v>81</v>
      </c>
      <c r="Q60" s="225" t="s">
        <v>81</v>
      </c>
    </row>
    <row r="61" spans="1:17" ht="14.45" customHeight="1">
      <c r="A61" s="213">
        <v>46056</v>
      </c>
      <c r="B61" s="213">
        <v>46056</v>
      </c>
      <c r="C61" s="115"/>
      <c r="D61" s="115"/>
      <c r="E61" s="115"/>
      <c r="F61" s="115"/>
      <c r="G61" s="103" t="s">
        <v>96</v>
      </c>
      <c r="H61" s="103"/>
      <c r="I61" s="58" t="s">
        <v>62</v>
      </c>
      <c r="J61" s="116" t="s">
        <v>25</v>
      </c>
      <c r="K61" s="116" t="s">
        <v>37</v>
      </c>
      <c r="L61" s="116" t="s">
        <v>37</v>
      </c>
      <c r="M61" s="116" t="s">
        <v>37</v>
      </c>
      <c r="N61" s="116" t="s">
        <v>27</v>
      </c>
      <c r="O61" s="113" t="s">
        <v>65</v>
      </c>
      <c r="P61" s="117"/>
      <c r="Q61" s="55"/>
    </row>
    <row r="62" spans="1:17" ht="14.45" customHeight="1">
      <c r="A62" s="213">
        <v>46056</v>
      </c>
      <c r="B62" s="213">
        <v>46056</v>
      </c>
      <c r="C62" s="115"/>
      <c r="D62" s="115"/>
      <c r="E62" s="115"/>
      <c r="F62" s="115"/>
      <c r="G62" s="95" t="s">
        <v>97</v>
      </c>
      <c r="H62" s="103"/>
      <c r="I62" s="58" t="s">
        <v>62</v>
      </c>
      <c r="J62" s="116" t="s">
        <v>25</v>
      </c>
      <c r="K62" s="116" t="s">
        <v>37</v>
      </c>
      <c r="L62" s="116" t="s">
        <v>37</v>
      </c>
      <c r="M62" s="116" t="s">
        <v>37</v>
      </c>
      <c r="N62" s="116" t="s">
        <v>27</v>
      </c>
      <c r="O62" s="113" t="s">
        <v>65</v>
      </c>
      <c r="P62" s="117"/>
      <c r="Q62" s="55"/>
    </row>
    <row r="63" spans="1:17" ht="26.1" customHeight="1">
      <c r="A63" s="118">
        <v>46056</v>
      </c>
      <c r="B63" s="118">
        <v>46058</v>
      </c>
      <c r="C63" s="130">
        <v>-30</v>
      </c>
      <c r="D63" s="130"/>
      <c r="E63" s="118"/>
      <c r="F63" s="118"/>
      <c r="G63" s="120" t="s">
        <v>98</v>
      </c>
      <c r="H63" s="120"/>
      <c r="I63" s="111" t="s">
        <v>62</v>
      </c>
      <c r="J63" s="121"/>
      <c r="K63" s="121"/>
      <c r="L63" s="121"/>
      <c r="M63" s="121"/>
      <c r="N63" s="121"/>
      <c r="O63" s="122"/>
      <c r="P63" s="122"/>
      <c r="Q63" s="220"/>
    </row>
    <row r="64" spans="1:17" ht="36.75" customHeight="1">
      <c r="A64" s="213">
        <v>46056</v>
      </c>
      <c r="B64" s="213">
        <v>46058</v>
      </c>
      <c r="C64" s="115"/>
      <c r="D64" s="115"/>
      <c r="E64" s="115"/>
      <c r="F64" s="115"/>
      <c r="G64" s="123" t="s">
        <v>99</v>
      </c>
      <c r="H64" s="123"/>
      <c r="I64" s="128" t="s">
        <v>62</v>
      </c>
      <c r="J64" s="124" t="s">
        <v>27</v>
      </c>
      <c r="K64" s="124" t="s">
        <v>37</v>
      </c>
      <c r="L64" s="124" t="s">
        <v>37</v>
      </c>
      <c r="M64" s="124" t="s">
        <v>25</v>
      </c>
      <c r="N64" s="124" t="s">
        <v>37</v>
      </c>
      <c r="O64" s="117"/>
      <c r="P64" s="117"/>
      <c r="Q64" s="55"/>
    </row>
    <row r="65" spans="1:17" ht="29.1">
      <c r="A65" s="118">
        <v>46059</v>
      </c>
      <c r="B65" s="118">
        <v>46061</v>
      </c>
      <c r="C65" s="130">
        <v>-29</v>
      </c>
      <c r="D65" s="130"/>
      <c r="E65" s="118"/>
      <c r="F65" s="118"/>
      <c r="G65" s="131" t="s">
        <v>100</v>
      </c>
      <c r="H65" s="125"/>
      <c r="I65" s="111" t="s">
        <v>62</v>
      </c>
      <c r="J65" s="121" t="s">
        <v>25</v>
      </c>
      <c r="K65" s="121" t="s">
        <v>37</v>
      </c>
      <c r="L65" s="121" t="s">
        <v>37</v>
      </c>
      <c r="M65" s="121" t="s">
        <v>37</v>
      </c>
      <c r="N65" s="121" t="s">
        <v>27</v>
      </c>
      <c r="O65" s="243" t="s">
        <v>65</v>
      </c>
      <c r="P65" s="122"/>
      <c r="Q65" s="220"/>
    </row>
    <row r="66" spans="1:17" s="192" customFormat="1" ht="21">
      <c r="A66" s="187">
        <v>46062</v>
      </c>
      <c r="B66" s="187">
        <v>46062</v>
      </c>
      <c r="C66" s="185">
        <v>-25</v>
      </c>
      <c r="D66" s="186"/>
      <c r="E66" s="187"/>
      <c r="F66" s="187"/>
      <c r="G66" s="188" t="s">
        <v>101</v>
      </c>
      <c r="H66" s="188"/>
      <c r="I66" s="189" t="s">
        <v>62</v>
      </c>
      <c r="J66" s="190"/>
      <c r="K66" s="190"/>
      <c r="L66" s="190"/>
      <c r="M66" s="190"/>
      <c r="N66" s="190"/>
      <c r="O66" s="191"/>
      <c r="P66" s="191"/>
      <c r="Q66" s="226"/>
    </row>
    <row r="67" spans="1:17" ht="14.45">
      <c r="A67" s="115">
        <v>46062</v>
      </c>
      <c r="B67" s="115">
        <v>46062</v>
      </c>
      <c r="C67" s="116"/>
      <c r="D67" s="116"/>
      <c r="E67" s="115"/>
      <c r="F67" s="115"/>
      <c r="G67" s="127" t="s">
        <v>102</v>
      </c>
      <c r="H67" s="127"/>
      <c r="I67" s="128" t="s">
        <v>62</v>
      </c>
      <c r="J67" s="124" t="s">
        <v>37</v>
      </c>
      <c r="K67" s="124" t="s">
        <v>37</v>
      </c>
      <c r="L67" s="124" t="s">
        <v>27</v>
      </c>
      <c r="M67" s="124" t="s">
        <v>23</v>
      </c>
      <c r="N67" s="124" t="s">
        <v>37</v>
      </c>
      <c r="O67" s="113" t="s">
        <v>103</v>
      </c>
      <c r="P67" s="126"/>
      <c r="Q67" s="227"/>
    </row>
    <row r="68" spans="1:17" ht="14.45">
      <c r="A68" s="115">
        <v>46062</v>
      </c>
      <c r="B68" s="115">
        <v>46062</v>
      </c>
      <c r="C68" s="116"/>
      <c r="D68" s="116"/>
      <c r="E68" s="115"/>
      <c r="F68" s="115"/>
      <c r="G68" s="127" t="s">
        <v>104</v>
      </c>
      <c r="H68" s="127"/>
      <c r="I68" s="128" t="s">
        <v>62</v>
      </c>
      <c r="J68" s="124" t="s">
        <v>25</v>
      </c>
      <c r="K68" s="124" t="s">
        <v>25</v>
      </c>
      <c r="L68" s="124" t="s">
        <v>27</v>
      </c>
      <c r="M68" s="124" t="s">
        <v>23</v>
      </c>
      <c r="N68" s="124" t="s">
        <v>37</v>
      </c>
      <c r="O68" s="113" t="s">
        <v>103</v>
      </c>
      <c r="P68" s="126"/>
      <c r="Q68" s="227"/>
    </row>
    <row r="69" spans="1:17" ht="14.45">
      <c r="A69" s="115">
        <v>46062</v>
      </c>
      <c r="B69" s="115">
        <v>46062</v>
      </c>
      <c r="C69" s="116"/>
      <c r="D69" s="116"/>
      <c r="E69" s="115"/>
      <c r="F69" s="115"/>
      <c r="G69" s="127" t="s">
        <v>105</v>
      </c>
      <c r="H69" s="127">
        <v>10</v>
      </c>
      <c r="I69" s="128" t="s">
        <v>62</v>
      </c>
      <c r="J69" s="124" t="s">
        <v>25</v>
      </c>
      <c r="K69" s="124" t="s">
        <v>37</v>
      </c>
      <c r="L69" s="124" t="s">
        <v>37</v>
      </c>
      <c r="M69" s="124"/>
      <c r="N69" s="124" t="s">
        <v>27</v>
      </c>
      <c r="O69" s="113" t="s">
        <v>65</v>
      </c>
      <c r="P69" s="126"/>
      <c r="Q69" s="227"/>
    </row>
    <row r="70" spans="1:17" ht="14.45">
      <c r="A70" s="115">
        <v>46062</v>
      </c>
      <c r="B70" s="115">
        <v>46062</v>
      </c>
      <c r="C70" s="116"/>
      <c r="D70" s="116"/>
      <c r="E70" s="115"/>
      <c r="F70" s="115"/>
      <c r="G70" s="241" t="s">
        <v>106</v>
      </c>
      <c r="H70" s="127">
        <v>15</v>
      </c>
      <c r="I70" s="128" t="s">
        <v>62</v>
      </c>
      <c r="J70" s="124" t="s">
        <v>23</v>
      </c>
      <c r="K70" s="124" t="s">
        <v>25</v>
      </c>
      <c r="L70" s="124" t="s">
        <v>37</v>
      </c>
      <c r="M70" s="124" t="s">
        <v>37</v>
      </c>
      <c r="N70" s="124" t="s">
        <v>27</v>
      </c>
      <c r="O70" s="126" t="s">
        <v>65</v>
      </c>
      <c r="P70" s="126"/>
      <c r="Q70" s="227"/>
    </row>
    <row r="71" spans="1:17" ht="43.5">
      <c r="A71" s="115">
        <v>46062</v>
      </c>
      <c r="B71" s="115">
        <v>46062</v>
      </c>
      <c r="C71" s="116"/>
      <c r="D71" s="116"/>
      <c r="E71" s="115"/>
      <c r="F71" s="115"/>
      <c r="G71" s="127" t="s">
        <v>107</v>
      </c>
      <c r="H71" s="127">
        <v>15</v>
      </c>
      <c r="I71" s="128" t="s">
        <v>62</v>
      </c>
      <c r="J71" s="124" t="s">
        <v>25</v>
      </c>
      <c r="K71" s="124" t="s">
        <v>25</v>
      </c>
      <c r="L71" s="124" t="s">
        <v>27</v>
      </c>
      <c r="M71" s="124"/>
      <c r="N71" s="124" t="s">
        <v>37</v>
      </c>
      <c r="O71" s="113" t="s">
        <v>108</v>
      </c>
      <c r="P71" s="126"/>
      <c r="Q71" s="227"/>
    </row>
    <row r="72" spans="1:17" ht="14.45">
      <c r="A72" s="115">
        <v>46062</v>
      </c>
      <c r="B72" s="115">
        <v>46062</v>
      </c>
      <c r="C72" s="116"/>
      <c r="D72" s="116"/>
      <c r="E72" s="115"/>
      <c r="F72" s="115"/>
      <c r="G72" s="127" t="s">
        <v>109</v>
      </c>
      <c r="H72" s="127">
        <v>5</v>
      </c>
      <c r="I72" s="128" t="s">
        <v>62</v>
      </c>
      <c r="J72" s="124" t="s">
        <v>25</v>
      </c>
      <c r="K72" s="124" t="s">
        <v>37</v>
      </c>
      <c r="L72" s="124" t="s">
        <v>37</v>
      </c>
      <c r="M72" s="124" t="s">
        <v>37</v>
      </c>
      <c r="N72" s="124" t="s">
        <v>27</v>
      </c>
      <c r="O72" s="126" t="s">
        <v>65</v>
      </c>
      <c r="P72" s="126"/>
      <c r="Q72" s="227"/>
    </row>
    <row r="73" spans="1:17" ht="29.1">
      <c r="A73" s="115">
        <v>46062</v>
      </c>
      <c r="B73" s="115">
        <v>46062</v>
      </c>
      <c r="C73" s="116"/>
      <c r="D73" s="116"/>
      <c r="E73" s="115"/>
      <c r="F73" s="115"/>
      <c r="G73" s="127" t="s">
        <v>110</v>
      </c>
      <c r="H73" s="127">
        <v>10</v>
      </c>
      <c r="I73" s="128" t="s">
        <v>62</v>
      </c>
      <c r="J73" s="124" t="s">
        <v>25</v>
      </c>
      <c r="K73" s="124" t="s">
        <v>37</v>
      </c>
      <c r="L73" s="124" t="s">
        <v>23</v>
      </c>
      <c r="M73" s="124" t="s">
        <v>37</v>
      </c>
      <c r="N73" s="124" t="s">
        <v>27</v>
      </c>
      <c r="O73" s="114" t="s">
        <v>111</v>
      </c>
      <c r="P73" s="126"/>
      <c r="Q73" s="227"/>
    </row>
    <row r="74" spans="1:17" ht="29.1">
      <c r="A74" s="115">
        <v>46062</v>
      </c>
      <c r="B74" s="115">
        <v>46062</v>
      </c>
      <c r="C74" s="116"/>
      <c r="D74" s="116"/>
      <c r="E74" s="115"/>
      <c r="F74" s="115"/>
      <c r="G74" s="127" t="s">
        <v>112</v>
      </c>
      <c r="H74" s="127">
        <v>60</v>
      </c>
      <c r="I74" s="128" t="s">
        <v>62</v>
      </c>
      <c r="J74" s="124" t="s">
        <v>25</v>
      </c>
      <c r="K74" s="124" t="s">
        <v>25</v>
      </c>
      <c r="L74" s="124" t="s">
        <v>25</v>
      </c>
      <c r="M74" s="124" t="s">
        <v>37</v>
      </c>
      <c r="N74" s="124" t="s">
        <v>27</v>
      </c>
      <c r="O74" s="126" t="s">
        <v>65</v>
      </c>
      <c r="P74" s="126"/>
      <c r="Q74" s="227"/>
    </row>
    <row r="75" spans="1:17" ht="14.45">
      <c r="A75" s="115">
        <v>46062</v>
      </c>
      <c r="B75" s="115">
        <v>46062</v>
      </c>
      <c r="C75" s="116"/>
      <c r="D75" s="116"/>
      <c r="E75" s="115"/>
      <c r="F75" s="115"/>
      <c r="G75" s="127" t="s">
        <v>113</v>
      </c>
      <c r="H75" s="127">
        <v>10</v>
      </c>
      <c r="I75" s="128" t="s">
        <v>62</v>
      </c>
      <c r="J75" s="124" t="s">
        <v>25</v>
      </c>
      <c r="K75" s="124" t="s">
        <v>37</v>
      </c>
      <c r="L75" s="124" t="s">
        <v>37</v>
      </c>
      <c r="M75" s="124" t="s">
        <v>37</v>
      </c>
      <c r="N75" s="124" t="s">
        <v>27</v>
      </c>
      <c r="O75" s="126" t="s">
        <v>65</v>
      </c>
      <c r="P75" s="126"/>
      <c r="Q75" s="227"/>
    </row>
    <row r="76" spans="1:17" ht="14.45">
      <c r="A76" s="115">
        <v>46062</v>
      </c>
      <c r="B76" s="115">
        <v>46062</v>
      </c>
      <c r="C76" s="116"/>
      <c r="D76" s="116"/>
      <c r="E76" s="115"/>
      <c r="F76" s="115"/>
      <c r="G76" s="127" t="s">
        <v>114</v>
      </c>
      <c r="H76" s="127">
        <v>15</v>
      </c>
      <c r="I76" s="128" t="s">
        <v>62</v>
      </c>
      <c r="J76" s="124" t="s">
        <v>23</v>
      </c>
      <c r="K76" s="124" t="s">
        <v>37</v>
      </c>
      <c r="L76" s="124" t="s">
        <v>37</v>
      </c>
      <c r="M76" s="124"/>
      <c r="N76" s="124" t="s">
        <v>27</v>
      </c>
      <c r="O76" s="126" t="s">
        <v>65</v>
      </c>
      <c r="P76" s="126"/>
      <c r="Q76" s="227"/>
    </row>
    <row r="77" spans="1:17" ht="29.1">
      <c r="A77" s="115">
        <v>46062</v>
      </c>
      <c r="B77" s="115">
        <v>46062</v>
      </c>
      <c r="C77" s="116"/>
      <c r="D77" s="116"/>
      <c r="E77" s="115"/>
      <c r="F77" s="115"/>
      <c r="G77" s="180" t="s">
        <v>115</v>
      </c>
      <c r="H77" s="180">
        <v>30</v>
      </c>
      <c r="I77" s="103" t="s">
        <v>62</v>
      </c>
      <c r="J77" s="116" t="s">
        <v>116</v>
      </c>
      <c r="K77" s="116" t="s">
        <v>37</v>
      </c>
      <c r="L77" s="116"/>
      <c r="M77" s="116" t="s">
        <v>37</v>
      </c>
      <c r="N77" s="116" t="s">
        <v>23</v>
      </c>
      <c r="O77" s="126" t="s">
        <v>65</v>
      </c>
      <c r="P77" s="117"/>
      <c r="Q77" s="55"/>
    </row>
    <row r="78" spans="1:17" ht="14.45">
      <c r="A78" s="115">
        <v>46062</v>
      </c>
      <c r="B78" s="115">
        <v>46062</v>
      </c>
      <c r="C78" s="116"/>
      <c r="D78" s="116"/>
      <c r="E78" s="115"/>
      <c r="F78" s="115"/>
      <c r="G78" s="241" t="s">
        <v>117</v>
      </c>
      <c r="H78" s="127">
        <v>30</v>
      </c>
      <c r="I78" s="128" t="s">
        <v>62</v>
      </c>
      <c r="J78" s="124" t="s">
        <v>23</v>
      </c>
      <c r="K78" s="124" t="s">
        <v>25</v>
      </c>
      <c r="L78" s="124" t="s">
        <v>27</v>
      </c>
      <c r="M78" s="124" t="s">
        <v>23</v>
      </c>
      <c r="N78" s="124" t="s">
        <v>23</v>
      </c>
      <c r="O78" s="113" t="s">
        <v>118</v>
      </c>
      <c r="P78" s="126"/>
      <c r="Q78" s="227"/>
    </row>
    <row r="79" spans="1:17" s="192" customFormat="1" ht="21">
      <c r="A79" s="187">
        <v>46062</v>
      </c>
      <c r="B79" s="187">
        <v>46062</v>
      </c>
      <c r="C79" s="186">
        <v>-25</v>
      </c>
      <c r="D79" s="186"/>
      <c r="E79" s="187"/>
      <c r="F79" s="187"/>
      <c r="G79" s="214" t="s">
        <v>119</v>
      </c>
      <c r="H79" s="188"/>
      <c r="I79" s="214" t="s">
        <v>62</v>
      </c>
      <c r="J79" s="190"/>
      <c r="K79" s="190"/>
      <c r="L79" s="190"/>
      <c r="M79" s="190"/>
      <c r="N79" s="190"/>
      <c r="O79" s="191"/>
      <c r="P79" s="191"/>
      <c r="Q79" s="228"/>
    </row>
    <row r="80" spans="1:17" s="103" customFormat="1" ht="29.1">
      <c r="A80" s="115">
        <v>46062</v>
      </c>
      <c r="B80" s="115">
        <v>46062</v>
      </c>
      <c r="C80" s="181"/>
      <c r="D80" s="181"/>
      <c r="E80" s="115"/>
      <c r="F80" s="115"/>
      <c r="G80" s="59" t="s">
        <v>120</v>
      </c>
      <c r="H80" s="128">
        <v>30</v>
      </c>
      <c r="I80" s="103" t="s">
        <v>62</v>
      </c>
      <c r="J80" s="116" t="s">
        <v>37</v>
      </c>
      <c r="K80" s="116" t="s">
        <v>27</v>
      </c>
      <c r="L80" s="116"/>
      <c r="M80" s="116"/>
      <c r="N80" s="116"/>
      <c r="O80" s="117"/>
      <c r="P80" s="117"/>
      <c r="Q80" s="229"/>
    </row>
    <row r="81" spans="1:17" s="103" customFormat="1" ht="43.5">
      <c r="A81" s="115">
        <v>46062</v>
      </c>
      <c r="B81" s="115">
        <v>46062</v>
      </c>
      <c r="C81" s="181"/>
      <c r="D81" s="181"/>
      <c r="E81" s="115"/>
      <c r="F81" s="115"/>
      <c r="G81" s="183" t="s">
        <v>121</v>
      </c>
      <c r="H81" s="128">
        <v>30</v>
      </c>
      <c r="I81" s="103" t="s">
        <v>62</v>
      </c>
      <c r="J81" s="116" t="s">
        <v>37</v>
      </c>
      <c r="K81" s="116" t="s">
        <v>27</v>
      </c>
      <c r="L81" s="116"/>
      <c r="M81" s="116"/>
      <c r="N81" s="116"/>
      <c r="O81" s="117"/>
      <c r="P81" s="117"/>
      <c r="Q81" s="229"/>
    </row>
    <row r="82" spans="1:17" ht="14.45">
      <c r="A82" s="115">
        <v>46062</v>
      </c>
      <c r="B82" s="115">
        <v>46062</v>
      </c>
      <c r="C82" s="116"/>
      <c r="D82" s="116"/>
      <c r="E82" s="115"/>
      <c r="F82" s="115"/>
      <c r="G82" s="264" t="s">
        <v>122</v>
      </c>
      <c r="H82" s="264">
        <v>30</v>
      </c>
      <c r="I82" s="265" t="s">
        <v>62</v>
      </c>
      <c r="J82" s="266" t="s">
        <v>24</v>
      </c>
      <c r="K82" s="266" t="s">
        <v>23</v>
      </c>
      <c r="L82" s="266"/>
      <c r="M82" s="266" t="s">
        <v>37</v>
      </c>
      <c r="N82" s="266" t="s">
        <v>33</v>
      </c>
      <c r="O82" s="267" t="s">
        <v>123</v>
      </c>
      <c r="P82" s="126"/>
      <c r="Q82" s="230"/>
    </row>
    <row r="83" spans="1:17" ht="14.45">
      <c r="A83" s="115"/>
      <c r="B83" s="115"/>
      <c r="C83" s="116"/>
      <c r="D83" s="116"/>
      <c r="E83" s="115"/>
      <c r="F83" s="115"/>
      <c r="G83" s="264" t="s">
        <v>124</v>
      </c>
      <c r="H83" s="264">
        <v>30</v>
      </c>
      <c r="I83" s="265" t="s">
        <v>62</v>
      </c>
      <c r="J83" s="266" t="s">
        <v>24</v>
      </c>
      <c r="K83" s="266" t="s">
        <v>23</v>
      </c>
      <c r="L83" s="266"/>
      <c r="M83" s="266" t="s">
        <v>37</v>
      </c>
      <c r="N83" s="266" t="s">
        <v>33</v>
      </c>
      <c r="O83" s="267" t="s">
        <v>123</v>
      </c>
      <c r="P83" s="126"/>
      <c r="Q83" s="230"/>
    </row>
    <row r="84" spans="1:17" ht="29.1">
      <c r="A84" s="115">
        <v>46062</v>
      </c>
      <c r="B84" s="115">
        <v>46062</v>
      </c>
      <c r="C84" s="116"/>
      <c r="D84" s="116"/>
      <c r="E84" s="115"/>
      <c r="F84" s="115"/>
      <c r="G84" s="264" t="s">
        <v>125</v>
      </c>
      <c r="H84" s="264">
        <v>15</v>
      </c>
      <c r="I84" s="265" t="s">
        <v>62</v>
      </c>
      <c r="J84" s="266" t="s">
        <v>24</v>
      </c>
      <c r="K84" s="266" t="s">
        <v>25</v>
      </c>
      <c r="L84" s="266" t="s">
        <v>37</v>
      </c>
      <c r="M84" s="266" t="s">
        <v>37</v>
      </c>
      <c r="N84" s="266" t="s">
        <v>23</v>
      </c>
      <c r="O84" s="267" t="s">
        <v>65</v>
      </c>
      <c r="P84" s="126"/>
      <c r="Q84" s="227"/>
    </row>
    <row r="85" spans="1:17" ht="14.45">
      <c r="A85" s="115">
        <v>46062</v>
      </c>
      <c r="B85" s="115">
        <v>46062</v>
      </c>
      <c r="C85" s="116"/>
      <c r="D85" s="116"/>
      <c r="E85" s="115"/>
      <c r="F85" s="115"/>
      <c r="G85" s="127" t="s">
        <v>126</v>
      </c>
      <c r="H85" s="127">
        <v>15</v>
      </c>
      <c r="I85" s="128" t="s">
        <v>62</v>
      </c>
      <c r="J85" s="124" t="s">
        <v>23</v>
      </c>
      <c r="K85" s="124" t="s">
        <v>25</v>
      </c>
      <c r="L85" s="124" t="s">
        <v>37</v>
      </c>
      <c r="M85" s="124" t="s">
        <v>23</v>
      </c>
      <c r="N85" s="124" t="s">
        <v>27</v>
      </c>
      <c r="O85" s="126" t="s">
        <v>65</v>
      </c>
      <c r="P85" s="126"/>
      <c r="Q85" s="227"/>
    </row>
    <row r="86" spans="1:17" ht="29.1">
      <c r="A86" s="115">
        <v>46062</v>
      </c>
      <c r="B86" s="115">
        <v>46062</v>
      </c>
      <c r="C86" s="116"/>
      <c r="D86" s="116"/>
      <c r="E86" s="115"/>
      <c r="F86" s="115"/>
      <c r="G86" s="127" t="s">
        <v>127</v>
      </c>
      <c r="H86" s="127">
        <v>30</v>
      </c>
      <c r="I86" s="128" t="s">
        <v>62</v>
      </c>
      <c r="J86" s="124" t="s">
        <v>25</v>
      </c>
      <c r="K86" s="124" t="s">
        <v>25</v>
      </c>
      <c r="L86" s="124" t="s">
        <v>27</v>
      </c>
      <c r="M86" s="124" t="s">
        <v>23</v>
      </c>
      <c r="N86" s="124" t="s">
        <v>25</v>
      </c>
      <c r="O86" s="126" t="s">
        <v>103</v>
      </c>
      <c r="P86" s="126"/>
      <c r="Q86" s="227"/>
    </row>
    <row r="87" spans="1:17" ht="14.45">
      <c r="A87" s="115">
        <v>46062</v>
      </c>
      <c r="B87" s="115">
        <v>46062</v>
      </c>
      <c r="C87" s="116"/>
      <c r="D87" s="116"/>
      <c r="E87" s="115"/>
      <c r="F87" s="115"/>
      <c r="G87" s="127" t="s">
        <v>128</v>
      </c>
      <c r="H87" s="127"/>
      <c r="I87" s="128" t="s">
        <v>62</v>
      </c>
      <c r="J87" s="124" t="s">
        <v>27</v>
      </c>
      <c r="K87" s="124" t="s">
        <v>37</v>
      </c>
      <c r="L87" s="124" t="s">
        <v>37</v>
      </c>
      <c r="M87" s="124" t="s">
        <v>37</v>
      </c>
      <c r="N87" s="124" t="s">
        <v>25</v>
      </c>
      <c r="O87" s="126"/>
      <c r="P87" s="126"/>
      <c r="Q87" s="227"/>
    </row>
    <row r="88" spans="1:17" ht="14.45">
      <c r="A88" s="115">
        <v>46062</v>
      </c>
      <c r="B88" s="115">
        <v>46062</v>
      </c>
      <c r="C88" s="116"/>
      <c r="D88" s="116"/>
      <c r="E88" s="115"/>
      <c r="F88" s="115"/>
      <c r="G88" s="127" t="s">
        <v>129</v>
      </c>
      <c r="H88" s="127">
        <v>30</v>
      </c>
      <c r="I88" s="128" t="s">
        <v>62</v>
      </c>
      <c r="J88" s="124" t="s">
        <v>25</v>
      </c>
      <c r="K88" s="124" t="s">
        <v>25</v>
      </c>
      <c r="L88" s="124" t="s">
        <v>27</v>
      </c>
      <c r="M88" s="124" t="s">
        <v>37</v>
      </c>
      <c r="N88" s="124" t="s">
        <v>25</v>
      </c>
      <c r="O88" s="126" t="s">
        <v>108</v>
      </c>
      <c r="P88" s="126"/>
      <c r="Q88" s="227"/>
    </row>
    <row r="89" spans="1:17" ht="14.45">
      <c r="A89" s="115">
        <v>46062</v>
      </c>
      <c r="B89" s="115">
        <v>46062</v>
      </c>
      <c r="C89" s="116"/>
      <c r="D89" s="116"/>
      <c r="E89" s="115"/>
      <c r="F89" s="115"/>
      <c r="G89" s="127" t="s">
        <v>130</v>
      </c>
      <c r="H89" s="127">
        <v>30</v>
      </c>
      <c r="I89" s="128" t="s">
        <v>62</v>
      </c>
      <c r="J89" s="124" t="s">
        <v>25</v>
      </c>
      <c r="K89" s="124" t="s">
        <v>25</v>
      </c>
      <c r="L89" s="124" t="s">
        <v>27</v>
      </c>
      <c r="M89" s="124" t="s">
        <v>37</v>
      </c>
      <c r="N89" s="124" t="s">
        <v>37</v>
      </c>
      <c r="O89" s="126" t="s">
        <v>108</v>
      </c>
      <c r="P89" s="126"/>
      <c r="Q89" s="227"/>
    </row>
    <row r="90" spans="1:17" ht="14.45">
      <c r="A90" s="115">
        <v>46062</v>
      </c>
      <c r="B90" s="115">
        <v>46062</v>
      </c>
      <c r="C90" s="116"/>
      <c r="D90" s="116"/>
      <c r="E90" s="115"/>
      <c r="F90" s="115"/>
      <c r="G90" s="127" t="s">
        <v>131</v>
      </c>
      <c r="H90" s="127">
        <v>15</v>
      </c>
      <c r="I90" s="128" t="s">
        <v>62</v>
      </c>
      <c r="J90" s="124" t="s">
        <v>27</v>
      </c>
      <c r="K90" s="124" t="s">
        <v>37</v>
      </c>
      <c r="L90" s="124" t="s">
        <v>37</v>
      </c>
      <c r="M90" s="124"/>
      <c r="N90" s="124" t="s">
        <v>25</v>
      </c>
      <c r="O90" s="126"/>
      <c r="P90" s="126"/>
      <c r="Q90" s="227"/>
    </row>
    <row r="91" spans="1:17" ht="14.45">
      <c r="A91" s="115">
        <v>46062</v>
      </c>
      <c r="B91" s="115">
        <v>46062</v>
      </c>
      <c r="C91" s="116"/>
      <c r="D91" s="116"/>
      <c r="E91" s="115"/>
      <c r="F91" s="115"/>
      <c r="G91" s="127" t="s">
        <v>132</v>
      </c>
      <c r="H91" s="127">
        <v>20</v>
      </c>
      <c r="I91" s="128" t="s">
        <v>62</v>
      </c>
      <c r="J91" s="124" t="s">
        <v>25</v>
      </c>
      <c r="K91" s="124" t="s">
        <v>24</v>
      </c>
      <c r="L91" s="124" t="s">
        <v>37</v>
      </c>
      <c r="M91" s="124" t="s">
        <v>23</v>
      </c>
      <c r="N91" s="124" t="s">
        <v>25</v>
      </c>
      <c r="O91" s="126" t="s">
        <v>133</v>
      </c>
      <c r="P91" s="126"/>
      <c r="Q91" s="227"/>
    </row>
    <row r="92" spans="1:17" ht="14.45">
      <c r="A92" s="115">
        <v>46062</v>
      </c>
      <c r="B92" s="115">
        <v>46062</v>
      </c>
      <c r="C92" s="116"/>
      <c r="D92" s="116"/>
      <c r="E92" s="115"/>
      <c r="F92" s="115"/>
      <c r="G92" s="127" t="s">
        <v>134</v>
      </c>
      <c r="H92" s="127">
        <v>10</v>
      </c>
      <c r="I92" s="128" t="s">
        <v>62</v>
      </c>
      <c r="J92" s="124" t="s">
        <v>37</v>
      </c>
      <c r="K92" s="124" t="s">
        <v>24</v>
      </c>
      <c r="L92" s="124" t="s">
        <v>25</v>
      </c>
      <c r="M92" s="124" t="s">
        <v>23</v>
      </c>
      <c r="N92" s="124" t="s">
        <v>37</v>
      </c>
      <c r="O92" s="126" t="s">
        <v>133</v>
      </c>
      <c r="P92" s="126"/>
      <c r="Q92" s="227"/>
    </row>
    <row r="93" spans="1:17" ht="14.45">
      <c r="A93" s="115">
        <v>46062</v>
      </c>
      <c r="B93" s="115">
        <v>46062</v>
      </c>
      <c r="C93" s="116"/>
      <c r="D93" s="116"/>
      <c r="E93" s="115"/>
      <c r="F93" s="115"/>
      <c r="G93" s="127" t="s">
        <v>135</v>
      </c>
      <c r="H93" s="127">
        <v>20</v>
      </c>
      <c r="I93" s="128" t="s">
        <v>62</v>
      </c>
      <c r="J93" s="124" t="s">
        <v>27</v>
      </c>
      <c r="K93" s="124" t="s">
        <v>23</v>
      </c>
      <c r="L93" s="124"/>
      <c r="M93" s="124" t="s">
        <v>37</v>
      </c>
      <c r="N93" s="124" t="s">
        <v>25</v>
      </c>
      <c r="O93" s="126"/>
      <c r="P93" s="126"/>
      <c r="Q93" s="227"/>
    </row>
    <row r="94" spans="1:17" ht="29.1">
      <c r="A94" s="115">
        <v>46062</v>
      </c>
      <c r="B94" s="115">
        <v>46062</v>
      </c>
      <c r="C94" s="116"/>
      <c r="D94" s="116"/>
      <c r="E94" s="115"/>
      <c r="F94" s="115"/>
      <c r="G94" s="128" t="s">
        <v>136</v>
      </c>
      <c r="H94" s="128"/>
      <c r="I94" s="103" t="s">
        <v>62</v>
      </c>
      <c r="J94" s="116" t="s">
        <v>33</v>
      </c>
      <c r="K94" s="116" t="s">
        <v>33</v>
      </c>
      <c r="L94" s="116" t="s">
        <v>37</v>
      </c>
      <c r="M94" s="116" t="s">
        <v>27</v>
      </c>
      <c r="N94" s="116" t="s">
        <v>37</v>
      </c>
      <c r="O94" s="126" t="s">
        <v>137</v>
      </c>
      <c r="P94" s="117"/>
      <c r="Q94" s="231" t="s">
        <v>138</v>
      </c>
    </row>
    <row r="95" spans="1:17" ht="29.1">
      <c r="A95" s="115">
        <v>46062</v>
      </c>
      <c r="B95" s="115">
        <v>46062</v>
      </c>
      <c r="C95" s="116"/>
      <c r="D95" s="116"/>
      <c r="E95" s="115"/>
      <c r="F95" s="115"/>
      <c r="G95" s="123" t="s">
        <v>139</v>
      </c>
      <c r="H95" s="123"/>
      <c r="I95" s="103" t="s">
        <v>62</v>
      </c>
      <c r="J95" s="116" t="s">
        <v>25</v>
      </c>
      <c r="K95" s="116" t="s">
        <v>25</v>
      </c>
      <c r="L95" s="116" t="s">
        <v>37</v>
      </c>
      <c r="M95" s="116" t="s">
        <v>27</v>
      </c>
      <c r="N95" s="116" t="s">
        <v>37</v>
      </c>
      <c r="O95" s="126" t="s">
        <v>137</v>
      </c>
      <c r="P95" s="117"/>
      <c r="Q95" s="55"/>
    </row>
    <row r="96" spans="1:17" ht="14.45">
      <c r="A96" s="115">
        <v>46062</v>
      </c>
      <c r="B96" s="115">
        <v>46062</v>
      </c>
      <c r="C96" s="116"/>
      <c r="D96" s="116"/>
      <c r="E96" s="115"/>
      <c r="F96" s="115"/>
      <c r="G96" s="123" t="s">
        <v>140</v>
      </c>
      <c r="H96" s="123"/>
      <c r="I96" s="103" t="s">
        <v>62</v>
      </c>
      <c r="J96" s="116" t="s">
        <v>25</v>
      </c>
      <c r="K96" s="116" t="s">
        <v>25</v>
      </c>
      <c r="L96" s="116" t="s">
        <v>37</v>
      </c>
      <c r="M96" s="116" t="s">
        <v>27</v>
      </c>
      <c r="N96" s="116" t="s">
        <v>37</v>
      </c>
      <c r="O96" s="126" t="s">
        <v>137</v>
      </c>
      <c r="P96" s="117"/>
      <c r="Q96" s="55"/>
    </row>
    <row r="97" spans="1:17" ht="14.45">
      <c r="A97" s="115">
        <v>46062</v>
      </c>
      <c r="B97" s="115">
        <v>46062</v>
      </c>
      <c r="C97" s="116"/>
      <c r="D97" s="116"/>
      <c r="E97" s="115"/>
      <c r="F97" s="115"/>
      <c r="G97" s="123" t="s">
        <v>141</v>
      </c>
      <c r="H97" s="123"/>
      <c r="I97" s="103" t="s">
        <v>62</v>
      </c>
      <c r="J97" s="116" t="s">
        <v>25</v>
      </c>
      <c r="K97" s="116" t="s">
        <v>25</v>
      </c>
      <c r="L97" s="116" t="s">
        <v>37</v>
      </c>
      <c r="M97" s="116" t="s">
        <v>27</v>
      </c>
      <c r="N97" s="116" t="s">
        <v>37</v>
      </c>
      <c r="O97" s="126" t="s">
        <v>137</v>
      </c>
      <c r="P97" s="117"/>
      <c r="Q97" s="55"/>
    </row>
    <row r="98" spans="1:17" ht="14.45">
      <c r="A98" s="115">
        <v>46062</v>
      </c>
      <c r="B98" s="115">
        <v>46062</v>
      </c>
      <c r="C98" s="116"/>
      <c r="D98" s="116"/>
      <c r="E98" s="115"/>
      <c r="F98" s="115"/>
      <c r="G98" s="123" t="s">
        <v>142</v>
      </c>
      <c r="H98" s="123"/>
      <c r="I98" s="103" t="s">
        <v>62</v>
      </c>
      <c r="J98" s="116" t="s">
        <v>25</v>
      </c>
      <c r="K98" s="116" t="s">
        <v>25</v>
      </c>
      <c r="L98" s="116" t="s">
        <v>37</v>
      </c>
      <c r="M98" s="116" t="s">
        <v>27</v>
      </c>
      <c r="N98" s="116" t="s">
        <v>37</v>
      </c>
      <c r="O98" s="126" t="s">
        <v>137</v>
      </c>
      <c r="P98" s="117"/>
      <c r="Q98" s="55"/>
    </row>
    <row r="99" spans="1:17" ht="14.45">
      <c r="A99" s="115">
        <v>46062</v>
      </c>
      <c r="B99" s="115">
        <v>46062</v>
      </c>
      <c r="C99" s="116"/>
      <c r="D99" s="116"/>
      <c r="E99" s="115"/>
      <c r="F99" s="115"/>
      <c r="G99" s="123" t="s">
        <v>143</v>
      </c>
      <c r="H99" s="123"/>
      <c r="I99" s="103" t="s">
        <v>62</v>
      </c>
      <c r="J99" s="116" t="s">
        <v>25</v>
      </c>
      <c r="K99" s="116" t="s">
        <v>25</v>
      </c>
      <c r="L99" s="116" t="s">
        <v>37</v>
      </c>
      <c r="M99" s="116" t="s">
        <v>27</v>
      </c>
      <c r="N99" s="116" t="s">
        <v>37</v>
      </c>
      <c r="O99" s="126" t="s">
        <v>137</v>
      </c>
      <c r="P99" s="117"/>
      <c r="Q99" s="55"/>
    </row>
    <row r="100" spans="1:17" ht="29.1">
      <c r="A100" s="115">
        <v>46062</v>
      </c>
      <c r="B100" s="115">
        <v>46062</v>
      </c>
      <c r="C100" s="116"/>
      <c r="D100" s="116"/>
      <c r="E100" s="116"/>
      <c r="F100" s="116"/>
      <c r="G100" s="123" t="s">
        <v>144</v>
      </c>
      <c r="H100" s="123"/>
      <c r="I100" s="103" t="s">
        <v>62</v>
      </c>
      <c r="J100" s="124" t="s">
        <v>27</v>
      </c>
      <c r="K100" s="124" t="s">
        <v>37</v>
      </c>
      <c r="L100" s="124" t="s">
        <v>37</v>
      </c>
      <c r="M100" s="124"/>
      <c r="N100" s="124" t="s">
        <v>25</v>
      </c>
      <c r="O100" s="117"/>
      <c r="P100" s="117"/>
      <c r="Q100" s="104"/>
    </row>
    <row r="101" spans="1:17" s="103" customFormat="1" ht="14.45">
      <c r="A101" s="115"/>
      <c r="B101" s="115"/>
      <c r="C101" s="116"/>
      <c r="D101" s="116"/>
      <c r="E101" s="116"/>
      <c r="F101" s="116"/>
      <c r="G101" s="123"/>
      <c r="H101" s="123"/>
      <c r="J101" s="124"/>
      <c r="K101" s="124"/>
      <c r="L101" s="124"/>
      <c r="M101" s="124"/>
      <c r="N101" s="124"/>
      <c r="O101" s="117"/>
      <c r="P101" s="117"/>
      <c r="Q101" s="229"/>
    </row>
    <row r="102" spans="1:17" ht="14.45">
      <c r="A102" s="118">
        <v>46062</v>
      </c>
      <c r="B102" s="118">
        <v>46065</v>
      </c>
      <c r="C102" s="119">
        <v>-23</v>
      </c>
      <c r="D102" s="119"/>
      <c r="E102" s="118"/>
      <c r="F102" s="118"/>
      <c r="G102" s="175" t="s">
        <v>145</v>
      </c>
      <c r="H102" s="125"/>
      <c r="I102" s="175" t="s">
        <v>62</v>
      </c>
      <c r="J102" s="121"/>
      <c r="K102" s="121"/>
      <c r="L102" s="121"/>
      <c r="M102" s="121"/>
      <c r="N102" s="121"/>
      <c r="O102" s="122"/>
      <c r="P102" s="122"/>
      <c r="Q102" s="220"/>
    </row>
    <row r="103" spans="1:17" ht="14.45">
      <c r="A103" s="115">
        <v>46062</v>
      </c>
      <c r="B103" s="115">
        <v>46065</v>
      </c>
      <c r="C103" s="159"/>
      <c r="D103" s="159"/>
      <c r="E103" s="115"/>
      <c r="F103" s="115"/>
      <c r="G103" s="103" t="s">
        <v>146</v>
      </c>
      <c r="H103" s="160"/>
      <c r="I103" s="103" t="s">
        <v>62</v>
      </c>
      <c r="J103" s="116" t="s">
        <v>25</v>
      </c>
      <c r="K103" s="116" t="s">
        <v>25</v>
      </c>
      <c r="L103" s="116" t="s">
        <v>37</v>
      </c>
      <c r="M103" s="116" t="s">
        <v>27</v>
      </c>
      <c r="N103" s="116" t="s">
        <v>37</v>
      </c>
      <c r="O103" s="126" t="s">
        <v>137</v>
      </c>
      <c r="P103" s="117"/>
      <c r="Q103" s="55"/>
    </row>
    <row r="104" spans="1:17" ht="14.45">
      <c r="A104" s="118">
        <v>46062</v>
      </c>
      <c r="B104" s="118">
        <v>46065</v>
      </c>
      <c r="C104" s="130">
        <v>-23</v>
      </c>
      <c r="D104" s="119"/>
      <c r="E104" s="118"/>
      <c r="F104" s="118"/>
      <c r="G104" s="175" t="s">
        <v>147</v>
      </c>
      <c r="H104" s="125"/>
      <c r="I104" s="175" t="s">
        <v>62</v>
      </c>
      <c r="J104" s="121"/>
      <c r="K104" s="121"/>
      <c r="L104" s="121"/>
      <c r="M104" s="121"/>
      <c r="N104" s="121"/>
      <c r="O104" s="122"/>
      <c r="P104" s="122"/>
      <c r="Q104" s="220"/>
    </row>
    <row r="105" spans="1:17" ht="14.45">
      <c r="A105" s="115">
        <v>46062</v>
      </c>
      <c r="B105" s="115">
        <v>46065</v>
      </c>
      <c r="C105" s="116"/>
      <c r="D105" s="116"/>
      <c r="E105" s="115"/>
      <c r="F105" s="115"/>
      <c r="G105" s="101" t="s">
        <v>148</v>
      </c>
      <c r="H105" s="123"/>
      <c r="I105" s="103" t="s">
        <v>62</v>
      </c>
      <c r="J105" s="116" t="s">
        <v>27</v>
      </c>
      <c r="K105" s="116" t="s">
        <v>37</v>
      </c>
      <c r="L105" s="116" t="s">
        <v>37</v>
      </c>
      <c r="M105" s="116" t="s">
        <v>37</v>
      </c>
      <c r="N105" s="116" t="s">
        <v>37</v>
      </c>
      <c r="O105" s="117"/>
      <c r="P105" s="117"/>
      <c r="Q105" s="231"/>
    </row>
    <row r="106" spans="1:17" s="163" customFormat="1" ht="14.45">
      <c r="A106" s="118">
        <v>46067</v>
      </c>
      <c r="B106" s="118">
        <v>46067</v>
      </c>
      <c r="C106" s="121">
        <v>-21</v>
      </c>
      <c r="D106" s="161"/>
      <c r="E106" s="216"/>
      <c r="F106" s="216"/>
      <c r="G106" s="176" t="s">
        <v>149</v>
      </c>
      <c r="H106" s="177">
        <v>10</v>
      </c>
      <c r="I106" s="175" t="s">
        <v>62</v>
      </c>
      <c r="J106" s="235" t="s">
        <v>25</v>
      </c>
      <c r="K106" s="235" t="s">
        <v>37</v>
      </c>
      <c r="L106" s="235"/>
      <c r="M106" s="235"/>
      <c r="N106" s="235" t="s">
        <v>27</v>
      </c>
      <c r="O106" s="122" t="s">
        <v>65</v>
      </c>
      <c r="P106" s="162"/>
      <c r="Q106" s="232"/>
    </row>
    <row r="107" spans="1:17" ht="15" customHeight="1">
      <c r="B107" s="103"/>
      <c r="C107" s="103"/>
      <c r="D107" s="103"/>
      <c r="E107" s="103"/>
      <c r="F107" s="103"/>
      <c r="G107" s="103"/>
      <c r="H107" s="103"/>
      <c r="I107" s="103"/>
      <c r="J107" s="103"/>
      <c r="K107" s="103"/>
      <c r="L107" s="103"/>
      <c r="M107" s="103"/>
      <c r="N107" s="103"/>
      <c r="O107" s="129"/>
      <c r="P107" s="129"/>
      <c r="Q107" s="55"/>
    </row>
    <row r="108" spans="1:17" ht="14.45">
      <c r="A108" s="278" t="s">
        <v>150</v>
      </c>
      <c r="B108" s="278"/>
      <c r="C108" s="278"/>
      <c r="D108" s="278"/>
      <c r="E108" s="278"/>
      <c r="F108" s="278"/>
      <c r="G108" s="278"/>
      <c r="H108" s="278"/>
      <c r="I108" s="278"/>
      <c r="J108" s="278"/>
      <c r="K108" s="278"/>
      <c r="L108" s="278"/>
      <c r="M108" s="278"/>
      <c r="N108" s="278"/>
      <c r="O108" s="278"/>
      <c r="P108" s="278"/>
      <c r="Q108" s="279"/>
    </row>
    <row r="109" spans="1:17" ht="14.45">
      <c r="A109" s="278"/>
      <c r="B109" s="278"/>
      <c r="C109" s="278"/>
      <c r="D109" s="278"/>
      <c r="E109" s="278"/>
      <c r="F109" s="278"/>
      <c r="G109" s="278"/>
      <c r="H109" s="278"/>
      <c r="I109" s="278"/>
      <c r="J109" s="278"/>
      <c r="K109" s="278"/>
      <c r="L109" s="278"/>
      <c r="M109" s="278"/>
      <c r="N109" s="278"/>
      <c r="O109" s="278"/>
      <c r="P109" s="278"/>
      <c r="Q109" s="280"/>
    </row>
    <row r="110" spans="1:17" ht="14.45">
      <c r="A110" s="118">
        <v>45997</v>
      </c>
      <c r="B110" s="118">
        <v>46066</v>
      </c>
      <c r="C110" s="130">
        <v>-22</v>
      </c>
      <c r="D110" s="204">
        <v>46003</v>
      </c>
      <c r="E110" s="204">
        <v>46038</v>
      </c>
      <c r="F110" s="118"/>
      <c r="G110" s="125" t="s">
        <v>151</v>
      </c>
      <c r="H110" s="125"/>
      <c r="I110" s="175" t="s">
        <v>21</v>
      </c>
      <c r="J110" s="121"/>
      <c r="K110" s="121"/>
      <c r="L110" s="121"/>
      <c r="M110" s="121"/>
      <c r="N110" s="121"/>
      <c r="O110" s="122"/>
      <c r="P110" s="122"/>
      <c r="Q110" s="220"/>
    </row>
    <row r="111" spans="1:17" ht="14.45">
      <c r="A111" s="115">
        <v>45997</v>
      </c>
      <c r="B111" s="115">
        <v>46015</v>
      </c>
      <c r="C111" s="116"/>
      <c r="D111" s="203">
        <v>46003</v>
      </c>
      <c r="E111" s="203">
        <v>46003</v>
      </c>
      <c r="F111" s="116"/>
      <c r="G111" s="123" t="s">
        <v>40</v>
      </c>
      <c r="H111" s="123"/>
      <c r="I111" s="202" t="s">
        <v>21</v>
      </c>
      <c r="J111" s="116" t="s">
        <v>27</v>
      </c>
      <c r="K111" s="116" t="s">
        <v>37</v>
      </c>
      <c r="L111" s="116"/>
      <c r="M111" s="116" t="s">
        <v>37</v>
      </c>
      <c r="N111" s="116" t="s">
        <v>33</v>
      </c>
      <c r="O111" s="126"/>
      <c r="P111" s="117"/>
      <c r="Q111" s="55"/>
    </row>
    <row r="112" spans="1:17" ht="29.1">
      <c r="A112" s="115">
        <v>46015</v>
      </c>
      <c r="B112" s="115">
        <v>46066</v>
      </c>
      <c r="C112" s="116"/>
      <c r="D112" s="203">
        <v>46009</v>
      </c>
      <c r="E112" s="203">
        <v>46038</v>
      </c>
      <c r="F112" s="116"/>
      <c r="G112" s="123" t="s">
        <v>41</v>
      </c>
      <c r="H112" s="123"/>
      <c r="I112" s="202" t="s">
        <v>21</v>
      </c>
      <c r="J112" s="116" t="s">
        <v>25</v>
      </c>
      <c r="K112" s="116" t="s">
        <v>27</v>
      </c>
      <c r="L112" s="116" t="s">
        <v>23</v>
      </c>
      <c r="M112" s="116" t="s">
        <v>23</v>
      </c>
      <c r="N112" s="116" t="s">
        <v>33</v>
      </c>
      <c r="O112" s="126" t="s">
        <v>42</v>
      </c>
      <c r="P112" s="117"/>
      <c r="Q112" s="55"/>
    </row>
    <row r="113" spans="1:17" ht="14.45">
      <c r="A113" s="118">
        <v>46066</v>
      </c>
      <c r="B113" s="118">
        <v>46069</v>
      </c>
      <c r="C113" s="130">
        <v>-21</v>
      </c>
      <c r="D113" s="217">
        <v>46044</v>
      </c>
      <c r="E113" s="217">
        <v>46044</v>
      </c>
      <c r="F113" s="118"/>
      <c r="G113" s="125" t="s">
        <v>152</v>
      </c>
      <c r="H113" s="125"/>
      <c r="I113" s="175" t="s">
        <v>21</v>
      </c>
      <c r="J113" s="121"/>
      <c r="K113" s="121"/>
      <c r="L113" s="121"/>
      <c r="M113" s="121"/>
      <c r="N113" s="121"/>
      <c r="O113" s="122"/>
      <c r="P113" s="122"/>
      <c r="Q113" s="220"/>
    </row>
    <row r="114" spans="1:17" ht="14.45">
      <c r="A114" s="115">
        <v>46066</v>
      </c>
      <c r="B114" s="115">
        <v>46069</v>
      </c>
      <c r="C114" s="116"/>
      <c r="D114" s="203">
        <v>46044</v>
      </c>
      <c r="E114" s="203">
        <v>46044</v>
      </c>
      <c r="F114" s="116"/>
      <c r="G114" s="103" t="s">
        <v>153</v>
      </c>
      <c r="H114" s="103"/>
      <c r="I114" s="202" t="s">
        <v>21</v>
      </c>
      <c r="J114" s="116" t="s">
        <v>23</v>
      </c>
      <c r="K114" s="116" t="s">
        <v>24</v>
      </c>
      <c r="L114" s="116" t="s">
        <v>25</v>
      </c>
      <c r="M114" s="116"/>
      <c r="N114" s="116" t="s">
        <v>37</v>
      </c>
      <c r="O114" s="117"/>
      <c r="P114" s="117"/>
      <c r="Q114" s="55"/>
    </row>
    <row r="115" spans="1:17" ht="14.45">
      <c r="A115" s="118">
        <v>46069</v>
      </c>
      <c r="B115" s="118">
        <v>46070</v>
      </c>
      <c r="C115" s="130">
        <v>-20</v>
      </c>
      <c r="D115" s="130"/>
      <c r="E115" s="118"/>
      <c r="F115" s="118"/>
      <c r="G115" s="125" t="s">
        <v>154</v>
      </c>
      <c r="H115" s="125"/>
      <c r="I115" s="175" t="s">
        <v>62</v>
      </c>
      <c r="J115" s="121"/>
      <c r="K115" s="121"/>
      <c r="L115" s="121"/>
      <c r="M115" s="121"/>
      <c r="N115" s="121"/>
      <c r="O115" s="122"/>
      <c r="P115" s="122"/>
      <c r="Q115" s="220"/>
    </row>
    <row r="116" spans="1:17" ht="14.45">
      <c r="A116" s="115">
        <v>46069</v>
      </c>
      <c r="B116" s="115">
        <v>46070</v>
      </c>
      <c r="C116" s="116"/>
      <c r="D116" s="116"/>
      <c r="E116" s="116"/>
      <c r="F116" s="116"/>
      <c r="G116" s="103" t="s">
        <v>155</v>
      </c>
      <c r="H116" s="103"/>
      <c r="I116" s="103" t="s">
        <v>62</v>
      </c>
      <c r="J116" s="116" t="s">
        <v>23</v>
      </c>
      <c r="K116" s="116" t="s">
        <v>24</v>
      </c>
      <c r="L116" s="116" t="s">
        <v>25</v>
      </c>
      <c r="M116" s="116"/>
      <c r="N116" s="116" t="s">
        <v>37</v>
      </c>
      <c r="O116" s="117"/>
      <c r="P116" s="117"/>
      <c r="Q116" s="55"/>
    </row>
    <row r="117" spans="1:17" ht="15" customHeight="1">
      <c r="A117" s="118">
        <v>46039</v>
      </c>
      <c r="B117" s="118">
        <v>46073</v>
      </c>
      <c r="C117" s="130">
        <v>-17</v>
      </c>
      <c r="D117" s="209">
        <v>45973</v>
      </c>
      <c r="E117" s="209">
        <v>46050</v>
      </c>
      <c r="F117" s="118"/>
      <c r="G117" s="125" t="s">
        <v>156</v>
      </c>
      <c r="H117" s="125"/>
      <c r="I117" s="175" t="s">
        <v>21</v>
      </c>
      <c r="J117" s="121"/>
      <c r="K117" s="121"/>
      <c r="L117" s="121"/>
      <c r="M117" s="121"/>
      <c r="N117" s="121"/>
      <c r="O117" s="122"/>
      <c r="P117" s="122"/>
      <c r="Q117" s="220"/>
    </row>
    <row r="118" spans="1:17" ht="15" customHeight="1">
      <c r="A118" s="115">
        <v>46039</v>
      </c>
      <c r="B118" s="115">
        <v>46073</v>
      </c>
      <c r="C118" s="181"/>
      <c r="D118" s="115">
        <v>45973</v>
      </c>
      <c r="E118" s="115">
        <v>45973</v>
      </c>
      <c r="F118" s="115"/>
      <c r="G118" s="128" t="s">
        <v>49</v>
      </c>
      <c r="H118" s="160"/>
      <c r="I118" s="202" t="s">
        <v>21</v>
      </c>
      <c r="J118" s="124" t="s">
        <v>24</v>
      </c>
      <c r="K118" s="124" t="s">
        <v>23</v>
      </c>
      <c r="L118" s="124" t="s">
        <v>37</v>
      </c>
      <c r="M118" s="124" t="s">
        <v>37</v>
      </c>
      <c r="N118" s="124" t="s">
        <v>25</v>
      </c>
      <c r="O118" s="126" t="s">
        <v>157</v>
      </c>
      <c r="P118" s="117"/>
      <c r="Q118" s="55"/>
    </row>
    <row r="119" spans="1:17" ht="14.45">
      <c r="A119" s="115">
        <v>46039</v>
      </c>
      <c r="B119" s="115">
        <v>46073</v>
      </c>
      <c r="C119" s="116"/>
      <c r="D119" s="115">
        <v>46050</v>
      </c>
      <c r="E119" s="115">
        <v>46050</v>
      </c>
      <c r="F119" s="115"/>
      <c r="G119" s="123" t="s">
        <v>51</v>
      </c>
      <c r="H119" s="123"/>
      <c r="I119" s="202" t="s">
        <v>21</v>
      </c>
      <c r="J119" s="124" t="s">
        <v>27</v>
      </c>
      <c r="K119" s="124" t="s">
        <v>37</v>
      </c>
      <c r="L119" s="124" t="s">
        <v>37</v>
      </c>
      <c r="M119" s="124"/>
      <c r="N119" s="124" t="s">
        <v>33</v>
      </c>
      <c r="O119" s="126"/>
      <c r="P119" s="117"/>
      <c r="Q119" s="55"/>
    </row>
    <row r="120" spans="1:17" ht="14.45">
      <c r="A120" s="115">
        <v>46039</v>
      </c>
      <c r="B120" s="115">
        <v>46073</v>
      </c>
      <c r="C120" s="116"/>
      <c r="D120" s="115">
        <v>45973</v>
      </c>
      <c r="E120" s="115">
        <v>45973</v>
      </c>
      <c r="F120" s="115"/>
      <c r="G120" s="123" t="s">
        <v>52</v>
      </c>
      <c r="H120" s="123"/>
      <c r="I120" s="202" t="s">
        <v>21</v>
      </c>
      <c r="J120" s="124" t="s">
        <v>25</v>
      </c>
      <c r="K120" s="124" t="s">
        <v>27</v>
      </c>
      <c r="L120" s="124" t="s">
        <v>37</v>
      </c>
      <c r="M120" s="124" t="s">
        <v>37</v>
      </c>
      <c r="N120" s="124" t="s">
        <v>33</v>
      </c>
      <c r="O120" s="126" t="s">
        <v>157</v>
      </c>
      <c r="P120" s="117"/>
      <c r="Q120" s="55"/>
    </row>
    <row r="121" spans="1:17" ht="14.45">
      <c r="A121" s="115">
        <v>46039</v>
      </c>
      <c r="B121" s="115">
        <v>46073</v>
      </c>
      <c r="C121" s="116"/>
      <c r="D121" s="115">
        <v>46050</v>
      </c>
      <c r="E121" s="115">
        <v>46050</v>
      </c>
      <c r="F121" s="115"/>
      <c r="G121" s="123" t="s">
        <v>53</v>
      </c>
      <c r="H121" s="123"/>
      <c r="I121" s="202" t="s">
        <v>21</v>
      </c>
      <c r="J121" s="124" t="s">
        <v>27</v>
      </c>
      <c r="K121" s="124" t="s">
        <v>37</v>
      </c>
      <c r="L121" s="124" t="s">
        <v>37</v>
      </c>
      <c r="M121" s="124"/>
      <c r="N121" s="124" t="s">
        <v>33</v>
      </c>
      <c r="O121" s="126"/>
      <c r="P121" s="117"/>
      <c r="Q121" s="55"/>
    </row>
    <row r="122" spans="1:17" ht="29.1">
      <c r="A122" s="115">
        <v>46039</v>
      </c>
      <c r="B122" s="115">
        <v>46073</v>
      </c>
      <c r="C122" s="116"/>
      <c r="D122" s="115">
        <v>46042</v>
      </c>
      <c r="E122" s="115">
        <v>46043</v>
      </c>
      <c r="F122" s="115"/>
      <c r="G122" s="123" t="s">
        <v>158</v>
      </c>
      <c r="H122" s="128"/>
      <c r="I122" s="202" t="s">
        <v>21</v>
      </c>
      <c r="J122" s="124" t="s">
        <v>25</v>
      </c>
      <c r="K122" s="124" t="s">
        <v>27</v>
      </c>
      <c r="L122" s="124" t="s">
        <v>37</v>
      </c>
      <c r="M122" s="124" t="s">
        <v>37</v>
      </c>
      <c r="N122" s="124" t="s">
        <v>33</v>
      </c>
      <c r="O122" s="126" t="s">
        <v>159</v>
      </c>
      <c r="P122" s="117"/>
      <c r="Q122" s="55"/>
    </row>
    <row r="123" spans="1:17" ht="14.45">
      <c r="A123" s="115">
        <v>46039</v>
      </c>
      <c r="B123" s="115">
        <v>46073</v>
      </c>
      <c r="C123" s="116"/>
      <c r="D123" s="115">
        <v>45973</v>
      </c>
      <c r="E123" s="115">
        <v>45973</v>
      </c>
      <c r="F123" s="115"/>
      <c r="G123" s="123" t="s">
        <v>55</v>
      </c>
      <c r="H123" s="128"/>
      <c r="I123" s="202" t="s">
        <v>21</v>
      </c>
      <c r="J123" s="124" t="s">
        <v>25</v>
      </c>
      <c r="K123" s="124" t="s">
        <v>27</v>
      </c>
      <c r="L123" s="124" t="s">
        <v>37</v>
      </c>
      <c r="M123" s="124" t="s">
        <v>37</v>
      </c>
      <c r="N123" s="124" t="s">
        <v>33</v>
      </c>
      <c r="O123" s="126" t="s">
        <v>157</v>
      </c>
      <c r="P123" s="117"/>
      <c r="Q123" s="55"/>
    </row>
    <row r="124" spans="1:17" ht="14.45">
      <c r="A124" s="115">
        <v>46039</v>
      </c>
      <c r="B124" s="115">
        <v>46073</v>
      </c>
      <c r="C124" s="116"/>
      <c r="D124" s="115">
        <v>45973</v>
      </c>
      <c r="E124" s="115">
        <v>45973</v>
      </c>
      <c r="F124" s="115"/>
      <c r="G124" s="128" t="s">
        <v>56</v>
      </c>
      <c r="H124" s="123"/>
      <c r="I124" s="202" t="s">
        <v>21</v>
      </c>
      <c r="J124" s="124" t="s">
        <v>25</v>
      </c>
      <c r="K124" s="124" t="s">
        <v>27</v>
      </c>
      <c r="L124" s="124" t="s">
        <v>37</v>
      </c>
      <c r="M124" s="124" t="s">
        <v>37</v>
      </c>
      <c r="N124" s="124" t="s">
        <v>33</v>
      </c>
      <c r="O124" s="126" t="s">
        <v>157</v>
      </c>
      <c r="P124" s="117"/>
      <c r="Q124" s="55"/>
    </row>
    <row r="125" spans="1:17" ht="14.45">
      <c r="A125" s="115">
        <v>46039</v>
      </c>
      <c r="B125" s="115">
        <v>46073</v>
      </c>
      <c r="C125" s="116"/>
      <c r="D125" s="115">
        <v>46050</v>
      </c>
      <c r="E125" s="115">
        <v>46050</v>
      </c>
      <c r="F125" s="115"/>
      <c r="G125" s="123" t="s">
        <v>160</v>
      </c>
      <c r="H125" s="123"/>
      <c r="I125" s="202" t="s">
        <v>21</v>
      </c>
      <c r="J125" s="124" t="s">
        <v>27</v>
      </c>
      <c r="K125" s="124" t="s">
        <v>37</v>
      </c>
      <c r="L125" s="124" t="s">
        <v>37</v>
      </c>
      <c r="M125" s="124" t="s">
        <v>25</v>
      </c>
      <c r="N125" s="124" t="s">
        <v>25</v>
      </c>
      <c r="O125" s="126"/>
      <c r="P125" s="117"/>
      <c r="Q125" s="55"/>
    </row>
    <row r="126" spans="1:17" ht="14.45">
      <c r="A126" s="115">
        <v>46039</v>
      </c>
      <c r="B126" s="115">
        <v>46073</v>
      </c>
      <c r="C126" s="116"/>
      <c r="D126" s="115">
        <v>46050</v>
      </c>
      <c r="E126" s="115">
        <v>46050</v>
      </c>
      <c r="F126" s="115"/>
      <c r="G126" s="123" t="s">
        <v>58</v>
      </c>
      <c r="H126" s="123"/>
      <c r="I126" s="202" t="s">
        <v>21</v>
      </c>
      <c r="J126" s="124" t="s">
        <v>27</v>
      </c>
      <c r="K126" s="124" t="s">
        <v>25</v>
      </c>
      <c r="L126" s="124" t="s">
        <v>37</v>
      </c>
      <c r="M126" s="124" t="s">
        <v>37</v>
      </c>
      <c r="N126" s="124" t="s">
        <v>37</v>
      </c>
      <c r="O126" s="126"/>
      <c r="P126" s="117"/>
      <c r="Q126" s="55"/>
    </row>
    <row r="127" spans="1:17" ht="14.45">
      <c r="B127" s="116"/>
      <c r="C127" s="116"/>
      <c r="D127" s="116"/>
      <c r="E127" s="115"/>
      <c r="F127" s="115"/>
      <c r="G127" s="123"/>
      <c r="H127" s="123"/>
      <c r="I127" s="103"/>
      <c r="J127" s="124"/>
      <c r="K127" s="124"/>
      <c r="L127" s="124"/>
      <c r="M127" s="124"/>
      <c r="N127" s="124"/>
      <c r="O127" s="126"/>
      <c r="P127" s="117"/>
      <c r="Q127" s="55"/>
    </row>
    <row r="128" spans="1:17" ht="14.45">
      <c r="A128" s="118">
        <v>46073</v>
      </c>
      <c r="B128" s="118">
        <v>46076</v>
      </c>
      <c r="C128" s="130">
        <v>-16</v>
      </c>
      <c r="D128" s="118">
        <v>46010</v>
      </c>
      <c r="E128" s="209">
        <v>46038</v>
      </c>
      <c r="F128" s="118"/>
      <c r="G128" s="120" t="s">
        <v>161</v>
      </c>
      <c r="H128" s="120"/>
      <c r="I128" s="111" t="s">
        <v>21</v>
      </c>
      <c r="J128" s="121"/>
      <c r="K128" s="121"/>
      <c r="L128" s="121"/>
      <c r="M128" s="121"/>
      <c r="N128" s="121"/>
      <c r="O128" s="122"/>
      <c r="P128" s="122"/>
      <c r="Q128" s="220"/>
    </row>
    <row r="129" spans="1:17" ht="14.45">
      <c r="A129" s="115">
        <v>46073</v>
      </c>
      <c r="B129" s="115">
        <v>46076</v>
      </c>
      <c r="C129" s="115"/>
      <c r="D129" s="115">
        <v>46010</v>
      </c>
      <c r="E129" s="115">
        <v>46010</v>
      </c>
      <c r="F129" s="115"/>
      <c r="G129" s="103" t="s">
        <v>68</v>
      </c>
      <c r="H129" s="103"/>
      <c r="I129" s="202" t="s">
        <v>21</v>
      </c>
      <c r="J129" s="116" t="s">
        <v>27</v>
      </c>
      <c r="K129" s="116" t="s">
        <v>37</v>
      </c>
      <c r="L129" s="116" t="s">
        <v>37</v>
      </c>
      <c r="M129" s="116" t="s">
        <v>37</v>
      </c>
      <c r="N129" s="116" t="s">
        <v>33</v>
      </c>
      <c r="O129" s="117"/>
      <c r="P129" s="117"/>
      <c r="Q129" s="55"/>
    </row>
    <row r="130" spans="1:17" ht="29.1">
      <c r="A130" s="115">
        <v>46073</v>
      </c>
      <c r="B130" s="115">
        <v>46076</v>
      </c>
      <c r="C130" s="115"/>
      <c r="D130" s="115">
        <v>46010</v>
      </c>
      <c r="E130" s="115">
        <v>46038</v>
      </c>
      <c r="F130" s="115"/>
      <c r="G130" s="103" t="s">
        <v>69</v>
      </c>
      <c r="H130" s="103"/>
      <c r="I130" s="202" t="s">
        <v>21</v>
      </c>
      <c r="J130" s="116" t="s">
        <v>24</v>
      </c>
      <c r="K130" s="116" t="s">
        <v>23</v>
      </c>
      <c r="L130" s="116" t="s">
        <v>37</v>
      </c>
      <c r="M130" s="116" t="s">
        <v>37</v>
      </c>
      <c r="N130" s="116" t="s">
        <v>25</v>
      </c>
      <c r="O130" s="117" t="s">
        <v>42</v>
      </c>
      <c r="P130" s="117"/>
      <c r="Q130" s="55"/>
    </row>
    <row r="131" spans="1:17" ht="14.45">
      <c r="A131" s="118">
        <v>46073</v>
      </c>
      <c r="B131" s="118">
        <v>46076</v>
      </c>
      <c r="C131" s="130">
        <v>-16</v>
      </c>
      <c r="D131" s="130"/>
      <c r="E131" s="118"/>
      <c r="F131" s="118"/>
      <c r="G131" s="120" t="s">
        <v>70</v>
      </c>
      <c r="H131" s="120"/>
      <c r="I131" s="125" t="s">
        <v>62</v>
      </c>
      <c r="J131" s="121"/>
      <c r="K131" s="121"/>
      <c r="L131" s="121"/>
      <c r="M131" s="121"/>
      <c r="N131" s="121"/>
      <c r="O131" s="122"/>
      <c r="P131" s="122"/>
      <c r="Q131" s="220"/>
    </row>
    <row r="132" spans="1:17" customFormat="1" ht="14.45">
      <c r="A132" s="115">
        <v>46073</v>
      </c>
      <c r="B132" s="115">
        <v>46074</v>
      </c>
      <c r="C132" s="58"/>
      <c r="D132" s="58"/>
      <c r="E132" s="58"/>
      <c r="F132" s="58"/>
      <c r="G132" s="113" t="s">
        <v>71</v>
      </c>
      <c r="H132" s="58"/>
      <c r="I132" s="58" t="s">
        <v>62</v>
      </c>
      <c r="J132" s="68" t="s">
        <v>25</v>
      </c>
      <c r="K132" s="68" t="s">
        <v>37</v>
      </c>
      <c r="L132" s="68" t="s">
        <v>37</v>
      </c>
      <c r="M132" s="68" t="s">
        <v>37</v>
      </c>
      <c r="N132" s="116" t="s">
        <v>27</v>
      </c>
      <c r="O132" s="114" t="s">
        <v>65</v>
      </c>
      <c r="P132" s="58"/>
      <c r="Q132" s="221"/>
    </row>
    <row r="133" spans="1:17" customFormat="1" ht="14.45">
      <c r="A133" s="115">
        <v>46075</v>
      </c>
      <c r="B133" s="115">
        <v>46076</v>
      </c>
      <c r="C133" s="58"/>
      <c r="D133" s="58"/>
      <c r="E133" s="58"/>
      <c r="F133" s="58"/>
      <c r="G133" s="113" t="s">
        <v>72</v>
      </c>
      <c r="H133" s="58"/>
      <c r="I133" s="58" t="s">
        <v>62</v>
      </c>
      <c r="J133" s="68" t="s">
        <v>25</v>
      </c>
      <c r="K133" s="68" t="s">
        <v>37</v>
      </c>
      <c r="L133" s="68" t="s">
        <v>37</v>
      </c>
      <c r="M133" s="68" t="s">
        <v>37</v>
      </c>
      <c r="N133" s="116" t="s">
        <v>27</v>
      </c>
      <c r="O133" s="114" t="s">
        <v>65</v>
      </c>
      <c r="P133" s="58"/>
      <c r="Q133" s="221"/>
    </row>
    <row r="134" spans="1:17" customFormat="1" ht="14.45">
      <c r="A134" s="115">
        <v>46075</v>
      </c>
      <c r="B134" s="115">
        <v>46076</v>
      </c>
      <c r="C134" s="58"/>
      <c r="D134" s="58"/>
      <c r="E134" s="58"/>
      <c r="F134" s="58"/>
      <c r="G134" s="113" t="s">
        <v>73</v>
      </c>
      <c r="H134" s="58"/>
      <c r="I134" s="58" t="s">
        <v>62</v>
      </c>
      <c r="J134" s="68" t="s">
        <v>25</v>
      </c>
      <c r="K134" s="68" t="s">
        <v>37</v>
      </c>
      <c r="L134" s="68" t="s">
        <v>37</v>
      </c>
      <c r="M134" s="68" t="s">
        <v>37</v>
      </c>
      <c r="N134" s="116" t="s">
        <v>27</v>
      </c>
      <c r="O134" s="114" t="s">
        <v>65</v>
      </c>
      <c r="P134" s="58"/>
      <c r="Q134" s="221"/>
    </row>
    <row r="135" spans="1:17" customFormat="1" ht="14.45">
      <c r="A135" s="115">
        <v>46075</v>
      </c>
      <c r="B135" s="115">
        <v>46076</v>
      </c>
      <c r="C135" s="58"/>
      <c r="D135" s="58"/>
      <c r="E135" s="58"/>
      <c r="F135" s="58"/>
      <c r="G135" s="113" t="s">
        <v>74</v>
      </c>
      <c r="H135" s="58"/>
      <c r="I135" s="58" t="s">
        <v>62</v>
      </c>
      <c r="J135" s="68" t="s">
        <v>25</v>
      </c>
      <c r="K135" s="68" t="s">
        <v>37</v>
      </c>
      <c r="L135" s="68" t="s">
        <v>37</v>
      </c>
      <c r="M135" s="68" t="s">
        <v>37</v>
      </c>
      <c r="N135" s="116" t="s">
        <v>27</v>
      </c>
      <c r="O135" s="114" t="s">
        <v>65</v>
      </c>
      <c r="P135" s="58"/>
      <c r="Q135" s="221"/>
    </row>
    <row r="136" spans="1:17" ht="14.45">
      <c r="A136" s="118">
        <v>46077</v>
      </c>
      <c r="B136" s="218">
        <v>46080</v>
      </c>
      <c r="C136" s="193">
        <v>-12</v>
      </c>
      <c r="D136" s="193"/>
      <c r="E136" s="194"/>
      <c r="F136" s="195"/>
      <c r="G136" s="196" t="s">
        <v>75</v>
      </c>
      <c r="H136" s="196"/>
      <c r="I136" s="111" t="s">
        <v>62</v>
      </c>
      <c r="J136" s="193"/>
      <c r="K136" s="193"/>
      <c r="L136" s="193"/>
      <c r="M136" s="193"/>
      <c r="N136" s="193"/>
      <c r="O136" s="197"/>
      <c r="P136" s="197"/>
      <c r="Q136" s="233"/>
    </row>
    <row r="137" spans="1:17" ht="15" customHeight="1">
      <c r="A137" s="115">
        <v>46077</v>
      </c>
      <c r="B137" s="115">
        <v>46078</v>
      </c>
      <c r="C137" s="103"/>
      <c r="D137" s="103"/>
      <c r="E137" s="103"/>
      <c r="F137" s="103"/>
      <c r="G137" s="103" t="s">
        <v>76</v>
      </c>
      <c r="H137" s="103"/>
      <c r="I137" s="103" t="s">
        <v>62</v>
      </c>
      <c r="J137" s="116" t="s">
        <v>27</v>
      </c>
      <c r="K137" s="116" t="s">
        <v>37</v>
      </c>
      <c r="L137" s="116" t="s">
        <v>37</v>
      </c>
      <c r="M137" s="116" t="s">
        <v>37</v>
      </c>
      <c r="N137" s="116" t="s">
        <v>37</v>
      </c>
      <c r="O137" s="129"/>
      <c r="P137" s="129"/>
      <c r="Q137" s="55"/>
    </row>
    <row r="138" spans="1:17" ht="15" customHeight="1">
      <c r="A138" s="115">
        <v>46078</v>
      </c>
      <c r="B138" s="115">
        <v>46079</v>
      </c>
      <c r="C138" s="103"/>
      <c r="D138" s="103"/>
      <c r="E138" s="103"/>
      <c r="F138" s="103"/>
      <c r="G138" s="103" t="s">
        <v>77</v>
      </c>
      <c r="H138" s="103"/>
      <c r="I138" s="103" t="s">
        <v>62</v>
      </c>
      <c r="J138" s="116" t="s">
        <v>33</v>
      </c>
      <c r="K138" s="116" t="s">
        <v>24</v>
      </c>
      <c r="L138" s="116" t="s">
        <v>23</v>
      </c>
      <c r="M138" s="116" t="s">
        <v>37</v>
      </c>
      <c r="N138" s="116" t="s">
        <v>37</v>
      </c>
      <c r="O138" s="242" t="s">
        <v>78</v>
      </c>
      <c r="P138" s="129"/>
      <c r="Q138" s="55"/>
    </row>
    <row r="139" spans="1:17" ht="15" customHeight="1">
      <c r="A139" s="115">
        <v>46079</v>
      </c>
      <c r="B139" s="115">
        <v>46080</v>
      </c>
      <c r="C139" s="103"/>
      <c r="D139" s="103"/>
      <c r="E139" s="103"/>
      <c r="F139" s="103"/>
      <c r="G139" s="103" t="s">
        <v>79</v>
      </c>
      <c r="H139" s="103"/>
      <c r="I139" s="103" t="s">
        <v>62</v>
      </c>
      <c r="J139" s="116" t="s">
        <v>33</v>
      </c>
      <c r="K139" s="116" t="s">
        <v>24</v>
      </c>
      <c r="L139" s="116" t="s">
        <v>23</v>
      </c>
      <c r="M139" s="116"/>
      <c r="N139" s="116" t="s">
        <v>37</v>
      </c>
      <c r="O139" s="242" t="s">
        <v>78</v>
      </c>
      <c r="P139" s="129"/>
      <c r="Q139" s="55"/>
    </row>
    <row r="140" spans="1:17" ht="15" customHeight="1">
      <c r="A140" s="115">
        <v>46078</v>
      </c>
      <c r="B140" s="115">
        <v>46080</v>
      </c>
      <c r="C140" s="103"/>
      <c r="D140" s="103"/>
      <c r="E140" s="103"/>
      <c r="F140" s="103"/>
      <c r="G140" s="103" t="s">
        <v>80</v>
      </c>
      <c r="H140" s="103"/>
      <c r="I140" s="103" t="s">
        <v>62</v>
      </c>
      <c r="J140" s="116" t="s">
        <v>33</v>
      </c>
      <c r="K140" s="116" t="s">
        <v>24</v>
      </c>
      <c r="L140" s="116" t="s">
        <v>23</v>
      </c>
      <c r="M140" s="116"/>
      <c r="N140" s="116" t="s">
        <v>37</v>
      </c>
      <c r="O140" s="242" t="s">
        <v>78</v>
      </c>
      <c r="P140" s="129"/>
      <c r="Q140" s="55"/>
    </row>
    <row r="141" spans="1:17" ht="14.45">
      <c r="A141" s="118">
        <v>46085</v>
      </c>
      <c r="B141" s="118">
        <v>46087</v>
      </c>
      <c r="C141" s="121">
        <v>-7</v>
      </c>
      <c r="D141" s="121"/>
      <c r="E141" s="121"/>
      <c r="F141" s="121"/>
      <c r="G141" s="120" t="s">
        <v>162</v>
      </c>
      <c r="H141" s="120"/>
      <c r="I141" s="111" t="s">
        <v>62</v>
      </c>
      <c r="J141" s="121"/>
      <c r="K141" s="121"/>
      <c r="L141" s="121"/>
      <c r="M141" s="121"/>
      <c r="N141" s="121"/>
      <c r="O141" s="122"/>
      <c r="P141" s="122"/>
      <c r="Q141" s="220"/>
    </row>
    <row r="142" spans="1:17" customFormat="1" ht="15" customHeight="1">
      <c r="A142" s="275" t="s">
        <v>83</v>
      </c>
      <c r="B142" s="275"/>
      <c r="C142" s="275"/>
      <c r="D142" s="275"/>
      <c r="E142" s="275"/>
      <c r="F142" s="275"/>
      <c r="G142" s="275"/>
      <c r="H142" s="275"/>
      <c r="I142" s="275"/>
      <c r="J142" s="275"/>
      <c r="K142" s="275"/>
      <c r="L142" s="275"/>
      <c r="M142" s="275"/>
      <c r="N142" s="275"/>
      <c r="O142" s="275"/>
      <c r="P142" s="275"/>
      <c r="Q142" s="277"/>
    </row>
    <row r="143" spans="1:17" customFormat="1" ht="14.45">
      <c r="A143" s="115">
        <v>46085</v>
      </c>
      <c r="B143" s="115">
        <v>46087</v>
      </c>
      <c r="C143" s="58"/>
      <c r="D143" s="58"/>
      <c r="E143" s="58"/>
      <c r="F143" s="58"/>
      <c r="G143" s="58" t="s">
        <v>84</v>
      </c>
      <c r="H143" s="58"/>
      <c r="I143" s="58" t="s">
        <v>62</v>
      </c>
      <c r="J143" s="68" t="s">
        <v>24</v>
      </c>
      <c r="K143" s="68" t="s">
        <v>37</v>
      </c>
      <c r="L143" s="68" t="s">
        <v>37</v>
      </c>
      <c r="M143" s="68" t="s">
        <v>37</v>
      </c>
      <c r="N143" s="68" t="s">
        <v>23</v>
      </c>
      <c r="O143" s="114" t="s">
        <v>65</v>
      </c>
      <c r="P143" s="58"/>
      <c r="Q143" s="221"/>
    </row>
    <row r="144" spans="1:17" customFormat="1" ht="14.45">
      <c r="A144" s="115">
        <v>46085</v>
      </c>
      <c r="B144" s="115">
        <v>46087</v>
      </c>
      <c r="C144" s="58"/>
      <c r="D144" s="58"/>
      <c r="E144" s="58"/>
      <c r="F144" s="58"/>
      <c r="G144" s="58" t="s">
        <v>163</v>
      </c>
      <c r="H144" s="58"/>
      <c r="I144" s="58" t="s">
        <v>62</v>
      </c>
      <c r="J144" s="68" t="s">
        <v>24</v>
      </c>
      <c r="K144" s="68" t="s">
        <v>37</v>
      </c>
      <c r="L144" s="68" t="s">
        <v>37</v>
      </c>
      <c r="M144" s="68" t="s">
        <v>37</v>
      </c>
      <c r="N144" s="68" t="s">
        <v>23</v>
      </c>
      <c r="O144" s="114" t="s">
        <v>65</v>
      </c>
      <c r="P144" s="58"/>
      <c r="Q144" s="221"/>
    </row>
    <row r="145" spans="1:17" customFormat="1" ht="14.45">
      <c r="A145" s="115">
        <v>46085</v>
      </c>
      <c r="B145" s="115">
        <v>46087</v>
      </c>
      <c r="C145" s="58"/>
      <c r="D145" s="58"/>
      <c r="E145" s="58"/>
      <c r="F145" s="58"/>
      <c r="G145" s="58" t="s">
        <v>86</v>
      </c>
      <c r="H145" s="58"/>
      <c r="I145" s="58" t="s">
        <v>62</v>
      </c>
      <c r="J145" s="68" t="s">
        <v>24</v>
      </c>
      <c r="K145" s="68" t="s">
        <v>37</v>
      </c>
      <c r="L145" s="68" t="s">
        <v>37</v>
      </c>
      <c r="M145" s="68" t="s">
        <v>37</v>
      </c>
      <c r="N145" s="68" t="s">
        <v>23</v>
      </c>
      <c r="O145" s="114" t="s">
        <v>65</v>
      </c>
      <c r="P145" s="58"/>
      <c r="Q145" s="221"/>
    </row>
    <row r="146" spans="1:17" ht="14.45">
      <c r="A146" s="118">
        <v>46087</v>
      </c>
      <c r="B146" s="212">
        <v>46090</v>
      </c>
      <c r="C146" s="107">
        <v>-6</v>
      </c>
      <c r="D146" s="107"/>
      <c r="E146" s="108"/>
      <c r="F146" s="109" t="s">
        <v>81</v>
      </c>
      <c r="G146" s="110" t="s">
        <v>164</v>
      </c>
      <c r="H146" s="110"/>
      <c r="I146" s="199" t="s">
        <v>62</v>
      </c>
      <c r="J146" s="107" t="s">
        <v>81</v>
      </c>
      <c r="K146" s="107" t="s">
        <v>81</v>
      </c>
      <c r="L146" s="107" t="s">
        <v>81</v>
      </c>
      <c r="M146" s="107" t="s">
        <v>81</v>
      </c>
      <c r="N146" s="107"/>
      <c r="O146" s="112" t="s">
        <v>81</v>
      </c>
      <c r="P146" s="112" t="s">
        <v>81</v>
      </c>
      <c r="Q146" s="224" t="s">
        <v>81</v>
      </c>
    </row>
    <row r="147" spans="1:17" ht="29.1">
      <c r="A147" s="115">
        <v>46087</v>
      </c>
      <c r="B147" s="213">
        <v>46087</v>
      </c>
      <c r="C147" s="178"/>
      <c r="D147" s="115">
        <v>45973</v>
      </c>
      <c r="E147" s="115">
        <v>45973</v>
      </c>
      <c r="F147" s="113"/>
      <c r="G147" s="123" t="s">
        <v>91</v>
      </c>
      <c r="H147" s="179"/>
      <c r="I147" s="202" t="s">
        <v>21</v>
      </c>
      <c r="J147" s="124" t="s">
        <v>37</v>
      </c>
      <c r="K147" s="124" t="s">
        <v>27</v>
      </c>
      <c r="L147" s="124" t="s">
        <v>37</v>
      </c>
      <c r="M147" s="124" t="s">
        <v>37</v>
      </c>
      <c r="N147" s="124" t="s">
        <v>25</v>
      </c>
      <c r="O147" s="126" t="s">
        <v>50</v>
      </c>
      <c r="P147" s="112"/>
      <c r="Q147" s="224"/>
    </row>
    <row r="148" spans="1:17" ht="29.1" customHeight="1">
      <c r="A148" s="115">
        <v>46087</v>
      </c>
      <c r="B148" s="213">
        <v>46087</v>
      </c>
      <c r="C148" s="58"/>
      <c r="D148" s="58"/>
      <c r="E148" s="58"/>
      <c r="F148" s="58"/>
      <c r="G148" s="95" t="s">
        <v>165</v>
      </c>
      <c r="H148" s="58">
        <v>10</v>
      </c>
      <c r="I148" s="58" t="s">
        <v>62</v>
      </c>
      <c r="J148" s="68" t="s">
        <v>25</v>
      </c>
      <c r="K148" s="68" t="s">
        <v>27</v>
      </c>
      <c r="L148" s="68"/>
      <c r="M148" s="68" t="s">
        <v>37</v>
      </c>
      <c r="N148" s="68" t="s">
        <v>25</v>
      </c>
      <c r="O148" s="58" t="s">
        <v>166</v>
      </c>
      <c r="P148" s="58"/>
      <c r="Q148" s="221"/>
    </row>
    <row r="149" spans="1:17" ht="14.45" customHeight="1">
      <c r="A149" s="115">
        <v>46087</v>
      </c>
      <c r="B149" s="213">
        <v>46087</v>
      </c>
      <c r="C149" s="58"/>
      <c r="D149" s="58"/>
      <c r="E149" s="58"/>
      <c r="F149" s="58"/>
      <c r="G149" s="103" t="s">
        <v>167</v>
      </c>
      <c r="H149" s="58">
        <v>10</v>
      </c>
      <c r="I149" s="58" t="s">
        <v>62</v>
      </c>
      <c r="J149" s="68" t="s">
        <v>27</v>
      </c>
      <c r="K149" s="68" t="s">
        <v>37</v>
      </c>
      <c r="L149" s="68" t="s">
        <v>37</v>
      </c>
      <c r="M149" s="68" t="s">
        <v>37</v>
      </c>
      <c r="N149" s="68" t="s">
        <v>25</v>
      </c>
      <c r="O149" s="58"/>
      <c r="P149" s="58"/>
      <c r="Q149" s="221"/>
    </row>
    <row r="150" spans="1:17" ht="29.1" customHeight="1">
      <c r="A150" s="115">
        <v>46087</v>
      </c>
      <c r="B150" s="213">
        <v>46087</v>
      </c>
      <c r="C150" s="99" t="s">
        <v>81</v>
      </c>
      <c r="D150" s="99"/>
      <c r="E150" s="100"/>
      <c r="F150" s="99" t="s">
        <v>81</v>
      </c>
      <c r="G150" s="95" t="s">
        <v>168</v>
      </c>
      <c r="H150" s="95">
        <v>20</v>
      </c>
      <c r="I150" s="58" t="s">
        <v>62</v>
      </c>
      <c r="J150" s="141" t="s">
        <v>27</v>
      </c>
      <c r="K150" s="141" t="s">
        <v>37</v>
      </c>
      <c r="L150" s="141" t="s">
        <v>37</v>
      </c>
      <c r="M150" s="141" t="s">
        <v>37</v>
      </c>
      <c r="N150" s="141" t="s">
        <v>25</v>
      </c>
      <c r="O150" s="114" t="s">
        <v>111</v>
      </c>
      <c r="P150" s="114" t="s">
        <v>81</v>
      </c>
      <c r="Q150" s="225" t="s">
        <v>81</v>
      </c>
    </row>
    <row r="151" spans="1:17" ht="14.45" customHeight="1">
      <c r="A151" s="115">
        <v>46090</v>
      </c>
      <c r="B151" s="115">
        <v>46090</v>
      </c>
      <c r="C151" s="115"/>
      <c r="D151" s="115"/>
      <c r="E151" s="115"/>
      <c r="F151" s="115"/>
      <c r="G151" s="103" t="s">
        <v>169</v>
      </c>
      <c r="H151" s="103">
        <v>20</v>
      </c>
      <c r="I151" s="58" t="s">
        <v>62</v>
      </c>
      <c r="J151" s="116" t="s">
        <v>27</v>
      </c>
      <c r="K151" s="116" t="s">
        <v>37</v>
      </c>
      <c r="L151" s="116" t="s">
        <v>37</v>
      </c>
      <c r="M151" s="116" t="s">
        <v>37</v>
      </c>
      <c r="N151" s="116" t="s">
        <v>25</v>
      </c>
      <c r="O151" s="117"/>
      <c r="P151" s="117"/>
      <c r="Q151" s="55"/>
    </row>
    <row r="152" spans="1:17" ht="14.45" customHeight="1">
      <c r="A152" s="115">
        <v>46090</v>
      </c>
      <c r="B152" s="115">
        <v>46090</v>
      </c>
      <c r="C152" s="115"/>
      <c r="D152" s="115"/>
      <c r="E152" s="115"/>
      <c r="F152" s="115"/>
      <c r="G152" s="103" t="s">
        <v>96</v>
      </c>
      <c r="H152" s="103">
        <v>10</v>
      </c>
      <c r="I152" s="58" t="s">
        <v>62</v>
      </c>
      <c r="J152" s="116" t="s">
        <v>25</v>
      </c>
      <c r="K152" s="116" t="s">
        <v>37</v>
      </c>
      <c r="L152" s="116" t="s">
        <v>37</v>
      </c>
      <c r="M152" s="116" t="s">
        <v>37</v>
      </c>
      <c r="N152" s="116" t="s">
        <v>27</v>
      </c>
      <c r="O152" s="114" t="s">
        <v>65</v>
      </c>
      <c r="P152" s="117"/>
      <c r="Q152" s="55"/>
    </row>
    <row r="153" spans="1:17" ht="14.45" customHeight="1">
      <c r="A153" s="115">
        <v>46090</v>
      </c>
      <c r="B153" s="115">
        <v>46090</v>
      </c>
      <c r="C153" s="115"/>
      <c r="D153" s="115"/>
      <c r="E153" s="115"/>
      <c r="F153" s="115"/>
      <c r="G153" s="95" t="s">
        <v>97</v>
      </c>
      <c r="H153" s="103">
        <v>10</v>
      </c>
      <c r="I153" s="58" t="s">
        <v>62</v>
      </c>
      <c r="J153" s="116" t="s">
        <v>25</v>
      </c>
      <c r="K153" s="116" t="s">
        <v>37</v>
      </c>
      <c r="L153" s="116" t="s">
        <v>37</v>
      </c>
      <c r="M153" s="116" t="s">
        <v>37</v>
      </c>
      <c r="N153" s="116" t="s">
        <v>27</v>
      </c>
      <c r="O153" s="114" t="s">
        <v>65</v>
      </c>
      <c r="P153" s="117"/>
      <c r="Q153" s="55"/>
    </row>
    <row r="154" spans="1:17" ht="14.45">
      <c r="A154" s="118">
        <v>46090</v>
      </c>
      <c r="B154" s="118">
        <v>46092</v>
      </c>
      <c r="C154" s="119">
        <v>-4</v>
      </c>
      <c r="D154" s="119"/>
      <c r="E154" s="118"/>
      <c r="F154" s="118"/>
      <c r="G154" s="125" t="s">
        <v>170</v>
      </c>
      <c r="H154" s="125"/>
      <c r="I154" s="111" t="s">
        <v>62</v>
      </c>
      <c r="J154" s="121"/>
      <c r="K154" s="121"/>
      <c r="L154" s="121"/>
      <c r="M154" s="121"/>
      <c r="N154" s="121"/>
      <c r="O154" s="122"/>
      <c r="P154" s="122"/>
      <c r="Q154" s="220"/>
    </row>
    <row r="155" spans="1:17" ht="87">
      <c r="A155" s="115">
        <v>46090</v>
      </c>
      <c r="B155" s="115">
        <v>46092</v>
      </c>
      <c r="C155" s="116"/>
      <c r="D155" s="116"/>
      <c r="E155" s="116"/>
      <c r="F155" s="116"/>
      <c r="G155" s="123" t="s">
        <v>171</v>
      </c>
      <c r="H155" s="123"/>
      <c r="I155" s="103" t="s">
        <v>62</v>
      </c>
      <c r="J155" s="116" t="s">
        <v>25</v>
      </c>
      <c r="K155" s="116" t="s">
        <v>27</v>
      </c>
      <c r="L155" s="116" t="s">
        <v>37</v>
      </c>
      <c r="M155" s="116" t="s">
        <v>33</v>
      </c>
      <c r="N155" s="116" t="s">
        <v>37</v>
      </c>
      <c r="O155" s="114" t="s">
        <v>89</v>
      </c>
      <c r="P155" s="117"/>
      <c r="Q155" s="55"/>
    </row>
    <row r="156" spans="1:17" ht="14.45">
      <c r="A156" s="118">
        <v>46092</v>
      </c>
      <c r="B156" s="118">
        <v>46093</v>
      </c>
      <c r="C156" s="130">
        <v>-3</v>
      </c>
      <c r="D156" s="130"/>
      <c r="E156" s="118"/>
      <c r="F156" s="118"/>
      <c r="G156" s="131" t="s">
        <v>98</v>
      </c>
      <c r="H156" s="131"/>
      <c r="I156" s="111" t="s">
        <v>62</v>
      </c>
      <c r="J156" s="121"/>
      <c r="K156" s="121"/>
      <c r="L156" s="121"/>
      <c r="M156" s="121"/>
      <c r="N156" s="121"/>
      <c r="O156" s="122"/>
      <c r="P156" s="122"/>
      <c r="Q156" s="220"/>
    </row>
    <row r="157" spans="1:17" ht="29.1">
      <c r="A157" s="115">
        <v>46092</v>
      </c>
      <c r="B157" s="115">
        <v>46093</v>
      </c>
      <c r="C157" s="116"/>
      <c r="D157" s="116"/>
      <c r="E157" s="116"/>
      <c r="F157" s="116"/>
      <c r="G157" s="123" t="s">
        <v>99</v>
      </c>
      <c r="H157" s="123"/>
      <c r="I157" s="103" t="s">
        <v>62</v>
      </c>
      <c r="J157" s="116" t="s">
        <v>27</v>
      </c>
      <c r="K157" s="116" t="s">
        <v>37</v>
      </c>
      <c r="L157" s="116"/>
      <c r="M157" s="116" t="s">
        <v>25</v>
      </c>
      <c r="N157" s="116" t="s">
        <v>37</v>
      </c>
      <c r="O157" s="117"/>
      <c r="P157" s="117"/>
      <c r="Q157" s="55"/>
    </row>
    <row r="158" spans="1:17" ht="14.45">
      <c r="B158" s="116"/>
      <c r="C158" s="116"/>
      <c r="D158" s="116"/>
      <c r="E158" s="116"/>
      <c r="F158" s="116"/>
      <c r="G158" s="103"/>
      <c r="H158" s="103"/>
      <c r="I158" s="103"/>
      <c r="J158" s="116"/>
      <c r="K158" s="116"/>
      <c r="L158" s="116"/>
      <c r="M158" s="116"/>
      <c r="N158" s="116"/>
      <c r="O158" s="117"/>
      <c r="P158" s="117"/>
      <c r="Q158" s="55"/>
    </row>
    <row r="159" spans="1:17" ht="29.1">
      <c r="A159" s="118">
        <v>46093</v>
      </c>
      <c r="B159" s="118">
        <v>46097</v>
      </c>
      <c r="C159" s="130">
        <v>-3</v>
      </c>
      <c r="D159" s="130"/>
      <c r="E159" s="118"/>
      <c r="F159" s="118"/>
      <c r="G159" s="131" t="s">
        <v>100</v>
      </c>
      <c r="H159" s="125"/>
      <c r="I159" s="111" t="s">
        <v>62</v>
      </c>
      <c r="J159" s="111" t="s">
        <v>25</v>
      </c>
      <c r="K159" s="111" t="s">
        <v>37</v>
      </c>
      <c r="L159" s="111" t="s">
        <v>37</v>
      </c>
      <c r="M159" s="111" t="s">
        <v>37</v>
      </c>
      <c r="N159" s="111" t="s">
        <v>27</v>
      </c>
      <c r="O159" s="244" t="s">
        <v>65</v>
      </c>
      <c r="P159" s="122"/>
      <c r="Q159" s="220"/>
    </row>
    <row r="160" spans="1:17" ht="14.45">
      <c r="A160" s="118">
        <v>46098</v>
      </c>
      <c r="B160" s="118">
        <v>46098</v>
      </c>
      <c r="C160" s="119">
        <v>0</v>
      </c>
      <c r="D160" s="119"/>
      <c r="E160" s="118"/>
      <c r="F160" s="118"/>
      <c r="G160" s="125" t="s">
        <v>172</v>
      </c>
      <c r="H160" s="125"/>
      <c r="I160" s="111" t="s">
        <v>62</v>
      </c>
      <c r="J160" s="121"/>
      <c r="K160" s="121"/>
      <c r="L160" s="121"/>
      <c r="M160" s="121"/>
      <c r="N160" s="121"/>
      <c r="O160" s="122"/>
      <c r="P160" s="122"/>
      <c r="Q160" s="220"/>
    </row>
    <row r="161" spans="1:17" ht="14.45">
      <c r="A161" s="115">
        <v>46098</v>
      </c>
      <c r="B161" s="115">
        <v>46098</v>
      </c>
      <c r="C161" s="116"/>
      <c r="D161" s="116"/>
      <c r="E161" s="116"/>
      <c r="F161" s="116"/>
      <c r="G161" s="123" t="s">
        <v>173</v>
      </c>
      <c r="H161" s="123"/>
      <c r="I161" s="103" t="s">
        <v>62</v>
      </c>
      <c r="J161" s="116"/>
      <c r="K161" s="116"/>
      <c r="L161" s="116"/>
      <c r="M161" s="116"/>
      <c r="N161" s="116" t="s">
        <v>23</v>
      </c>
      <c r="O161" s="245" t="s">
        <v>65</v>
      </c>
      <c r="P161" s="117"/>
      <c r="Q161" s="55"/>
    </row>
    <row r="162" spans="1:17" ht="14.45">
      <c r="A162" s="115">
        <v>46098</v>
      </c>
      <c r="B162" s="115">
        <v>46098</v>
      </c>
      <c r="C162" s="116"/>
      <c r="D162" s="116"/>
      <c r="E162" s="115"/>
      <c r="F162" s="115"/>
      <c r="G162" s="127" t="s">
        <v>174</v>
      </c>
      <c r="H162" s="127">
        <v>30</v>
      </c>
      <c r="I162" s="128" t="s">
        <v>62</v>
      </c>
      <c r="J162" s="124" t="s">
        <v>116</v>
      </c>
      <c r="K162" s="124" t="s">
        <v>23</v>
      </c>
      <c r="L162" s="124"/>
      <c r="M162" s="124" t="s">
        <v>37</v>
      </c>
      <c r="N162" s="124" t="s">
        <v>23</v>
      </c>
      <c r="O162" s="245" t="s">
        <v>175</v>
      </c>
      <c r="P162" s="126"/>
      <c r="Q162" s="227"/>
    </row>
    <row r="163" spans="1:17" ht="29.1">
      <c r="A163" s="115">
        <v>46098</v>
      </c>
      <c r="B163" s="115">
        <v>46098</v>
      </c>
      <c r="C163" s="116"/>
      <c r="D163" s="116"/>
      <c r="E163" s="115"/>
      <c r="F163" s="115"/>
      <c r="G163" s="127" t="s">
        <v>115</v>
      </c>
      <c r="H163" s="127">
        <v>30</v>
      </c>
      <c r="I163" s="128" t="s">
        <v>62</v>
      </c>
      <c r="J163" s="124" t="s">
        <v>116</v>
      </c>
      <c r="K163" s="124" t="s">
        <v>37</v>
      </c>
      <c r="L163" s="124"/>
      <c r="M163" s="124" t="s">
        <v>37</v>
      </c>
      <c r="N163" s="124" t="s">
        <v>23</v>
      </c>
      <c r="O163" s="245" t="s">
        <v>65</v>
      </c>
      <c r="P163" s="126"/>
      <c r="Q163" s="227"/>
    </row>
    <row r="164" spans="1:17" ht="15.6">
      <c r="A164" s="115">
        <v>46098</v>
      </c>
      <c r="B164" s="115">
        <v>46098</v>
      </c>
      <c r="C164" s="116"/>
      <c r="D164" s="116"/>
      <c r="E164" s="115"/>
      <c r="F164" s="115"/>
      <c r="G164" s="215" t="s">
        <v>176</v>
      </c>
      <c r="H164" s="127">
        <v>15</v>
      </c>
      <c r="I164" s="128" t="s">
        <v>62</v>
      </c>
      <c r="J164" s="124" t="s">
        <v>23</v>
      </c>
      <c r="K164" s="124" t="s">
        <v>25</v>
      </c>
      <c r="L164" s="124" t="s">
        <v>37</v>
      </c>
      <c r="M164" s="124" t="s">
        <v>37</v>
      </c>
      <c r="N164" s="124" t="s">
        <v>27</v>
      </c>
      <c r="O164" s="245" t="s">
        <v>65</v>
      </c>
      <c r="P164" s="126"/>
      <c r="Q164" s="227"/>
    </row>
    <row r="165" spans="1:17" ht="14.45">
      <c r="A165" s="115">
        <v>46098</v>
      </c>
      <c r="B165" s="115">
        <v>46098</v>
      </c>
      <c r="C165" s="116"/>
      <c r="D165" s="116"/>
      <c r="E165" s="115"/>
      <c r="F165" s="115"/>
      <c r="G165" s="127" t="s">
        <v>126</v>
      </c>
      <c r="H165" s="127">
        <v>15</v>
      </c>
      <c r="I165" s="128" t="s">
        <v>62</v>
      </c>
      <c r="J165" s="124" t="s">
        <v>23</v>
      </c>
      <c r="K165" s="124" t="s">
        <v>25</v>
      </c>
      <c r="L165" s="124" t="s">
        <v>37</v>
      </c>
      <c r="M165" s="124" t="s">
        <v>23</v>
      </c>
      <c r="N165" s="124" t="s">
        <v>27</v>
      </c>
      <c r="O165" s="245" t="s">
        <v>65</v>
      </c>
      <c r="P165" s="126"/>
      <c r="Q165" s="227"/>
    </row>
    <row r="166" spans="1:17" ht="29.1">
      <c r="A166" s="115">
        <v>46098</v>
      </c>
      <c r="B166" s="115">
        <v>46098</v>
      </c>
      <c r="C166" s="116"/>
      <c r="D166" s="116"/>
      <c r="E166" s="115"/>
      <c r="F166" s="115"/>
      <c r="G166" s="127" t="s">
        <v>127</v>
      </c>
      <c r="H166" s="127">
        <v>30</v>
      </c>
      <c r="I166" s="128" t="s">
        <v>62</v>
      </c>
      <c r="J166" s="124" t="s">
        <v>25</v>
      </c>
      <c r="K166" s="124" t="s">
        <v>25</v>
      </c>
      <c r="L166" s="124" t="s">
        <v>27</v>
      </c>
      <c r="M166" s="124" t="s">
        <v>23</v>
      </c>
      <c r="N166" s="124" t="s">
        <v>25</v>
      </c>
      <c r="O166" s="245" t="s">
        <v>177</v>
      </c>
      <c r="P166" s="126"/>
      <c r="Q166" s="227"/>
    </row>
    <row r="167" spans="1:17" ht="14.45">
      <c r="A167" s="115">
        <v>46098</v>
      </c>
      <c r="B167" s="115">
        <v>46098</v>
      </c>
      <c r="C167" s="116"/>
      <c r="D167" s="116"/>
      <c r="E167" s="115"/>
      <c r="F167" s="115"/>
      <c r="G167" s="127" t="s">
        <v>128</v>
      </c>
      <c r="H167" s="127"/>
      <c r="I167" s="128" t="s">
        <v>62</v>
      </c>
      <c r="J167" s="124" t="s">
        <v>27</v>
      </c>
      <c r="K167" s="124" t="s">
        <v>37</v>
      </c>
      <c r="L167" s="124" t="s">
        <v>37</v>
      </c>
      <c r="M167" s="124" t="s">
        <v>37</v>
      </c>
      <c r="N167" s="124" t="s">
        <v>25</v>
      </c>
      <c r="O167" s="126"/>
      <c r="P167" s="126"/>
      <c r="Q167" s="227"/>
    </row>
    <row r="168" spans="1:17" ht="14.45">
      <c r="A168" s="115">
        <v>46098</v>
      </c>
      <c r="B168" s="115">
        <v>46098</v>
      </c>
      <c r="C168" s="116"/>
      <c r="D168" s="116"/>
      <c r="E168" s="115"/>
      <c r="F168" s="115"/>
      <c r="G168" s="127" t="s">
        <v>129</v>
      </c>
      <c r="H168" s="127">
        <v>30</v>
      </c>
      <c r="I168" s="128" t="s">
        <v>62</v>
      </c>
      <c r="J168" s="124" t="s">
        <v>25</v>
      </c>
      <c r="K168" s="124" t="s">
        <v>25</v>
      </c>
      <c r="L168" s="124" t="s">
        <v>27</v>
      </c>
      <c r="M168" s="124" t="s">
        <v>37</v>
      </c>
      <c r="N168" s="124" t="s">
        <v>25</v>
      </c>
      <c r="O168" s="245" t="s">
        <v>178</v>
      </c>
      <c r="P168" s="126"/>
      <c r="Q168" s="227"/>
    </row>
    <row r="169" spans="1:17" ht="14.45">
      <c r="A169" s="115">
        <v>46098</v>
      </c>
      <c r="B169" s="115">
        <v>46098</v>
      </c>
      <c r="C169" s="116"/>
      <c r="D169" s="116"/>
      <c r="E169" s="115"/>
      <c r="F169" s="115"/>
      <c r="G169" s="127" t="s">
        <v>130</v>
      </c>
      <c r="H169" s="127">
        <v>30</v>
      </c>
      <c r="I169" s="128" t="s">
        <v>62</v>
      </c>
      <c r="J169" s="124" t="s">
        <v>25</v>
      </c>
      <c r="K169" s="124" t="s">
        <v>25</v>
      </c>
      <c r="L169" s="124" t="s">
        <v>27</v>
      </c>
      <c r="M169" s="124" t="s">
        <v>37</v>
      </c>
      <c r="N169" s="124" t="s">
        <v>37</v>
      </c>
      <c r="O169" s="245" t="s">
        <v>108</v>
      </c>
      <c r="P169" s="126"/>
      <c r="Q169" s="227"/>
    </row>
    <row r="170" spans="1:17" ht="14.45">
      <c r="A170" s="115">
        <v>46098</v>
      </c>
      <c r="B170" s="115">
        <v>46098</v>
      </c>
      <c r="C170" s="116"/>
      <c r="D170" s="116"/>
      <c r="E170" s="115"/>
      <c r="F170" s="115"/>
      <c r="G170" s="127" t="s">
        <v>131</v>
      </c>
      <c r="H170" s="127">
        <v>15</v>
      </c>
      <c r="I170" s="128" t="s">
        <v>62</v>
      </c>
      <c r="J170" s="124" t="s">
        <v>27</v>
      </c>
      <c r="K170" s="124" t="s">
        <v>37</v>
      </c>
      <c r="L170" s="124" t="s">
        <v>37</v>
      </c>
      <c r="M170" s="124"/>
      <c r="N170" s="124" t="s">
        <v>25</v>
      </c>
      <c r="O170" s="126"/>
      <c r="P170" s="126"/>
      <c r="Q170" s="227"/>
    </row>
    <row r="171" spans="1:17" ht="14.45">
      <c r="A171" s="115">
        <v>46098</v>
      </c>
      <c r="B171" s="115">
        <v>46098</v>
      </c>
      <c r="C171" s="116"/>
      <c r="D171" s="116"/>
      <c r="E171" s="115"/>
      <c r="F171" s="115"/>
      <c r="G171" s="127" t="s">
        <v>132</v>
      </c>
      <c r="H171" s="127">
        <v>20</v>
      </c>
      <c r="I171" s="128" t="s">
        <v>62</v>
      </c>
      <c r="J171" s="124" t="s">
        <v>25</v>
      </c>
      <c r="K171" s="124" t="s">
        <v>24</v>
      </c>
      <c r="L171" s="124" t="s">
        <v>37</v>
      </c>
      <c r="M171" s="124" t="s">
        <v>23</v>
      </c>
      <c r="N171" s="124" t="s">
        <v>25</v>
      </c>
      <c r="O171" s="245" t="s">
        <v>179</v>
      </c>
      <c r="P171" s="126"/>
      <c r="Q171" s="227"/>
    </row>
    <row r="172" spans="1:17" ht="14.45">
      <c r="A172" s="115">
        <v>46098</v>
      </c>
      <c r="B172" s="115">
        <v>46098</v>
      </c>
      <c r="C172" s="116"/>
      <c r="D172" s="116"/>
      <c r="E172" s="115"/>
      <c r="F172" s="115"/>
      <c r="G172" s="127" t="s">
        <v>134</v>
      </c>
      <c r="H172" s="127">
        <v>10</v>
      </c>
      <c r="I172" s="128" t="s">
        <v>62</v>
      </c>
      <c r="J172" s="124" t="s">
        <v>37</v>
      </c>
      <c r="K172" s="124" t="s">
        <v>24</v>
      </c>
      <c r="L172" s="124" t="s">
        <v>25</v>
      </c>
      <c r="M172" s="124" t="s">
        <v>23</v>
      </c>
      <c r="N172" s="124" t="s">
        <v>37</v>
      </c>
      <c r="O172" s="245" t="s">
        <v>179</v>
      </c>
      <c r="P172" s="126"/>
      <c r="Q172" s="227"/>
    </row>
    <row r="173" spans="1:17" ht="14.45">
      <c r="A173" s="115">
        <v>46098</v>
      </c>
      <c r="B173" s="115">
        <v>46098</v>
      </c>
      <c r="C173" s="116"/>
      <c r="D173" s="116"/>
      <c r="E173" s="115"/>
      <c r="F173" s="115"/>
      <c r="G173" s="127" t="s">
        <v>135</v>
      </c>
      <c r="H173" s="127"/>
      <c r="I173" s="128" t="s">
        <v>62</v>
      </c>
      <c r="J173" s="124" t="s">
        <v>27</v>
      </c>
      <c r="K173" s="124" t="s">
        <v>23</v>
      </c>
      <c r="L173" s="124"/>
      <c r="M173" s="124" t="s">
        <v>37</v>
      </c>
      <c r="N173" s="124" t="s">
        <v>25</v>
      </c>
      <c r="O173" s="245" t="s">
        <v>89</v>
      </c>
      <c r="P173" s="126"/>
      <c r="Q173" s="227"/>
    </row>
    <row r="174" spans="1:17" ht="29.1">
      <c r="A174" s="115">
        <v>46098</v>
      </c>
      <c r="B174" s="115">
        <v>46098</v>
      </c>
      <c r="C174" s="116"/>
      <c r="D174" s="116"/>
      <c r="E174" s="115"/>
      <c r="F174" s="115"/>
      <c r="G174" s="128" t="s">
        <v>136</v>
      </c>
      <c r="H174" s="128"/>
      <c r="I174" s="103" t="s">
        <v>62</v>
      </c>
      <c r="J174" s="116" t="s">
        <v>33</v>
      </c>
      <c r="K174" s="116" t="s">
        <v>33</v>
      </c>
      <c r="L174" s="116" t="s">
        <v>37</v>
      </c>
      <c r="M174" s="116" t="s">
        <v>27</v>
      </c>
      <c r="N174" s="116" t="s">
        <v>37</v>
      </c>
      <c r="O174" s="245" t="s">
        <v>180</v>
      </c>
      <c r="P174" s="117"/>
      <c r="Q174" s="231" t="s">
        <v>138</v>
      </c>
    </row>
    <row r="175" spans="1:17" ht="29.1">
      <c r="A175" s="115">
        <v>46098</v>
      </c>
      <c r="B175" s="115">
        <v>46098</v>
      </c>
      <c r="C175" s="116"/>
      <c r="D175" s="116"/>
      <c r="E175" s="115"/>
      <c r="F175" s="115"/>
      <c r="G175" s="123" t="s">
        <v>139</v>
      </c>
      <c r="H175" s="123"/>
      <c r="I175" s="103" t="s">
        <v>62</v>
      </c>
      <c r="J175" s="116" t="s">
        <v>25</v>
      </c>
      <c r="K175" s="116" t="s">
        <v>25</v>
      </c>
      <c r="L175" s="116" t="s">
        <v>37</v>
      </c>
      <c r="M175" s="116" t="s">
        <v>27</v>
      </c>
      <c r="N175" s="116" t="s">
        <v>37</v>
      </c>
      <c r="O175" s="245" t="s">
        <v>180</v>
      </c>
      <c r="P175" s="117"/>
      <c r="Q175" s="55"/>
    </row>
    <row r="176" spans="1:17" ht="14.45">
      <c r="A176" s="115">
        <v>46098</v>
      </c>
      <c r="B176" s="115">
        <v>46098</v>
      </c>
      <c r="C176" s="116"/>
      <c r="D176" s="116"/>
      <c r="E176" s="115"/>
      <c r="F176" s="115"/>
      <c r="G176" s="123" t="s">
        <v>140</v>
      </c>
      <c r="H176" s="123"/>
      <c r="I176" s="103" t="s">
        <v>62</v>
      </c>
      <c r="J176" s="116" t="s">
        <v>25</v>
      </c>
      <c r="K176" s="116" t="s">
        <v>25</v>
      </c>
      <c r="L176" s="116" t="s">
        <v>37</v>
      </c>
      <c r="M176" s="116" t="s">
        <v>27</v>
      </c>
      <c r="N176" s="116" t="s">
        <v>37</v>
      </c>
      <c r="O176" s="245" t="s">
        <v>180</v>
      </c>
      <c r="P176" s="117"/>
      <c r="Q176" s="55"/>
    </row>
    <row r="177" spans="1:17" ht="14.45">
      <c r="A177" s="115">
        <v>46098</v>
      </c>
      <c r="B177" s="115">
        <v>46098</v>
      </c>
      <c r="C177" s="116"/>
      <c r="D177" s="116"/>
      <c r="E177" s="115"/>
      <c r="F177" s="115"/>
      <c r="G177" s="123" t="s">
        <v>141</v>
      </c>
      <c r="H177" s="123"/>
      <c r="I177" s="103" t="s">
        <v>62</v>
      </c>
      <c r="J177" s="116" t="s">
        <v>25</v>
      </c>
      <c r="K177" s="116" t="s">
        <v>25</v>
      </c>
      <c r="L177" s="116" t="s">
        <v>37</v>
      </c>
      <c r="M177" s="116" t="s">
        <v>27</v>
      </c>
      <c r="N177" s="116" t="s">
        <v>37</v>
      </c>
      <c r="O177" s="245" t="s">
        <v>180</v>
      </c>
      <c r="P177" s="117"/>
      <c r="Q177" s="55"/>
    </row>
    <row r="178" spans="1:17" ht="14.45">
      <c r="A178" s="115">
        <v>46098</v>
      </c>
      <c r="B178" s="115">
        <v>46098</v>
      </c>
      <c r="C178" s="116"/>
      <c r="D178" s="116"/>
      <c r="E178" s="115"/>
      <c r="F178" s="115"/>
      <c r="G178" s="123" t="s">
        <v>142</v>
      </c>
      <c r="H178" s="123"/>
      <c r="I178" s="103" t="s">
        <v>62</v>
      </c>
      <c r="J178" s="116" t="s">
        <v>25</v>
      </c>
      <c r="K178" s="116" t="s">
        <v>25</v>
      </c>
      <c r="L178" s="116" t="s">
        <v>37</v>
      </c>
      <c r="M178" s="116" t="s">
        <v>27</v>
      </c>
      <c r="N178" s="116" t="s">
        <v>37</v>
      </c>
      <c r="O178" s="245" t="s">
        <v>180</v>
      </c>
      <c r="P178" s="117"/>
      <c r="Q178" s="55"/>
    </row>
    <row r="179" spans="1:17" ht="14.45">
      <c r="A179" s="115">
        <v>46098</v>
      </c>
      <c r="B179" s="115">
        <v>46098</v>
      </c>
      <c r="C179" s="116"/>
      <c r="D179" s="116"/>
      <c r="E179" s="115"/>
      <c r="F179" s="115"/>
      <c r="G179" s="123" t="s">
        <v>143</v>
      </c>
      <c r="H179" s="123"/>
      <c r="I179" s="103" t="s">
        <v>62</v>
      </c>
      <c r="J179" s="116" t="s">
        <v>25</v>
      </c>
      <c r="K179" s="116" t="s">
        <v>25</v>
      </c>
      <c r="L179" s="116" t="s">
        <v>37</v>
      </c>
      <c r="M179" s="116" t="s">
        <v>27</v>
      </c>
      <c r="N179" s="116" t="s">
        <v>37</v>
      </c>
      <c r="O179" s="245" t="s">
        <v>180</v>
      </c>
      <c r="P179" s="117"/>
      <c r="Q179" s="55"/>
    </row>
    <row r="180" spans="1:17" ht="29.1">
      <c r="A180" s="115">
        <v>46098</v>
      </c>
      <c r="B180" s="115">
        <v>46098</v>
      </c>
      <c r="C180" s="116"/>
      <c r="D180" s="116"/>
      <c r="E180" s="116"/>
      <c r="F180" s="116"/>
      <c r="G180" s="123" t="s">
        <v>144</v>
      </c>
      <c r="H180" s="123"/>
      <c r="I180" s="103"/>
      <c r="J180" s="116"/>
      <c r="K180" s="116"/>
      <c r="L180" s="116"/>
      <c r="M180" s="116"/>
      <c r="N180" s="116"/>
      <c r="O180" s="117"/>
      <c r="P180" s="117"/>
      <c r="Q180" s="55"/>
    </row>
    <row r="181" spans="1:17" ht="15" customHeight="1">
      <c r="A181" s="115">
        <v>46098</v>
      </c>
      <c r="B181" s="115">
        <v>46098</v>
      </c>
      <c r="C181" s="103"/>
      <c r="D181" s="103"/>
      <c r="E181" s="103"/>
      <c r="F181" s="103"/>
      <c r="G181" s="103"/>
      <c r="H181" s="103"/>
      <c r="I181" s="103"/>
      <c r="J181" s="103"/>
      <c r="K181" s="103"/>
      <c r="L181" s="103"/>
      <c r="M181" s="103"/>
      <c r="N181" s="103"/>
      <c r="O181" s="129"/>
      <c r="P181" s="129"/>
      <c r="Q181" s="55"/>
    </row>
    <row r="182" spans="1:17" ht="14.45">
      <c r="A182" s="118">
        <v>46098</v>
      </c>
      <c r="B182" s="118">
        <v>46105</v>
      </c>
      <c r="C182" s="119">
        <v>5</v>
      </c>
      <c r="D182" s="119"/>
      <c r="E182" s="118"/>
      <c r="F182" s="118"/>
      <c r="G182" s="175" t="s">
        <v>145</v>
      </c>
      <c r="H182" s="125"/>
      <c r="I182" s="111" t="s">
        <v>62</v>
      </c>
      <c r="J182" s="121"/>
      <c r="K182" s="121"/>
      <c r="L182" s="121"/>
      <c r="M182" s="121"/>
      <c r="N182" s="121"/>
      <c r="O182" s="122"/>
      <c r="P182" s="122"/>
      <c r="Q182" s="220"/>
    </row>
    <row r="183" spans="1:17" ht="14.45">
      <c r="A183" s="115">
        <v>46098</v>
      </c>
      <c r="B183" s="115">
        <v>46105</v>
      </c>
      <c r="C183" s="159"/>
      <c r="D183" s="159"/>
      <c r="E183" s="115"/>
      <c r="F183" s="115"/>
      <c r="G183" s="103" t="s">
        <v>146</v>
      </c>
      <c r="H183" s="160"/>
      <c r="I183" s="103" t="s">
        <v>62</v>
      </c>
      <c r="J183" s="116" t="s">
        <v>25</v>
      </c>
      <c r="K183" s="116" t="s">
        <v>25</v>
      </c>
      <c r="L183" s="116" t="s">
        <v>37</v>
      </c>
      <c r="M183" s="116" t="s">
        <v>27</v>
      </c>
      <c r="N183" s="116" t="s">
        <v>37</v>
      </c>
      <c r="O183" s="245" t="s">
        <v>180</v>
      </c>
      <c r="P183" s="117"/>
      <c r="Q183" s="55"/>
    </row>
    <row r="184" spans="1:17" ht="14.45">
      <c r="A184" s="118">
        <v>46098</v>
      </c>
      <c r="B184" s="118">
        <v>46105</v>
      </c>
      <c r="C184" s="119">
        <v>5</v>
      </c>
      <c r="D184" s="119"/>
      <c r="E184" s="118"/>
      <c r="F184" s="118"/>
      <c r="G184" s="175" t="s">
        <v>147</v>
      </c>
      <c r="H184" s="125"/>
      <c r="I184" s="111" t="s">
        <v>62</v>
      </c>
      <c r="J184" s="121"/>
      <c r="K184" s="121"/>
      <c r="L184" s="121"/>
      <c r="M184" s="121"/>
      <c r="N184" s="121"/>
      <c r="O184" s="122"/>
      <c r="P184" s="122"/>
      <c r="Q184" s="220"/>
    </row>
    <row r="185" spans="1:17" ht="14.45">
      <c r="A185" s="115">
        <v>46098</v>
      </c>
      <c r="B185" s="115">
        <v>46105</v>
      </c>
      <c r="C185" s="116"/>
      <c r="D185" s="116"/>
      <c r="E185" s="115"/>
      <c r="F185" s="115"/>
      <c r="G185" s="123" t="s">
        <v>148</v>
      </c>
      <c r="H185" s="123"/>
      <c r="I185" s="103" t="s">
        <v>62</v>
      </c>
      <c r="J185" s="116" t="s">
        <v>27</v>
      </c>
      <c r="K185" s="116" t="s">
        <v>37</v>
      </c>
      <c r="L185" s="116" t="s">
        <v>37</v>
      </c>
      <c r="M185" s="116" t="s">
        <v>37</v>
      </c>
      <c r="N185" s="116" t="s">
        <v>37</v>
      </c>
      <c r="O185" s="117"/>
      <c r="P185" s="117"/>
      <c r="Q185" s="231"/>
    </row>
    <row r="186" spans="1:17" s="163" customFormat="1" ht="14.45">
      <c r="A186" s="118">
        <v>46106</v>
      </c>
      <c r="B186" s="118">
        <v>46106</v>
      </c>
      <c r="C186" s="121">
        <v>6</v>
      </c>
      <c r="D186" s="161"/>
      <c r="E186" s="216"/>
      <c r="F186" s="216"/>
      <c r="G186" s="176" t="s">
        <v>149</v>
      </c>
      <c r="H186" s="177">
        <v>10</v>
      </c>
      <c r="I186" s="111" t="s">
        <v>62</v>
      </c>
      <c r="J186" s="121" t="s">
        <v>25</v>
      </c>
      <c r="K186" s="121" t="s">
        <v>37</v>
      </c>
      <c r="L186" s="121"/>
      <c r="M186" s="121"/>
      <c r="N186" s="121" t="s">
        <v>27</v>
      </c>
      <c r="O186" s="246" t="s">
        <v>65</v>
      </c>
      <c r="P186" s="122"/>
      <c r="Q186" s="220"/>
    </row>
    <row r="187" spans="1:17" ht="14.45">
      <c r="A187" s="118">
        <v>46106</v>
      </c>
      <c r="B187" s="118">
        <v>46107</v>
      </c>
      <c r="C187" s="119">
        <v>7</v>
      </c>
      <c r="D187" s="119"/>
      <c r="E187" s="118"/>
      <c r="F187" s="118"/>
      <c r="G187" s="125" t="s">
        <v>181</v>
      </c>
      <c r="H187" s="125"/>
      <c r="I187" s="111" t="s">
        <v>62</v>
      </c>
      <c r="J187" s="121"/>
      <c r="K187" s="121"/>
      <c r="L187" s="121"/>
      <c r="M187" s="121"/>
      <c r="N187" s="121"/>
      <c r="O187" s="122"/>
      <c r="P187" s="122"/>
      <c r="Q187" s="220"/>
    </row>
    <row r="188" spans="1:17" ht="14.45">
      <c r="A188" s="115">
        <v>46106</v>
      </c>
      <c r="B188" s="115">
        <v>46107</v>
      </c>
      <c r="C188" s="116"/>
      <c r="D188" s="116"/>
      <c r="E188" s="116"/>
      <c r="F188" s="116"/>
      <c r="G188" s="123" t="s">
        <v>182</v>
      </c>
      <c r="H188" s="123"/>
      <c r="I188" s="103" t="s">
        <v>62</v>
      </c>
      <c r="J188" s="116" t="s">
        <v>27</v>
      </c>
      <c r="K188" s="116" t="s">
        <v>37</v>
      </c>
      <c r="L188" s="116" t="s">
        <v>37</v>
      </c>
      <c r="M188" s="116" t="s">
        <v>33</v>
      </c>
      <c r="N188" s="116" t="s">
        <v>25</v>
      </c>
      <c r="O188" s="117"/>
      <c r="P188" s="117"/>
      <c r="Q188" s="55"/>
    </row>
    <row r="189" spans="1:17" ht="14.45">
      <c r="A189" s="118">
        <v>46107</v>
      </c>
      <c r="B189" s="118">
        <v>46111</v>
      </c>
      <c r="C189" s="119">
        <v>9</v>
      </c>
      <c r="D189" s="119"/>
      <c r="E189" s="118"/>
      <c r="F189" s="118"/>
      <c r="G189" s="125" t="s">
        <v>183</v>
      </c>
      <c r="H189" s="125"/>
      <c r="I189" s="111" t="s">
        <v>62</v>
      </c>
      <c r="J189" s="121"/>
      <c r="K189" s="121"/>
      <c r="L189" s="121"/>
      <c r="M189" s="121"/>
      <c r="N189" s="121"/>
      <c r="O189" s="122"/>
      <c r="P189" s="122"/>
      <c r="Q189" s="220"/>
    </row>
    <row r="190" spans="1:17" ht="14.45">
      <c r="A190" s="115">
        <v>46107</v>
      </c>
      <c r="B190" s="115">
        <v>46111</v>
      </c>
      <c r="C190" s="116"/>
      <c r="D190" s="116"/>
      <c r="E190" s="116"/>
      <c r="F190" s="116"/>
      <c r="G190" s="123" t="s">
        <v>184</v>
      </c>
      <c r="H190" s="123"/>
      <c r="I190" s="103" t="s">
        <v>62</v>
      </c>
      <c r="J190" s="116" t="s">
        <v>27</v>
      </c>
      <c r="K190" s="116" t="s">
        <v>185</v>
      </c>
      <c r="L190" s="116" t="s">
        <v>37</v>
      </c>
      <c r="M190" s="116" t="s">
        <v>37</v>
      </c>
      <c r="N190" s="116" t="s">
        <v>37</v>
      </c>
      <c r="O190" s="117"/>
      <c r="P190" s="117"/>
      <c r="Q190" s="55"/>
    </row>
    <row r="191" spans="1:17" ht="29.1">
      <c r="A191" s="115">
        <v>46107</v>
      </c>
      <c r="B191" s="115">
        <v>46111</v>
      </c>
      <c r="C191" s="116"/>
      <c r="D191" s="116"/>
      <c r="E191" s="116"/>
      <c r="F191" s="116"/>
      <c r="G191" s="123" t="s">
        <v>186</v>
      </c>
      <c r="H191" s="123"/>
      <c r="I191" s="103" t="s">
        <v>62</v>
      </c>
      <c r="J191" s="116" t="s">
        <v>27</v>
      </c>
      <c r="K191" s="116" t="s">
        <v>33</v>
      </c>
      <c r="L191" s="116"/>
      <c r="M191" s="116" t="s">
        <v>37</v>
      </c>
      <c r="N191" s="116" t="s">
        <v>24</v>
      </c>
      <c r="O191" s="117" t="s">
        <v>187</v>
      </c>
      <c r="P191" s="117"/>
      <c r="Q191" s="55"/>
    </row>
    <row r="192" spans="1:17" ht="14.45">
      <c r="A192" s="118">
        <v>46111</v>
      </c>
      <c r="B192" s="118">
        <v>46112</v>
      </c>
      <c r="C192" s="119">
        <v>10</v>
      </c>
      <c r="D192" s="119"/>
      <c r="E192" s="118"/>
      <c r="F192" s="118"/>
      <c r="G192" s="125" t="s">
        <v>188</v>
      </c>
      <c r="H192" s="125"/>
      <c r="I192" s="111" t="s">
        <v>62</v>
      </c>
      <c r="J192" s="72"/>
      <c r="K192" s="72"/>
      <c r="L192" s="72"/>
      <c r="M192" s="72"/>
      <c r="N192" s="72"/>
      <c r="O192" s="132"/>
      <c r="P192" s="132"/>
      <c r="Q192" s="220"/>
    </row>
    <row r="193" spans="1:17" ht="14.45">
      <c r="A193" s="115">
        <v>46111</v>
      </c>
      <c r="B193" s="115">
        <v>46112</v>
      </c>
      <c r="C193" s="116"/>
      <c r="D193" s="116"/>
      <c r="E193" s="116"/>
      <c r="F193" s="116"/>
      <c r="G193" s="123" t="s">
        <v>189</v>
      </c>
      <c r="H193" s="123"/>
      <c r="I193" s="103" t="s">
        <v>62</v>
      </c>
      <c r="J193" s="60" t="s">
        <v>33</v>
      </c>
      <c r="K193" s="116" t="s">
        <v>27</v>
      </c>
      <c r="L193" s="116" t="s">
        <v>37</v>
      </c>
      <c r="M193" s="60" t="s">
        <v>33</v>
      </c>
      <c r="N193" s="60" t="s">
        <v>37</v>
      </c>
      <c r="O193" s="245" t="s">
        <v>190</v>
      </c>
      <c r="P193" s="129"/>
      <c r="Q193" s="55"/>
    </row>
    <row r="194" spans="1:17" ht="14.45">
      <c r="A194" s="115">
        <v>46111</v>
      </c>
      <c r="B194" s="115">
        <v>46112</v>
      </c>
      <c r="C194" s="116"/>
      <c r="D194" s="116"/>
      <c r="E194" s="116"/>
      <c r="F194" s="116"/>
      <c r="G194" s="123" t="s">
        <v>191</v>
      </c>
      <c r="H194" s="123"/>
      <c r="I194" s="103" t="s">
        <v>62</v>
      </c>
      <c r="J194" s="60" t="s">
        <v>27</v>
      </c>
      <c r="K194" s="60" t="s">
        <v>37</v>
      </c>
      <c r="L194" s="60"/>
      <c r="M194" s="60" t="s">
        <v>33</v>
      </c>
      <c r="N194" s="60"/>
      <c r="O194" s="129"/>
      <c r="P194" s="129"/>
      <c r="Q194" s="55"/>
    </row>
    <row r="195" spans="1:17" ht="14.45">
      <c r="B195" s="103"/>
      <c r="C195" s="103"/>
      <c r="D195" s="103"/>
      <c r="E195" s="103"/>
      <c r="F195" s="103"/>
      <c r="G195" s="103"/>
      <c r="H195" s="103"/>
      <c r="I195" s="103"/>
      <c r="J195" s="103"/>
      <c r="K195" s="103"/>
      <c r="L195" s="103"/>
      <c r="M195" s="103"/>
      <c r="N195" s="103"/>
      <c r="O195" s="129"/>
      <c r="P195" s="129"/>
      <c r="Q195" s="55"/>
    </row>
    <row r="196" spans="1:17" ht="14.45">
      <c r="A196" s="234"/>
      <c r="B196" s="139"/>
      <c r="C196" s="133"/>
      <c r="D196" s="133"/>
      <c r="E196" s="133"/>
      <c r="F196" s="133"/>
      <c r="G196" s="133"/>
      <c r="H196" s="133"/>
      <c r="I196" s="133"/>
      <c r="J196" s="133"/>
      <c r="K196" s="133"/>
      <c r="L196" s="133"/>
      <c r="M196" s="133"/>
      <c r="N196" s="133"/>
      <c r="O196" s="134"/>
      <c r="P196" s="153"/>
    </row>
    <row r="197" spans="1:17" ht="14.45"/>
    <row r="198" spans="1:17" ht="14.45"/>
    <row r="199" spans="1:17" ht="14.45"/>
    <row r="215" spans="2:17" ht="15" customHeight="1">
      <c r="B215" s="97"/>
      <c r="C215" s="58"/>
      <c r="D215" s="58"/>
      <c r="E215" s="58"/>
      <c r="F215" s="58"/>
      <c r="G215" s="95"/>
      <c r="H215" s="97"/>
      <c r="I215" s="58"/>
      <c r="J215" s="58"/>
      <c r="K215" s="58"/>
      <c r="L215" s="58"/>
      <c r="M215" s="58"/>
      <c r="N215" s="58"/>
      <c r="O215" s="58"/>
      <c r="P215" s="154"/>
      <c r="Q215" s="6"/>
    </row>
    <row r="216" spans="2:17" ht="15" customHeight="1">
      <c r="B216" s="97"/>
      <c r="C216" s="58"/>
      <c r="D216" s="58"/>
      <c r="E216" s="58"/>
      <c r="F216" s="58"/>
      <c r="G216" s="103"/>
      <c r="H216" s="97"/>
      <c r="I216" s="58"/>
      <c r="J216" s="58"/>
      <c r="K216" s="58"/>
      <c r="L216" s="58"/>
      <c r="M216" s="58"/>
      <c r="N216" s="58"/>
      <c r="O216" s="58"/>
      <c r="P216" s="154"/>
      <c r="Q216" s="6"/>
    </row>
    <row r="217" spans="2:17" ht="15" customHeight="1">
      <c r="B217" s="140"/>
      <c r="C217" s="99"/>
      <c r="D217" s="99"/>
      <c r="E217" s="100"/>
      <c r="F217" s="99"/>
      <c r="G217" s="95"/>
      <c r="H217" s="102" t="s">
        <v>81</v>
      </c>
      <c r="I217" s="92" t="s">
        <v>81</v>
      </c>
      <c r="J217" s="92"/>
      <c r="K217" s="92"/>
      <c r="L217" s="92"/>
      <c r="M217" s="92"/>
      <c r="N217" s="92"/>
      <c r="O217" s="93"/>
      <c r="P217" s="91" t="s">
        <v>81</v>
      </c>
      <c r="Q217" s="89" t="s">
        <v>81</v>
      </c>
    </row>
    <row r="218" spans="2:17" ht="15" customHeight="1">
      <c r="B218" s="138"/>
      <c r="C218" s="50"/>
      <c r="D218" s="50"/>
      <c r="E218" s="50"/>
      <c r="F218" s="50"/>
      <c r="G218" s="101"/>
      <c r="J218" s="49"/>
      <c r="K218" s="49"/>
      <c r="L218" s="49"/>
      <c r="M218" s="49"/>
      <c r="N218" s="49"/>
      <c r="O218" s="53"/>
      <c r="P218" s="151"/>
    </row>
    <row r="219" spans="2:17" ht="15" customHeight="1">
      <c r="B219" s="138"/>
      <c r="C219" s="50"/>
      <c r="D219" s="50"/>
      <c r="E219" s="50"/>
      <c r="F219" s="50"/>
      <c r="G219" s="103"/>
      <c r="J219" s="49"/>
      <c r="K219" s="49"/>
      <c r="L219" s="49"/>
      <c r="M219" s="49"/>
      <c r="N219" s="49"/>
      <c r="O219" s="53"/>
      <c r="P219" s="151"/>
    </row>
    <row r="220" spans="2:17" ht="15" customHeight="1">
      <c r="B220" s="138"/>
      <c r="C220" s="50"/>
      <c r="D220" s="50"/>
      <c r="E220" s="50"/>
      <c r="F220" s="50"/>
      <c r="G220" s="103"/>
      <c r="J220" s="49"/>
      <c r="K220" s="49"/>
      <c r="L220" s="49"/>
      <c r="M220" s="49"/>
      <c r="N220" s="49"/>
      <c r="O220" s="53"/>
      <c r="P220" s="151"/>
    </row>
  </sheetData>
  <autoFilter ref="A4:Q10" xr:uid="{1D45E6F4-544D-4988-B51D-ACB0FB97ABF3}"/>
  <mergeCells count="4">
    <mergeCell ref="A3:Q3"/>
    <mergeCell ref="A50:Q50"/>
    <mergeCell ref="A142:Q142"/>
    <mergeCell ref="A108:Q109"/>
  </mergeCells>
  <conditionalFormatting sqref="I5">
    <cfRule type="containsText" dxfId="31" priority="5" operator="containsText" text="Completed">
      <formula>NOT(ISERROR(SEARCH("Completed",I5)))</formula>
    </cfRule>
  </conditionalFormatting>
  <conditionalFormatting sqref="I8:I9">
    <cfRule type="containsText" dxfId="30" priority="4" operator="containsText" text="Completed">
      <formula>NOT(ISERROR(SEARCH("Completed",I8)))</formula>
    </cfRule>
  </conditionalFormatting>
  <dataValidations count="1">
    <dataValidation type="list" allowBlank="1" showInputMessage="1" showErrorMessage="1" sqref="I63 I154:I157 I147 I65:I67 I136:I141 I182:I194 I159:I179 I44:I49 I57 I77 I110:I131 I79:I106 I5:I19 I21:I39" xr:uid="{54061CF9-9D8F-4B0A-9B53-65C198BD013C}">
      <formula1>"Select,Inprogress,Completed,Yet-to-start,Pending"</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68" operator="containsText" id="{1D04839A-C662-4747-8C96-DF286E04B6CF}">
            <xm:f>NOT(ISERROR(SEARCH(#REF!,I5)))</xm:f>
            <xm:f>#REF!</xm:f>
            <x14:dxf>
              <fill>
                <patternFill>
                  <bgColor theme="9"/>
                </patternFill>
              </fill>
            </x14:dxf>
          </x14:cfRule>
          <xm:sqref>I5:I7 I10 I159:I179 I14:I19 I21:I35</xm:sqref>
        </x14:conditionalFormatting>
        <x14:conditionalFormatting xmlns:xm="http://schemas.microsoft.com/office/excel/2006/main">
          <x14:cfRule type="containsText" priority="69" operator="containsText" id="{74936A08-A047-4E9F-99D6-016C09CDD742}">
            <xm:f>NOT(ISERROR(SEARCH(#REF!,I12)))</xm:f>
            <xm:f>#REF!</xm:f>
            <x14:dxf>
              <fill>
                <patternFill>
                  <bgColor theme="9"/>
                </patternFill>
              </fill>
            </x14:dxf>
          </x14:cfRule>
          <xm:sqref>I12 I37:I38 I65:I67</xm:sqref>
        </x14:conditionalFormatting>
        <x14:conditionalFormatting xmlns:xm="http://schemas.microsoft.com/office/excel/2006/main">
          <x14:cfRule type="containsText" priority="21" operator="containsText" id="{DD0970C7-6060-4720-BC90-83471BD272C3}">
            <xm:f>NOT(ISERROR(SEARCH(#REF!,I45)))</xm:f>
            <xm:f>#REF!</xm:f>
            <x14:dxf>
              <fill>
                <patternFill>
                  <bgColor theme="9"/>
                </patternFill>
              </fill>
            </x14:dxf>
          </x14:cfRule>
          <xm:sqref>I45:I49</xm:sqref>
        </x14:conditionalFormatting>
        <x14:conditionalFormatting xmlns:xm="http://schemas.microsoft.com/office/excel/2006/main">
          <x14:cfRule type="containsText" priority="3" operator="containsText" id="{7423EB9F-FCEF-40C4-834A-8485DA6AA809}">
            <xm:f>NOT(ISERROR(SEARCH(#REF!,I57)))</xm:f>
            <xm:f>#REF!</xm:f>
            <x14:dxf>
              <fill>
                <patternFill>
                  <bgColor theme="9"/>
                </patternFill>
              </fill>
            </x14:dxf>
          </x14:cfRule>
          <xm:sqref>I57</xm:sqref>
        </x14:conditionalFormatting>
        <x14:conditionalFormatting xmlns:xm="http://schemas.microsoft.com/office/excel/2006/main">
          <x14:cfRule type="containsText" priority="62" operator="containsText" id="{D27B41D6-6795-445D-B498-7EBB94C4A062}">
            <xm:f>NOT(ISERROR(SEARCH(#REF!,I63)))</xm:f>
            <xm:f>#REF!</xm:f>
            <x14:dxf>
              <fill>
                <patternFill>
                  <bgColor theme="9"/>
                </patternFill>
              </fill>
            </x14:dxf>
          </x14:cfRule>
          <xm:sqref>I63</xm:sqref>
        </x14:conditionalFormatting>
        <x14:conditionalFormatting xmlns:xm="http://schemas.microsoft.com/office/excel/2006/main">
          <x14:cfRule type="containsText" priority="2" operator="containsText" id="{762EF45C-3618-4D1F-A38A-FA8B95F10D43}">
            <xm:f>NOT(ISERROR(SEARCH(#REF!,I77)))</xm:f>
            <xm:f>#REF!</xm:f>
            <x14:dxf>
              <fill>
                <patternFill>
                  <bgColor theme="9"/>
                </patternFill>
              </fill>
            </x14:dxf>
          </x14:cfRule>
          <xm:sqref>I77</xm:sqref>
        </x14:conditionalFormatting>
        <x14:conditionalFormatting xmlns:xm="http://schemas.microsoft.com/office/excel/2006/main">
          <x14:cfRule type="containsText" priority="7" operator="containsText" id="{C2FD5628-5ADB-4EA4-A3FD-254BCA1F6B78}">
            <xm:f>NOT(ISERROR(SEARCH(#REF!,I79)))</xm:f>
            <xm:f>#REF!</xm:f>
            <x14:dxf>
              <fill>
                <patternFill>
                  <bgColor theme="9"/>
                </patternFill>
              </fill>
            </x14:dxf>
          </x14:cfRule>
          <xm:sqref>I79:I106</xm:sqref>
        </x14:conditionalFormatting>
        <x14:conditionalFormatting xmlns:xm="http://schemas.microsoft.com/office/excel/2006/main">
          <x14:cfRule type="containsText" priority="20" operator="containsText" id="{EA0E29AE-D5B6-467F-B410-1BAD1C75DF09}">
            <xm:f>NOT(ISERROR(SEARCH(#REF!,I110)))</xm:f>
            <xm:f>#REF!</xm:f>
            <x14:dxf>
              <fill>
                <patternFill>
                  <bgColor theme="9"/>
                </patternFill>
              </fill>
            </x14:dxf>
          </x14:cfRule>
          <xm:sqref>I110:I130</xm:sqref>
        </x14:conditionalFormatting>
        <x14:conditionalFormatting xmlns:xm="http://schemas.microsoft.com/office/excel/2006/main">
          <x14:cfRule type="containsText" priority="15" operator="containsText" id="{6FE3A8E7-06F0-4AF9-99A8-18EBB929DB3B}">
            <xm:f>NOT(ISERROR(SEARCH(#REF!,I136)))</xm:f>
            <xm:f>#REF!</xm:f>
            <x14:dxf>
              <fill>
                <patternFill>
                  <bgColor theme="9"/>
                </patternFill>
              </fill>
            </x14:dxf>
          </x14:cfRule>
          <xm:sqref>I136:I141</xm:sqref>
        </x14:conditionalFormatting>
        <x14:conditionalFormatting xmlns:xm="http://schemas.microsoft.com/office/excel/2006/main">
          <x14:cfRule type="containsText" priority="1" operator="containsText" id="{5516298A-EAD4-4A73-8670-D12B77A38F61}">
            <xm:f>NOT(ISERROR(SEARCH(#REF!,I147)))</xm:f>
            <xm:f>#REF!</xm:f>
            <x14:dxf>
              <fill>
                <patternFill>
                  <bgColor theme="9"/>
                </patternFill>
              </fill>
            </x14:dxf>
          </x14:cfRule>
          <xm:sqref>I147</xm:sqref>
        </x14:conditionalFormatting>
        <x14:conditionalFormatting xmlns:xm="http://schemas.microsoft.com/office/excel/2006/main">
          <x14:cfRule type="containsText" priority="53" operator="containsText" id="{51E2A29A-4E14-49EF-8E66-A66F4435B8EC}">
            <xm:f>NOT(ISERROR(SEARCH(#REF!,I154)))</xm:f>
            <xm:f>#REF!</xm:f>
            <x14:dxf>
              <fill>
                <patternFill>
                  <bgColor theme="9"/>
                </patternFill>
              </fill>
            </x14:dxf>
          </x14:cfRule>
          <xm:sqref>I154:I157</xm:sqref>
        </x14:conditionalFormatting>
        <x14:conditionalFormatting xmlns:xm="http://schemas.microsoft.com/office/excel/2006/main">
          <x14:cfRule type="containsText" priority="10" operator="containsText" id="{1B6BCC85-EB4C-4A0A-9BEB-86BD6E08CF6F}">
            <xm:f>NOT(ISERROR(SEARCH(#REF!,I182)))</xm:f>
            <xm:f>#REF!</xm:f>
            <x14:dxf>
              <fill>
                <patternFill>
                  <bgColor theme="9"/>
                </patternFill>
              </fill>
            </x14:dxf>
          </x14:cfRule>
          <xm:sqref>I182:I194</xm:sqref>
        </x14:conditionalFormatting>
        <x14:conditionalFormatting xmlns:xm="http://schemas.microsoft.com/office/excel/2006/main">
          <x14:cfRule type="containsText" priority="19" operator="containsText" id="{F7A9F3FB-EFA2-4C88-A9BA-0BC98FD1743F}">
            <xm:f>NOT(ISERROR(SEARCH(#REF!,J65)))</xm:f>
            <xm:f>#REF!</xm:f>
            <x14:dxf>
              <fill>
                <patternFill>
                  <bgColor theme="9"/>
                </patternFill>
              </fill>
            </x14:dxf>
          </x14:cfRule>
          <xm:sqref>J65:N65</xm:sqref>
        </x14:conditionalFormatting>
        <x14:conditionalFormatting xmlns:xm="http://schemas.microsoft.com/office/excel/2006/main">
          <x14:cfRule type="containsText" priority="17" operator="containsText" id="{A6D1C38A-FD7D-4ECC-A666-1398152C4BFA}">
            <xm:f>NOT(ISERROR(SEARCH(#REF!,J159)))</xm:f>
            <xm:f>#REF!</xm:f>
            <x14:dxf>
              <fill>
                <patternFill>
                  <bgColor theme="9"/>
                </patternFill>
              </fill>
            </x14:dxf>
          </x14:cfRule>
          <xm:sqref>J159:N159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B8F2-14B1-4962-B28D-DA0C67F41FAF}">
  <dimension ref="A1:J65"/>
  <sheetViews>
    <sheetView zoomScale="55" zoomScaleNormal="55" workbookViewId="0">
      <selection activeCell="F44" sqref="F44"/>
    </sheetView>
  </sheetViews>
  <sheetFormatPr defaultRowHeight="15" customHeight="1"/>
  <cols>
    <col min="1" max="1" width="4.42578125" bestFit="1" customWidth="1"/>
    <col min="2" max="2" width="123.7109375" bestFit="1" customWidth="1"/>
    <col min="3" max="3" width="17.85546875" customWidth="1"/>
    <col min="4" max="4" width="8.140625" customWidth="1"/>
    <col min="5" max="5" width="13.140625" customWidth="1"/>
    <col min="6" max="6" width="9" customWidth="1"/>
    <col min="7" max="7" width="9.85546875" customWidth="1"/>
    <col min="8" max="9" width="17.85546875" customWidth="1"/>
    <col min="10" max="10" width="37.42578125" bestFit="1" customWidth="1"/>
  </cols>
  <sheetData>
    <row r="1" spans="1:10" ht="14.45">
      <c r="A1" s="6"/>
      <c r="B1" s="17" t="s">
        <v>192</v>
      </c>
      <c r="C1" s="94" t="s">
        <v>9</v>
      </c>
      <c r="D1" s="7" t="s">
        <v>10</v>
      </c>
      <c r="E1" s="7" t="s">
        <v>11</v>
      </c>
      <c r="F1" s="7" t="s">
        <v>12</v>
      </c>
      <c r="G1" s="7" t="s">
        <v>13</v>
      </c>
      <c r="H1" s="7" t="s">
        <v>193</v>
      </c>
      <c r="I1" s="7" t="s">
        <v>15</v>
      </c>
      <c r="J1" s="7" t="s">
        <v>194</v>
      </c>
    </row>
    <row r="2" spans="1:10" ht="21">
      <c r="A2" s="6"/>
      <c r="B2" s="284" t="s">
        <v>195</v>
      </c>
      <c r="C2" s="284"/>
      <c r="D2" s="284"/>
      <c r="E2" s="284"/>
      <c r="F2" s="284"/>
      <c r="G2" s="284"/>
      <c r="H2" s="284"/>
      <c r="I2" s="284"/>
      <c r="J2" s="284"/>
    </row>
    <row r="3" spans="1:10" ht="30.95">
      <c r="A3" s="6">
        <v>1</v>
      </c>
      <c r="B3" s="168" t="s">
        <v>196</v>
      </c>
      <c r="C3" s="84">
        <v>5</v>
      </c>
      <c r="D3" s="87" t="s">
        <v>197</v>
      </c>
      <c r="E3" s="142" t="s">
        <v>27</v>
      </c>
      <c r="F3" s="142" t="s">
        <v>37</v>
      </c>
      <c r="G3" s="142" t="s">
        <v>37</v>
      </c>
      <c r="H3" s="148" t="s">
        <v>25</v>
      </c>
      <c r="I3" s="148" t="s">
        <v>37</v>
      </c>
      <c r="J3" s="149" t="s">
        <v>81</v>
      </c>
    </row>
    <row r="4" spans="1:10" ht="15.6">
      <c r="A4" s="6">
        <v>2</v>
      </c>
      <c r="B4" s="164" t="s">
        <v>102</v>
      </c>
      <c r="C4" s="85">
        <v>30</v>
      </c>
      <c r="D4" s="87" t="s">
        <v>197</v>
      </c>
      <c r="E4" s="142" t="s">
        <v>37</v>
      </c>
      <c r="F4" s="142" t="s">
        <v>37</v>
      </c>
      <c r="G4" s="147" t="s">
        <v>27</v>
      </c>
      <c r="H4" s="173" t="s">
        <v>27</v>
      </c>
      <c r="I4" s="173" t="s">
        <v>37</v>
      </c>
      <c r="J4" s="174" t="s">
        <v>81</v>
      </c>
    </row>
    <row r="5" spans="1:10" ht="15.6">
      <c r="A5" s="6">
        <v>3</v>
      </c>
      <c r="B5" s="169" t="s">
        <v>198</v>
      </c>
      <c r="C5" s="85">
        <v>30</v>
      </c>
      <c r="D5" s="87" t="s">
        <v>197</v>
      </c>
      <c r="E5" s="142" t="s">
        <v>37</v>
      </c>
      <c r="F5" s="142" t="s">
        <v>37</v>
      </c>
      <c r="G5" s="147" t="s">
        <v>27</v>
      </c>
      <c r="H5" s="173" t="s">
        <v>37</v>
      </c>
      <c r="I5" s="173" t="s">
        <v>37</v>
      </c>
      <c r="J5" s="174" t="s">
        <v>81</v>
      </c>
    </row>
    <row r="6" spans="1:10" ht="15.6">
      <c r="A6" s="6">
        <v>4</v>
      </c>
      <c r="B6" s="170" t="s">
        <v>199</v>
      </c>
      <c r="C6" s="86">
        <v>15</v>
      </c>
      <c r="D6" s="87" t="s">
        <v>197</v>
      </c>
      <c r="E6" s="142" t="s">
        <v>27</v>
      </c>
      <c r="F6" s="142" t="s">
        <v>25</v>
      </c>
      <c r="G6" s="147" t="s">
        <v>37</v>
      </c>
      <c r="H6" s="156" t="s">
        <v>37</v>
      </c>
      <c r="I6" s="156" t="s">
        <v>25</v>
      </c>
      <c r="J6" s="157" t="s">
        <v>81</v>
      </c>
    </row>
    <row r="7" spans="1:10" ht="15.6">
      <c r="A7" s="6">
        <v>5</v>
      </c>
      <c r="B7" s="164" t="s">
        <v>105</v>
      </c>
      <c r="C7" s="86">
        <v>15</v>
      </c>
      <c r="D7" s="87" t="s">
        <v>197</v>
      </c>
      <c r="E7" s="142" t="s">
        <v>200</v>
      </c>
      <c r="F7" s="142" t="s">
        <v>25</v>
      </c>
      <c r="G7" s="147" t="s">
        <v>37</v>
      </c>
      <c r="H7" s="156" t="s">
        <v>37</v>
      </c>
      <c r="I7" s="142" t="s">
        <v>27</v>
      </c>
      <c r="J7" s="157" t="s">
        <v>81</v>
      </c>
    </row>
    <row r="8" spans="1:10" ht="15.6">
      <c r="A8" s="6">
        <v>6</v>
      </c>
      <c r="B8" s="164" t="s">
        <v>106</v>
      </c>
      <c r="C8" s="86">
        <v>15</v>
      </c>
      <c r="D8" s="87" t="s">
        <v>197</v>
      </c>
      <c r="E8" s="142" t="s">
        <v>200</v>
      </c>
      <c r="F8" s="142" t="s">
        <v>25</v>
      </c>
      <c r="G8" s="147" t="s">
        <v>37</v>
      </c>
      <c r="H8" s="156" t="s">
        <v>37</v>
      </c>
      <c r="I8" s="142" t="s">
        <v>27</v>
      </c>
      <c r="J8" s="157" t="s">
        <v>81</v>
      </c>
    </row>
    <row r="9" spans="1:10" ht="14.45">
      <c r="A9" s="285" t="s">
        <v>201</v>
      </c>
      <c r="B9" s="286"/>
      <c r="C9" s="286"/>
      <c r="D9" s="286"/>
      <c r="E9" s="286"/>
      <c r="F9" s="286"/>
      <c r="G9" s="286"/>
      <c r="H9" s="286"/>
      <c r="I9" s="286"/>
      <c r="J9" s="287"/>
    </row>
    <row r="10" spans="1:10" ht="30.95">
      <c r="A10" s="6">
        <v>7</v>
      </c>
      <c r="B10" s="171" t="s">
        <v>202</v>
      </c>
      <c r="C10" s="89" t="s">
        <v>81</v>
      </c>
      <c r="D10" s="87" t="s">
        <v>197</v>
      </c>
      <c r="E10" s="143" t="s">
        <v>33</v>
      </c>
      <c r="F10" s="143" t="s">
        <v>25</v>
      </c>
      <c r="G10" s="143" t="s">
        <v>27</v>
      </c>
      <c r="H10" s="144" t="s">
        <v>37</v>
      </c>
      <c r="I10" s="144" t="s">
        <v>33</v>
      </c>
      <c r="J10" s="88" t="s">
        <v>81</v>
      </c>
    </row>
    <row r="11" spans="1:10" ht="30.95">
      <c r="A11" s="6">
        <v>8</v>
      </c>
      <c r="B11" s="172" t="s">
        <v>203</v>
      </c>
      <c r="C11" s="90"/>
      <c r="D11" s="87" t="s">
        <v>197</v>
      </c>
      <c r="E11" s="142" t="s">
        <v>25</v>
      </c>
      <c r="F11" s="142" t="s">
        <v>25</v>
      </c>
      <c r="G11" s="142" t="s">
        <v>25</v>
      </c>
      <c r="H11" s="142" t="s">
        <v>37</v>
      </c>
      <c r="I11" s="142" t="s">
        <v>27</v>
      </c>
      <c r="J11" s="114" t="s">
        <v>204</v>
      </c>
    </row>
    <row r="12" spans="1:10" ht="15.6">
      <c r="A12" s="6">
        <v>9</v>
      </c>
      <c r="B12" s="164" t="s">
        <v>109</v>
      </c>
      <c r="C12" s="127">
        <v>5</v>
      </c>
      <c r="D12" s="87" t="s">
        <v>197</v>
      </c>
      <c r="E12" s="142" t="s">
        <v>200</v>
      </c>
      <c r="F12" s="142" t="s">
        <v>25</v>
      </c>
      <c r="G12" s="147" t="s">
        <v>37</v>
      </c>
      <c r="H12" s="156" t="s">
        <v>37</v>
      </c>
      <c r="I12" s="142" t="s">
        <v>27</v>
      </c>
      <c r="J12" s="157" t="s">
        <v>81</v>
      </c>
    </row>
    <row r="13" spans="1:10" ht="29.1">
      <c r="A13" s="6">
        <v>10</v>
      </c>
      <c r="B13" s="164" t="s">
        <v>110</v>
      </c>
      <c r="C13" s="127">
        <v>10</v>
      </c>
      <c r="D13" s="87" t="s">
        <v>197</v>
      </c>
      <c r="E13" s="142" t="s">
        <v>200</v>
      </c>
      <c r="F13" s="142" t="s">
        <v>25</v>
      </c>
      <c r="G13" s="147" t="s">
        <v>37</v>
      </c>
      <c r="H13" s="156" t="s">
        <v>37</v>
      </c>
      <c r="I13" s="142" t="s">
        <v>27</v>
      </c>
      <c r="J13" s="114" t="s">
        <v>204</v>
      </c>
    </row>
    <row r="14" spans="1:10" ht="30.95">
      <c r="A14" s="6">
        <v>11</v>
      </c>
      <c r="B14" s="164" t="s">
        <v>205</v>
      </c>
      <c r="C14" s="127">
        <v>60</v>
      </c>
      <c r="D14" s="87" t="s">
        <v>197</v>
      </c>
      <c r="E14" s="142" t="s">
        <v>200</v>
      </c>
      <c r="F14" s="142" t="s">
        <v>25</v>
      </c>
      <c r="G14" s="147" t="s">
        <v>37</v>
      </c>
      <c r="H14" s="156" t="s">
        <v>37</v>
      </c>
      <c r="I14" s="142" t="s">
        <v>27</v>
      </c>
      <c r="J14" s="157" t="s">
        <v>81</v>
      </c>
    </row>
    <row r="15" spans="1:10" ht="15.6">
      <c r="A15" s="6">
        <v>12</v>
      </c>
      <c r="B15" s="164" t="s">
        <v>113</v>
      </c>
      <c r="C15" s="127">
        <v>10</v>
      </c>
      <c r="D15" s="87" t="s">
        <v>197</v>
      </c>
      <c r="E15" s="142" t="s">
        <v>200</v>
      </c>
      <c r="F15" s="142" t="s">
        <v>25</v>
      </c>
      <c r="G15" s="147" t="s">
        <v>37</v>
      </c>
      <c r="H15" s="156" t="s">
        <v>37</v>
      </c>
      <c r="I15" s="142" t="s">
        <v>27</v>
      </c>
      <c r="J15" s="157" t="s">
        <v>81</v>
      </c>
    </row>
    <row r="16" spans="1:10" ht="15.6">
      <c r="A16" s="6">
        <v>13</v>
      </c>
      <c r="B16" s="164" t="s">
        <v>114</v>
      </c>
      <c r="C16" s="127">
        <v>15</v>
      </c>
      <c r="D16" s="87" t="s">
        <v>197</v>
      </c>
      <c r="E16" s="142" t="s">
        <v>200</v>
      </c>
      <c r="F16" s="142" t="s">
        <v>25</v>
      </c>
      <c r="G16" s="147" t="s">
        <v>37</v>
      </c>
      <c r="H16" s="156" t="s">
        <v>37</v>
      </c>
      <c r="I16" s="142" t="s">
        <v>27</v>
      </c>
      <c r="J16" s="157" t="s">
        <v>81</v>
      </c>
    </row>
    <row r="17" spans="1:10" ht="14.45">
      <c r="A17" s="6">
        <v>14</v>
      </c>
      <c r="B17" s="127" t="s">
        <v>115</v>
      </c>
      <c r="C17" s="127">
        <v>15</v>
      </c>
      <c r="D17" s="87" t="s">
        <v>197</v>
      </c>
      <c r="E17" s="142" t="s">
        <v>200</v>
      </c>
      <c r="F17" s="142" t="s">
        <v>25</v>
      </c>
      <c r="G17" s="147" t="s">
        <v>37</v>
      </c>
      <c r="H17" s="156" t="s">
        <v>37</v>
      </c>
      <c r="I17" s="142" t="s">
        <v>27</v>
      </c>
      <c r="J17" s="157" t="s">
        <v>81</v>
      </c>
    </row>
    <row r="18" spans="1:10" ht="29.1">
      <c r="A18" s="6">
        <v>15</v>
      </c>
      <c r="B18" s="165" t="s">
        <v>206</v>
      </c>
      <c r="C18" s="127">
        <v>30</v>
      </c>
      <c r="D18" s="87" t="s">
        <v>197</v>
      </c>
      <c r="E18" s="142" t="s">
        <v>25</v>
      </c>
      <c r="F18" s="142" t="s">
        <v>25</v>
      </c>
      <c r="G18" s="142" t="s">
        <v>27</v>
      </c>
      <c r="H18" s="142" t="s">
        <v>37</v>
      </c>
      <c r="I18" s="142" t="s">
        <v>25</v>
      </c>
      <c r="J18" s="88" t="s">
        <v>207</v>
      </c>
    </row>
    <row r="19" spans="1:10" ht="21">
      <c r="A19" s="281" t="s">
        <v>208</v>
      </c>
      <c r="B19" s="282"/>
      <c r="C19" s="282"/>
      <c r="D19" s="282"/>
      <c r="E19" s="282"/>
      <c r="F19" s="282"/>
      <c r="G19" s="282"/>
      <c r="H19" s="282"/>
      <c r="I19" s="282"/>
      <c r="J19" s="283"/>
    </row>
    <row r="20" spans="1:10" s="58" customFormat="1" ht="30.6">
      <c r="A20" s="184">
        <v>16</v>
      </c>
      <c r="B20" s="59" t="s">
        <v>120</v>
      </c>
      <c r="C20" s="184">
        <v>30</v>
      </c>
      <c r="D20" s="87" t="s">
        <v>197</v>
      </c>
      <c r="E20" s="116" t="s">
        <v>37</v>
      </c>
      <c r="F20" s="116" t="s">
        <v>27</v>
      </c>
      <c r="G20" s="182"/>
      <c r="H20" s="182"/>
      <c r="I20" s="182"/>
      <c r="J20" s="182"/>
    </row>
    <row r="21" spans="1:10" s="58" customFormat="1" ht="30.6">
      <c r="A21" s="184">
        <v>17</v>
      </c>
      <c r="B21" s="183" t="s">
        <v>121</v>
      </c>
      <c r="C21" s="184">
        <v>30</v>
      </c>
      <c r="D21" s="87" t="s">
        <v>197</v>
      </c>
      <c r="E21" s="116" t="s">
        <v>37</v>
      </c>
      <c r="F21" s="116" t="s">
        <v>27</v>
      </c>
      <c r="G21" s="182"/>
      <c r="H21" s="182"/>
      <c r="I21" s="182"/>
      <c r="J21" s="182"/>
    </row>
    <row r="22" spans="1:10" ht="15.6">
      <c r="A22" s="6">
        <v>18</v>
      </c>
      <c r="B22" s="164" t="s">
        <v>174</v>
      </c>
      <c r="C22" s="127">
        <v>30</v>
      </c>
      <c r="D22" s="87" t="s">
        <v>197</v>
      </c>
      <c r="E22" s="124" t="s">
        <v>116</v>
      </c>
      <c r="F22" s="124" t="s">
        <v>23</v>
      </c>
      <c r="G22" s="124"/>
      <c r="H22" s="124" t="s">
        <v>37</v>
      </c>
      <c r="I22" s="124" t="s">
        <v>23</v>
      </c>
      <c r="J22" s="157" t="s">
        <v>81</v>
      </c>
    </row>
    <row r="23" spans="1:10" ht="15.6">
      <c r="A23" s="6">
        <v>19</v>
      </c>
      <c r="B23" s="158" t="s">
        <v>209</v>
      </c>
      <c r="C23" s="127">
        <v>15</v>
      </c>
      <c r="D23" s="87" t="s">
        <v>197</v>
      </c>
      <c r="E23" s="124" t="s">
        <v>23</v>
      </c>
      <c r="F23" s="124" t="s">
        <v>25</v>
      </c>
      <c r="G23" s="124" t="s">
        <v>37</v>
      </c>
      <c r="H23" s="124" t="s">
        <v>37</v>
      </c>
      <c r="I23" s="124" t="s">
        <v>27</v>
      </c>
      <c r="J23" s="157" t="s">
        <v>210</v>
      </c>
    </row>
    <row r="24" spans="1:10" ht="15.6">
      <c r="A24" s="6">
        <v>20</v>
      </c>
      <c r="B24" s="165" t="s">
        <v>126</v>
      </c>
      <c r="C24" s="127">
        <v>15</v>
      </c>
      <c r="D24" s="87" t="s">
        <v>197</v>
      </c>
      <c r="E24" s="124" t="s">
        <v>23</v>
      </c>
      <c r="F24" s="124" t="s">
        <v>25</v>
      </c>
      <c r="G24" s="124" t="s">
        <v>37</v>
      </c>
      <c r="H24" s="124" t="s">
        <v>23</v>
      </c>
      <c r="I24" s="124" t="s">
        <v>27</v>
      </c>
      <c r="J24" s="157" t="s">
        <v>210</v>
      </c>
    </row>
    <row r="25" spans="1:10" ht="29.1">
      <c r="A25" s="6">
        <v>21</v>
      </c>
      <c r="B25" s="164" t="s">
        <v>127</v>
      </c>
      <c r="C25" s="127">
        <v>30</v>
      </c>
      <c r="D25" s="87" t="s">
        <v>197</v>
      </c>
      <c r="E25" s="124" t="s">
        <v>25</v>
      </c>
      <c r="F25" s="124" t="s">
        <v>25</v>
      </c>
      <c r="G25" s="124" t="s">
        <v>27</v>
      </c>
      <c r="H25" s="124" t="s">
        <v>23</v>
      </c>
      <c r="I25" s="124" t="s">
        <v>25</v>
      </c>
      <c r="J25" s="157" t="s">
        <v>211</v>
      </c>
    </row>
    <row r="26" spans="1:10" ht="15.6">
      <c r="A26" s="6">
        <v>22</v>
      </c>
      <c r="B26" s="164" t="s">
        <v>128</v>
      </c>
      <c r="C26" s="127"/>
      <c r="D26" s="87" t="s">
        <v>197</v>
      </c>
      <c r="E26" s="124" t="s">
        <v>27</v>
      </c>
      <c r="F26" s="124" t="s">
        <v>37</v>
      </c>
      <c r="G26" s="124" t="s">
        <v>37</v>
      </c>
      <c r="H26" s="124" t="s">
        <v>37</v>
      </c>
      <c r="I26" s="124" t="s">
        <v>25</v>
      </c>
      <c r="J26" s="157" t="s">
        <v>81</v>
      </c>
    </row>
    <row r="27" spans="1:10" ht="15.6">
      <c r="A27" s="6">
        <v>23</v>
      </c>
      <c r="B27" s="164" t="s">
        <v>129</v>
      </c>
      <c r="C27" s="127">
        <v>30</v>
      </c>
      <c r="D27" s="87" t="s">
        <v>197</v>
      </c>
      <c r="E27" s="124" t="s">
        <v>25</v>
      </c>
      <c r="F27" s="124" t="s">
        <v>25</v>
      </c>
      <c r="G27" s="124" t="s">
        <v>27</v>
      </c>
      <c r="H27" s="124" t="s">
        <v>37</v>
      </c>
      <c r="I27" s="124" t="s">
        <v>25</v>
      </c>
      <c r="J27" s="157" t="s">
        <v>212</v>
      </c>
    </row>
    <row r="28" spans="1:10" ht="15.6">
      <c r="A28" s="6">
        <v>24</v>
      </c>
      <c r="B28" s="164" t="s">
        <v>130</v>
      </c>
      <c r="C28" s="127">
        <v>30</v>
      </c>
      <c r="D28" s="87" t="s">
        <v>197</v>
      </c>
      <c r="E28" s="124" t="s">
        <v>25</v>
      </c>
      <c r="F28" s="124" t="s">
        <v>25</v>
      </c>
      <c r="G28" s="124" t="s">
        <v>27</v>
      </c>
      <c r="H28" s="124" t="s">
        <v>37</v>
      </c>
      <c r="I28" s="124" t="s">
        <v>37</v>
      </c>
      <c r="J28" s="157" t="s">
        <v>212</v>
      </c>
    </row>
    <row r="29" spans="1:10" ht="15.6">
      <c r="A29" s="6">
        <v>25</v>
      </c>
      <c r="B29" s="164" t="s">
        <v>131</v>
      </c>
      <c r="C29" s="127">
        <v>15</v>
      </c>
      <c r="D29" s="87" t="s">
        <v>197</v>
      </c>
      <c r="E29" s="124" t="s">
        <v>27</v>
      </c>
      <c r="F29" s="124" t="s">
        <v>37</v>
      </c>
      <c r="G29" s="124" t="s">
        <v>37</v>
      </c>
      <c r="H29" s="124"/>
      <c r="I29" s="124" t="s">
        <v>25</v>
      </c>
      <c r="J29" s="157" t="s">
        <v>81</v>
      </c>
    </row>
    <row r="30" spans="1:10" ht="30.95">
      <c r="A30" s="6">
        <v>26</v>
      </c>
      <c r="B30" s="164" t="s">
        <v>213</v>
      </c>
      <c r="C30" s="127">
        <v>20</v>
      </c>
      <c r="D30" s="87" t="s">
        <v>197</v>
      </c>
      <c r="E30" s="124" t="s">
        <v>25</v>
      </c>
      <c r="F30" s="124" t="s">
        <v>24</v>
      </c>
      <c r="G30" s="124" t="s">
        <v>37</v>
      </c>
      <c r="H30" s="124" t="s">
        <v>23</v>
      </c>
      <c r="I30" s="124" t="s">
        <v>25</v>
      </c>
      <c r="J30" s="157" t="s">
        <v>81</v>
      </c>
    </row>
    <row r="31" spans="1:10" ht="15.6">
      <c r="A31" s="6">
        <v>27</v>
      </c>
      <c r="B31" s="164" t="s">
        <v>134</v>
      </c>
      <c r="C31" s="127">
        <v>10</v>
      </c>
      <c r="D31" s="87" t="s">
        <v>197</v>
      </c>
      <c r="E31" s="124" t="s">
        <v>37</v>
      </c>
      <c r="F31" s="124" t="s">
        <v>24</v>
      </c>
      <c r="G31" s="124" t="s">
        <v>25</v>
      </c>
      <c r="H31" s="124" t="s">
        <v>23</v>
      </c>
      <c r="I31" s="124" t="s">
        <v>37</v>
      </c>
      <c r="J31" s="157" t="s">
        <v>81</v>
      </c>
    </row>
    <row r="32" spans="1:10" ht="15.6">
      <c r="A32" s="6">
        <v>28</v>
      </c>
      <c r="B32" s="164" t="s">
        <v>135</v>
      </c>
      <c r="C32" s="127"/>
      <c r="D32" s="87" t="s">
        <v>197</v>
      </c>
      <c r="E32" s="124" t="s">
        <v>27</v>
      </c>
      <c r="F32" s="124" t="s">
        <v>23</v>
      </c>
      <c r="G32" s="124"/>
      <c r="H32" s="124" t="s">
        <v>37</v>
      </c>
      <c r="I32" s="124" t="s">
        <v>25</v>
      </c>
      <c r="J32" s="157" t="s">
        <v>81</v>
      </c>
    </row>
    <row r="33" spans="1:10" ht="15.6">
      <c r="A33" s="6">
        <v>29</v>
      </c>
      <c r="B33" s="166" t="s">
        <v>136</v>
      </c>
      <c r="C33" s="128"/>
      <c r="D33" s="87" t="s">
        <v>197</v>
      </c>
      <c r="E33" s="116" t="s">
        <v>33</v>
      </c>
      <c r="F33" s="116" t="s">
        <v>33</v>
      </c>
      <c r="G33" s="116" t="s">
        <v>37</v>
      </c>
      <c r="H33" s="116" t="s">
        <v>27</v>
      </c>
      <c r="I33" s="116" t="s">
        <v>37</v>
      </c>
      <c r="J33" s="157" t="s">
        <v>214</v>
      </c>
    </row>
    <row r="34" spans="1:10" ht="30.95">
      <c r="A34" s="6">
        <v>30</v>
      </c>
      <c r="B34" s="167" t="s">
        <v>139</v>
      </c>
      <c r="C34" s="127"/>
      <c r="D34" s="87" t="s">
        <v>197</v>
      </c>
      <c r="E34" s="116" t="s">
        <v>25</v>
      </c>
      <c r="F34" s="116" t="s">
        <v>25</v>
      </c>
      <c r="G34" s="116" t="s">
        <v>37</v>
      </c>
      <c r="H34" s="116" t="s">
        <v>27</v>
      </c>
      <c r="I34" s="116" t="s">
        <v>37</v>
      </c>
      <c r="J34" s="157" t="s">
        <v>214</v>
      </c>
    </row>
    <row r="35" spans="1:10" ht="15.6">
      <c r="A35" s="6">
        <v>31</v>
      </c>
      <c r="B35" s="167" t="s">
        <v>140</v>
      </c>
      <c r="C35" s="127"/>
      <c r="D35" s="87" t="s">
        <v>197</v>
      </c>
      <c r="E35" s="116" t="s">
        <v>25</v>
      </c>
      <c r="F35" s="116" t="s">
        <v>25</v>
      </c>
      <c r="G35" s="116" t="s">
        <v>37</v>
      </c>
      <c r="H35" s="116" t="s">
        <v>27</v>
      </c>
      <c r="I35" s="116" t="s">
        <v>37</v>
      </c>
      <c r="J35" s="157" t="s">
        <v>214</v>
      </c>
    </row>
    <row r="36" spans="1:10" ht="15.6">
      <c r="A36" s="6">
        <v>32</v>
      </c>
      <c r="B36" s="167" t="s">
        <v>141</v>
      </c>
      <c r="C36" s="127"/>
      <c r="D36" s="87" t="s">
        <v>197</v>
      </c>
      <c r="E36" s="116" t="s">
        <v>25</v>
      </c>
      <c r="F36" s="116" t="s">
        <v>25</v>
      </c>
      <c r="G36" s="116" t="s">
        <v>37</v>
      </c>
      <c r="H36" s="116" t="s">
        <v>27</v>
      </c>
      <c r="I36" s="116" t="s">
        <v>37</v>
      </c>
      <c r="J36" s="157" t="s">
        <v>214</v>
      </c>
    </row>
    <row r="37" spans="1:10" ht="15.6">
      <c r="A37" s="6">
        <v>33</v>
      </c>
      <c r="B37" s="167" t="s">
        <v>142</v>
      </c>
      <c r="C37" s="127"/>
      <c r="D37" s="87" t="s">
        <v>197</v>
      </c>
      <c r="E37" s="116" t="s">
        <v>25</v>
      </c>
      <c r="F37" s="116" t="s">
        <v>25</v>
      </c>
      <c r="G37" s="116" t="s">
        <v>37</v>
      </c>
      <c r="H37" s="116" t="s">
        <v>27</v>
      </c>
      <c r="I37" s="116" t="s">
        <v>37</v>
      </c>
      <c r="J37" s="157" t="s">
        <v>214</v>
      </c>
    </row>
    <row r="38" spans="1:10" ht="15.6">
      <c r="A38" s="6">
        <v>34</v>
      </c>
      <c r="B38" s="167" t="s">
        <v>143</v>
      </c>
      <c r="C38" s="127"/>
      <c r="D38" s="87" t="s">
        <v>197</v>
      </c>
      <c r="E38" s="116" t="s">
        <v>25</v>
      </c>
      <c r="F38" s="116" t="s">
        <v>25</v>
      </c>
      <c r="G38" s="116" t="s">
        <v>37</v>
      </c>
      <c r="H38" s="116" t="s">
        <v>27</v>
      </c>
      <c r="I38" s="116" t="s">
        <v>37</v>
      </c>
      <c r="J38" s="157" t="s">
        <v>214</v>
      </c>
    </row>
    <row r="39" spans="1:10" ht="15.6">
      <c r="A39" s="6">
        <v>35</v>
      </c>
      <c r="B39" s="167" t="s">
        <v>144</v>
      </c>
      <c r="C39" s="127"/>
      <c r="D39" s="87" t="s">
        <v>197</v>
      </c>
      <c r="E39" s="124" t="s">
        <v>27</v>
      </c>
      <c r="F39" s="124" t="s">
        <v>37</v>
      </c>
      <c r="G39" s="124" t="s">
        <v>37</v>
      </c>
      <c r="H39" s="124"/>
      <c r="I39" s="124" t="s">
        <v>25</v>
      </c>
      <c r="J39" s="157" t="s">
        <v>81</v>
      </c>
    </row>
    <row r="40" spans="1:10" ht="14.45">
      <c r="A40" s="6">
        <v>36</v>
      </c>
      <c r="B40" s="103" t="s">
        <v>146</v>
      </c>
      <c r="C40" s="127"/>
      <c r="D40" s="87" t="s">
        <v>197</v>
      </c>
      <c r="E40" s="116" t="s">
        <v>27</v>
      </c>
      <c r="F40" s="116" t="s">
        <v>37</v>
      </c>
      <c r="G40" s="116" t="s">
        <v>37</v>
      </c>
      <c r="H40" s="116" t="s">
        <v>37</v>
      </c>
      <c r="I40" s="116" t="s">
        <v>37</v>
      </c>
      <c r="J40" s="157" t="s">
        <v>81</v>
      </c>
    </row>
    <row r="41" spans="1:10" ht="43.5">
      <c r="A41" s="6">
        <v>37</v>
      </c>
      <c r="B41" s="51" t="s">
        <v>215</v>
      </c>
      <c r="C41" s="6"/>
      <c r="D41" s="87" t="s">
        <v>197</v>
      </c>
      <c r="E41" s="11" t="s">
        <v>27</v>
      </c>
      <c r="F41" s="11" t="s">
        <v>37</v>
      </c>
      <c r="G41" s="11" t="s">
        <v>37</v>
      </c>
      <c r="H41" s="11" t="s">
        <v>37</v>
      </c>
      <c r="I41" s="11" t="s">
        <v>25</v>
      </c>
      <c r="J41" s="51"/>
    </row>
    <row r="42" spans="1:10" ht="14.45">
      <c r="A42" s="6">
        <v>38</v>
      </c>
      <c r="B42" s="6" t="s">
        <v>216</v>
      </c>
      <c r="C42" s="6"/>
      <c r="D42" s="87" t="s">
        <v>197</v>
      </c>
      <c r="E42" s="11" t="s">
        <v>27</v>
      </c>
      <c r="F42" s="11" t="s">
        <v>25</v>
      </c>
      <c r="G42" s="11" t="s">
        <v>37</v>
      </c>
      <c r="H42" s="11" t="s">
        <v>25</v>
      </c>
      <c r="I42" s="11" t="s">
        <v>25</v>
      </c>
      <c r="J42" s="51"/>
    </row>
    <row r="43" spans="1:10" ht="57.95">
      <c r="A43" s="6">
        <v>39</v>
      </c>
      <c r="B43" s="51" t="s">
        <v>217</v>
      </c>
      <c r="C43" s="6"/>
      <c r="D43" s="87" t="s">
        <v>197</v>
      </c>
      <c r="E43" s="8" t="s">
        <v>25</v>
      </c>
      <c r="F43" s="11" t="s">
        <v>25</v>
      </c>
      <c r="G43" s="11" t="s">
        <v>37</v>
      </c>
      <c r="H43" s="11" t="s">
        <v>25</v>
      </c>
      <c r="I43" s="11" t="s">
        <v>27</v>
      </c>
      <c r="J43" s="51" t="s">
        <v>218</v>
      </c>
    </row>
    <row r="44" spans="1:10" ht="57.95">
      <c r="A44" s="6">
        <v>40</v>
      </c>
      <c r="B44" s="51" t="s">
        <v>219</v>
      </c>
      <c r="C44" s="6"/>
      <c r="D44" s="87" t="s">
        <v>197</v>
      </c>
      <c r="E44" s="11" t="s">
        <v>27</v>
      </c>
      <c r="F44" s="11" t="s">
        <v>25</v>
      </c>
      <c r="G44" s="11" t="s">
        <v>37</v>
      </c>
      <c r="H44" s="11" t="s">
        <v>37</v>
      </c>
      <c r="I44" s="11" t="s">
        <v>25</v>
      </c>
      <c r="J44" s="51"/>
    </row>
    <row r="45" spans="1:10" ht="57.95">
      <c r="A45" s="6">
        <v>41</v>
      </c>
      <c r="B45" s="51" t="s">
        <v>220</v>
      </c>
      <c r="C45" s="6"/>
      <c r="D45" s="87" t="s">
        <v>197</v>
      </c>
      <c r="E45" s="11" t="s">
        <v>27</v>
      </c>
      <c r="F45" s="11" t="s">
        <v>37</v>
      </c>
      <c r="G45" s="11" t="s">
        <v>25</v>
      </c>
      <c r="H45" s="11" t="s">
        <v>33</v>
      </c>
      <c r="I45" s="11" t="s">
        <v>25</v>
      </c>
      <c r="J45" s="51" t="s">
        <v>221</v>
      </c>
    </row>
    <row r="46" spans="1:10" ht="57.95">
      <c r="A46" s="6">
        <v>42</v>
      </c>
      <c r="B46" s="51" t="s">
        <v>222</v>
      </c>
      <c r="C46" s="6"/>
      <c r="D46" s="87" t="s">
        <v>197</v>
      </c>
      <c r="E46" s="11" t="s">
        <v>37</v>
      </c>
      <c r="F46" s="11" t="s">
        <v>27</v>
      </c>
      <c r="G46" s="11" t="s">
        <v>25</v>
      </c>
      <c r="H46" s="11" t="s">
        <v>33</v>
      </c>
      <c r="I46" s="11"/>
      <c r="J46" s="51" t="s">
        <v>223</v>
      </c>
    </row>
    <row r="47" spans="1:10" ht="14.45">
      <c r="A47" s="6"/>
      <c r="B47" s="6"/>
      <c r="C47" s="6"/>
      <c r="D47" s="6"/>
      <c r="E47" s="11"/>
      <c r="F47" s="11"/>
      <c r="G47" s="11"/>
      <c r="H47" s="11"/>
      <c r="I47" s="11"/>
      <c r="J47" s="6"/>
    </row>
    <row r="48" spans="1:10" ht="14.45">
      <c r="A48" s="6"/>
      <c r="B48" s="6"/>
      <c r="C48" s="6"/>
      <c r="D48" s="6"/>
      <c r="E48" s="11"/>
      <c r="F48" s="11"/>
      <c r="G48" s="11"/>
      <c r="H48" s="11"/>
      <c r="I48" s="11"/>
      <c r="J48" s="6"/>
    </row>
    <row r="49" spans="1:10" ht="14.45">
      <c r="A49" s="6"/>
      <c r="B49" s="6"/>
      <c r="C49" s="6"/>
      <c r="D49" s="6"/>
      <c r="E49" s="11"/>
      <c r="F49" s="11"/>
      <c r="G49" s="11"/>
      <c r="H49" s="11"/>
      <c r="I49" s="11"/>
      <c r="J49" s="6"/>
    </row>
    <row r="50" spans="1:10" ht="14.45">
      <c r="A50" s="6"/>
      <c r="B50" s="6"/>
      <c r="C50" s="6"/>
      <c r="D50" s="6"/>
      <c r="E50" s="11"/>
      <c r="F50" s="11"/>
      <c r="G50" s="11"/>
      <c r="H50" s="11"/>
      <c r="I50" s="11"/>
      <c r="J50" s="6"/>
    </row>
    <row r="51" spans="1:10" ht="21">
      <c r="A51" s="281" t="s">
        <v>224</v>
      </c>
      <c r="B51" s="282"/>
      <c r="C51" s="282"/>
      <c r="D51" s="282"/>
      <c r="E51" s="282"/>
      <c r="F51" s="282"/>
      <c r="G51" s="282"/>
      <c r="H51" s="282"/>
      <c r="I51" s="282"/>
      <c r="J51" s="283"/>
    </row>
    <row r="52" spans="1:10" ht="29.1">
      <c r="A52" s="6">
        <v>1</v>
      </c>
      <c r="B52" s="51" t="s">
        <v>225</v>
      </c>
      <c r="C52" s="54"/>
      <c r="D52" s="87" t="s">
        <v>197</v>
      </c>
      <c r="E52" s="11" t="s">
        <v>25</v>
      </c>
      <c r="F52" s="11" t="s">
        <v>37</v>
      </c>
      <c r="G52" s="11" t="s">
        <v>27</v>
      </c>
      <c r="H52" s="11" t="s">
        <v>37</v>
      </c>
      <c r="I52" s="11" t="s">
        <v>37</v>
      </c>
      <c r="J52" s="6"/>
    </row>
    <row r="53" spans="1:10" ht="29.1">
      <c r="A53" s="6">
        <v>2</v>
      </c>
      <c r="B53" s="51" t="s">
        <v>226</v>
      </c>
      <c r="C53" s="6"/>
      <c r="D53" s="87" t="s">
        <v>197</v>
      </c>
      <c r="E53" s="11" t="s">
        <v>33</v>
      </c>
      <c r="F53" s="11" t="s">
        <v>37</v>
      </c>
      <c r="G53" s="11" t="s">
        <v>27</v>
      </c>
      <c r="H53" s="11" t="s">
        <v>37</v>
      </c>
      <c r="I53" s="11" t="s">
        <v>37</v>
      </c>
      <c r="J53" s="6"/>
    </row>
    <row r="54" spans="1:10" ht="14.45">
      <c r="A54" s="6">
        <v>3</v>
      </c>
      <c r="B54" s="6" t="s">
        <v>227</v>
      </c>
      <c r="C54" s="6"/>
      <c r="D54" s="87" t="s">
        <v>197</v>
      </c>
      <c r="E54" s="11" t="s">
        <v>33</v>
      </c>
      <c r="F54" s="11" t="s">
        <v>37</v>
      </c>
      <c r="G54" s="11" t="s">
        <v>37</v>
      </c>
      <c r="H54" s="11" t="s">
        <v>27</v>
      </c>
      <c r="I54" s="11" t="s">
        <v>37</v>
      </c>
      <c r="J54" s="6"/>
    </row>
    <row r="55" spans="1:10" ht="29.1">
      <c r="A55" s="6">
        <v>4</v>
      </c>
      <c r="B55" s="51" t="s">
        <v>228</v>
      </c>
      <c r="C55" s="6"/>
      <c r="D55" s="87" t="s">
        <v>197</v>
      </c>
      <c r="E55" s="11" t="s">
        <v>33</v>
      </c>
      <c r="F55" s="11" t="s">
        <v>25</v>
      </c>
      <c r="G55" s="11" t="s">
        <v>27</v>
      </c>
      <c r="H55" s="11" t="s">
        <v>25</v>
      </c>
      <c r="I55" s="11" t="s">
        <v>37</v>
      </c>
      <c r="J55" s="6"/>
    </row>
    <row r="56" spans="1:10" ht="14.45">
      <c r="A56" s="6">
        <v>5</v>
      </c>
      <c r="B56" s="6" t="s">
        <v>229</v>
      </c>
      <c r="C56" s="105"/>
      <c r="D56" s="87" t="s">
        <v>197</v>
      </c>
      <c r="E56" s="145" t="s">
        <v>27</v>
      </c>
      <c r="F56" s="11" t="s">
        <v>25</v>
      </c>
      <c r="G56" s="145" t="s">
        <v>37</v>
      </c>
      <c r="H56" s="145" t="s">
        <v>37</v>
      </c>
      <c r="I56" s="145" t="s">
        <v>37</v>
      </c>
      <c r="J56" s="105"/>
    </row>
    <row r="57" spans="1:10" ht="29.1">
      <c r="A57" s="6">
        <v>6</v>
      </c>
      <c r="B57" s="150" t="s">
        <v>230</v>
      </c>
      <c r="C57" s="106"/>
      <c r="D57" s="87" t="s">
        <v>197</v>
      </c>
      <c r="E57" s="146" t="s">
        <v>23</v>
      </c>
      <c r="F57" s="11" t="s">
        <v>25</v>
      </c>
      <c r="G57" s="145" t="s">
        <v>37</v>
      </c>
      <c r="H57" s="145" t="s">
        <v>37</v>
      </c>
      <c r="I57" s="146" t="s">
        <v>27</v>
      </c>
      <c r="J57" s="106"/>
    </row>
    <row r="58" spans="1:10" ht="15" customHeight="1">
      <c r="A58" s="6">
        <v>7</v>
      </c>
      <c r="B58" s="150" t="s">
        <v>231</v>
      </c>
      <c r="C58" s="58"/>
      <c r="D58" s="87" t="s">
        <v>197</v>
      </c>
      <c r="E58" s="68" t="s">
        <v>25</v>
      </c>
      <c r="F58" s="68" t="s">
        <v>25</v>
      </c>
      <c r="G58" s="68" t="s">
        <v>27</v>
      </c>
      <c r="H58" s="68" t="s">
        <v>25</v>
      </c>
      <c r="I58" s="68" t="s">
        <v>37</v>
      </c>
      <c r="J58" s="58"/>
    </row>
    <row r="59" spans="1:10" ht="15" customHeight="1">
      <c r="A59" s="6">
        <v>8</v>
      </c>
      <c r="B59" s="150" t="s">
        <v>232</v>
      </c>
      <c r="C59" s="58"/>
      <c r="D59" s="87" t="s">
        <v>197</v>
      </c>
      <c r="E59" s="68" t="s">
        <v>27</v>
      </c>
      <c r="F59" s="68" t="s">
        <v>25</v>
      </c>
      <c r="G59" s="68" t="s">
        <v>37</v>
      </c>
      <c r="H59" s="68" t="s">
        <v>37</v>
      </c>
      <c r="I59" s="68"/>
      <c r="J59" s="58"/>
    </row>
    <row r="65" spans="2:3" ht="14.45">
      <c r="B65" s="83"/>
      <c r="C65" s="83"/>
    </row>
  </sheetData>
  <mergeCells count="4">
    <mergeCell ref="A19:J19"/>
    <mergeCell ref="A51:J51"/>
    <mergeCell ref="B2:J2"/>
    <mergeCell ref="A9:J9"/>
  </mergeCells>
  <dataValidations count="1">
    <dataValidation type="list" allowBlank="1" showInputMessage="1" showErrorMessage="1" sqref="D52:D59 D3:D8 D10:D18 D20:D46" xr:uid="{B2456464-9846-4784-B4D3-93805B7EA45F}">
      <formula1>"Select,Yet-to-start,In-Progress,Completed"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BB81-B042-4596-8705-AFEF5B7E6634}">
  <dimension ref="A1:J9"/>
  <sheetViews>
    <sheetView zoomScale="85" zoomScaleNormal="85" workbookViewId="0">
      <selection activeCell="H5" sqref="H5"/>
    </sheetView>
  </sheetViews>
  <sheetFormatPr defaultRowHeight="15" customHeight="1"/>
  <cols>
    <col min="1" max="1" width="6.140625" customWidth="1"/>
    <col min="2" max="2" width="75.7109375" customWidth="1"/>
    <col min="3" max="3" width="9.28515625" customWidth="1"/>
    <col min="4" max="4" width="9.42578125" customWidth="1"/>
    <col min="5" max="5" width="14.140625" customWidth="1"/>
    <col min="6" max="6" width="10.42578125" customWidth="1"/>
    <col min="7" max="7" width="13" customWidth="1"/>
    <col min="8" max="8" width="19.140625" customWidth="1"/>
    <col min="9" max="9" width="19.42578125" customWidth="1"/>
    <col min="10" max="10" width="24.28515625" customWidth="1"/>
  </cols>
  <sheetData>
    <row r="1" spans="1:10" ht="23.45">
      <c r="A1" s="288" t="s">
        <v>233</v>
      </c>
      <c r="B1" s="288"/>
      <c r="C1" s="288"/>
      <c r="D1" s="288"/>
      <c r="E1" s="288"/>
      <c r="F1" s="288"/>
      <c r="G1" s="288"/>
      <c r="H1" s="288"/>
      <c r="I1" s="288"/>
      <c r="J1" s="288"/>
    </row>
    <row r="2" spans="1:10" ht="23.45">
      <c r="A2" s="67"/>
      <c r="B2" s="66"/>
      <c r="C2" s="65" t="s">
        <v>10</v>
      </c>
      <c r="D2" s="65" t="s">
        <v>11</v>
      </c>
      <c r="E2" s="65" t="s">
        <v>12</v>
      </c>
      <c r="F2" s="65" t="s">
        <v>13</v>
      </c>
      <c r="G2" s="65" t="s">
        <v>234</v>
      </c>
      <c r="H2" s="65" t="s">
        <v>235</v>
      </c>
      <c r="I2" s="65" t="s">
        <v>193</v>
      </c>
      <c r="J2" s="65" t="s">
        <v>194</v>
      </c>
    </row>
    <row r="3" spans="1:10" ht="14.45">
      <c r="A3" s="64"/>
      <c r="B3" s="63" t="s">
        <v>236</v>
      </c>
      <c r="C3" s="62"/>
      <c r="D3" s="62"/>
      <c r="E3" s="62"/>
      <c r="F3" s="62"/>
      <c r="G3" s="62"/>
      <c r="H3" s="62"/>
      <c r="I3" s="62"/>
      <c r="J3" s="61"/>
    </row>
    <row r="4" spans="1:10" ht="29.1">
      <c r="A4" s="60">
        <v>1</v>
      </c>
      <c r="B4" s="59" t="s">
        <v>237</v>
      </c>
      <c r="C4" s="58"/>
      <c r="D4" s="68" t="s">
        <v>27</v>
      </c>
      <c r="E4" s="68" t="s">
        <v>25</v>
      </c>
      <c r="F4" s="68" t="s">
        <v>25</v>
      </c>
      <c r="G4" s="68"/>
      <c r="H4" s="68" t="s">
        <v>23</v>
      </c>
      <c r="I4" s="58"/>
      <c r="J4" s="58"/>
    </row>
    <row r="5" spans="1:10" ht="72.599999999999994">
      <c r="A5" s="60">
        <v>2</v>
      </c>
      <c r="B5" s="59" t="s">
        <v>238</v>
      </c>
      <c r="C5" s="58"/>
      <c r="D5" s="68" t="s">
        <v>27</v>
      </c>
      <c r="E5" s="68" t="s">
        <v>37</v>
      </c>
      <c r="F5" s="68" t="s">
        <v>25</v>
      </c>
      <c r="G5" s="68" t="s">
        <v>37</v>
      </c>
      <c r="H5" s="68" t="s">
        <v>185</v>
      </c>
      <c r="I5" s="58"/>
      <c r="J5" s="58"/>
    </row>
    <row r="6" spans="1:10" ht="43.5">
      <c r="A6" s="60">
        <v>3</v>
      </c>
      <c r="B6" s="59" t="s">
        <v>239</v>
      </c>
      <c r="C6" s="58"/>
      <c r="D6" s="68" t="s">
        <v>27</v>
      </c>
      <c r="E6" s="68" t="s">
        <v>25</v>
      </c>
      <c r="F6" s="68" t="s">
        <v>23</v>
      </c>
      <c r="G6" s="68" t="s">
        <v>37</v>
      </c>
      <c r="H6" s="68" t="s">
        <v>25</v>
      </c>
      <c r="I6" s="58"/>
      <c r="J6" s="58"/>
    </row>
    <row r="7" spans="1:10" ht="43.5">
      <c r="A7" s="60">
        <v>4</v>
      </c>
      <c r="B7" s="59" t="s">
        <v>240</v>
      </c>
      <c r="C7" s="58"/>
      <c r="D7" s="68" t="s">
        <v>25</v>
      </c>
      <c r="E7" s="68" t="s">
        <v>27</v>
      </c>
      <c r="F7" s="68" t="s">
        <v>25</v>
      </c>
      <c r="G7" s="68" t="s">
        <v>25</v>
      </c>
      <c r="H7" s="68" t="s">
        <v>25</v>
      </c>
      <c r="I7" s="58"/>
      <c r="J7" s="58"/>
    </row>
    <row r="8" spans="1:10" ht="29.1">
      <c r="A8" s="98">
        <v>5</v>
      </c>
      <c r="B8" s="96" t="s">
        <v>241</v>
      </c>
      <c r="C8" s="106"/>
      <c r="D8" s="146" t="s">
        <v>27</v>
      </c>
      <c r="E8" s="146" t="s">
        <v>23</v>
      </c>
      <c r="F8" s="146" t="s">
        <v>25</v>
      </c>
      <c r="G8" s="146" t="s">
        <v>37</v>
      </c>
      <c r="H8" s="146" t="s">
        <v>25</v>
      </c>
      <c r="I8" s="106"/>
      <c r="J8" s="106"/>
    </row>
    <row r="9" spans="1:10" ht="14.45">
      <c r="A9" s="135">
        <v>6</v>
      </c>
      <c r="B9" s="58" t="s">
        <v>242</v>
      </c>
      <c r="C9" s="58"/>
      <c r="D9" s="68" t="s">
        <v>25</v>
      </c>
      <c r="E9" s="68" t="s">
        <v>25</v>
      </c>
      <c r="F9" s="68" t="s">
        <v>37</v>
      </c>
      <c r="G9" s="68" t="s">
        <v>27</v>
      </c>
      <c r="H9" s="68" t="s">
        <v>25</v>
      </c>
      <c r="I9" s="58"/>
      <c r="J9" s="58"/>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68A3-B334-49A2-AE5F-84A773AC8EC7}">
  <dimension ref="A1:X3"/>
  <sheetViews>
    <sheetView workbookViewId="0">
      <selection activeCell="D9" sqref="D9"/>
    </sheetView>
  </sheetViews>
  <sheetFormatPr defaultColWidth="21.140625" defaultRowHeight="23.45" customHeight="1"/>
  <sheetData>
    <row r="1" spans="1:24" ht="23.45" customHeight="1">
      <c r="A1" s="256" t="s">
        <v>243</v>
      </c>
      <c r="B1" s="256" t="s">
        <v>244</v>
      </c>
      <c r="C1" s="256" t="s">
        <v>245</v>
      </c>
      <c r="D1" s="257" t="s">
        <v>246</v>
      </c>
      <c r="E1" s="256" t="s">
        <v>247</v>
      </c>
      <c r="F1" s="256" t="s">
        <v>248</v>
      </c>
      <c r="G1" s="256" t="s">
        <v>249</v>
      </c>
      <c r="H1" s="256" t="s">
        <v>250</v>
      </c>
      <c r="I1" s="258" t="s">
        <v>251</v>
      </c>
      <c r="J1" s="256" t="s">
        <v>252</v>
      </c>
      <c r="K1" s="256" t="s">
        <v>253</v>
      </c>
      <c r="L1" s="256" t="s">
        <v>254</v>
      </c>
      <c r="M1" s="256" t="s">
        <v>255</v>
      </c>
      <c r="N1" s="256" t="s">
        <v>256</v>
      </c>
      <c r="O1" s="256" t="s">
        <v>257</v>
      </c>
      <c r="P1" s="256" t="s">
        <v>258</v>
      </c>
      <c r="Q1" s="256" t="s">
        <v>259</v>
      </c>
      <c r="R1" s="256" t="s">
        <v>260</v>
      </c>
      <c r="S1" s="256" t="s">
        <v>261</v>
      </c>
      <c r="T1" s="256" t="s">
        <v>262</v>
      </c>
      <c r="U1" s="256" t="s">
        <v>263</v>
      </c>
      <c r="V1" s="256" t="s">
        <v>264</v>
      </c>
      <c r="W1" s="256" t="s">
        <v>265</v>
      </c>
      <c r="X1" s="256" t="s">
        <v>266</v>
      </c>
    </row>
    <row r="2" spans="1:24" ht="31.5" customHeight="1">
      <c r="A2" s="259" t="s">
        <v>267</v>
      </c>
      <c r="B2" s="259" t="s">
        <v>268</v>
      </c>
      <c r="C2" s="259" t="s">
        <v>267</v>
      </c>
      <c r="D2" s="259" t="s">
        <v>269</v>
      </c>
      <c r="E2" s="259" t="s">
        <v>270</v>
      </c>
      <c r="F2" s="259" t="s">
        <v>271</v>
      </c>
      <c r="G2" s="259" t="s">
        <v>272</v>
      </c>
      <c r="H2" s="259" t="s">
        <v>273</v>
      </c>
      <c r="I2" s="259" t="s">
        <v>274</v>
      </c>
      <c r="J2" s="259" t="s">
        <v>275</v>
      </c>
      <c r="K2" s="259" t="s">
        <v>276</v>
      </c>
      <c r="L2" s="259" t="s">
        <v>275</v>
      </c>
      <c r="M2" s="259" t="s">
        <v>276</v>
      </c>
      <c r="N2" s="259"/>
      <c r="O2" s="259" t="s">
        <v>277</v>
      </c>
      <c r="P2" s="259" t="s">
        <v>278</v>
      </c>
      <c r="Q2" s="259" t="s">
        <v>279</v>
      </c>
      <c r="R2" s="259" t="s">
        <v>280</v>
      </c>
      <c r="S2" s="259" t="s">
        <v>281</v>
      </c>
      <c r="T2" s="259"/>
      <c r="U2" s="259"/>
      <c r="V2" s="259"/>
      <c r="W2" s="259" t="s">
        <v>282</v>
      </c>
      <c r="X2" s="259"/>
    </row>
    <row r="3" spans="1:24" ht="33.6" customHeight="1">
      <c r="A3" s="259" t="s">
        <v>283</v>
      </c>
      <c r="B3" s="259" t="s">
        <v>268</v>
      </c>
      <c r="C3" s="259" t="s">
        <v>283</v>
      </c>
      <c r="D3" s="259" t="s">
        <v>284</v>
      </c>
      <c r="E3" s="259" t="s">
        <v>270</v>
      </c>
      <c r="F3" s="259" t="s">
        <v>271</v>
      </c>
      <c r="G3" s="259" t="s">
        <v>272</v>
      </c>
      <c r="H3" s="259" t="s">
        <v>285</v>
      </c>
      <c r="I3" s="259" t="s">
        <v>276</v>
      </c>
      <c r="J3" s="259" t="s">
        <v>275</v>
      </c>
      <c r="K3" s="259" t="s">
        <v>276</v>
      </c>
      <c r="L3" s="259" t="s">
        <v>275</v>
      </c>
      <c r="M3" s="259" t="s">
        <v>276</v>
      </c>
      <c r="N3" s="259"/>
      <c r="O3" s="259" t="s">
        <v>277</v>
      </c>
      <c r="P3" s="259" t="s">
        <v>278</v>
      </c>
      <c r="Q3" s="259" t="s">
        <v>279</v>
      </c>
      <c r="R3" s="259" t="s">
        <v>280</v>
      </c>
      <c r="S3" s="259" t="s">
        <v>281</v>
      </c>
      <c r="T3" s="259" t="s">
        <v>286</v>
      </c>
      <c r="U3" s="259"/>
      <c r="V3" s="259"/>
      <c r="W3" s="259" t="s">
        <v>282</v>
      </c>
      <c r="X3" s="25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B3F5-5D74-4C61-87C3-6107493F2229}">
  <dimension ref="A1:H10"/>
  <sheetViews>
    <sheetView topLeftCell="B1" workbookViewId="0">
      <selection activeCell="E10" sqref="E10"/>
    </sheetView>
  </sheetViews>
  <sheetFormatPr defaultRowHeight="14.45"/>
  <cols>
    <col min="1" max="1" width="5.28515625" customWidth="1"/>
    <col min="2" max="2" width="27.85546875" customWidth="1"/>
    <col min="3" max="3" width="27.42578125" customWidth="1"/>
    <col min="4" max="4" width="31.7109375" customWidth="1"/>
    <col min="5" max="5" width="27.42578125" customWidth="1"/>
    <col min="6" max="6" width="25.5703125" customWidth="1"/>
    <col min="7" max="7" width="25" customWidth="1"/>
    <col min="8" max="8" width="20" customWidth="1"/>
  </cols>
  <sheetData>
    <row r="1" spans="1:8" ht="23.45">
      <c r="A1" s="288" t="s">
        <v>287</v>
      </c>
      <c r="B1" s="288"/>
      <c r="C1" s="288"/>
      <c r="D1" s="288"/>
      <c r="E1" s="288"/>
      <c r="F1" s="288"/>
      <c r="G1" s="288"/>
      <c r="H1" s="288"/>
    </row>
    <row r="2" spans="1:8" ht="23.45">
      <c r="A2" s="75"/>
      <c r="B2" s="74"/>
      <c r="C2" s="73" t="s">
        <v>288</v>
      </c>
      <c r="D2" s="73" t="s">
        <v>11</v>
      </c>
      <c r="E2" s="73" t="s">
        <v>12</v>
      </c>
      <c r="F2" s="73" t="s">
        <v>13</v>
      </c>
      <c r="G2" s="73" t="s">
        <v>193</v>
      </c>
      <c r="H2" s="73" t="s">
        <v>194</v>
      </c>
    </row>
    <row r="3" spans="1:8">
      <c r="A3" s="72"/>
      <c r="B3" s="71" t="s">
        <v>289</v>
      </c>
      <c r="C3" s="70"/>
      <c r="D3" s="70"/>
      <c r="E3" s="70"/>
      <c r="F3" s="70"/>
      <c r="G3" s="70"/>
      <c r="H3" s="69"/>
    </row>
    <row r="4" spans="1:8">
      <c r="A4" s="68">
        <v>1</v>
      </c>
      <c r="B4" s="58" t="s">
        <v>290</v>
      </c>
      <c r="C4" s="58"/>
      <c r="D4" s="58"/>
      <c r="E4" s="58"/>
      <c r="F4" s="58"/>
      <c r="G4" s="58"/>
      <c r="H4" s="58"/>
    </row>
    <row r="5" spans="1:8">
      <c r="A5" s="68">
        <v>2</v>
      </c>
      <c r="B5" s="58" t="s">
        <v>291</v>
      </c>
      <c r="C5" s="58"/>
      <c r="D5" s="58"/>
      <c r="E5" s="58"/>
      <c r="F5" s="58"/>
      <c r="G5" s="58"/>
      <c r="H5" s="58"/>
    </row>
    <row r="6" spans="1:8" ht="29.1">
      <c r="A6" s="68">
        <v>3</v>
      </c>
      <c r="B6" s="58" t="s">
        <v>292</v>
      </c>
      <c r="C6" s="58" t="s">
        <v>275</v>
      </c>
      <c r="D6" s="155" t="s">
        <v>293</v>
      </c>
      <c r="E6" s="155" t="s">
        <v>294</v>
      </c>
      <c r="F6" s="58"/>
      <c r="G6" s="58"/>
      <c r="H6" s="58"/>
    </row>
    <row r="7" spans="1:8">
      <c r="A7" s="68">
        <v>4</v>
      </c>
      <c r="B7" s="59" t="s">
        <v>295</v>
      </c>
      <c r="C7" s="58"/>
      <c r="D7" s="58"/>
      <c r="E7" s="58"/>
      <c r="F7" s="58"/>
      <c r="G7" s="58"/>
      <c r="H7" s="58"/>
    </row>
    <row r="8" spans="1:8" ht="43.5">
      <c r="A8" s="68">
        <v>5</v>
      </c>
      <c r="B8" s="58" t="s">
        <v>296</v>
      </c>
      <c r="C8" s="58"/>
      <c r="E8" s="58"/>
      <c r="F8" s="58"/>
      <c r="G8" s="59" t="s">
        <v>294</v>
      </c>
      <c r="H8" s="58"/>
    </row>
    <row r="9" spans="1:8">
      <c r="A9" s="68">
        <v>6</v>
      </c>
      <c r="B9" s="58" t="s">
        <v>297</v>
      </c>
      <c r="C9" s="58"/>
      <c r="D9" s="58"/>
      <c r="E9" s="58"/>
      <c r="F9" s="58"/>
      <c r="G9" s="58"/>
      <c r="H9" s="58"/>
    </row>
    <row r="10" spans="1:8">
      <c r="A10" s="68">
        <v>7</v>
      </c>
      <c r="B10" s="58"/>
      <c r="C10" s="58"/>
      <c r="D10" s="58"/>
      <c r="E10" s="58"/>
      <c r="F10" s="58"/>
      <c r="G10" s="58"/>
      <c r="H10" s="58"/>
    </row>
  </sheetData>
  <mergeCells count="1">
    <mergeCell ref="A1:H1"/>
  </mergeCells>
  <hyperlinks>
    <hyperlink ref="D6" r:id="rId1" display="seenu.r@fraserhealth.ca" xr:uid="{C529BB54-0A3D-4DE5-84E6-B9EB20056B1E}"/>
    <hyperlink ref="E6" r:id="rId2" display="Hao.Yan@fraserhealth.ca" xr:uid="{F3E8D2A4-E4DE-4904-BB3E-FEF6CD6307F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100B-B246-48B2-B4C3-9790BC56F3CB}">
  <dimension ref="A1:D8"/>
  <sheetViews>
    <sheetView workbookViewId="0">
      <selection activeCell="C17" sqref="C17"/>
    </sheetView>
  </sheetViews>
  <sheetFormatPr defaultRowHeight="14.45"/>
  <cols>
    <col min="1" max="1" width="21.28515625" customWidth="1"/>
    <col min="2" max="2" width="25.28515625" customWidth="1"/>
    <col min="3" max="3" width="28.28515625" customWidth="1"/>
    <col min="4" max="4" width="23.28515625" customWidth="1"/>
  </cols>
  <sheetData>
    <row r="1" spans="1:4" ht="23.45">
      <c r="A1" s="82" t="s">
        <v>298</v>
      </c>
      <c r="B1" s="81"/>
      <c r="C1" s="81"/>
      <c r="D1" s="80"/>
    </row>
    <row r="2" spans="1:4">
      <c r="A2" s="79"/>
      <c r="B2" s="78" t="s">
        <v>299</v>
      </c>
      <c r="C2" s="291" t="s">
        <v>300</v>
      </c>
      <c r="D2" s="291"/>
    </row>
    <row r="3" spans="1:4">
      <c r="A3" s="76">
        <v>1</v>
      </c>
      <c r="B3" s="77"/>
      <c r="C3" s="292"/>
      <c r="D3" s="292"/>
    </row>
    <row r="4" spans="1:4">
      <c r="A4" s="68">
        <v>2</v>
      </c>
      <c r="B4" s="58"/>
      <c r="C4" s="289"/>
      <c r="D4" s="290"/>
    </row>
    <row r="5" spans="1:4">
      <c r="A5" s="68">
        <v>3</v>
      </c>
      <c r="B5" s="58"/>
      <c r="C5" s="289"/>
      <c r="D5" s="290"/>
    </row>
    <row r="6" spans="1:4">
      <c r="A6" s="68">
        <v>4</v>
      </c>
      <c r="B6" s="58"/>
      <c r="C6" s="289"/>
      <c r="D6" s="290"/>
    </row>
    <row r="7" spans="1:4">
      <c r="A7" s="68">
        <v>5</v>
      </c>
      <c r="B7" s="58"/>
      <c r="C7" s="289"/>
      <c r="D7" s="290"/>
    </row>
    <row r="8" spans="1:4">
      <c r="A8" s="68">
        <v>6</v>
      </c>
      <c r="B8" s="58"/>
      <c r="C8" s="289"/>
      <c r="D8" s="290"/>
    </row>
  </sheetData>
  <mergeCells count="7">
    <mergeCell ref="C6:D6"/>
    <mergeCell ref="C7:D7"/>
    <mergeCell ref="C8:D8"/>
    <mergeCell ref="C2:D2"/>
    <mergeCell ref="C3:D3"/>
    <mergeCell ref="C4:D4"/>
    <mergeCell ref="C5: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C501-AF20-4EAF-9A65-1FD01D7EDE8B}">
  <dimension ref="B2:B10"/>
  <sheetViews>
    <sheetView workbookViewId="0">
      <selection activeCell="B29" sqref="B29"/>
    </sheetView>
  </sheetViews>
  <sheetFormatPr defaultRowHeight="14.45"/>
  <cols>
    <col min="2" max="2" width="109.5703125" bestFit="1" customWidth="1"/>
  </cols>
  <sheetData>
    <row r="2" spans="2:2">
      <c r="B2" s="45" t="s">
        <v>301</v>
      </c>
    </row>
    <row r="3" spans="2:2">
      <c r="B3" s="43" t="s">
        <v>302</v>
      </c>
    </row>
    <row r="4" spans="2:2">
      <c r="B4" s="43" t="s">
        <v>303</v>
      </c>
    </row>
    <row r="5" spans="2:2">
      <c r="B5" s="43" t="s">
        <v>304</v>
      </c>
    </row>
    <row r="7" spans="2:2">
      <c r="B7" s="46" t="s">
        <v>305</v>
      </c>
    </row>
    <row r="8" spans="2:2">
      <c r="B8" s="48" t="s">
        <v>306</v>
      </c>
    </row>
    <row r="9" spans="2:2">
      <c r="B9" s="48" t="s">
        <v>307</v>
      </c>
    </row>
    <row r="10" spans="2:2">
      <c r="B10" s="47" t="s">
        <v>308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8E9B-5704-41F7-A099-8AAC3BE5753A}">
  <dimension ref="A1:D49"/>
  <sheetViews>
    <sheetView zoomScaleNormal="100" workbookViewId="0">
      <selection activeCell="H9" sqref="H9"/>
    </sheetView>
  </sheetViews>
  <sheetFormatPr defaultRowHeight="14.45"/>
  <cols>
    <col min="1" max="1" width="4.85546875" style="8" customWidth="1"/>
    <col min="2" max="2" width="124.5703125" bestFit="1" customWidth="1"/>
  </cols>
  <sheetData>
    <row r="1" spans="1:4" ht="15" thickBot="1">
      <c r="B1" s="28" t="s">
        <v>309</v>
      </c>
      <c r="C1" s="29" t="s">
        <v>310</v>
      </c>
      <c r="D1" s="29" t="s">
        <v>10</v>
      </c>
    </row>
    <row r="2" spans="1:4">
      <c r="A2" s="20">
        <v>1</v>
      </c>
      <c r="B2" s="30" t="s">
        <v>311</v>
      </c>
      <c r="C2" s="31"/>
      <c r="D2" s="32"/>
    </row>
    <row r="3" spans="1:4">
      <c r="A3" s="21"/>
      <c r="B3" s="23" t="s">
        <v>312</v>
      </c>
      <c r="C3" s="6"/>
      <c r="D3" s="33"/>
    </row>
    <row r="4" spans="1:4">
      <c r="A4" s="21"/>
      <c r="B4" s="23" t="s">
        <v>313</v>
      </c>
      <c r="C4" s="6"/>
      <c r="D4" s="33"/>
    </row>
    <row r="5" spans="1:4" ht="29.45" thickBot="1">
      <c r="A5" s="21"/>
      <c r="B5" s="34" t="s">
        <v>314</v>
      </c>
      <c r="C5" s="35"/>
      <c r="D5" s="36"/>
    </row>
    <row r="6" spans="1:4">
      <c r="A6" s="20">
        <v>2</v>
      </c>
      <c r="B6" s="30" t="s">
        <v>315</v>
      </c>
      <c r="C6" s="31"/>
      <c r="D6" s="32"/>
    </row>
    <row r="7" spans="1:4">
      <c r="A7" s="21"/>
      <c r="B7" s="37" t="s">
        <v>316</v>
      </c>
      <c r="C7" s="6"/>
      <c r="D7" s="33"/>
    </row>
    <row r="8" spans="1:4">
      <c r="A8" s="21"/>
      <c r="B8" s="23" t="s">
        <v>317</v>
      </c>
      <c r="C8" s="6"/>
      <c r="D8" s="33"/>
    </row>
    <row r="9" spans="1:4">
      <c r="A9" s="21"/>
      <c r="B9" s="23" t="s">
        <v>318</v>
      </c>
      <c r="C9" s="6"/>
      <c r="D9" s="33"/>
    </row>
    <row r="10" spans="1:4">
      <c r="A10" s="21"/>
      <c r="B10" s="23" t="s">
        <v>319</v>
      </c>
      <c r="C10" s="6"/>
      <c r="D10" s="33"/>
    </row>
    <row r="11" spans="1:4">
      <c r="A11" s="21"/>
      <c r="B11" s="37" t="s">
        <v>320</v>
      </c>
      <c r="C11" s="6"/>
      <c r="D11" s="33"/>
    </row>
    <row r="12" spans="1:4">
      <c r="A12" s="21"/>
      <c r="B12" s="23" t="s">
        <v>321</v>
      </c>
      <c r="C12" s="6"/>
      <c r="D12" s="33"/>
    </row>
    <row r="13" spans="1:4">
      <c r="A13" s="21"/>
      <c r="B13" s="23" t="s">
        <v>322</v>
      </c>
      <c r="C13" s="6"/>
      <c r="D13" s="33"/>
    </row>
    <row r="14" spans="1:4">
      <c r="A14" s="21"/>
      <c r="B14" s="23" t="s">
        <v>323</v>
      </c>
      <c r="C14" s="6"/>
      <c r="D14" s="33"/>
    </row>
    <row r="15" spans="1:4">
      <c r="A15" s="21"/>
      <c r="B15" s="37" t="s">
        <v>324</v>
      </c>
      <c r="C15" s="6"/>
      <c r="D15" s="33"/>
    </row>
    <row r="16" spans="1:4">
      <c r="A16" s="21"/>
      <c r="B16" s="23" t="s">
        <v>325</v>
      </c>
      <c r="C16" s="6"/>
      <c r="D16" s="33"/>
    </row>
    <row r="17" spans="1:4">
      <c r="A17" s="21"/>
      <c r="B17" s="23" t="s">
        <v>326</v>
      </c>
      <c r="C17" s="6"/>
      <c r="D17" s="33"/>
    </row>
    <row r="18" spans="1:4">
      <c r="A18" s="21"/>
      <c r="B18" s="23" t="s">
        <v>327</v>
      </c>
      <c r="C18" s="6"/>
      <c r="D18" s="33"/>
    </row>
    <row r="19" spans="1:4">
      <c r="A19" s="21"/>
      <c r="B19" s="23" t="s">
        <v>328</v>
      </c>
      <c r="C19" s="6"/>
      <c r="D19" s="33"/>
    </row>
    <row r="20" spans="1:4">
      <c r="A20" s="21"/>
      <c r="B20" s="37" t="s">
        <v>329</v>
      </c>
      <c r="C20" s="6"/>
      <c r="D20" s="33"/>
    </row>
    <row r="21" spans="1:4" ht="15" thickBot="1">
      <c r="A21" s="22"/>
      <c r="B21" s="24" t="s">
        <v>330</v>
      </c>
      <c r="C21" s="35"/>
      <c r="D21" s="36"/>
    </row>
    <row r="22" spans="1:4">
      <c r="A22" s="20">
        <v>3</v>
      </c>
      <c r="B22" s="30" t="s">
        <v>331</v>
      </c>
      <c r="C22" s="31"/>
      <c r="D22" s="32"/>
    </row>
    <row r="23" spans="1:4">
      <c r="A23" s="21"/>
      <c r="B23" s="23" t="s">
        <v>332</v>
      </c>
      <c r="C23" s="6"/>
      <c r="D23" s="33"/>
    </row>
    <row r="24" spans="1:4">
      <c r="A24" s="21"/>
      <c r="B24" s="23" t="s">
        <v>333</v>
      </c>
      <c r="C24" s="6"/>
      <c r="D24" s="33"/>
    </row>
    <row r="25" spans="1:4" ht="15" thickBot="1">
      <c r="A25" s="22"/>
      <c r="B25" s="24" t="s">
        <v>334</v>
      </c>
      <c r="C25" s="35"/>
      <c r="D25" s="36"/>
    </row>
    <row r="26" spans="1:4">
      <c r="A26" s="20">
        <v>4</v>
      </c>
      <c r="B26" s="30" t="s">
        <v>335</v>
      </c>
      <c r="C26" s="31"/>
      <c r="D26" s="32"/>
    </row>
    <row r="27" spans="1:4" ht="15" thickBot="1">
      <c r="A27" s="21"/>
      <c r="B27" s="24" t="s">
        <v>336</v>
      </c>
      <c r="C27" s="35"/>
      <c r="D27" s="36"/>
    </row>
    <row r="28" spans="1:4">
      <c r="A28" s="20">
        <v>5</v>
      </c>
      <c r="B28" s="30" t="s">
        <v>337</v>
      </c>
      <c r="C28" s="31"/>
      <c r="D28" s="32"/>
    </row>
    <row r="29" spans="1:4">
      <c r="A29" s="21"/>
      <c r="B29" s="37" t="s">
        <v>316</v>
      </c>
      <c r="C29" s="6"/>
      <c r="D29" s="33"/>
    </row>
    <row r="30" spans="1:4">
      <c r="A30" s="21"/>
      <c r="B30" s="23" t="s">
        <v>338</v>
      </c>
      <c r="C30" s="6"/>
      <c r="D30" s="33"/>
    </row>
    <row r="31" spans="1:4">
      <c r="A31" s="21"/>
      <c r="B31" s="23" t="s">
        <v>339</v>
      </c>
      <c r="C31" s="6"/>
      <c r="D31" s="33"/>
    </row>
    <row r="32" spans="1:4">
      <c r="A32" s="21"/>
      <c r="B32" s="37" t="s">
        <v>324</v>
      </c>
      <c r="C32" s="6"/>
      <c r="D32" s="33"/>
    </row>
    <row r="33" spans="1:4">
      <c r="A33" s="21"/>
      <c r="B33" s="23" t="s">
        <v>340</v>
      </c>
      <c r="C33" s="6"/>
      <c r="D33" s="33"/>
    </row>
    <row r="34" spans="1:4">
      <c r="A34" s="21"/>
      <c r="B34" s="23" t="s">
        <v>341</v>
      </c>
      <c r="C34" s="6"/>
      <c r="D34" s="33"/>
    </row>
    <row r="35" spans="1:4">
      <c r="A35" s="21"/>
      <c r="B35" s="37" t="s">
        <v>320</v>
      </c>
      <c r="C35" s="6"/>
      <c r="D35" s="33"/>
    </row>
    <row r="36" spans="1:4" ht="15" thickBot="1">
      <c r="A36" s="21"/>
      <c r="B36" s="24" t="s">
        <v>342</v>
      </c>
      <c r="C36" s="35"/>
      <c r="D36" s="36"/>
    </row>
    <row r="37" spans="1:4">
      <c r="A37" s="20">
        <v>6</v>
      </c>
      <c r="B37" s="30" t="s">
        <v>343</v>
      </c>
      <c r="C37" s="31"/>
      <c r="D37" s="32"/>
    </row>
    <row r="38" spans="1:4">
      <c r="A38" s="21"/>
      <c r="B38" s="23" t="s">
        <v>344</v>
      </c>
      <c r="C38" s="6"/>
      <c r="D38" s="33"/>
    </row>
    <row r="39" spans="1:4">
      <c r="A39" s="21"/>
      <c r="B39" s="23" t="s">
        <v>345</v>
      </c>
      <c r="C39" s="6"/>
      <c r="D39" s="33"/>
    </row>
    <row r="40" spans="1:4">
      <c r="A40" s="21"/>
      <c r="B40" s="23" t="s">
        <v>346</v>
      </c>
      <c r="C40" s="6"/>
      <c r="D40" s="33"/>
    </row>
    <row r="41" spans="1:4" ht="15" thickBot="1">
      <c r="A41" s="22"/>
      <c r="B41" s="24" t="s">
        <v>347</v>
      </c>
      <c r="C41" s="35"/>
      <c r="D41" s="36"/>
    </row>
    <row r="42" spans="1:4">
      <c r="A42" s="20">
        <v>7</v>
      </c>
      <c r="B42" s="30" t="s">
        <v>348</v>
      </c>
      <c r="C42" s="31"/>
      <c r="D42" s="32"/>
    </row>
    <row r="43" spans="1:4">
      <c r="A43" s="21"/>
      <c r="B43" s="23" t="s">
        <v>349</v>
      </c>
      <c r="C43" s="6"/>
      <c r="D43" s="33"/>
    </row>
    <row r="44" spans="1:4">
      <c r="A44" s="21"/>
      <c r="B44" s="23" t="s">
        <v>350</v>
      </c>
      <c r="C44" s="6"/>
      <c r="D44" s="33"/>
    </row>
    <row r="45" spans="1:4" ht="15" thickBot="1">
      <c r="A45" s="22"/>
      <c r="B45" s="24" t="s">
        <v>351</v>
      </c>
      <c r="C45" s="35"/>
      <c r="D45" s="36"/>
    </row>
    <row r="46" spans="1:4">
      <c r="A46" s="20">
        <v>8</v>
      </c>
      <c r="B46" s="30" t="s">
        <v>352</v>
      </c>
      <c r="C46" s="31"/>
      <c r="D46" s="32"/>
    </row>
    <row r="47" spans="1:4">
      <c r="A47" s="21"/>
      <c r="B47" s="23" t="s">
        <v>353</v>
      </c>
      <c r="C47" s="6"/>
      <c r="D47" s="33"/>
    </row>
    <row r="48" spans="1:4">
      <c r="A48" s="21"/>
      <c r="B48" s="23" t="s">
        <v>354</v>
      </c>
      <c r="C48" s="6"/>
      <c r="D48" s="33"/>
    </row>
    <row r="49" spans="1:4" ht="15" thickBot="1">
      <c r="A49" s="22"/>
      <c r="B49" s="24" t="s">
        <v>355</v>
      </c>
      <c r="C49" s="35"/>
      <c r="D49" s="3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0E62-C7E1-465F-90CD-E1A87AE3DE04}">
  <dimension ref="A1:D39"/>
  <sheetViews>
    <sheetView zoomScaleNormal="100" workbookViewId="0">
      <selection activeCell="H27" sqref="H27"/>
    </sheetView>
  </sheetViews>
  <sheetFormatPr defaultRowHeight="14.45"/>
  <cols>
    <col min="1" max="1" width="3.85546875" style="8" customWidth="1"/>
    <col min="2" max="2" width="94.7109375" bestFit="1" customWidth="1"/>
    <col min="3" max="3" width="15.5703125" customWidth="1"/>
  </cols>
  <sheetData>
    <row r="1" spans="1:4" ht="15" thickBot="1">
      <c r="B1" s="25" t="s">
        <v>356</v>
      </c>
      <c r="C1" s="29" t="s">
        <v>310</v>
      </c>
      <c r="D1" s="29" t="s">
        <v>10</v>
      </c>
    </row>
    <row r="2" spans="1:4">
      <c r="A2" s="20">
        <v>1</v>
      </c>
      <c r="B2" s="26" t="s">
        <v>357</v>
      </c>
      <c r="C2" s="38"/>
      <c r="D2" s="32"/>
    </row>
    <row r="3" spans="1:4">
      <c r="A3" s="21"/>
      <c r="B3" t="s">
        <v>358</v>
      </c>
      <c r="C3" s="39"/>
      <c r="D3" s="33"/>
    </row>
    <row r="4" spans="1:4">
      <c r="A4" s="21"/>
      <c r="B4" t="s">
        <v>359</v>
      </c>
      <c r="C4" s="39"/>
      <c r="D4" s="33"/>
    </row>
    <row r="5" spans="1:4" ht="15" thickBot="1">
      <c r="A5" s="22"/>
      <c r="B5" s="27" t="s">
        <v>360</v>
      </c>
      <c r="C5" s="40"/>
      <c r="D5" s="36"/>
    </row>
    <row r="6" spans="1:4">
      <c r="A6" s="20">
        <v>2</v>
      </c>
      <c r="B6" s="26" t="s">
        <v>361</v>
      </c>
      <c r="C6" s="38"/>
      <c r="D6" s="32"/>
    </row>
    <row r="7" spans="1:4">
      <c r="A7" s="21"/>
      <c r="B7" t="s">
        <v>362</v>
      </c>
      <c r="C7" s="39"/>
      <c r="D7" s="33"/>
    </row>
    <row r="8" spans="1:4">
      <c r="A8" s="21"/>
      <c r="B8" t="s">
        <v>363</v>
      </c>
      <c r="C8" s="39"/>
      <c r="D8" s="33"/>
    </row>
    <row r="9" spans="1:4" ht="15" thickBot="1">
      <c r="A9" s="22"/>
      <c r="B9" s="27" t="s">
        <v>364</v>
      </c>
      <c r="C9" s="40"/>
      <c r="D9" s="36"/>
    </row>
    <row r="10" spans="1:4">
      <c r="A10" s="20">
        <v>3</v>
      </c>
      <c r="B10" s="26" t="s">
        <v>365</v>
      </c>
      <c r="C10" s="38"/>
      <c r="D10" s="32"/>
    </row>
    <row r="11" spans="1:4">
      <c r="A11" s="21"/>
      <c r="B11" t="s">
        <v>366</v>
      </c>
      <c r="C11" s="39"/>
      <c r="D11" s="33"/>
    </row>
    <row r="12" spans="1:4">
      <c r="A12" s="21"/>
      <c r="B12" t="s">
        <v>367</v>
      </c>
      <c r="C12" s="39"/>
      <c r="D12" s="33"/>
    </row>
    <row r="13" spans="1:4" ht="15" thickBot="1">
      <c r="A13" s="22"/>
      <c r="B13" s="27" t="s">
        <v>368</v>
      </c>
      <c r="C13" s="40"/>
      <c r="D13" s="36"/>
    </row>
    <row r="14" spans="1:4">
      <c r="A14" s="20">
        <v>4</v>
      </c>
      <c r="B14" s="26" t="s">
        <v>369</v>
      </c>
      <c r="C14" s="38"/>
      <c r="D14" s="32"/>
    </row>
    <row r="15" spans="1:4">
      <c r="A15" s="21"/>
      <c r="B15" t="s">
        <v>370</v>
      </c>
      <c r="C15" s="39"/>
      <c r="D15" s="33"/>
    </row>
    <row r="16" spans="1:4">
      <c r="A16" s="21"/>
      <c r="B16" t="s">
        <v>371</v>
      </c>
      <c r="C16" s="39"/>
      <c r="D16" s="33"/>
    </row>
    <row r="17" spans="1:4" ht="15" thickBot="1">
      <c r="A17" s="22"/>
      <c r="B17" s="27" t="s">
        <v>372</v>
      </c>
      <c r="C17" s="40"/>
      <c r="D17" s="36"/>
    </row>
    <row r="18" spans="1:4">
      <c r="A18" s="20">
        <v>5</v>
      </c>
      <c r="B18" s="26" t="s">
        <v>337</v>
      </c>
      <c r="C18" s="38"/>
      <c r="D18" s="32"/>
    </row>
    <row r="19" spans="1:4">
      <c r="A19" s="21"/>
      <c r="B19" t="s">
        <v>373</v>
      </c>
      <c r="C19" s="39"/>
      <c r="D19" s="33"/>
    </row>
    <row r="20" spans="1:4">
      <c r="A20" s="21"/>
      <c r="B20" t="s">
        <v>374</v>
      </c>
      <c r="C20" s="39"/>
      <c r="D20" s="33"/>
    </row>
    <row r="21" spans="1:4" ht="15" thickBot="1">
      <c r="A21" s="22"/>
      <c r="B21" t="s">
        <v>375</v>
      </c>
      <c r="C21" s="40"/>
      <c r="D21" s="36"/>
    </row>
    <row r="22" spans="1:4">
      <c r="A22" s="20">
        <v>6</v>
      </c>
      <c r="B22" s="26" t="s">
        <v>376</v>
      </c>
      <c r="C22" s="38"/>
      <c r="D22" s="32"/>
    </row>
    <row r="23" spans="1:4">
      <c r="A23" s="21"/>
      <c r="B23" t="s">
        <v>377</v>
      </c>
      <c r="C23" s="39"/>
      <c r="D23" s="33"/>
    </row>
    <row r="24" spans="1:4">
      <c r="A24" s="21"/>
      <c r="B24" t="s">
        <v>378</v>
      </c>
      <c r="C24" s="39"/>
      <c r="D24" s="33"/>
    </row>
    <row r="25" spans="1:4" ht="15" thickBot="1">
      <c r="A25" s="22"/>
      <c r="B25" t="s">
        <v>379</v>
      </c>
      <c r="C25" s="40"/>
      <c r="D25" s="36"/>
    </row>
    <row r="26" spans="1:4">
      <c r="A26" s="20">
        <v>7</v>
      </c>
      <c r="B26" s="26" t="s">
        <v>380</v>
      </c>
      <c r="C26" s="38"/>
      <c r="D26" s="32"/>
    </row>
    <row r="27" spans="1:4">
      <c r="A27" s="21"/>
      <c r="B27" t="s">
        <v>381</v>
      </c>
      <c r="C27" s="39"/>
      <c r="D27" s="33"/>
    </row>
    <row r="28" spans="1:4">
      <c r="A28" s="21"/>
      <c r="B28" t="s">
        <v>382</v>
      </c>
      <c r="C28" s="39"/>
      <c r="D28" s="33"/>
    </row>
    <row r="29" spans="1:4" ht="15" thickBot="1">
      <c r="A29" s="22"/>
      <c r="B29" t="s">
        <v>383</v>
      </c>
      <c r="C29" s="40"/>
      <c r="D29" s="36"/>
    </row>
    <row r="30" spans="1:4">
      <c r="A30" s="20">
        <v>8</v>
      </c>
      <c r="B30" s="26" t="s">
        <v>384</v>
      </c>
      <c r="C30" s="38"/>
      <c r="D30" s="32"/>
    </row>
    <row r="31" spans="1:4" ht="15" thickBot="1">
      <c r="A31" s="21"/>
      <c r="B31" t="s">
        <v>385</v>
      </c>
      <c r="C31" s="40"/>
      <c r="D31" s="36"/>
    </row>
    <row r="32" spans="1:4">
      <c r="A32" s="20">
        <v>9</v>
      </c>
      <c r="B32" s="26" t="s">
        <v>386</v>
      </c>
      <c r="C32" s="38"/>
      <c r="D32" s="32"/>
    </row>
    <row r="33" spans="1:4">
      <c r="A33" s="21"/>
      <c r="B33" t="s">
        <v>387</v>
      </c>
      <c r="C33" s="39"/>
      <c r="D33" s="33"/>
    </row>
    <row r="34" spans="1:4">
      <c r="A34" s="21"/>
      <c r="B34" t="s">
        <v>388</v>
      </c>
      <c r="C34" s="39"/>
      <c r="D34" s="33"/>
    </row>
    <row r="35" spans="1:4" ht="15" thickBot="1">
      <c r="A35" s="22"/>
      <c r="B35" t="s">
        <v>389</v>
      </c>
      <c r="C35" s="40"/>
      <c r="D35" s="36"/>
    </row>
    <row r="36" spans="1:4">
      <c r="A36" s="20">
        <v>10</v>
      </c>
      <c r="B36" s="26" t="s">
        <v>390</v>
      </c>
      <c r="C36" s="38"/>
      <c r="D36" s="32"/>
    </row>
    <row r="37" spans="1:4">
      <c r="A37" s="21"/>
      <c r="B37" t="s">
        <v>391</v>
      </c>
      <c r="C37" s="39"/>
      <c r="D37" s="33"/>
    </row>
    <row r="38" spans="1:4">
      <c r="A38" s="21"/>
      <c r="B38" t="s">
        <v>392</v>
      </c>
      <c r="C38" s="39"/>
      <c r="D38" s="33"/>
    </row>
    <row r="39" spans="1:4" ht="15" thickBot="1">
      <c r="A39" s="22"/>
      <c r="B39" s="27" t="s">
        <v>393</v>
      </c>
      <c r="C39" s="40"/>
      <c r="D39" s="3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9BF5-6760-422F-9F94-53EF016253A2}">
  <dimension ref="A1:F85"/>
  <sheetViews>
    <sheetView workbookViewId="0">
      <selection activeCell="B67" sqref="B67"/>
    </sheetView>
  </sheetViews>
  <sheetFormatPr defaultRowHeight="14.45"/>
  <cols>
    <col min="1" max="1" width="5.7109375" style="8" bestFit="1" customWidth="1"/>
    <col min="2" max="2" width="136.5703125" style="4" customWidth="1"/>
  </cols>
  <sheetData>
    <row r="1" spans="1:6" ht="15.6">
      <c r="B1" s="12" t="s">
        <v>394</v>
      </c>
      <c r="C1" s="6"/>
      <c r="D1" s="6"/>
      <c r="E1" s="6"/>
      <c r="F1" s="6"/>
    </row>
    <row r="2" spans="1:6" ht="15.6">
      <c r="B2" s="13" t="s">
        <v>395</v>
      </c>
      <c r="C2" s="17" t="s">
        <v>310</v>
      </c>
      <c r="D2" s="17" t="s">
        <v>10</v>
      </c>
      <c r="E2" s="6"/>
      <c r="F2" s="6"/>
    </row>
    <row r="3" spans="1:6">
      <c r="A3" s="9">
        <v>1</v>
      </c>
      <c r="B3" s="14" t="s">
        <v>396</v>
      </c>
      <c r="C3" s="6"/>
      <c r="D3" s="6"/>
      <c r="E3" s="6"/>
      <c r="F3" s="6"/>
    </row>
    <row r="4" spans="1:6">
      <c r="A4" s="10">
        <v>1.1000000000000001</v>
      </c>
      <c r="B4" s="15" t="s">
        <v>397</v>
      </c>
      <c r="C4" s="6"/>
      <c r="D4" s="6"/>
      <c r="E4" s="6"/>
      <c r="F4" s="6"/>
    </row>
    <row r="5" spans="1:6">
      <c r="A5" s="10">
        <v>1.2</v>
      </c>
      <c r="B5" s="15" t="s">
        <v>398</v>
      </c>
      <c r="C5" s="6"/>
      <c r="D5" s="6"/>
      <c r="E5" s="6"/>
      <c r="F5" s="6"/>
    </row>
    <row r="6" spans="1:6">
      <c r="A6" s="10">
        <v>1.3</v>
      </c>
      <c r="B6" s="15" t="s">
        <v>399</v>
      </c>
      <c r="C6" s="6"/>
      <c r="D6" s="6"/>
      <c r="E6" s="6"/>
      <c r="F6" s="6"/>
    </row>
    <row r="7" spans="1:6" ht="29.1">
      <c r="A7" s="10">
        <v>1.4</v>
      </c>
      <c r="B7" s="15" t="s">
        <v>400</v>
      </c>
      <c r="C7" s="6"/>
      <c r="D7" s="6"/>
      <c r="E7" s="6"/>
      <c r="F7" s="6"/>
    </row>
    <row r="8" spans="1:6">
      <c r="A8" s="9">
        <v>2</v>
      </c>
      <c r="B8" s="14" t="s">
        <v>401</v>
      </c>
      <c r="C8" s="6"/>
      <c r="D8" s="6"/>
      <c r="E8" s="6"/>
      <c r="F8" s="6"/>
    </row>
    <row r="9" spans="1:6">
      <c r="A9" s="10">
        <v>2.1</v>
      </c>
      <c r="B9" s="15" t="s">
        <v>402</v>
      </c>
      <c r="C9" s="6"/>
      <c r="D9" s="6"/>
      <c r="E9" s="6"/>
      <c r="F9" s="6"/>
    </row>
    <row r="10" spans="1:6">
      <c r="A10" s="10" t="s">
        <v>403</v>
      </c>
      <c r="B10" s="15" t="s">
        <v>404</v>
      </c>
      <c r="C10" s="6"/>
      <c r="D10" s="6"/>
      <c r="E10" s="6"/>
      <c r="F10" s="6"/>
    </row>
    <row r="11" spans="1:6">
      <c r="A11" s="10" t="s">
        <v>405</v>
      </c>
      <c r="B11" s="15" t="s">
        <v>406</v>
      </c>
      <c r="C11" s="6"/>
      <c r="D11" s="6"/>
      <c r="E11" s="6"/>
      <c r="F11" s="6"/>
    </row>
    <row r="12" spans="1:6">
      <c r="A12" s="10" t="s">
        <v>407</v>
      </c>
      <c r="B12" s="15" t="s">
        <v>408</v>
      </c>
      <c r="C12" s="6"/>
      <c r="D12" s="6"/>
      <c r="E12" s="6"/>
      <c r="F12" s="6"/>
    </row>
    <row r="13" spans="1:6">
      <c r="A13" s="10" t="s">
        <v>409</v>
      </c>
      <c r="B13" s="15" t="s">
        <v>410</v>
      </c>
      <c r="C13" s="6"/>
      <c r="D13" s="6"/>
      <c r="E13" s="6"/>
      <c r="F13" s="6"/>
    </row>
    <row r="14" spans="1:6">
      <c r="A14" s="10">
        <v>2.2000000000000002</v>
      </c>
      <c r="B14" s="15" t="s">
        <v>411</v>
      </c>
      <c r="C14" s="6"/>
      <c r="D14" s="6"/>
      <c r="E14" s="6"/>
      <c r="F14" s="6"/>
    </row>
    <row r="15" spans="1:6">
      <c r="A15" s="9" t="s">
        <v>412</v>
      </c>
      <c r="B15" s="15" t="s">
        <v>413</v>
      </c>
      <c r="C15" s="6"/>
      <c r="D15" s="6"/>
      <c r="E15" s="6"/>
      <c r="F15" s="6"/>
    </row>
    <row r="16" spans="1:6">
      <c r="A16" s="9" t="s">
        <v>414</v>
      </c>
      <c r="B16" s="15" t="s">
        <v>415</v>
      </c>
      <c r="C16" s="6"/>
      <c r="D16" s="6"/>
      <c r="E16" s="6"/>
      <c r="F16" s="6"/>
    </row>
    <row r="17" spans="1:6">
      <c r="A17" s="9" t="s">
        <v>416</v>
      </c>
      <c r="B17" s="15" t="s">
        <v>417</v>
      </c>
      <c r="C17" s="6"/>
      <c r="D17" s="6"/>
      <c r="E17" s="6"/>
      <c r="F17" s="6"/>
    </row>
    <row r="18" spans="1:6">
      <c r="A18" s="9" t="s">
        <v>418</v>
      </c>
      <c r="B18" s="15" t="s">
        <v>419</v>
      </c>
      <c r="C18" s="6"/>
      <c r="D18" s="6"/>
      <c r="E18" s="6"/>
      <c r="F18" s="6"/>
    </row>
    <row r="19" spans="1:6">
      <c r="A19" s="9">
        <v>3</v>
      </c>
      <c r="B19" s="14" t="s">
        <v>420</v>
      </c>
      <c r="C19" s="6"/>
      <c r="D19" s="6"/>
      <c r="E19" s="6"/>
      <c r="F19" s="6"/>
    </row>
    <row r="20" spans="1:6">
      <c r="A20" s="10">
        <v>3.1</v>
      </c>
      <c r="B20" s="15" t="s">
        <v>421</v>
      </c>
      <c r="C20" s="6"/>
      <c r="D20" s="6"/>
      <c r="E20" s="6"/>
      <c r="F20" s="6"/>
    </row>
    <row r="21" spans="1:6">
      <c r="A21" s="10">
        <v>3.2</v>
      </c>
      <c r="B21" s="15" t="s">
        <v>422</v>
      </c>
      <c r="C21" s="6"/>
      <c r="D21" s="6"/>
      <c r="E21" s="6"/>
      <c r="F21" s="6"/>
    </row>
    <row r="22" spans="1:6">
      <c r="A22" s="10">
        <v>3.3</v>
      </c>
      <c r="B22" s="15" t="s">
        <v>423</v>
      </c>
      <c r="C22" s="6"/>
      <c r="D22" s="6"/>
      <c r="E22" s="6"/>
      <c r="F22" s="6"/>
    </row>
    <row r="23" spans="1:6">
      <c r="A23" s="10">
        <v>3.4</v>
      </c>
      <c r="B23" s="15" t="s">
        <v>424</v>
      </c>
      <c r="C23" s="6"/>
      <c r="D23" s="6"/>
      <c r="E23" s="6"/>
      <c r="F23" s="6"/>
    </row>
    <row r="24" spans="1:6">
      <c r="A24" s="10">
        <v>3.5</v>
      </c>
      <c r="B24" s="15" t="s">
        <v>425</v>
      </c>
      <c r="C24" s="6"/>
      <c r="D24" s="6"/>
      <c r="E24" s="6"/>
      <c r="F24" s="6"/>
    </row>
    <row r="25" spans="1:6">
      <c r="A25" s="10">
        <v>3.6</v>
      </c>
      <c r="B25" s="15" t="s">
        <v>426</v>
      </c>
      <c r="C25" s="6"/>
      <c r="D25" s="6"/>
      <c r="E25" s="6"/>
      <c r="F25" s="6"/>
    </row>
    <row r="26" spans="1:6">
      <c r="A26" s="10">
        <v>3.7</v>
      </c>
      <c r="B26" s="15" t="s">
        <v>427</v>
      </c>
      <c r="C26" s="6"/>
      <c r="D26" s="6"/>
      <c r="E26" s="6"/>
      <c r="F26" s="6"/>
    </row>
    <row r="27" spans="1:6">
      <c r="A27" s="10">
        <v>3.8</v>
      </c>
      <c r="B27" s="15" t="s">
        <v>428</v>
      </c>
      <c r="C27" s="6"/>
      <c r="D27" s="6"/>
      <c r="E27" s="6"/>
      <c r="F27" s="6"/>
    </row>
    <row r="28" spans="1:6">
      <c r="A28" s="9">
        <v>4</v>
      </c>
      <c r="B28" s="14" t="s">
        <v>429</v>
      </c>
      <c r="C28" s="6"/>
      <c r="D28" s="6"/>
      <c r="E28" s="6"/>
      <c r="F28" s="6"/>
    </row>
    <row r="29" spans="1:6">
      <c r="A29" s="10">
        <v>4.0999999999999996</v>
      </c>
      <c r="B29" s="15" t="s">
        <v>430</v>
      </c>
      <c r="C29" s="6"/>
      <c r="D29" s="6"/>
      <c r="E29" s="6"/>
      <c r="F29" s="6"/>
    </row>
    <row r="30" spans="1:6">
      <c r="A30" s="10" t="s">
        <v>431</v>
      </c>
      <c r="B30" s="15" t="s">
        <v>432</v>
      </c>
      <c r="C30" s="6"/>
      <c r="D30" s="6"/>
      <c r="E30" s="6"/>
      <c r="F30" s="6"/>
    </row>
    <row r="31" spans="1:6">
      <c r="A31" s="10" t="s">
        <v>433</v>
      </c>
      <c r="B31" s="15" t="s">
        <v>434</v>
      </c>
      <c r="C31" s="6"/>
      <c r="D31" s="6"/>
      <c r="E31" s="6"/>
      <c r="F31" s="6"/>
    </row>
    <row r="32" spans="1:6">
      <c r="A32" s="10" t="s">
        <v>435</v>
      </c>
      <c r="B32" s="15" t="s">
        <v>436</v>
      </c>
      <c r="C32" s="6"/>
      <c r="D32" s="6"/>
      <c r="E32" s="6"/>
      <c r="F32" s="6"/>
    </row>
    <row r="33" spans="1:6">
      <c r="A33" s="11">
        <v>4.2</v>
      </c>
      <c r="B33" s="15" t="s">
        <v>437</v>
      </c>
      <c r="C33" s="6"/>
      <c r="D33" s="6"/>
      <c r="E33" s="6"/>
      <c r="F33" s="6"/>
    </row>
    <row r="34" spans="1:6">
      <c r="A34" s="11" t="s">
        <v>438</v>
      </c>
      <c r="B34" s="15" t="s">
        <v>439</v>
      </c>
      <c r="C34" s="6"/>
      <c r="D34" s="6"/>
      <c r="E34" s="6"/>
      <c r="F34" s="6"/>
    </row>
    <row r="35" spans="1:6">
      <c r="A35" s="11">
        <v>4.3</v>
      </c>
      <c r="B35" s="15" t="s">
        <v>440</v>
      </c>
      <c r="C35" s="6"/>
      <c r="D35" s="6"/>
      <c r="E35" s="6"/>
      <c r="F35" s="6"/>
    </row>
    <row r="36" spans="1:6">
      <c r="A36" s="11" t="s">
        <v>441</v>
      </c>
      <c r="B36" s="15" t="s">
        <v>442</v>
      </c>
      <c r="C36" s="6"/>
      <c r="D36" s="6"/>
      <c r="E36" s="6"/>
      <c r="F36" s="6"/>
    </row>
    <row r="37" spans="1:6">
      <c r="A37" s="11" t="s">
        <v>443</v>
      </c>
      <c r="B37" s="15" t="s">
        <v>444</v>
      </c>
      <c r="C37" s="6"/>
      <c r="D37" s="6"/>
      <c r="E37" s="6"/>
      <c r="F37" s="6"/>
    </row>
    <row r="38" spans="1:6">
      <c r="A38" s="9">
        <v>5</v>
      </c>
      <c r="B38" s="14" t="s">
        <v>445</v>
      </c>
      <c r="C38" s="6"/>
      <c r="D38" s="6"/>
      <c r="E38" s="6"/>
      <c r="F38" s="6"/>
    </row>
    <row r="39" spans="1:6">
      <c r="A39" s="10">
        <v>5.0999999999999996</v>
      </c>
      <c r="B39" s="15" t="s">
        <v>446</v>
      </c>
      <c r="C39" s="6"/>
      <c r="D39" s="6"/>
      <c r="E39" s="6"/>
      <c r="F39" s="6"/>
    </row>
    <row r="40" spans="1:6">
      <c r="A40" s="10" t="s">
        <v>447</v>
      </c>
      <c r="B40" s="15" t="s">
        <v>448</v>
      </c>
      <c r="C40" s="6"/>
      <c r="D40" s="6"/>
      <c r="E40" s="6"/>
      <c r="F40" s="6"/>
    </row>
    <row r="41" spans="1:6">
      <c r="A41" s="10" t="s">
        <v>449</v>
      </c>
      <c r="B41" s="15" t="s">
        <v>450</v>
      </c>
      <c r="C41" s="6"/>
      <c r="D41" s="6"/>
      <c r="E41" s="6"/>
      <c r="F41" s="6"/>
    </row>
    <row r="42" spans="1:6">
      <c r="A42" s="10">
        <v>5.2</v>
      </c>
      <c r="B42" s="15" t="s">
        <v>451</v>
      </c>
      <c r="C42" s="6"/>
      <c r="D42" s="6"/>
      <c r="E42" s="6"/>
      <c r="F42" s="6"/>
    </row>
    <row r="43" spans="1:6">
      <c r="A43" s="11" t="s">
        <v>452</v>
      </c>
      <c r="B43" s="15" t="s">
        <v>453</v>
      </c>
      <c r="C43" s="6"/>
      <c r="D43" s="6"/>
      <c r="E43" s="6"/>
      <c r="F43" s="6"/>
    </row>
    <row r="44" spans="1:6">
      <c r="A44" s="11">
        <v>5.3</v>
      </c>
      <c r="B44" s="15" t="s">
        <v>454</v>
      </c>
      <c r="C44" s="6"/>
      <c r="D44" s="6"/>
      <c r="E44" s="6"/>
      <c r="F44" s="6"/>
    </row>
    <row r="45" spans="1:6">
      <c r="A45" s="11" t="s">
        <v>455</v>
      </c>
      <c r="B45" s="15" t="s">
        <v>456</v>
      </c>
      <c r="C45" s="6"/>
      <c r="D45" s="6"/>
      <c r="E45" s="6"/>
      <c r="F45" s="6"/>
    </row>
    <row r="46" spans="1:6">
      <c r="A46" s="11" t="s">
        <v>457</v>
      </c>
      <c r="B46" s="15" t="s">
        <v>458</v>
      </c>
      <c r="C46" s="6"/>
      <c r="D46" s="6"/>
      <c r="E46" s="6"/>
      <c r="F46" s="6"/>
    </row>
    <row r="47" spans="1:6">
      <c r="A47" s="9">
        <v>6</v>
      </c>
      <c r="B47" s="14" t="s">
        <v>459</v>
      </c>
      <c r="C47" s="6"/>
      <c r="D47" s="6"/>
      <c r="E47" s="6"/>
      <c r="F47" s="6"/>
    </row>
    <row r="48" spans="1:6">
      <c r="A48" s="10">
        <v>6.1</v>
      </c>
      <c r="B48" s="15" t="s">
        <v>460</v>
      </c>
      <c r="C48" s="6"/>
      <c r="D48" s="6"/>
      <c r="E48" s="6"/>
      <c r="F48" s="6"/>
    </row>
    <row r="49" spans="1:6">
      <c r="A49" s="10" t="s">
        <v>461</v>
      </c>
      <c r="B49" s="15" t="s">
        <v>462</v>
      </c>
      <c r="C49" s="6"/>
      <c r="D49" s="6"/>
      <c r="E49" s="6"/>
      <c r="F49" s="6"/>
    </row>
    <row r="50" spans="1:6">
      <c r="A50" s="10" t="s">
        <v>463</v>
      </c>
      <c r="B50" s="15" t="s">
        <v>464</v>
      </c>
      <c r="C50" s="6"/>
      <c r="D50" s="6"/>
      <c r="E50" s="6"/>
      <c r="F50" s="6"/>
    </row>
    <row r="51" spans="1:6">
      <c r="A51" s="10">
        <v>6.2</v>
      </c>
      <c r="B51" s="15" t="s">
        <v>465</v>
      </c>
      <c r="C51" s="6"/>
      <c r="D51" s="6"/>
      <c r="E51" s="6"/>
      <c r="F51" s="6"/>
    </row>
    <row r="52" spans="1:6">
      <c r="A52" s="11" t="s">
        <v>466</v>
      </c>
      <c r="B52" s="15" t="s">
        <v>467</v>
      </c>
      <c r="C52" s="6"/>
      <c r="D52" s="6"/>
      <c r="E52" s="6"/>
      <c r="F52" s="6"/>
    </row>
    <row r="53" spans="1:6">
      <c r="A53" s="11" t="s">
        <v>468</v>
      </c>
      <c r="B53" s="15" t="s">
        <v>469</v>
      </c>
      <c r="C53" s="6"/>
      <c r="D53" s="6"/>
      <c r="E53" s="6"/>
      <c r="F53" s="6"/>
    </row>
    <row r="54" spans="1:6">
      <c r="C54" s="6"/>
      <c r="D54" s="6"/>
      <c r="E54" s="6"/>
      <c r="F54" s="6"/>
    </row>
    <row r="55" spans="1:6" ht="15.6">
      <c r="A55" s="11"/>
      <c r="B55" s="16" t="s">
        <v>470</v>
      </c>
      <c r="C55" s="6"/>
      <c r="D55" s="6"/>
      <c r="E55" s="6"/>
      <c r="F55" s="6"/>
    </row>
    <row r="56" spans="1:6">
      <c r="A56" s="11">
        <v>1</v>
      </c>
      <c r="B56" s="14" t="s">
        <v>471</v>
      </c>
      <c r="C56" s="6"/>
      <c r="D56" s="6"/>
      <c r="E56" s="6"/>
      <c r="F56" s="6"/>
    </row>
    <row r="57" spans="1:6" ht="29.1">
      <c r="A57" s="11">
        <v>1.1000000000000001</v>
      </c>
      <c r="B57" s="15" t="s">
        <v>472</v>
      </c>
      <c r="C57" s="6"/>
      <c r="D57" s="6"/>
      <c r="E57" s="6"/>
      <c r="F57" s="6"/>
    </row>
    <row r="58" spans="1:6" ht="29.1">
      <c r="A58" s="11">
        <v>1.2</v>
      </c>
      <c r="B58" s="15" t="s">
        <v>473</v>
      </c>
      <c r="C58" s="6"/>
      <c r="D58" s="6"/>
      <c r="E58" s="6"/>
      <c r="F58" s="6"/>
    </row>
    <row r="59" spans="1:6">
      <c r="A59" s="11">
        <v>2</v>
      </c>
      <c r="B59" s="14" t="s">
        <v>474</v>
      </c>
      <c r="C59" s="6"/>
      <c r="D59" s="6"/>
      <c r="E59" s="6"/>
      <c r="F59" s="6"/>
    </row>
    <row r="60" spans="1:6" ht="29.1">
      <c r="A60" s="11">
        <v>2.1</v>
      </c>
      <c r="B60" s="15" t="s">
        <v>475</v>
      </c>
      <c r="C60" s="6"/>
      <c r="D60" s="6"/>
      <c r="E60" s="6"/>
      <c r="F60" s="6"/>
    </row>
    <row r="61" spans="1:6" ht="29.1">
      <c r="A61" s="11">
        <v>2.2000000000000002</v>
      </c>
      <c r="B61" s="15" t="s">
        <v>476</v>
      </c>
      <c r="C61" s="6"/>
      <c r="D61" s="6"/>
      <c r="E61" s="6"/>
      <c r="F61" s="6"/>
    </row>
    <row r="62" spans="1:6">
      <c r="A62" s="11">
        <v>3</v>
      </c>
      <c r="B62" s="14" t="s">
        <v>477</v>
      </c>
      <c r="C62" s="6"/>
      <c r="D62" s="6"/>
      <c r="E62" s="6"/>
      <c r="F62" s="6"/>
    </row>
    <row r="63" spans="1:6">
      <c r="A63" s="11">
        <v>3.1</v>
      </c>
      <c r="B63" s="15" t="s">
        <v>478</v>
      </c>
      <c r="C63" s="6"/>
      <c r="D63" s="6"/>
      <c r="E63" s="6"/>
      <c r="F63" s="6"/>
    </row>
    <row r="64" spans="1:6">
      <c r="A64" s="11">
        <v>3.2</v>
      </c>
      <c r="B64" s="15" t="s">
        <v>479</v>
      </c>
      <c r="C64" s="6"/>
      <c r="D64" s="6"/>
      <c r="E64" s="6"/>
      <c r="F64" s="6"/>
    </row>
    <row r="65" spans="1:6">
      <c r="A65" s="11">
        <v>3.3</v>
      </c>
      <c r="B65" s="15" t="s">
        <v>480</v>
      </c>
      <c r="C65" s="6"/>
      <c r="D65" s="6"/>
      <c r="E65" s="6"/>
      <c r="F65" s="6"/>
    </row>
    <row r="66" spans="1:6">
      <c r="A66" s="11">
        <v>4</v>
      </c>
      <c r="B66" s="14" t="s">
        <v>481</v>
      </c>
      <c r="C66" s="6"/>
      <c r="D66" s="6"/>
      <c r="E66" s="6"/>
      <c r="F66" s="6"/>
    </row>
    <row r="67" spans="1:6">
      <c r="A67" s="11">
        <v>4.0999999999999996</v>
      </c>
      <c r="B67" s="15" t="s">
        <v>482</v>
      </c>
      <c r="C67" s="6"/>
      <c r="D67" s="6"/>
      <c r="E67" s="6"/>
      <c r="F67" s="6"/>
    </row>
    <row r="68" spans="1:6">
      <c r="A68" s="11">
        <v>4.2</v>
      </c>
      <c r="B68" s="15" t="s">
        <v>483</v>
      </c>
      <c r="C68" s="6"/>
      <c r="D68" s="6"/>
      <c r="E68" s="6"/>
      <c r="F68" s="6"/>
    </row>
    <row r="69" spans="1:6">
      <c r="A69" s="11">
        <v>4.3</v>
      </c>
      <c r="B69" s="15" t="s">
        <v>484</v>
      </c>
      <c r="C69" s="6"/>
      <c r="D69" s="6"/>
      <c r="E69" s="6"/>
      <c r="F69" s="6"/>
    </row>
    <row r="70" spans="1:6">
      <c r="A70" s="11">
        <v>5</v>
      </c>
      <c r="B70" s="14" t="s">
        <v>485</v>
      </c>
      <c r="C70" s="6"/>
      <c r="D70" s="6"/>
      <c r="E70" s="6"/>
      <c r="F70" s="6"/>
    </row>
    <row r="71" spans="1:6" ht="29.1">
      <c r="A71" s="11">
        <v>5.0999999999999996</v>
      </c>
      <c r="B71" s="15" t="s">
        <v>486</v>
      </c>
      <c r="C71" s="6"/>
      <c r="D71" s="6"/>
      <c r="E71" s="6"/>
      <c r="F71" s="6"/>
    </row>
    <row r="72" spans="1:6" ht="29.1">
      <c r="A72" s="11">
        <v>5.2</v>
      </c>
      <c r="B72" s="15" t="s">
        <v>487</v>
      </c>
      <c r="C72" s="6"/>
      <c r="D72" s="6"/>
      <c r="E72" s="6"/>
      <c r="F72" s="6"/>
    </row>
    <row r="73" spans="1:6">
      <c r="A73" s="11">
        <v>6</v>
      </c>
      <c r="B73" s="14" t="s">
        <v>488</v>
      </c>
      <c r="C73" s="6"/>
      <c r="D73" s="6"/>
      <c r="E73" s="6"/>
      <c r="F73" s="6"/>
    </row>
    <row r="74" spans="1:6">
      <c r="A74" s="11">
        <v>6.1</v>
      </c>
      <c r="B74" s="15" t="s">
        <v>489</v>
      </c>
      <c r="C74" s="6"/>
      <c r="D74" s="6"/>
      <c r="E74" s="6"/>
      <c r="F74" s="6"/>
    </row>
    <row r="75" spans="1:6" ht="29.1">
      <c r="A75" s="11">
        <v>6.2</v>
      </c>
      <c r="B75" s="15" t="s">
        <v>490</v>
      </c>
      <c r="C75" s="6"/>
      <c r="D75" s="6"/>
      <c r="E75" s="6"/>
      <c r="F75" s="6"/>
    </row>
    <row r="76" spans="1:6">
      <c r="A76" s="11">
        <v>7</v>
      </c>
      <c r="B76" s="14" t="s">
        <v>491</v>
      </c>
      <c r="C76" s="6"/>
      <c r="D76" s="6"/>
      <c r="E76" s="6"/>
      <c r="F76" s="6"/>
    </row>
    <row r="77" spans="1:6">
      <c r="A77" s="11">
        <v>7.1</v>
      </c>
      <c r="B77" s="15" t="s">
        <v>492</v>
      </c>
      <c r="C77" s="6"/>
      <c r="D77" s="6"/>
      <c r="E77" s="6"/>
      <c r="F77" s="6"/>
    </row>
    <row r="78" spans="1:6">
      <c r="A78" s="11">
        <v>7.2</v>
      </c>
      <c r="B78" s="15" t="s">
        <v>493</v>
      </c>
      <c r="C78" s="6"/>
      <c r="D78" s="6"/>
      <c r="E78" s="6"/>
      <c r="F78" s="6"/>
    </row>
    <row r="79" spans="1:6">
      <c r="A79" s="11">
        <v>8</v>
      </c>
      <c r="B79" s="14" t="s">
        <v>494</v>
      </c>
      <c r="C79" s="6"/>
      <c r="D79" s="6"/>
      <c r="E79" s="6"/>
      <c r="F79" s="6"/>
    </row>
    <row r="80" spans="1:6">
      <c r="A80" s="11">
        <v>8.1</v>
      </c>
      <c r="B80" s="15" t="s">
        <v>495</v>
      </c>
      <c r="C80" s="6"/>
      <c r="D80" s="6"/>
      <c r="E80" s="6"/>
      <c r="F80" s="6"/>
    </row>
    <row r="81" spans="1:6">
      <c r="A81" s="11">
        <v>8.1999999999999993</v>
      </c>
      <c r="B81" s="15" t="s">
        <v>496</v>
      </c>
      <c r="C81" s="6"/>
      <c r="D81" s="6"/>
      <c r="E81" s="6"/>
      <c r="F81" s="6"/>
    </row>
    <row r="82" spans="1:6">
      <c r="A82" s="11">
        <v>9</v>
      </c>
      <c r="B82" s="14" t="s">
        <v>497</v>
      </c>
      <c r="C82" s="6"/>
      <c r="D82" s="6"/>
      <c r="E82" s="6"/>
      <c r="F82" s="6"/>
    </row>
    <row r="83" spans="1:6">
      <c r="A83" s="11">
        <v>9.1</v>
      </c>
      <c r="B83" s="15" t="s">
        <v>498</v>
      </c>
      <c r="C83" s="6"/>
      <c r="D83" s="6"/>
      <c r="E83" s="6"/>
      <c r="F83" s="6"/>
    </row>
    <row r="84" spans="1:6">
      <c r="A84" s="11">
        <v>9.1999999999999993</v>
      </c>
      <c r="B84" s="15" t="s">
        <v>499</v>
      </c>
      <c r="C84" s="6"/>
      <c r="D84" s="6"/>
      <c r="E84" s="6"/>
      <c r="F84" s="6"/>
    </row>
    <row r="85" spans="1:6">
      <c r="A85" s="11">
        <v>9.3000000000000007</v>
      </c>
      <c r="B85" s="15" t="s">
        <v>500</v>
      </c>
      <c r="C85" s="6"/>
      <c r="D85" s="6"/>
      <c r="E85" s="6"/>
      <c r="F85" s="6"/>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8351-D919-4720-9AFF-9D13C4E51C40}">
  <dimension ref="A1:D121"/>
  <sheetViews>
    <sheetView topLeftCell="A67" workbookViewId="0">
      <selection activeCell="B7" sqref="B7"/>
    </sheetView>
  </sheetViews>
  <sheetFormatPr defaultRowHeight="14.45"/>
  <cols>
    <col min="1" max="1" width="9.140625" style="8"/>
    <col min="2" max="2" width="145.5703125" customWidth="1"/>
  </cols>
  <sheetData>
    <row r="1" spans="1:4">
      <c r="B1" s="19" t="s">
        <v>501</v>
      </c>
    </row>
    <row r="2" spans="1:4">
      <c r="A2" s="11"/>
      <c r="B2" s="17" t="s">
        <v>8</v>
      </c>
      <c r="C2" s="17" t="s">
        <v>310</v>
      </c>
      <c r="D2" s="17" t="s">
        <v>10</v>
      </c>
    </row>
    <row r="3" spans="1:4">
      <c r="A3" s="17">
        <v>1</v>
      </c>
      <c r="B3" s="7" t="s">
        <v>502</v>
      </c>
      <c r="C3" s="6"/>
      <c r="D3" s="6"/>
    </row>
    <row r="4" spans="1:4">
      <c r="A4" s="11">
        <v>1.1000000000000001</v>
      </c>
      <c r="B4" s="6" t="s">
        <v>503</v>
      </c>
      <c r="C4" s="6"/>
      <c r="D4" s="6"/>
    </row>
    <row r="5" spans="1:4">
      <c r="A5" s="11">
        <v>1.2</v>
      </c>
      <c r="B5" s="6" t="s">
        <v>504</v>
      </c>
      <c r="C5" s="6"/>
      <c r="D5" s="6"/>
    </row>
    <row r="6" spans="1:4">
      <c r="A6" s="11">
        <v>1.3</v>
      </c>
      <c r="B6" s="6" t="s">
        <v>505</v>
      </c>
      <c r="C6" s="6"/>
      <c r="D6" s="6"/>
    </row>
    <row r="7" spans="1:4">
      <c r="A7" s="11">
        <v>1.4</v>
      </c>
      <c r="B7" s="6" t="s">
        <v>506</v>
      </c>
      <c r="C7" s="6"/>
      <c r="D7" s="6"/>
    </row>
    <row r="8" spans="1:4">
      <c r="A8" s="11">
        <v>1.5</v>
      </c>
      <c r="B8" s="6" t="s">
        <v>507</v>
      </c>
      <c r="C8" s="6"/>
      <c r="D8" s="6"/>
    </row>
    <row r="9" spans="1:4">
      <c r="A9" s="17">
        <v>2</v>
      </c>
      <c r="B9" s="7" t="s">
        <v>508</v>
      </c>
      <c r="C9" s="6"/>
      <c r="D9" s="6"/>
    </row>
    <row r="10" spans="1:4">
      <c r="A10" s="11">
        <v>2.1</v>
      </c>
      <c r="B10" s="6" t="s">
        <v>509</v>
      </c>
      <c r="C10" s="6"/>
      <c r="D10" s="6"/>
    </row>
    <row r="11" spans="1:4">
      <c r="A11" s="11">
        <v>2.2000000000000002</v>
      </c>
      <c r="B11" s="6" t="s">
        <v>510</v>
      </c>
      <c r="C11" s="6"/>
      <c r="D11" s="6"/>
    </row>
    <row r="12" spans="1:4">
      <c r="A12" s="11">
        <v>2.2999999999999998</v>
      </c>
      <c r="B12" s="6" t="s">
        <v>511</v>
      </c>
      <c r="C12" s="6"/>
      <c r="D12" s="6"/>
    </row>
    <row r="13" spans="1:4">
      <c r="A13" s="11">
        <v>2.4</v>
      </c>
      <c r="B13" s="6" t="s">
        <v>512</v>
      </c>
      <c r="C13" s="6"/>
      <c r="D13" s="6"/>
    </row>
    <row r="14" spans="1:4">
      <c r="A14" s="11">
        <v>2.5</v>
      </c>
      <c r="B14" s="6" t="s">
        <v>513</v>
      </c>
      <c r="C14" s="6"/>
      <c r="D14" s="6"/>
    </row>
    <row r="15" spans="1:4">
      <c r="A15" s="11">
        <v>2.6</v>
      </c>
      <c r="B15" s="6" t="s">
        <v>514</v>
      </c>
      <c r="C15" s="6"/>
      <c r="D15" s="6"/>
    </row>
    <row r="16" spans="1:4">
      <c r="A16" s="11">
        <v>2.7</v>
      </c>
      <c r="B16" s="6" t="s">
        <v>515</v>
      </c>
      <c r="C16" s="6"/>
      <c r="D16" s="6"/>
    </row>
    <row r="17" spans="1:4">
      <c r="A17" s="17">
        <v>3</v>
      </c>
      <c r="B17" s="7" t="s">
        <v>516</v>
      </c>
      <c r="C17" s="6"/>
      <c r="D17" s="6"/>
    </row>
    <row r="18" spans="1:4">
      <c r="A18" s="11">
        <v>3.1</v>
      </c>
      <c r="B18" s="6" t="s">
        <v>517</v>
      </c>
      <c r="C18" s="6"/>
      <c r="D18" s="6"/>
    </row>
    <row r="19" spans="1:4">
      <c r="A19" s="11">
        <v>3.2</v>
      </c>
      <c r="B19" s="6" t="s">
        <v>518</v>
      </c>
      <c r="C19" s="6"/>
      <c r="D19" s="6"/>
    </row>
    <row r="20" spans="1:4">
      <c r="A20" s="11">
        <v>3.3</v>
      </c>
      <c r="B20" s="6" t="s">
        <v>519</v>
      </c>
      <c r="C20" s="6"/>
      <c r="D20" s="6"/>
    </row>
    <row r="21" spans="1:4">
      <c r="A21" s="11">
        <v>3.4</v>
      </c>
      <c r="B21" s="6" t="s">
        <v>520</v>
      </c>
      <c r="C21" s="6"/>
      <c r="D21" s="6"/>
    </row>
    <row r="22" spans="1:4">
      <c r="A22" s="11">
        <v>3.5</v>
      </c>
      <c r="B22" s="6" t="s">
        <v>521</v>
      </c>
      <c r="C22" s="6"/>
      <c r="D22" s="6"/>
    </row>
    <row r="23" spans="1:4">
      <c r="A23" s="11">
        <v>3.6</v>
      </c>
      <c r="B23" s="6" t="s">
        <v>522</v>
      </c>
      <c r="C23" s="6"/>
      <c r="D23" s="6"/>
    </row>
    <row r="24" spans="1:4">
      <c r="A24" s="11">
        <v>3.7</v>
      </c>
      <c r="B24" s="6" t="s">
        <v>523</v>
      </c>
      <c r="C24" s="6"/>
      <c r="D24" s="6"/>
    </row>
    <row r="25" spans="1:4">
      <c r="A25" s="11">
        <v>3.8</v>
      </c>
      <c r="B25" s="6" t="s">
        <v>524</v>
      </c>
      <c r="C25" s="6"/>
      <c r="D25" s="6"/>
    </row>
    <row r="26" spans="1:4">
      <c r="A26" s="11">
        <v>3.9</v>
      </c>
      <c r="B26" s="6" t="s">
        <v>525</v>
      </c>
      <c r="C26" s="6"/>
      <c r="D26" s="6"/>
    </row>
    <row r="27" spans="1:4">
      <c r="A27" s="17">
        <v>4</v>
      </c>
      <c r="B27" s="7" t="s">
        <v>526</v>
      </c>
      <c r="C27" s="6"/>
      <c r="D27" s="6"/>
    </row>
    <row r="28" spans="1:4">
      <c r="A28" s="11">
        <v>4</v>
      </c>
      <c r="B28" s="6" t="s">
        <v>527</v>
      </c>
      <c r="C28" s="6"/>
      <c r="D28" s="6"/>
    </row>
    <row r="29" spans="1:4">
      <c r="A29" s="11">
        <v>4.0999999999999996</v>
      </c>
      <c r="B29" s="6" t="s">
        <v>528</v>
      </c>
      <c r="C29" s="6"/>
      <c r="D29" s="6"/>
    </row>
    <row r="30" spans="1:4">
      <c r="A30" s="11">
        <v>4.2</v>
      </c>
      <c r="B30" s="6" t="s">
        <v>529</v>
      </c>
      <c r="C30" s="6"/>
      <c r="D30" s="6"/>
    </row>
    <row r="31" spans="1:4">
      <c r="A31" s="11">
        <v>4.3</v>
      </c>
      <c r="B31" s="6" t="s">
        <v>530</v>
      </c>
      <c r="C31" s="6"/>
      <c r="D31" s="6"/>
    </row>
    <row r="32" spans="1:4">
      <c r="A32" s="11">
        <v>4.4000000000000004</v>
      </c>
      <c r="B32" s="6" t="s">
        <v>531</v>
      </c>
      <c r="C32" s="6"/>
      <c r="D32" s="6"/>
    </row>
    <row r="33" spans="1:4">
      <c r="A33" s="11">
        <v>4.5</v>
      </c>
      <c r="B33" s="6" t="s">
        <v>532</v>
      </c>
      <c r="C33" s="6"/>
      <c r="D33" s="6"/>
    </row>
    <row r="34" spans="1:4">
      <c r="A34" s="17">
        <v>5</v>
      </c>
      <c r="B34" s="7" t="s">
        <v>533</v>
      </c>
      <c r="C34" s="6"/>
      <c r="D34" s="6"/>
    </row>
    <row r="35" spans="1:4">
      <c r="A35" s="11">
        <v>5.0999999999999996</v>
      </c>
      <c r="B35" s="6" t="s">
        <v>534</v>
      </c>
      <c r="C35" s="6"/>
      <c r="D35" s="6"/>
    </row>
    <row r="36" spans="1:4">
      <c r="A36" s="11">
        <v>5.2</v>
      </c>
      <c r="B36" s="6" t="s">
        <v>535</v>
      </c>
      <c r="C36" s="6"/>
      <c r="D36" s="6"/>
    </row>
    <row r="37" spans="1:4">
      <c r="A37" s="11">
        <v>5.3</v>
      </c>
      <c r="B37" s="6" t="s">
        <v>536</v>
      </c>
      <c r="C37" s="6"/>
      <c r="D37" s="6"/>
    </row>
    <row r="38" spans="1:4">
      <c r="A38" s="17">
        <v>6</v>
      </c>
      <c r="B38" s="7" t="s">
        <v>537</v>
      </c>
      <c r="C38" s="6"/>
      <c r="D38" s="6"/>
    </row>
    <row r="39" spans="1:4">
      <c r="A39" s="11">
        <v>6.1</v>
      </c>
      <c r="B39" s="6" t="s">
        <v>538</v>
      </c>
      <c r="C39" s="6"/>
      <c r="D39" s="6"/>
    </row>
    <row r="40" spans="1:4">
      <c r="A40" s="11">
        <v>6.2</v>
      </c>
      <c r="B40" s="6" t="s">
        <v>539</v>
      </c>
      <c r="C40" s="6"/>
      <c r="D40" s="6"/>
    </row>
    <row r="41" spans="1:4">
      <c r="A41" s="11">
        <v>6.3</v>
      </c>
      <c r="B41" s="6" t="s">
        <v>540</v>
      </c>
      <c r="C41" s="6"/>
      <c r="D41" s="6"/>
    </row>
    <row r="42" spans="1:4">
      <c r="A42" s="11">
        <v>6.4</v>
      </c>
      <c r="B42" s="6" t="s">
        <v>541</v>
      </c>
      <c r="C42" s="6"/>
      <c r="D42" s="6"/>
    </row>
    <row r="45" spans="1:4">
      <c r="A45" s="11"/>
      <c r="B45" s="18" t="s">
        <v>542</v>
      </c>
      <c r="C45" s="6"/>
      <c r="D45" s="6"/>
    </row>
    <row r="46" spans="1:4">
      <c r="A46" s="17">
        <v>1</v>
      </c>
      <c r="B46" s="7" t="s">
        <v>543</v>
      </c>
      <c r="C46" s="6"/>
      <c r="D46" s="6"/>
    </row>
    <row r="47" spans="1:4">
      <c r="A47" s="11">
        <v>1.1000000000000001</v>
      </c>
      <c r="B47" s="6" t="s">
        <v>504</v>
      </c>
      <c r="C47" s="6"/>
      <c r="D47" s="6"/>
    </row>
    <row r="48" spans="1:4">
      <c r="A48" s="11">
        <v>1.2</v>
      </c>
      <c r="B48" s="6" t="s">
        <v>544</v>
      </c>
      <c r="C48" s="6"/>
      <c r="D48" s="6"/>
    </row>
    <row r="49" spans="1:4">
      <c r="A49" s="11">
        <v>1.3</v>
      </c>
      <c r="B49" s="6" t="s">
        <v>545</v>
      </c>
      <c r="C49" s="6"/>
      <c r="D49" s="6"/>
    </row>
    <row r="50" spans="1:4">
      <c r="A50" s="11">
        <v>1.4</v>
      </c>
      <c r="B50" s="6" t="s">
        <v>546</v>
      </c>
      <c r="C50" s="6"/>
      <c r="D50" s="6"/>
    </row>
    <row r="51" spans="1:4">
      <c r="A51" s="11">
        <v>1.5</v>
      </c>
      <c r="B51" s="6" t="s">
        <v>547</v>
      </c>
      <c r="C51" s="6"/>
      <c r="D51" s="6"/>
    </row>
    <row r="52" spans="1:4">
      <c r="A52" s="17">
        <v>2</v>
      </c>
      <c r="B52" s="7" t="s">
        <v>548</v>
      </c>
      <c r="C52" s="6"/>
      <c r="D52" s="6"/>
    </row>
    <row r="53" spans="1:4">
      <c r="A53" s="11">
        <v>2.1</v>
      </c>
      <c r="B53" s="6" t="s">
        <v>549</v>
      </c>
      <c r="C53" s="6"/>
      <c r="D53" s="6"/>
    </row>
    <row r="54" spans="1:4">
      <c r="A54" s="11" t="s">
        <v>403</v>
      </c>
      <c r="B54" s="6" t="s">
        <v>550</v>
      </c>
      <c r="C54" s="6"/>
      <c r="D54" s="6"/>
    </row>
    <row r="55" spans="1:4">
      <c r="A55" s="11" t="s">
        <v>405</v>
      </c>
      <c r="B55" s="6" t="s">
        <v>551</v>
      </c>
      <c r="C55" s="6"/>
      <c r="D55" s="6"/>
    </row>
    <row r="56" spans="1:4">
      <c r="A56" s="11" t="s">
        <v>407</v>
      </c>
      <c r="B56" s="6" t="s">
        <v>552</v>
      </c>
      <c r="C56" s="6"/>
      <c r="D56" s="6"/>
    </row>
    <row r="57" spans="1:4">
      <c r="A57" s="11" t="s">
        <v>409</v>
      </c>
      <c r="B57" s="6" t="s">
        <v>553</v>
      </c>
      <c r="C57" s="6"/>
      <c r="D57" s="6"/>
    </row>
    <row r="58" spans="1:4">
      <c r="A58" s="11">
        <v>2.2000000000000002</v>
      </c>
      <c r="B58" s="6" t="s">
        <v>554</v>
      </c>
      <c r="C58" s="6"/>
      <c r="D58" s="6"/>
    </row>
    <row r="59" spans="1:4">
      <c r="A59" s="11" t="s">
        <v>412</v>
      </c>
      <c r="B59" s="6" t="s">
        <v>555</v>
      </c>
      <c r="C59" s="6"/>
      <c r="D59" s="6"/>
    </row>
    <row r="60" spans="1:4">
      <c r="A60" s="11" t="s">
        <v>414</v>
      </c>
      <c r="B60" s="6" t="s">
        <v>556</v>
      </c>
      <c r="C60" s="6"/>
      <c r="D60" s="6"/>
    </row>
    <row r="61" spans="1:4">
      <c r="A61" s="11" t="s">
        <v>416</v>
      </c>
      <c r="B61" s="6" t="s">
        <v>557</v>
      </c>
      <c r="C61" s="6"/>
      <c r="D61" s="6"/>
    </row>
    <row r="62" spans="1:4">
      <c r="A62" s="11" t="s">
        <v>558</v>
      </c>
      <c r="B62" s="6" t="s">
        <v>559</v>
      </c>
      <c r="C62" s="6"/>
      <c r="D62" s="6"/>
    </row>
    <row r="63" spans="1:4">
      <c r="A63" s="17">
        <v>3</v>
      </c>
      <c r="B63" s="7" t="s">
        <v>560</v>
      </c>
      <c r="C63" s="6"/>
      <c r="D63" s="6"/>
    </row>
    <row r="64" spans="1:4">
      <c r="A64" s="11">
        <v>3.1</v>
      </c>
      <c r="B64" s="6" t="s">
        <v>561</v>
      </c>
      <c r="C64" s="6"/>
      <c r="D64" s="6"/>
    </row>
    <row r="65" spans="1:4">
      <c r="A65" s="11">
        <v>3.2</v>
      </c>
      <c r="B65" s="6" t="s">
        <v>562</v>
      </c>
      <c r="C65" s="6"/>
      <c r="D65" s="6"/>
    </row>
    <row r="66" spans="1:4">
      <c r="A66" s="11">
        <v>3.3</v>
      </c>
      <c r="B66" s="6" t="s">
        <v>563</v>
      </c>
      <c r="C66" s="6"/>
      <c r="D66" s="6"/>
    </row>
    <row r="67" spans="1:4">
      <c r="A67" s="17">
        <v>4</v>
      </c>
      <c r="B67" s="7" t="s">
        <v>564</v>
      </c>
      <c r="C67" s="6"/>
      <c r="D67" s="6"/>
    </row>
    <row r="68" spans="1:4">
      <c r="A68" s="11">
        <v>4.0999999999999996</v>
      </c>
      <c r="B68" s="6" t="s">
        <v>565</v>
      </c>
      <c r="C68" s="6"/>
      <c r="D68" s="6"/>
    </row>
    <row r="69" spans="1:4">
      <c r="A69" s="11">
        <v>4.2</v>
      </c>
      <c r="B69" s="6" t="s">
        <v>566</v>
      </c>
      <c r="C69" s="6"/>
      <c r="D69" s="6"/>
    </row>
    <row r="70" spans="1:4">
      <c r="A70" s="17">
        <v>5</v>
      </c>
      <c r="B70" s="7" t="s">
        <v>567</v>
      </c>
      <c r="C70" s="6"/>
      <c r="D70" s="6"/>
    </row>
    <row r="71" spans="1:4">
      <c r="A71" s="11">
        <v>5.0999999999999996</v>
      </c>
      <c r="B71" s="6" t="s">
        <v>568</v>
      </c>
      <c r="C71" s="6"/>
      <c r="D71" s="6"/>
    </row>
    <row r="72" spans="1:4">
      <c r="A72" s="11" t="s">
        <v>447</v>
      </c>
      <c r="B72" s="6" t="s">
        <v>569</v>
      </c>
      <c r="C72" s="6"/>
      <c r="D72" s="6"/>
    </row>
    <row r="73" spans="1:4">
      <c r="A73" s="11" t="s">
        <v>449</v>
      </c>
      <c r="B73" s="6" t="s">
        <v>570</v>
      </c>
      <c r="C73" s="6"/>
      <c r="D73" s="6"/>
    </row>
    <row r="74" spans="1:4">
      <c r="A74" s="11">
        <v>5.2</v>
      </c>
      <c r="B74" s="6" t="s">
        <v>571</v>
      </c>
      <c r="C74" s="6"/>
      <c r="D74" s="6"/>
    </row>
    <row r="75" spans="1:4">
      <c r="A75" s="11" t="s">
        <v>452</v>
      </c>
      <c r="B75" s="6" t="s">
        <v>572</v>
      </c>
      <c r="C75" s="6"/>
      <c r="D75" s="6"/>
    </row>
    <row r="76" spans="1:4">
      <c r="A76" s="11" t="s">
        <v>573</v>
      </c>
      <c r="B76" s="6" t="s">
        <v>574</v>
      </c>
      <c r="C76" s="6"/>
      <c r="D76" s="6"/>
    </row>
    <row r="77" spans="1:4">
      <c r="A77" s="11" t="s">
        <v>575</v>
      </c>
      <c r="B77" s="6" t="s">
        <v>576</v>
      </c>
      <c r="C77" s="6"/>
      <c r="D77" s="6"/>
    </row>
    <row r="78" spans="1:4">
      <c r="A78" s="17">
        <v>6</v>
      </c>
      <c r="B78" s="7" t="s">
        <v>577</v>
      </c>
      <c r="C78" s="6"/>
      <c r="D78" s="6"/>
    </row>
    <row r="79" spans="1:4">
      <c r="A79" s="11">
        <v>6.1</v>
      </c>
      <c r="B79" s="6" t="s">
        <v>578</v>
      </c>
      <c r="C79" s="6"/>
      <c r="D79" s="6"/>
    </row>
    <row r="80" spans="1:4">
      <c r="A80" s="11">
        <v>6.2</v>
      </c>
      <c r="B80" s="6" t="s">
        <v>579</v>
      </c>
      <c r="C80" s="6"/>
      <c r="D80" s="6"/>
    </row>
    <row r="81" spans="1:4">
      <c r="A81" s="17">
        <v>7</v>
      </c>
      <c r="B81" s="7" t="s">
        <v>580</v>
      </c>
      <c r="C81" s="6"/>
      <c r="D81" s="6"/>
    </row>
    <row r="82" spans="1:4">
      <c r="A82" s="11">
        <v>7.1</v>
      </c>
      <c r="B82" s="6" t="s">
        <v>581</v>
      </c>
      <c r="C82" s="6"/>
      <c r="D82" s="6"/>
    </row>
    <row r="83" spans="1:4">
      <c r="A83" s="11" t="s">
        <v>582</v>
      </c>
      <c r="B83" s="6" t="s">
        <v>583</v>
      </c>
      <c r="C83" s="6"/>
      <c r="D83" s="6"/>
    </row>
    <row r="84" spans="1:4">
      <c r="A84" s="11" t="s">
        <v>584</v>
      </c>
      <c r="B84" s="6" t="s">
        <v>585</v>
      </c>
      <c r="C84" s="6"/>
      <c r="D84" s="6"/>
    </row>
    <row r="85" spans="1:4">
      <c r="A85" s="11" t="s">
        <v>586</v>
      </c>
      <c r="B85" s="6" t="s">
        <v>587</v>
      </c>
      <c r="C85" s="6"/>
      <c r="D85" s="6"/>
    </row>
    <row r="86" spans="1:4">
      <c r="A86" s="11">
        <v>7.2</v>
      </c>
      <c r="B86" s="6" t="s">
        <v>588</v>
      </c>
      <c r="C86" s="6"/>
      <c r="D86" s="6"/>
    </row>
    <row r="87" spans="1:4">
      <c r="A87" s="11" t="s">
        <v>589</v>
      </c>
      <c r="B87" s="6" t="s">
        <v>590</v>
      </c>
      <c r="C87" s="6"/>
      <c r="D87" s="6"/>
    </row>
    <row r="88" spans="1:4">
      <c r="A88" s="11" t="s">
        <v>591</v>
      </c>
      <c r="B88" s="6" t="s">
        <v>592</v>
      </c>
      <c r="C88" s="6"/>
      <c r="D88" s="6"/>
    </row>
    <row r="89" spans="1:4">
      <c r="A89" s="11" t="s">
        <v>593</v>
      </c>
      <c r="B89" s="6" t="s">
        <v>594</v>
      </c>
      <c r="C89" s="6"/>
      <c r="D89" s="6"/>
    </row>
    <row r="92" spans="1:4">
      <c r="A92" s="11"/>
      <c r="B92" s="18" t="s">
        <v>595</v>
      </c>
      <c r="C92" s="6"/>
      <c r="D92" s="6"/>
    </row>
    <row r="93" spans="1:4">
      <c r="A93" s="17">
        <v>1</v>
      </c>
      <c r="B93" s="7" t="s">
        <v>596</v>
      </c>
      <c r="C93" s="6"/>
      <c r="D93" s="6"/>
    </row>
    <row r="94" spans="1:4">
      <c r="A94" s="11">
        <v>1.1000000000000001</v>
      </c>
      <c r="B94" s="6" t="s">
        <v>504</v>
      </c>
      <c r="C94" s="6"/>
      <c r="D94" s="6"/>
    </row>
    <row r="95" spans="1:4">
      <c r="A95" s="11">
        <v>1.2</v>
      </c>
      <c r="B95" s="6" t="s">
        <v>597</v>
      </c>
      <c r="C95" s="6"/>
      <c r="D95" s="6"/>
    </row>
    <row r="96" spans="1:4">
      <c r="A96" s="11">
        <v>1.3</v>
      </c>
      <c r="B96" s="6" t="s">
        <v>598</v>
      </c>
      <c r="C96" s="6"/>
      <c r="D96" s="6"/>
    </row>
    <row r="97" spans="1:4">
      <c r="A97" s="11">
        <v>1.4</v>
      </c>
      <c r="B97" s="6" t="s">
        <v>599</v>
      </c>
      <c r="C97" s="6"/>
      <c r="D97" s="6"/>
    </row>
    <row r="98" spans="1:4">
      <c r="A98" s="11">
        <v>1.5</v>
      </c>
      <c r="B98" s="6" t="s">
        <v>600</v>
      </c>
      <c r="C98" s="6"/>
      <c r="D98" s="6"/>
    </row>
    <row r="99" spans="1:4">
      <c r="A99" s="17">
        <v>2</v>
      </c>
      <c r="B99" s="7" t="s">
        <v>601</v>
      </c>
      <c r="C99" s="6"/>
      <c r="D99" s="6"/>
    </row>
    <row r="100" spans="1:4">
      <c r="A100" s="11">
        <v>2.1</v>
      </c>
      <c r="B100" s="6" t="s">
        <v>602</v>
      </c>
      <c r="C100" s="6"/>
      <c r="D100" s="6"/>
    </row>
    <row r="101" spans="1:4">
      <c r="A101" s="11" t="s">
        <v>403</v>
      </c>
      <c r="B101" s="6" t="s">
        <v>603</v>
      </c>
      <c r="C101" s="6"/>
      <c r="D101" s="6"/>
    </row>
    <row r="102" spans="1:4">
      <c r="A102" s="11" t="s">
        <v>405</v>
      </c>
      <c r="B102" s="6" t="s">
        <v>604</v>
      </c>
      <c r="C102" s="6"/>
      <c r="D102" s="6"/>
    </row>
    <row r="103" spans="1:4">
      <c r="A103" s="11">
        <v>2.2000000000000002</v>
      </c>
      <c r="B103" s="6" t="s">
        <v>605</v>
      </c>
      <c r="C103" s="6"/>
      <c r="D103" s="6"/>
    </row>
    <row r="104" spans="1:4">
      <c r="A104" s="11" t="s">
        <v>412</v>
      </c>
      <c r="B104" s="6" t="s">
        <v>606</v>
      </c>
      <c r="C104" s="6"/>
      <c r="D104" s="6"/>
    </row>
    <row r="105" spans="1:4">
      <c r="A105" s="11" t="s">
        <v>414</v>
      </c>
      <c r="B105" s="6" t="s">
        <v>607</v>
      </c>
      <c r="C105" s="6"/>
      <c r="D105" s="6"/>
    </row>
    <row r="106" spans="1:4">
      <c r="A106" s="11" t="s">
        <v>416</v>
      </c>
      <c r="B106" s="6" t="s">
        <v>608</v>
      </c>
      <c r="C106" s="6"/>
      <c r="D106" s="6"/>
    </row>
    <row r="107" spans="1:4">
      <c r="A107" s="17">
        <v>3</v>
      </c>
      <c r="B107" s="7" t="s">
        <v>609</v>
      </c>
      <c r="C107" s="6"/>
      <c r="D107" s="6"/>
    </row>
    <row r="108" spans="1:4">
      <c r="A108" s="11">
        <v>3.1</v>
      </c>
      <c r="B108" s="6" t="s">
        <v>610</v>
      </c>
      <c r="C108" s="6"/>
      <c r="D108" s="6"/>
    </row>
    <row r="109" spans="1:4">
      <c r="A109" s="11">
        <v>3.2</v>
      </c>
      <c r="B109" s="6" t="s">
        <v>611</v>
      </c>
      <c r="C109" s="6"/>
      <c r="D109" s="6"/>
    </row>
    <row r="110" spans="1:4">
      <c r="A110" s="17">
        <v>4</v>
      </c>
      <c r="B110" s="7" t="s">
        <v>612</v>
      </c>
      <c r="C110" s="6"/>
      <c r="D110" s="6"/>
    </row>
    <row r="111" spans="1:4">
      <c r="A111" s="11">
        <v>4.0999999999999996</v>
      </c>
      <c r="B111" s="6" t="s">
        <v>613</v>
      </c>
      <c r="C111" s="6"/>
      <c r="D111" s="6"/>
    </row>
    <row r="112" spans="1:4">
      <c r="A112" s="11">
        <v>4.2</v>
      </c>
      <c r="B112" s="6" t="s">
        <v>614</v>
      </c>
      <c r="C112" s="6"/>
      <c r="D112" s="6"/>
    </row>
    <row r="113" spans="1:4">
      <c r="A113" s="17">
        <v>5</v>
      </c>
      <c r="B113" s="7" t="s">
        <v>615</v>
      </c>
      <c r="C113" s="6"/>
      <c r="D113" s="6"/>
    </row>
    <row r="114" spans="1:4">
      <c r="A114" s="11">
        <v>5.0999999999999996</v>
      </c>
      <c r="B114" s="6" t="s">
        <v>616</v>
      </c>
      <c r="C114" s="6"/>
      <c r="D114" s="6"/>
    </row>
    <row r="115" spans="1:4">
      <c r="A115" s="11">
        <v>5.2</v>
      </c>
      <c r="B115" s="6" t="s">
        <v>617</v>
      </c>
      <c r="C115" s="6"/>
      <c r="D115" s="6"/>
    </row>
    <row r="116" spans="1:4">
      <c r="A116" s="17">
        <v>6</v>
      </c>
      <c r="B116" s="7" t="s">
        <v>618</v>
      </c>
      <c r="C116" s="6"/>
      <c r="D116" s="6"/>
    </row>
    <row r="117" spans="1:4">
      <c r="A117" s="11">
        <v>6.1</v>
      </c>
      <c r="B117" s="6" t="s">
        <v>619</v>
      </c>
      <c r="C117" s="6"/>
      <c r="D117" s="6"/>
    </row>
    <row r="118" spans="1:4">
      <c r="A118" s="11" t="s">
        <v>461</v>
      </c>
      <c r="B118" s="6" t="s">
        <v>620</v>
      </c>
      <c r="C118" s="6"/>
      <c r="D118" s="6"/>
    </row>
    <row r="119" spans="1:4">
      <c r="A119" s="11" t="s">
        <v>463</v>
      </c>
      <c r="B119" s="6" t="s">
        <v>621</v>
      </c>
      <c r="C119" s="6"/>
      <c r="D119" s="6"/>
    </row>
    <row r="120" spans="1:4">
      <c r="A120" s="11">
        <v>6.2</v>
      </c>
      <c r="B120" s="6" t="s">
        <v>622</v>
      </c>
      <c r="C120" s="6"/>
      <c r="D120" s="6"/>
    </row>
    <row r="121" spans="1:4">
      <c r="A121" s="11" t="s">
        <v>466</v>
      </c>
      <c r="B121" s="6" t="s">
        <v>623</v>
      </c>
      <c r="C121" s="6"/>
      <c r="D121" s="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F464D-B54D-4618-B8EC-E295B43E34D0}">
  <dimension ref="A1:G111"/>
  <sheetViews>
    <sheetView workbookViewId="0">
      <selection activeCell="B24" sqref="B24"/>
    </sheetView>
  </sheetViews>
  <sheetFormatPr defaultRowHeight="14.45"/>
  <cols>
    <col min="2" max="2" width="103.140625" customWidth="1"/>
    <col min="3" max="3" width="10" customWidth="1"/>
  </cols>
  <sheetData>
    <row r="1" spans="1:7">
      <c r="B1" s="5" t="s">
        <v>624</v>
      </c>
    </row>
    <row r="2" spans="1:7">
      <c r="B2" s="5" t="s">
        <v>395</v>
      </c>
      <c r="C2" t="s">
        <v>310</v>
      </c>
      <c r="D2" t="s">
        <v>10</v>
      </c>
    </row>
    <row r="3" spans="1:7" ht="29.1" customHeight="1">
      <c r="A3" s="3" t="s">
        <v>625</v>
      </c>
      <c r="B3" s="3" t="s">
        <v>626</v>
      </c>
      <c r="C3" s="2"/>
      <c r="D3" s="2"/>
      <c r="E3" s="2"/>
      <c r="F3" s="2"/>
      <c r="G3" s="2"/>
    </row>
    <row r="4" spans="1:7" ht="20.100000000000001" customHeight="1">
      <c r="A4" s="2" t="s">
        <v>627</v>
      </c>
      <c r="B4" s="2" t="s">
        <v>628</v>
      </c>
      <c r="C4" s="2"/>
      <c r="D4" s="2"/>
      <c r="E4" s="2"/>
      <c r="F4" s="2"/>
      <c r="G4" s="2"/>
    </row>
    <row r="5" spans="1:7">
      <c r="A5" s="2" t="s">
        <v>629</v>
      </c>
      <c r="B5" s="2" t="s">
        <v>630</v>
      </c>
      <c r="C5" s="2"/>
      <c r="D5" s="2"/>
      <c r="E5" s="2"/>
      <c r="F5" s="2"/>
      <c r="G5" s="2"/>
    </row>
    <row r="6" spans="1:7">
      <c r="A6" s="2" t="s">
        <v>631</v>
      </c>
      <c r="B6" s="2" t="s">
        <v>632</v>
      </c>
      <c r="C6" s="2"/>
      <c r="D6" s="2"/>
      <c r="E6" s="2"/>
      <c r="F6" s="2"/>
      <c r="G6" s="2"/>
    </row>
    <row r="7" spans="1:7">
      <c r="A7" s="2" t="s">
        <v>633</v>
      </c>
      <c r="B7" s="2" t="s">
        <v>634</v>
      </c>
      <c r="C7" s="2"/>
      <c r="D7" s="2"/>
      <c r="E7" s="2"/>
      <c r="F7" s="2"/>
      <c r="G7" s="2"/>
    </row>
    <row r="8" spans="1:7">
      <c r="A8" s="2" t="s">
        <v>635</v>
      </c>
      <c r="B8" s="2" t="s">
        <v>636</v>
      </c>
      <c r="C8" s="2"/>
      <c r="D8" s="2"/>
      <c r="E8" s="2"/>
      <c r="F8" s="2"/>
      <c r="G8" s="2"/>
    </row>
    <row r="9" spans="1:7">
      <c r="A9" s="2" t="s">
        <v>637</v>
      </c>
      <c r="B9" s="2" t="s">
        <v>638</v>
      </c>
      <c r="C9" s="2"/>
      <c r="D9" s="2"/>
      <c r="E9" s="2"/>
      <c r="F9" s="2"/>
      <c r="G9" s="2"/>
    </row>
    <row r="10" spans="1:7" s="1" customFormat="1">
      <c r="A10" s="3" t="s">
        <v>639</v>
      </c>
      <c r="B10" s="3" t="s">
        <v>640</v>
      </c>
      <c r="C10" s="3"/>
      <c r="D10" s="3"/>
      <c r="E10" s="3"/>
      <c r="F10" s="3"/>
      <c r="G10" s="3"/>
    </row>
    <row r="11" spans="1:7" ht="24">
      <c r="A11" s="2" t="s">
        <v>641</v>
      </c>
      <c r="B11" s="2" t="s">
        <v>642</v>
      </c>
      <c r="C11" s="2"/>
      <c r="D11" s="2"/>
      <c r="E11" s="2"/>
      <c r="F11" s="2"/>
      <c r="G11" s="2"/>
    </row>
    <row r="12" spans="1:7">
      <c r="A12" s="2" t="s">
        <v>643</v>
      </c>
      <c r="B12" s="2" t="s">
        <v>644</v>
      </c>
      <c r="C12" s="2"/>
      <c r="D12" s="2"/>
      <c r="E12" s="2"/>
      <c r="F12" s="2"/>
      <c r="G12" s="2"/>
    </row>
    <row r="13" spans="1:7">
      <c r="A13" s="2" t="s">
        <v>645</v>
      </c>
      <c r="B13" s="2" t="s">
        <v>646</v>
      </c>
      <c r="C13" s="2"/>
      <c r="D13" s="2"/>
      <c r="E13" s="2"/>
      <c r="F13" s="2"/>
      <c r="G13" s="2"/>
    </row>
    <row r="14" spans="1:7">
      <c r="A14" s="2" t="s">
        <v>647</v>
      </c>
      <c r="B14" s="2" t="s">
        <v>648</v>
      </c>
      <c r="C14" s="2"/>
      <c r="D14" s="2"/>
      <c r="E14" s="2"/>
      <c r="F14" s="2"/>
      <c r="G14" s="2"/>
    </row>
    <row r="15" spans="1:7" ht="24">
      <c r="A15" s="2" t="s">
        <v>649</v>
      </c>
      <c r="B15" s="2" t="s">
        <v>650</v>
      </c>
      <c r="C15" s="2"/>
      <c r="D15" s="2"/>
      <c r="E15" s="2"/>
      <c r="F15" s="2"/>
      <c r="G15" s="2"/>
    </row>
    <row r="16" spans="1:7">
      <c r="A16" s="2" t="s">
        <v>651</v>
      </c>
      <c r="B16" s="2" t="s">
        <v>652</v>
      </c>
      <c r="C16" s="2"/>
      <c r="D16" s="2"/>
      <c r="E16" s="2"/>
      <c r="F16" s="2"/>
      <c r="G16" s="2"/>
    </row>
    <row r="17" spans="1:7">
      <c r="A17" s="2" t="s">
        <v>653</v>
      </c>
      <c r="B17" s="2" t="s">
        <v>654</v>
      </c>
      <c r="C17" s="2"/>
      <c r="D17" s="2"/>
      <c r="E17" s="2"/>
      <c r="F17" s="2"/>
      <c r="G17" s="2"/>
    </row>
    <row r="18" spans="1:7">
      <c r="A18" s="2" t="s">
        <v>655</v>
      </c>
      <c r="B18" s="2" t="s">
        <v>656</v>
      </c>
      <c r="C18" s="2"/>
      <c r="D18" s="2"/>
      <c r="E18" s="2"/>
      <c r="F18" s="2"/>
      <c r="G18" s="2"/>
    </row>
    <row r="19" spans="1:7">
      <c r="A19" s="2" t="s">
        <v>657</v>
      </c>
      <c r="B19" s="2" t="s">
        <v>658</v>
      </c>
      <c r="C19" s="2"/>
      <c r="D19" s="2"/>
      <c r="E19" s="2"/>
      <c r="F19" s="2"/>
      <c r="G19" s="2"/>
    </row>
    <row r="20" spans="1:7">
      <c r="A20" s="2"/>
      <c r="B20" s="2" t="s">
        <v>659</v>
      </c>
      <c r="C20" s="2"/>
      <c r="D20" s="2"/>
      <c r="E20" s="2"/>
      <c r="F20" s="2"/>
      <c r="G20" s="2"/>
    </row>
    <row r="21" spans="1:7">
      <c r="A21" s="2" t="s">
        <v>660</v>
      </c>
      <c r="B21" s="2" t="s">
        <v>661</v>
      </c>
      <c r="C21" s="2"/>
      <c r="D21" s="2"/>
      <c r="E21" s="2"/>
      <c r="F21" s="2"/>
      <c r="G21" s="2"/>
    </row>
    <row r="22" spans="1:7">
      <c r="A22" s="2"/>
      <c r="B22" s="2" t="s">
        <v>662</v>
      </c>
      <c r="C22" s="2"/>
      <c r="D22" s="2"/>
      <c r="E22" s="2"/>
      <c r="F22" s="2"/>
      <c r="G22" s="2"/>
    </row>
    <row r="23" spans="1:7">
      <c r="A23" s="2" t="s">
        <v>663</v>
      </c>
      <c r="B23" s="2" t="s">
        <v>664</v>
      </c>
      <c r="C23" s="2"/>
      <c r="D23" s="2"/>
      <c r="E23" s="2"/>
      <c r="F23" s="2"/>
      <c r="G23" s="2"/>
    </row>
    <row r="24" spans="1:7">
      <c r="A24" s="2" t="s">
        <v>665</v>
      </c>
      <c r="B24" s="2" t="s">
        <v>666</v>
      </c>
      <c r="C24" s="2"/>
      <c r="D24" s="2"/>
      <c r="E24" s="2"/>
      <c r="F24" s="2"/>
      <c r="G24" s="2"/>
    </row>
    <row r="25" spans="1:7">
      <c r="A25" s="2"/>
      <c r="B25" s="2" t="s">
        <v>667</v>
      </c>
      <c r="C25" s="2"/>
      <c r="D25" s="2"/>
      <c r="E25" s="2"/>
      <c r="F25" s="2"/>
      <c r="G25" s="2"/>
    </row>
    <row r="26" spans="1:7">
      <c r="A26" s="2"/>
      <c r="B26" s="2" t="s">
        <v>668</v>
      </c>
      <c r="C26" s="2"/>
      <c r="D26" s="2"/>
      <c r="E26" s="2"/>
      <c r="F26" s="2"/>
      <c r="G26" s="2"/>
    </row>
    <row r="27" spans="1:7">
      <c r="A27" s="2"/>
      <c r="B27" s="2" t="s">
        <v>669</v>
      </c>
      <c r="C27" s="2"/>
      <c r="D27" s="2"/>
      <c r="E27" s="2"/>
      <c r="F27" s="2"/>
      <c r="G27" s="2"/>
    </row>
    <row r="28" spans="1:7">
      <c r="A28" s="2"/>
      <c r="B28" s="2" t="s">
        <v>670</v>
      </c>
      <c r="C28" s="2"/>
      <c r="D28" s="2"/>
      <c r="E28" s="2"/>
      <c r="F28" s="2"/>
      <c r="G28" s="2"/>
    </row>
    <row r="29" spans="1:7" s="1" customFormat="1">
      <c r="A29" s="3" t="s">
        <v>671</v>
      </c>
      <c r="B29" s="3" t="s">
        <v>672</v>
      </c>
      <c r="C29" s="3"/>
      <c r="D29" s="3"/>
      <c r="E29" s="3"/>
      <c r="F29" s="3"/>
      <c r="G29" s="3"/>
    </row>
    <row r="30" spans="1:7" ht="24">
      <c r="A30" s="2" t="s">
        <v>673</v>
      </c>
      <c r="B30" s="2" t="s">
        <v>674</v>
      </c>
      <c r="C30" s="2"/>
      <c r="D30" s="2"/>
      <c r="E30" s="2"/>
      <c r="F30" s="2"/>
      <c r="G30" s="2"/>
    </row>
    <row r="31" spans="1:7">
      <c r="A31" s="2" t="s">
        <v>673</v>
      </c>
      <c r="B31" s="2" t="s">
        <v>675</v>
      </c>
      <c r="C31" s="2"/>
      <c r="D31" s="2"/>
      <c r="E31" s="2"/>
      <c r="F31" s="2"/>
      <c r="G31" s="2"/>
    </row>
    <row r="32" spans="1:7" ht="24">
      <c r="A32" s="2" t="s">
        <v>676</v>
      </c>
      <c r="B32" s="2" t="s">
        <v>677</v>
      </c>
      <c r="C32" s="2"/>
      <c r="D32" s="2"/>
      <c r="E32" s="2"/>
      <c r="F32" s="2"/>
      <c r="G32" s="2"/>
    </row>
    <row r="33" spans="1:7">
      <c r="A33" s="2" t="s">
        <v>678</v>
      </c>
      <c r="B33" s="2" t="s">
        <v>679</v>
      </c>
      <c r="C33" s="2"/>
      <c r="D33" s="2"/>
      <c r="E33" s="2"/>
      <c r="F33" s="2"/>
      <c r="G33" s="2"/>
    </row>
    <row r="34" spans="1:7" ht="36">
      <c r="A34" s="2" t="s">
        <v>680</v>
      </c>
      <c r="B34" s="2" t="s">
        <v>681</v>
      </c>
      <c r="C34" s="2"/>
      <c r="D34" s="2"/>
      <c r="E34" s="2"/>
      <c r="F34" s="2"/>
      <c r="G34" s="2"/>
    </row>
    <row r="35" spans="1:7">
      <c r="A35" s="2" t="s">
        <v>682</v>
      </c>
      <c r="B35" s="2" t="s">
        <v>683</v>
      </c>
      <c r="C35" s="2"/>
      <c r="D35" s="2"/>
      <c r="E35" s="2"/>
      <c r="F35" s="2"/>
      <c r="G35" s="2"/>
    </row>
    <row r="36" spans="1:7">
      <c r="A36" s="2" t="s">
        <v>684</v>
      </c>
      <c r="B36" s="2" t="s">
        <v>685</v>
      </c>
      <c r="C36" s="2"/>
      <c r="D36" s="2"/>
      <c r="E36" s="2"/>
      <c r="F36" s="2"/>
      <c r="G36" s="2"/>
    </row>
    <row r="37" spans="1:7">
      <c r="A37" s="2" t="s">
        <v>686</v>
      </c>
      <c r="B37" s="2" t="s">
        <v>687</v>
      </c>
      <c r="C37" s="2"/>
      <c r="D37" s="2"/>
      <c r="E37" s="2"/>
      <c r="F37" s="2"/>
      <c r="G37" s="2"/>
    </row>
    <row r="38" spans="1:7">
      <c r="A38" s="2" t="s">
        <v>688</v>
      </c>
      <c r="B38" s="2" t="s">
        <v>689</v>
      </c>
      <c r="C38" s="2"/>
      <c r="D38" s="2"/>
      <c r="E38" s="2"/>
      <c r="F38" s="2"/>
      <c r="G38" s="2"/>
    </row>
    <row r="39" spans="1:7">
      <c r="A39" s="2" t="s">
        <v>690</v>
      </c>
      <c r="B39" s="2" t="s">
        <v>691</v>
      </c>
      <c r="C39" s="2"/>
      <c r="D39" s="2"/>
      <c r="E39" s="2"/>
      <c r="F39" s="2"/>
      <c r="G39" s="2"/>
    </row>
    <row r="40" spans="1:7" ht="24">
      <c r="A40" s="2" t="s">
        <v>692</v>
      </c>
      <c r="B40" s="2" t="s">
        <v>693</v>
      </c>
      <c r="C40" s="2"/>
      <c r="D40" s="2"/>
      <c r="E40" s="2"/>
      <c r="F40" s="2"/>
      <c r="G40" s="2"/>
    </row>
    <row r="41" spans="1:7">
      <c r="A41" s="2"/>
      <c r="B41" s="2" t="s">
        <v>694</v>
      </c>
      <c r="C41" s="2"/>
      <c r="D41" s="2"/>
      <c r="E41" s="2"/>
      <c r="F41" s="2"/>
      <c r="G41" s="2"/>
    </row>
    <row r="42" spans="1:7">
      <c r="A42" s="2" t="s">
        <v>695</v>
      </c>
      <c r="B42" s="2" t="s">
        <v>696</v>
      </c>
      <c r="C42" s="2"/>
      <c r="D42" s="2"/>
      <c r="E42" s="2"/>
      <c r="F42" s="2"/>
      <c r="G42" s="2"/>
    </row>
    <row r="43" spans="1:7">
      <c r="A43" s="2" t="s">
        <v>697</v>
      </c>
      <c r="B43" s="2" t="s">
        <v>698</v>
      </c>
      <c r="C43" s="2"/>
      <c r="D43" s="2"/>
      <c r="E43" s="2"/>
      <c r="F43" s="2"/>
      <c r="G43" s="2"/>
    </row>
    <row r="44" spans="1:7">
      <c r="A44" s="2" t="s">
        <v>699</v>
      </c>
      <c r="B44" s="2" t="s">
        <v>700</v>
      </c>
      <c r="C44" s="2"/>
      <c r="D44" s="2"/>
      <c r="E44" s="2"/>
      <c r="F44" s="2"/>
      <c r="G44" s="2"/>
    </row>
    <row r="45" spans="1:7">
      <c r="A45" s="2" t="s">
        <v>701</v>
      </c>
      <c r="B45" s="2" t="s">
        <v>687</v>
      </c>
      <c r="C45" s="2"/>
      <c r="D45" s="2"/>
      <c r="E45" s="2"/>
      <c r="F45" s="2"/>
      <c r="G45" s="2"/>
    </row>
    <row r="46" spans="1:7">
      <c r="A46" s="2" t="s">
        <v>702</v>
      </c>
      <c r="B46" s="2" t="s">
        <v>689</v>
      </c>
      <c r="C46" s="2"/>
      <c r="D46" s="2"/>
      <c r="E46" s="2"/>
      <c r="F46" s="2"/>
      <c r="G46" s="2"/>
    </row>
    <row r="47" spans="1:7">
      <c r="A47" s="2" t="s">
        <v>703</v>
      </c>
      <c r="B47" s="2" t="s">
        <v>691</v>
      </c>
      <c r="C47" s="2"/>
      <c r="D47" s="2"/>
      <c r="E47" s="2"/>
      <c r="F47" s="2"/>
      <c r="G47" s="2"/>
    </row>
    <row r="48" spans="1:7">
      <c r="A48" s="2" t="s">
        <v>704</v>
      </c>
      <c r="B48" s="2" t="s">
        <v>705</v>
      </c>
      <c r="C48" s="2"/>
      <c r="D48" s="2"/>
      <c r="E48" s="2"/>
      <c r="F48" s="2"/>
      <c r="G48" s="2"/>
    </row>
    <row r="49" spans="1:7">
      <c r="A49" s="2" t="s">
        <v>706</v>
      </c>
      <c r="B49" s="2" t="s">
        <v>707</v>
      </c>
      <c r="C49" s="2"/>
      <c r="D49" s="2"/>
      <c r="E49" s="2"/>
      <c r="F49" s="2"/>
      <c r="G49" s="2"/>
    </row>
    <row r="50" spans="1:7">
      <c r="A50" s="2" t="s">
        <v>708</v>
      </c>
      <c r="B50" s="2" t="s">
        <v>709</v>
      </c>
      <c r="C50" s="2"/>
      <c r="D50" s="2"/>
      <c r="E50" s="2"/>
      <c r="F50" s="2"/>
      <c r="G50" s="2"/>
    </row>
    <row r="51" spans="1:7">
      <c r="A51" s="2" t="s">
        <v>710</v>
      </c>
      <c r="B51" s="2" t="s">
        <v>711</v>
      </c>
      <c r="C51" s="2"/>
      <c r="D51" s="2"/>
      <c r="E51" s="2"/>
      <c r="F51" s="2"/>
      <c r="G51" s="2"/>
    </row>
    <row r="52" spans="1:7">
      <c r="A52" s="2" t="s">
        <v>712</v>
      </c>
      <c r="B52" s="2" t="s">
        <v>713</v>
      </c>
      <c r="C52" s="2"/>
      <c r="D52" s="2"/>
      <c r="E52" s="2"/>
      <c r="F52" s="2"/>
      <c r="G52" s="2"/>
    </row>
    <row r="53" spans="1:7">
      <c r="A53" s="2" t="s">
        <v>714</v>
      </c>
      <c r="B53" s="2" t="s">
        <v>715</v>
      </c>
      <c r="C53" s="2"/>
      <c r="D53" s="2"/>
      <c r="E53" s="2"/>
      <c r="F53" s="2"/>
      <c r="G53" s="2"/>
    </row>
    <row r="54" spans="1:7">
      <c r="A54" s="2" t="s">
        <v>716</v>
      </c>
      <c r="B54" s="2" t="s">
        <v>687</v>
      </c>
      <c r="C54" s="2"/>
      <c r="D54" s="2"/>
      <c r="E54" s="2"/>
      <c r="F54" s="2"/>
      <c r="G54" s="2"/>
    </row>
    <row r="55" spans="1:7">
      <c r="A55" s="2" t="s">
        <v>717</v>
      </c>
      <c r="B55" s="2" t="s">
        <v>689</v>
      </c>
      <c r="C55" s="2"/>
      <c r="D55" s="2"/>
      <c r="E55" s="2"/>
      <c r="F55" s="2"/>
      <c r="G55" s="2"/>
    </row>
    <row r="56" spans="1:7">
      <c r="A56" s="2" t="s">
        <v>718</v>
      </c>
      <c r="B56" s="2" t="s">
        <v>719</v>
      </c>
      <c r="C56" s="2"/>
      <c r="D56" s="2"/>
      <c r="E56" s="2"/>
      <c r="F56" s="2"/>
      <c r="G56" s="2"/>
    </row>
    <row r="57" spans="1:7">
      <c r="A57" s="2" t="s">
        <v>720</v>
      </c>
      <c r="B57" s="2" t="s">
        <v>705</v>
      </c>
      <c r="C57" s="2"/>
      <c r="D57" s="2"/>
      <c r="E57" s="2"/>
      <c r="F57" s="2"/>
      <c r="G57" s="2"/>
    </row>
    <row r="58" spans="1:7">
      <c r="A58" s="2" t="s">
        <v>721</v>
      </c>
      <c r="B58" s="2" t="s">
        <v>722</v>
      </c>
      <c r="C58" s="2"/>
      <c r="D58" s="2"/>
      <c r="E58" s="2"/>
      <c r="F58" s="2"/>
      <c r="G58" s="2"/>
    </row>
    <row r="59" spans="1:7" ht="24">
      <c r="A59" s="2" t="s">
        <v>723</v>
      </c>
      <c r="B59" s="2" t="s">
        <v>724</v>
      </c>
      <c r="C59" s="2"/>
      <c r="D59" s="2"/>
      <c r="E59" s="2"/>
      <c r="F59" s="2"/>
      <c r="G59" s="2"/>
    </row>
    <row r="60" spans="1:7">
      <c r="A60" s="2" t="s">
        <v>725</v>
      </c>
      <c r="B60" s="2" t="s">
        <v>726</v>
      </c>
      <c r="C60" s="2"/>
      <c r="D60" s="2"/>
      <c r="E60" s="2"/>
      <c r="F60" s="2"/>
      <c r="G60" s="2"/>
    </row>
    <row r="61" spans="1:7">
      <c r="A61" s="2" t="s">
        <v>727</v>
      </c>
      <c r="B61" s="2" t="s">
        <v>728</v>
      </c>
      <c r="C61" s="2"/>
      <c r="D61" s="2"/>
      <c r="E61" s="2"/>
      <c r="F61" s="2"/>
      <c r="G61" s="2"/>
    </row>
    <row r="62" spans="1:7">
      <c r="A62" s="2" t="s">
        <v>729</v>
      </c>
      <c r="B62" s="2" t="s">
        <v>730</v>
      </c>
      <c r="C62" s="2"/>
      <c r="D62" s="2"/>
      <c r="E62" s="2"/>
      <c r="F62" s="2"/>
      <c r="G62" s="2"/>
    </row>
    <row r="63" spans="1:7" s="1" customFormat="1">
      <c r="A63" s="3" t="s">
        <v>731</v>
      </c>
      <c r="B63" s="3" t="s">
        <v>732</v>
      </c>
      <c r="C63" s="3"/>
      <c r="D63" s="3"/>
      <c r="E63" s="3"/>
      <c r="F63" s="3"/>
      <c r="G63" s="3"/>
    </row>
    <row r="64" spans="1:7">
      <c r="A64" s="2" t="s">
        <v>733</v>
      </c>
      <c r="B64" s="2" t="s">
        <v>734</v>
      </c>
      <c r="C64" s="2"/>
      <c r="D64" s="2"/>
      <c r="E64" s="2"/>
      <c r="F64" s="2"/>
      <c r="G64" s="2"/>
    </row>
    <row r="65" spans="1:7">
      <c r="A65" s="2"/>
      <c r="B65" s="2" t="s">
        <v>735</v>
      </c>
      <c r="C65" s="2"/>
      <c r="D65" s="2"/>
      <c r="E65" s="2"/>
      <c r="F65" s="2"/>
      <c r="G65" s="2"/>
    </row>
    <row r="66" spans="1:7" ht="24">
      <c r="A66" s="2" t="s">
        <v>733</v>
      </c>
      <c r="B66" s="2" t="s">
        <v>736</v>
      </c>
      <c r="C66" s="2"/>
      <c r="D66" s="2"/>
      <c r="E66" s="2"/>
      <c r="F66" s="2"/>
      <c r="G66" s="2"/>
    </row>
    <row r="67" spans="1:7">
      <c r="A67" s="2"/>
      <c r="B67" s="2" t="s">
        <v>737</v>
      </c>
      <c r="C67" s="2"/>
      <c r="D67" s="2"/>
      <c r="E67" s="2"/>
      <c r="F67" s="2"/>
      <c r="G67" s="2"/>
    </row>
    <row r="68" spans="1:7">
      <c r="A68" s="2"/>
      <c r="B68" s="2" t="s">
        <v>738</v>
      </c>
      <c r="C68" s="2"/>
      <c r="D68" s="2"/>
      <c r="E68" s="2"/>
      <c r="F68" s="2"/>
      <c r="G68" s="2"/>
    </row>
    <row r="69" spans="1:7">
      <c r="A69" s="2"/>
      <c r="B69" s="2" t="s">
        <v>739</v>
      </c>
      <c r="C69" s="2"/>
      <c r="D69" s="2"/>
      <c r="E69" s="2"/>
      <c r="F69" s="2"/>
      <c r="G69" s="2"/>
    </row>
    <row r="70" spans="1:7">
      <c r="A70" s="2"/>
      <c r="B70" s="2" t="s">
        <v>740</v>
      </c>
      <c r="C70" s="2"/>
      <c r="D70" s="2"/>
      <c r="E70" s="2"/>
      <c r="F70" s="2"/>
      <c r="G70" s="2"/>
    </row>
    <row r="71" spans="1:7">
      <c r="A71" s="2"/>
      <c r="B71" s="2" t="s">
        <v>741</v>
      </c>
      <c r="C71" s="2"/>
      <c r="D71" s="2"/>
      <c r="E71" s="2"/>
      <c r="F71" s="2"/>
      <c r="G71" s="2"/>
    </row>
    <row r="72" spans="1:7">
      <c r="A72" s="2" t="s">
        <v>742</v>
      </c>
      <c r="B72" s="2" t="s">
        <v>734</v>
      </c>
      <c r="C72" s="2"/>
      <c r="D72" s="2"/>
      <c r="E72" s="2"/>
      <c r="F72" s="2"/>
      <c r="G72" s="2"/>
    </row>
    <row r="73" spans="1:7">
      <c r="A73" s="2" t="s">
        <v>743</v>
      </c>
      <c r="B73" s="2" t="s">
        <v>744</v>
      </c>
      <c r="C73" s="2"/>
      <c r="D73" s="2"/>
      <c r="E73" s="2"/>
      <c r="F73" s="2"/>
      <c r="G73" s="2"/>
    </row>
    <row r="74" spans="1:7">
      <c r="A74" s="2" t="s">
        <v>745</v>
      </c>
      <c r="B74" s="2" t="s">
        <v>746</v>
      </c>
      <c r="C74" s="2"/>
      <c r="D74" s="2"/>
      <c r="E74" s="2"/>
      <c r="F74" s="2"/>
      <c r="G74" s="2"/>
    </row>
    <row r="75" spans="1:7">
      <c r="A75" s="2" t="s">
        <v>747</v>
      </c>
      <c r="B75" s="2" t="s">
        <v>748</v>
      </c>
      <c r="C75" s="2"/>
      <c r="D75" s="2"/>
      <c r="E75" s="2"/>
      <c r="F75" s="2"/>
      <c r="G75" s="2"/>
    </row>
    <row r="76" spans="1:7">
      <c r="A76" s="2" t="s">
        <v>749</v>
      </c>
      <c r="B76" s="2" t="s">
        <v>750</v>
      </c>
      <c r="C76" s="2"/>
      <c r="D76" s="2"/>
      <c r="E76" s="2"/>
      <c r="F76" s="2"/>
      <c r="G76" s="2"/>
    </row>
    <row r="77" spans="1:7">
      <c r="A77" s="2" t="s">
        <v>751</v>
      </c>
      <c r="B77" s="2" t="s">
        <v>752</v>
      </c>
      <c r="C77" s="2"/>
      <c r="D77" s="2"/>
      <c r="E77" s="2"/>
      <c r="F77" s="2"/>
      <c r="G77" s="2"/>
    </row>
    <row r="78" spans="1:7">
      <c r="A78" s="2" t="s">
        <v>753</v>
      </c>
      <c r="B78" s="2" t="s">
        <v>754</v>
      </c>
      <c r="C78" s="2"/>
      <c r="D78" s="2"/>
      <c r="E78" s="2"/>
      <c r="F78" s="2"/>
      <c r="G78" s="2"/>
    </row>
    <row r="79" spans="1:7" ht="24">
      <c r="A79" s="2" t="s">
        <v>755</v>
      </c>
      <c r="B79" s="2" t="s">
        <v>756</v>
      </c>
      <c r="C79" s="2"/>
      <c r="D79" s="2"/>
      <c r="E79" s="2"/>
      <c r="F79" s="2"/>
      <c r="G79" s="2"/>
    </row>
    <row r="80" spans="1:7">
      <c r="A80" s="2" t="s">
        <v>757</v>
      </c>
      <c r="B80" s="2" t="s">
        <v>758</v>
      </c>
      <c r="C80" s="2"/>
      <c r="D80" s="2"/>
      <c r="E80" s="2"/>
      <c r="F80" s="2"/>
      <c r="G80" s="2"/>
    </row>
    <row r="81" spans="1:7">
      <c r="A81" s="2" t="s">
        <v>759</v>
      </c>
      <c r="B81" s="2" t="s">
        <v>760</v>
      </c>
      <c r="C81" s="2"/>
      <c r="D81" s="2"/>
      <c r="E81" s="2"/>
      <c r="F81" s="2"/>
      <c r="G81" s="2"/>
    </row>
    <row r="82" spans="1:7" s="1" customFormat="1">
      <c r="A82" s="3" t="s">
        <v>761</v>
      </c>
      <c r="B82" s="3" t="s">
        <v>762</v>
      </c>
      <c r="C82" s="3"/>
      <c r="D82" s="3"/>
      <c r="E82" s="3"/>
      <c r="F82" s="3"/>
      <c r="G82" s="3"/>
    </row>
    <row r="83" spans="1:7">
      <c r="A83" s="2" t="s">
        <v>763</v>
      </c>
      <c r="B83" s="2" t="s">
        <v>764</v>
      </c>
      <c r="C83" s="2"/>
      <c r="D83" s="2"/>
      <c r="E83" s="2"/>
      <c r="F83" s="2"/>
      <c r="G83" s="2"/>
    </row>
    <row r="84" spans="1:7">
      <c r="A84" s="2" t="s">
        <v>765</v>
      </c>
      <c r="B84" s="2" t="s">
        <v>766</v>
      </c>
      <c r="C84" s="2"/>
      <c r="D84" s="2"/>
      <c r="E84" s="2"/>
      <c r="F84" s="2"/>
      <c r="G84" s="2"/>
    </row>
    <row r="85" spans="1:7">
      <c r="A85" s="2" t="s">
        <v>767</v>
      </c>
      <c r="B85" s="2" t="s">
        <v>768</v>
      </c>
      <c r="C85" s="2"/>
      <c r="D85" s="2"/>
      <c r="E85" s="2"/>
      <c r="F85" s="2"/>
      <c r="G85" s="2"/>
    </row>
    <row r="86" spans="1:7" ht="24">
      <c r="A86" s="2" t="s">
        <v>769</v>
      </c>
      <c r="B86" s="2" t="s">
        <v>770</v>
      </c>
      <c r="C86" s="2"/>
      <c r="D86" s="2"/>
      <c r="E86" s="2"/>
      <c r="F86" s="2"/>
      <c r="G86" s="2"/>
    </row>
    <row r="87" spans="1:7">
      <c r="A87" s="2" t="s">
        <v>771</v>
      </c>
      <c r="B87" s="2" t="s">
        <v>772</v>
      </c>
      <c r="C87" s="2"/>
      <c r="D87" s="2"/>
      <c r="E87" s="2"/>
      <c r="F87" s="2"/>
      <c r="G87" s="2"/>
    </row>
    <row r="88" spans="1:7">
      <c r="A88" s="2" t="s">
        <v>773</v>
      </c>
      <c r="B88" s="2" t="s">
        <v>774</v>
      </c>
      <c r="C88" s="2"/>
      <c r="D88" s="2"/>
      <c r="E88" s="2"/>
      <c r="F88" s="2"/>
      <c r="G88" s="2"/>
    </row>
    <row r="89" spans="1:7" ht="24">
      <c r="A89" s="2" t="s">
        <v>775</v>
      </c>
      <c r="B89" s="2" t="s">
        <v>776</v>
      </c>
      <c r="C89" s="2"/>
      <c r="D89" s="2"/>
      <c r="E89" s="2"/>
      <c r="F89" s="2"/>
      <c r="G89" s="2"/>
    </row>
    <row r="90" spans="1:7">
      <c r="A90" s="2"/>
      <c r="B90" s="2" t="s">
        <v>777</v>
      </c>
      <c r="C90" s="2"/>
      <c r="D90" s="2"/>
      <c r="E90" s="2"/>
      <c r="F90" s="2"/>
      <c r="G90" s="2"/>
    </row>
    <row r="91" spans="1:7" ht="24">
      <c r="A91" s="2" t="s">
        <v>778</v>
      </c>
      <c r="B91" s="2" t="s">
        <v>779</v>
      </c>
      <c r="C91" s="2"/>
      <c r="D91" s="2"/>
      <c r="E91" s="2"/>
      <c r="F91" s="2"/>
      <c r="G91" s="2"/>
    </row>
    <row r="92" spans="1:7">
      <c r="A92" s="2" t="s">
        <v>780</v>
      </c>
      <c r="B92" s="2" t="s">
        <v>781</v>
      </c>
      <c r="C92" s="2"/>
      <c r="D92" s="2"/>
      <c r="E92" s="2"/>
      <c r="F92" s="2"/>
      <c r="G92" s="2"/>
    </row>
    <row r="93" spans="1:7">
      <c r="A93" s="2" t="s">
        <v>782</v>
      </c>
      <c r="B93" s="2" t="s">
        <v>691</v>
      </c>
      <c r="C93" s="2"/>
      <c r="D93" s="2"/>
      <c r="E93" s="2"/>
      <c r="F93" s="2"/>
      <c r="G93" s="2"/>
    </row>
    <row r="94" spans="1:7" ht="24">
      <c r="A94" s="2" t="s">
        <v>783</v>
      </c>
      <c r="B94" s="2" t="s">
        <v>784</v>
      </c>
      <c r="C94" s="2"/>
      <c r="D94" s="2"/>
      <c r="E94" s="2"/>
      <c r="F94" s="2"/>
      <c r="G94" s="2"/>
    </row>
    <row r="95" spans="1:7">
      <c r="A95" s="2" t="s">
        <v>785</v>
      </c>
      <c r="B95" s="2" t="s">
        <v>786</v>
      </c>
      <c r="C95" s="2"/>
      <c r="D95" s="2"/>
      <c r="E95" s="2"/>
      <c r="F95" s="2"/>
      <c r="G95" s="2"/>
    </row>
    <row r="96" spans="1:7" ht="24">
      <c r="A96" s="2" t="s">
        <v>787</v>
      </c>
      <c r="B96" s="2" t="s">
        <v>788</v>
      </c>
      <c r="C96" s="2"/>
      <c r="D96" s="2"/>
      <c r="E96" s="2"/>
      <c r="F96" s="2"/>
      <c r="G96" s="2"/>
    </row>
    <row r="97" spans="1:7">
      <c r="A97" s="2" t="s">
        <v>789</v>
      </c>
      <c r="B97" s="2" t="s">
        <v>790</v>
      </c>
      <c r="C97" s="2"/>
      <c r="D97" s="2"/>
      <c r="E97" s="2"/>
      <c r="F97" s="2"/>
      <c r="G97" s="2"/>
    </row>
    <row r="98" spans="1:7" ht="24">
      <c r="A98" s="2" t="s">
        <v>791</v>
      </c>
      <c r="B98" s="2" t="s">
        <v>792</v>
      </c>
      <c r="C98" s="2"/>
      <c r="D98" s="2"/>
      <c r="E98" s="2"/>
      <c r="F98" s="2"/>
      <c r="G98" s="2"/>
    </row>
    <row r="99" spans="1:7">
      <c r="A99" s="2" t="s">
        <v>793</v>
      </c>
      <c r="B99" s="2" t="s">
        <v>794</v>
      </c>
      <c r="C99" s="2"/>
      <c r="D99" s="2"/>
      <c r="E99" s="2"/>
      <c r="F99" s="2"/>
      <c r="G99" s="2"/>
    </row>
    <row r="100" spans="1:7">
      <c r="A100" s="2" t="s">
        <v>795</v>
      </c>
      <c r="B100" s="2" t="s">
        <v>796</v>
      </c>
      <c r="C100" s="2"/>
      <c r="D100" s="2"/>
      <c r="E100" s="2"/>
      <c r="F100" s="2"/>
      <c r="G100" s="2"/>
    </row>
    <row r="101" spans="1:7">
      <c r="A101" s="2"/>
      <c r="B101" s="2" t="s">
        <v>797</v>
      </c>
      <c r="C101" s="2"/>
      <c r="D101" s="2"/>
      <c r="E101" s="2"/>
      <c r="F101" s="2"/>
      <c r="G101" s="2"/>
    </row>
    <row r="102" spans="1:7">
      <c r="A102" s="2" t="s">
        <v>798</v>
      </c>
      <c r="B102" s="2" t="s">
        <v>799</v>
      </c>
      <c r="C102" s="2"/>
      <c r="D102" s="2"/>
      <c r="E102" s="2"/>
      <c r="F102" s="2"/>
      <c r="G102" s="2"/>
    </row>
    <row r="103" spans="1:7">
      <c r="A103" s="2"/>
      <c r="B103" s="2" t="s">
        <v>800</v>
      </c>
      <c r="C103" s="2"/>
      <c r="D103" s="2"/>
      <c r="E103" s="2"/>
      <c r="F103" s="2"/>
      <c r="G103" s="2"/>
    </row>
    <row r="104" spans="1:7">
      <c r="A104" s="2" t="s">
        <v>801</v>
      </c>
      <c r="B104" s="2" t="s">
        <v>802</v>
      </c>
      <c r="C104" s="2"/>
      <c r="D104" s="2"/>
      <c r="E104" s="2"/>
      <c r="F104" s="2"/>
      <c r="G104" s="2"/>
    </row>
    <row r="105" spans="1:7">
      <c r="A105" s="2" t="s">
        <v>803</v>
      </c>
      <c r="B105" s="2" t="s">
        <v>804</v>
      </c>
      <c r="C105" s="2"/>
      <c r="D105" s="2"/>
      <c r="E105" s="2"/>
      <c r="F105" s="2"/>
      <c r="G105" s="2"/>
    </row>
    <row r="106" spans="1:7">
      <c r="A106" s="2" t="s">
        <v>805</v>
      </c>
      <c r="B106" s="2" t="s">
        <v>806</v>
      </c>
      <c r="C106" s="2"/>
      <c r="D106" s="2"/>
      <c r="E106" s="2"/>
      <c r="F106" s="2"/>
      <c r="G106" s="2"/>
    </row>
    <row r="107" spans="1:7">
      <c r="A107" s="2" t="s">
        <v>807</v>
      </c>
      <c r="B107" s="2" t="s">
        <v>808</v>
      </c>
      <c r="C107" s="2"/>
      <c r="D107" s="2"/>
      <c r="E107" s="2"/>
      <c r="F107" s="2"/>
      <c r="G107" s="2"/>
    </row>
    <row r="108" spans="1:7">
      <c r="A108" s="2" t="s">
        <v>809</v>
      </c>
      <c r="B108" s="2" t="s">
        <v>810</v>
      </c>
      <c r="C108" s="2"/>
      <c r="D108" s="2"/>
      <c r="E108" s="2"/>
      <c r="F108" s="2"/>
      <c r="G108" s="2"/>
    </row>
    <row r="109" spans="1:7">
      <c r="A109" s="2" t="s">
        <v>811</v>
      </c>
      <c r="B109" s="2" t="s">
        <v>812</v>
      </c>
      <c r="C109" s="2"/>
      <c r="D109" s="2"/>
      <c r="E109" s="2"/>
      <c r="F109" s="2"/>
      <c r="G109" s="2"/>
    </row>
    <row r="110" spans="1:7">
      <c r="A110" s="2" t="s">
        <v>813</v>
      </c>
      <c r="B110" s="2" t="s">
        <v>814</v>
      </c>
      <c r="C110" s="2"/>
      <c r="D110" s="2"/>
      <c r="E110" s="2"/>
      <c r="F110" s="2"/>
      <c r="G110" s="2"/>
    </row>
    <row r="111" spans="1:7">
      <c r="A111" s="2"/>
      <c r="B111" s="2"/>
      <c r="C111" s="2"/>
      <c r="D111" s="2"/>
      <c r="E111" s="2"/>
      <c r="F111" s="2"/>
      <c r="G111" s="2"/>
    </row>
  </sheetData>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0F07-1C07-4814-BAD2-09C48D513BA2}">
  <dimension ref="A1:D41"/>
  <sheetViews>
    <sheetView workbookViewId="0">
      <selection activeCell="B31" sqref="B31"/>
    </sheetView>
  </sheetViews>
  <sheetFormatPr defaultRowHeight="14.45"/>
  <cols>
    <col min="1" max="1" width="15" customWidth="1"/>
    <col min="2" max="2" width="148.140625" customWidth="1"/>
    <col min="4" max="4" width="10.85546875" customWidth="1"/>
  </cols>
  <sheetData>
    <row r="1" spans="1:4">
      <c r="A1" s="6"/>
      <c r="B1" s="17" t="s">
        <v>815</v>
      </c>
      <c r="C1" s="6"/>
      <c r="D1" s="6"/>
    </row>
    <row r="2" spans="1:4">
      <c r="A2" s="6"/>
      <c r="B2" s="7" t="s">
        <v>8</v>
      </c>
      <c r="C2" s="6" t="s">
        <v>310</v>
      </c>
      <c r="D2" s="6" t="s">
        <v>10</v>
      </c>
    </row>
    <row r="3" spans="1:4">
      <c r="A3" s="6">
        <v>1</v>
      </c>
      <c r="B3" s="7" t="s">
        <v>816</v>
      </c>
      <c r="C3" s="6" t="s">
        <v>817</v>
      </c>
      <c r="D3" s="6" t="s">
        <v>21</v>
      </c>
    </row>
    <row r="4" spans="1:4">
      <c r="A4" s="6"/>
      <c r="B4" s="6" t="s">
        <v>818</v>
      </c>
      <c r="C4" s="6" t="s">
        <v>817</v>
      </c>
      <c r="D4" s="6" t="s">
        <v>21</v>
      </c>
    </row>
    <row r="5" spans="1:4">
      <c r="A5" s="6"/>
      <c r="B5" s="6" t="s">
        <v>819</v>
      </c>
      <c r="C5" s="6" t="s">
        <v>817</v>
      </c>
      <c r="D5" s="6" t="s">
        <v>21</v>
      </c>
    </row>
    <row r="6" spans="1:4">
      <c r="A6" s="6"/>
      <c r="B6" s="6" t="s">
        <v>820</v>
      </c>
      <c r="C6" s="6" t="s">
        <v>817</v>
      </c>
      <c r="D6" s="6" t="s">
        <v>21</v>
      </c>
    </row>
    <row r="7" spans="1:4">
      <c r="A7" s="6">
        <v>2</v>
      </c>
      <c r="B7" s="7" t="s">
        <v>821</v>
      </c>
      <c r="C7" s="6" t="s">
        <v>817</v>
      </c>
      <c r="D7" s="6" t="s">
        <v>21</v>
      </c>
    </row>
    <row r="8" spans="1:4">
      <c r="A8" s="6"/>
      <c r="B8" s="6" t="s">
        <v>822</v>
      </c>
      <c r="C8" s="6" t="s">
        <v>817</v>
      </c>
      <c r="D8" s="6" t="s">
        <v>21</v>
      </c>
    </row>
    <row r="9" spans="1:4">
      <c r="A9" s="6"/>
      <c r="B9" s="6" t="s">
        <v>823</v>
      </c>
      <c r="C9" s="6" t="s">
        <v>817</v>
      </c>
      <c r="D9" s="6" t="s">
        <v>21</v>
      </c>
    </row>
    <row r="10" spans="1:4">
      <c r="A10" s="6"/>
      <c r="B10" s="6" t="s">
        <v>824</v>
      </c>
      <c r="C10" s="6" t="s">
        <v>817</v>
      </c>
      <c r="D10" s="6" t="s">
        <v>21</v>
      </c>
    </row>
    <row r="11" spans="1:4">
      <c r="A11" s="6"/>
      <c r="B11" s="6" t="s">
        <v>825</v>
      </c>
      <c r="C11" s="6" t="s">
        <v>817</v>
      </c>
      <c r="D11" s="6" t="s">
        <v>21</v>
      </c>
    </row>
    <row r="12" spans="1:4">
      <c r="A12" s="6">
        <v>3</v>
      </c>
      <c r="B12" s="7" t="s">
        <v>826</v>
      </c>
      <c r="C12" s="6" t="s">
        <v>11</v>
      </c>
      <c r="D12" s="6" t="s">
        <v>21</v>
      </c>
    </row>
    <row r="13" spans="1:4">
      <c r="A13" s="6"/>
      <c r="B13" s="6" t="s">
        <v>827</v>
      </c>
      <c r="C13" s="6" t="s">
        <v>11</v>
      </c>
      <c r="D13" s="6" t="s">
        <v>21</v>
      </c>
    </row>
    <row r="14" spans="1:4">
      <c r="A14" s="6"/>
      <c r="B14" s="6" t="s">
        <v>828</v>
      </c>
      <c r="C14" s="6" t="s">
        <v>11</v>
      </c>
      <c r="D14" s="6" t="s">
        <v>21</v>
      </c>
    </row>
    <row r="15" spans="1:4">
      <c r="A15" s="6"/>
      <c r="B15" s="6" t="s">
        <v>829</v>
      </c>
      <c r="C15" s="6" t="s">
        <v>11</v>
      </c>
      <c r="D15" s="6" t="s">
        <v>21</v>
      </c>
    </row>
    <row r="16" spans="1:4">
      <c r="A16" s="6">
        <v>4</v>
      </c>
      <c r="B16" s="7" t="s">
        <v>830</v>
      </c>
      <c r="C16" s="6"/>
      <c r="D16" s="6"/>
    </row>
    <row r="17" spans="1:4">
      <c r="A17" s="6"/>
      <c r="B17" s="6" t="s">
        <v>831</v>
      </c>
      <c r="C17" s="6"/>
      <c r="D17" s="6"/>
    </row>
    <row r="18" spans="1:4">
      <c r="A18" s="6"/>
      <c r="B18" s="6" t="s">
        <v>832</v>
      </c>
      <c r="C18" s="6"/>
      <c r="D18" s="6"/>
    </row>
    <row r="19" spans="1:4">
      <c r="A19" s="6"/>
      <c r="B19" s="6" t="s">
        <v>833</v>
      </c>
      <c r="C19" s="6"/>
      <c r="D19" s="6"/>
    </row>
    <row r="20" spans="1:4">
      <c r="A20" s="6">
        <v>5</v>
      </c>
      <c r="B20" s="7" t="s">
        <v>834</v>
      </c>
      <c r="C20" s="6"/>
      <c r="D20" s="6"/>
    </row>
    <row r="21" spans="1:4">
      <c r="A21" s="6"/>
      <c r="B21" s="6" t="s">
        <v>835</v>
      </c>
      <c r="C21" s="6"/>
      <c r="D21" s="6"/>
    </row>
    <row r="22" spans="1:4">
      <c r="A22" s="6"/>
      <c r="B22" s="6" t="s">
        <v>836</v>
      </c>
      <c r="C22" s="6"/>
      <c r="D22" s="6"/>
    </row>
    <row r="23" spans="1:4">
      <c r="A23" s="6"/>
      <c r="B23" s="6" t="s">
        <v>837</v>
      </c>
      <c r="C23" s="6"/>
      <c r="D23" s="6"/>
    </row>
    <row r="24" spans="1:4">
      <c r="A24" s="6"/>
      <c r="B24" s="6" t="s">
        <v>838</v>
      </c>
      <c r="C24" s="6"/>
      <c r="D24" s="6"/>
    </row>
    <row r="25" spans="1:4">
      <c r="A25" s="6"/>
      <c r="B25" s="6" t="s">
        <v>839</v>
      </c>
      <c r="C25" s="6"/>
      <c r="D25" s="6"/>
    </row>
    <row r="26" spans="1:4">
      <c r="A26" s="6">
        <v>6</v>
      </c>
      <c r="B26" s="7" t="s">
        <v>840</v>
      </c>
      <c r="C26" s="6"/>
      <c r="D26" s="6"/>
    </row>
    <row r="27" spans="1:4">
      <c r="A27" s="6"/>
      <c r="B27" s="6" t="s">
        <v>841</v>
      </c>
      <c r="C27" s="6"/>
      <c r="D27" s="6"/>
    </row>
    <row r="28" spans="1:4">
      <c r="A28" s="17"/>
      <c r="B28" s="42" t="s">
        <v>842</v>
      </c>
      <c r="C28" s="6"/>
      <c r="D28" s="6"/>
    </row>
    <row r="29" spans="1:4">
      <c r="A29" s="17"/>
      <c r="B29" s="42" t="s">
        <v>843</v>
      </c>
      <c r="C29" s="6"/>
      <c r="D29" s="6"/>
    </row>
    <row r="30" spans="1:4">
      <c r="A30" s="17">
        <v>7</v>
      </c>
      <c r="B30" s="41" t="s">
        <v>844</v>
      </c>
      <c r="C30" s="6"/>
      <c r="D30" s="6"/>
    </row>
    <row r="31" spans="1:4">
      <c r="A31" s="17"/>
      <c r="B31" s="42" t="s">
        <v>845</v>
      </c>
      <c r="C31" s="6"/>
      <c r="D31" s="6"/>
    </row>
    <row r="32" spans="1:4">
      <c r="A32" s="17"/>
      <c r="B32" s="42" t="s">
        <v>846</v>
      </c>
      <c r="C32" s="6"/>
      <c r="D32" s="6"/>
    </row>
    <row r="33" spans="1:4">
      <c r="A33" s="17">
        <v>8</v>
      </c>
      <c r="B33" s="41" t="s">
        <v>847</v>
      </c>
      <c r="C33" s="6"/>
      <c r="D33" s="6"/>
    </row>
    <row r="34" spans="1:4">
      <c r="A34" s="17"/>
      <c r="B34" s="42" t="s">
        <v>848</v>
      </c>
      <c r="C34" s="6"/>
      <c r="D34" s="6"/>
    </row>
    <row r="35" spans="1:4">
      <c r="A35" s="17"/>
      <c r="B35" s="42" t="s">
        <v>849</v>
      </c>
      <c r="C35" s="6"/>
      <c r="D35" s="6"/>
    </row>
    <row r="36" spans="1:4">
      <c r="A36" s="17"/>
      <c r="B36" s="42" t="s">
        <v>850</v>
      </c>
      <c r="C36" s="6"/>
      <c r="D36" s="6"/>
    </row>
    <row r="37" spans="1:4">
      <c r="A37" s="17"/>
      <c r="B37" s="42" t="s">
        <v>851</v>
      </c>
      <c r="C37" s="6"/>
      <c r="D37" s="6"/>
    </row>
    <row r="38" spans="1:4">
      <c r="A38" s="17">
        <v>9</v>
      </c>
      <c r="B38" s="41" t="s">
        <v>852</v>
      </c>
      <c r="C38" s="6"/>
      <c r="D38" s="6"/>
    </row>
    <row r="39" spans="1:4">
      <c r="A39" s="6"/>
      <c r="B39" s="42" t="s">
        <v>853</v>
      </c>
      <c r="C39" s="6"/>
      <c r="D39" s="6"/>
    </row>
    <row r="40" spans="1:4">
      <c r="A40" s="6"/>
      <c r="B40" s="42" t="s">
        <v>854</v>
      </c>
      <c r="C40" s="6"/>
      <c r="D40" s="6"/>
    </row>
    <row r="41" spans="1:4">
      <c r="A41" s="6"/>
      <c r="B41" s="42" t="s">
        <v>855</v>
      </c>
      <c r="C41" s="6"/>
      <c r="D41" s="6"/>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9C17C-91A0-4FC4-8A72-E2B132EADA4E}">
  <dimension ref="A1:E9"/>
  <sheetViews>
    <sheetView workbookViewId="0">
      <selection activeCell="B3" sqref="B3"/>
    </sheetView>
  </sheetViews>
  <sheetFormatPr defaultRowHeight="14.45"/>
  <cols>
    <col min="1" max="1" width="16.140625" customWidth="1"/>
    <col min="2" max="2" width="64.28515625" bestFit="1" customWidth="1"/>
    <col min="3" max="3" width="7" bestFit="1" customWidth="1"/>
  </cols>
  <sheetData>
    <row r="1" spans="1:5">
      <c r="A1" t="s">
        <v>856</v>
      </c>
      <c r="B1" t="s">
        <v>81</v>
      </c>
      <c r="C1" t="s">
        <v>81</v>
      </c>
      <c r="D1" t="s">
        <v>81</v>
      </c>
      <c r="E1" t="s">
        <v>81</v>
      </c>
    </row>
    <row r="2" spans="1:5">
      <c r="A2" s="294" t="s">
        <v>857</v>
      </c>
      <c r="B2" s="294"/>
      <c r="C2" s="294"/>
      <c r="D2" t="s">
        <v>81</v>
      </c>
      <c r="E2" t="s">
        <v>81</v>
      </c>
    </row>
    <row r="3" spans="1:5">
      <c r="A3" s="1" t="s">
        <v>858</v>
      </c>
      <c r="B3" s="1" t="s">
        <v>859</v>
      </c>
      <c r="C3" s="1" t="s">
        <v>310</v>
      </c>
      <c r="D3" t="s">
        <v>81</v>
      </c>
      <c r="E3" t="s">
        <v>81</v>
      </c>
    </row>
    <row r="4" spans="1:5" ht="29.1">
      <c r="A4">
        <v>1</v>
      </c>
      <c r="B4" s="4" t="s">
        <v>860</v>
      </c>
      <c r="C4" t="s">
        <v>861</v>
      </c>
      <c r="E4" t="s">
        <v>81</v>
      </c>
    </row>
    <row r="5" spans="1:5" ht="29.1">
      <c r="A5">
        <v>2</v>
      </c>
      <c r="B5" s="4" t="s">
        <v>862</v>
      </c>
      <c r="C5" t="s">
        <v>861</v>
      </c>
    </row>
    <row r="6" spans="1:5">
      <c r="A6">
        <v>3</v>
      </c>
      <c r="B6" t="s">
        <v>863</v>
      </c>
      <c r="C6" t="s">
        <v>861</v>
      </c>
      <c r="E6" t="s">
        <v>81</v>
      </c>
    </row>
    <row r="7" spans="1:5">
      <c r="A7">
        <v>3</v>
      </c>
      <c r="B7" t="s">
        <v>864</v>
      </c>
      <c r="C7" t="s">
        <v>861</v>
      </c>
      <c r="E7" t="s">
        <v>81</v>
      </c>
    </row>
    <row r="8" spans="1:5">
      <c r="A8">
        <v>4</v>
      </c>
      <c r="B8" t="s">
        <v>865</v>
      </c>
      <c r="C8" t="s">
        <v>861</v>
      </c>
      <c r="E8" t="s">
        <v>81</v>
      </c>
    </row>
    <row r="9" spans="1:5">
      <c r="A9">
        <v>5</v>
      </c>
      <c r="B9" t="s">
        <v>866</v>
      </c>
      <c r="C9" t="s">
        <v>867</v>
      </c>
      <c r="E9" t="s">
        <v>868</v>
      </c>
    </row>
  </sheetData>
  <mergeCells count="1">
    <mergeCell ref="A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F635-A0A6-4CED-9A18-2221B9DBEC1D}">
  <dimension ref="A1:Q210"/>
  <sheetViews>
    <sheetView topLeftCell="D1" zoomScale="70" zoomScaleNormal="70" workbookViewId="0">
      <pane ySplit="4" topLeftCell="A15" activePane="bottomLeft" state="frozen"/>
      <selection pane="bottomLeft" activeCell="J51" sqref="J51"/>
    </sheetView>
  </sheetViews>
  <sheetFormatPr defaultColWidth="8.85546875" defaultRowHeight="15" customHeight="1"/>
  <cols>
    <col min="1" max="1" width="8.85546875" style="103" customWidth="1"/>
    <col min="2" max="2" width="8.85546875" style="55" customWidth="1"/>
    <col min="3" max="3" width="8.85546875" style="43" customWidth="1"/>
    <col min="4" max="4" width="19.85546875" style="43" customWidth="1"/>
    <col min="5" max="6" width="15" style="43" customWidth="1"/>
    <col min="7" max="7" width="103" style="43" bestFit="1" customWidth="1"/>
    <col min="8" max="8" width="8.85546875" style="43" customWidth="1"/>
    <col min="9" max="9" width="15.85546875" style="43" customWidth="1"/>
    <col min="10" max="10" width="22" style="43" customWidth="1"/>
    <col min="11" max="11" width="21.140625" style="43" customWidth="1"/>
    <col min="12" max="12" width="14" style="43" customWidth="1"/>
    <col min="13" max="13" width="9.28515625" style="43" customWidth="1"/>
    <col min="14" max="14" width="10.28515625" style="43" customWidth="1"/>
    <col min="15" max="15" width="39.140625" style="52" customWidth="1"/>
    <col min="16" max="16" width="8.85546875" style="152" customWidth="1"/>
    <col min="17" max="17" width="14" style="43" bestFit="1" customWidth="1"/>
    <col min="18" max="16384" width="8.85546875" style="44"/>
  </cols>
  <sheetData>
    <row r="1" spans="1:17" ht="14.45">
      <c r="B1" s="137" t="s">
        <v>0</v>
      </c>
      <c r="C1" s="56"/>
      <c r="D1" s="56"/>
      <c r="E1" s="56"/>
      <c r="F1" s="56"/>
      <c r="G1" s="56"/>
      <c r="H1" s="56"/>
      <c r="I1" s="56"/>
      <c r="J1" s="56"/>
      <c r="K1" s="56"/>
      <c r="L1" s="56"/>
      <c r="M1" s="56"/>
      <c r="N1" s="56"/>
      <c r="O1" s="57"/>
      <c r="P1" s="57"/>
    </row>
    <row r="2" spans="1:17" ht="14.45">
      <c r="B2" s="56"/>
      <c r="C2" s="56"/>
      <c r="D2" s="56"/>
      <c r="E2" s="56"/>
      <c r="F2" s="56"/>
      <c r="G2" s="56"/>
      <c r="H2" s="56"/>
      <c r="I2" s="56"/>
      <c r="J2" s="56"/>
      <c r="K2" s="56"/>
      <c r="L2" s="56"/>
      <c r="M2" s="56"/>
      <c r="N2" s="56"/>
      <c r="O2" s="57"/>
      <c r="P2" s="57"/>
    </row>
    <row r="3" spans="1:17" ht="14.45">
      <c r="A3" s="272" t="s">
        <v>1</v>
      </c>
      <c r="B3" s="273"/>
      <c r="C3" s="273"/>
      <c r="D3" s="273"/>
      <c r="E3" s="273"/>
      <c r="F3" s="273"/>
      <c r="G3" s="273"/>
      <c r="H3" s="273"/>
      <c r="I3" s="273"/>
      <c r="J3" s="273"/>
      <c r="K3" s="273"/>
      <c r="L3" s="273"/>
      <c r="M3" s="273"/>
      <c r="N3" s="273"/>
      <c r="O3" s="273"/>
      <c r="P3" s="273"/>
      <c r="Q3" s="274"/>
    </row>
    <row r="4" spans="1:17" ht="43.5">
      <c r="A4" s="136" t="s">
        <v>2</v>
      </c>
      <c r="B4" s="136" t="s">
        <v>3</v>
      </c>
      <c r="C4" s="136" t="s">
        <v>4</v>
      </c>
      <c r="D4" s="136" t="s">
        <v>5</v>
      </c>
      <c r="E4" s="136" t="s">
        <v>6</v>
      </c>
      <c r="F4" s="136" t="s">
        <v>7</v>
      </c>
      <c r="G4" s="200" t="s">
        <v>8</v>
      </c>
      <c r="H4" s="179" t="s">
        <v>9</v>
      </c>
      <c r="I4" s="200" t="s">
        <v>10</v>
      </c>
      <c r="J4" s="200" t="s">
        <v>11</v>
      </c>
      <c r="K4" s="200" t="s">
        <v>12</v>
      </c>
      <c r="L4" s="200" t="s">
        <v>13</v>
      </c>
      <c r="M4" s="200" t="s">
        <v>14</v>
      </c>
      <c r="N4" s="200" t="s">
        <v>15</v>
      </c>
      <c r="O4" s="200" t="s">
        <v>16</v>
      </c>
      <c r="P4" s="200" t="s">
        <v>17</v>
      </c>
      <c r="Q4" s="219" t="s">
        <v>18</v>
      </c>
    </row>
    <row r="5" spans="1:17" ht="14.45">
      <c r="A5" s="118">
        <v>45967</v>
      </c>
      <c r="B5" s="118">
        <v>45967</v>
      </c>
      <c r="C5" s="130">
        <v>-93</v>
      </c>
      <c r="D5" s="118">
        <v>45967</v>
      </c>
      <c r="E5" s="118">
        <v>45979</v>
      </c>
      <c r="F5" s="201" t="s">
        <v>19</v>
      </c>
      <c r="G5" s="175" t="s">
        <v>20</v>
      </c>
      <c r="H5" s="175"/>
      <c r="I5" s="202" t="s">
        <v>21</v>
      </c>
      <c r="J5" s="121"/>
      <c r="K5" s="121"/>
      <c r="L5" s="121"/>
      <c r="M5" s="121"/>
      <c r="N5" s="121"/>
      <c r="O5" s="237"/>
      <c r="P5" s="122"/>
      <c r="Q5" s="220"/>
    </row>
    <row r="6" spans="1:17" ht="14.45">
      <c r="A6" s="115">
        <v>45967</v>
      </c>
      <c r="B6" s="115">
        <v>45967</v>
      </c>
      <c r="C6" s="116"/>
      <c r="D6" s="203">
        <v>45967</v>
      </c>
      <c r="E6" s="203">
        <v>45967</v>
      </c>
      <c r="F6" s="124"/>
      <c r="G6" s="103" t="s">
        <v>22</v>
      </c>
      <c r="H6" s="103"/>
      <c r="I6" s="202" t="s">
        <v>21</v>
      </c>
      <c r="J6" s="116" t="s">
        <v>23</v>
      </c>
      <c r="K6" s="116" t="s">
        <v>24</v>
      </c>
      <c r="L6" s="116"/>
      <c r="M6" s="116" t="s">
        <v>25</v>
      </c>
      <c r="N6" s="116"/>
      <c r="O6" s="238"/>
      <c r="P6" s="117"/>
      <c r="Q6" s="55"/>
    </row>
    <row r="7" spans="1:17" ht="14.45">
      <c r="A7" s="115">
        <v>45967</v>
      </c>
      <c r="B7" s="115">
        <v>45967</v>
      </c>
      <c r="C7" s="116"/>
      <c r="D7" s="203">
        <v>45978</v>
      </c>
      <c r="E7" s="203">
        <v>45979</v>
      </c>
      <c r="F7" s="124"/>
      <c r="G7" s="103" t="s">
        <v>26</v>
      </c>
      <c r="H7" s="103"/>
      <c r="I7" s="202" t="s">
        <v>21</v>
      </c>
      <c r="J7" s="116" t="s">
        <v>27</v>
      </c>
      <c r="K7" s="116" t="s">
        <v>25</v>
      </c>
      <c r="L7" s="116"/>
      <c r="M7" s="116" t="s">
        <v>23</v>
      </c>
      <c r="N7" s="116"/>
      <c r="O7" s="238"/>
      <c r="P7" s="117"/>
      <c r="Q7" s="55"/>
    </row>
    <row r="8" spans="1:17" ht="14.45">
      <c r="A8" s="118">
        <v>45978</v>
      </c>
      <c r="B8" s="118">
        <v>45981</v>
      </c>
      <c r="C8" s="130">
        <v>-78</v>
      </c>
      <c r="D8" s="204">
        <v>45978</v>
      </c>
      <c r="E8" s="204">
        <v>45982</v>
      </c>
      <c r="F8" s="205" t="s">
        <v>28</v>
      </c>
      <c r="G8" s="125" t="s">
        <v>29</v>
      </c>
      <c r="H8" s="125"/>
      <c r="I8" s="125" t="s">
        <v>21</v>
      </c>
      <c r="J8" s="121"/>
      <c r="K8" s="121"/>
      <c r="L8" s="121"/>
      <c r="M8" s="121"/>
      <c r="N8" s="121"/>
      <c r="O8" s="122"/>
      <c r="P8" s="122"/>
      <c r="Q8" s="220"/>
    </row>
    <row r="9" spans="1:17" ht="30.6" customHeight="1">
      <c r="A9" s="115">
        <v>45978</v>
      </c>
      <c r="B9" s="115">
        <v>45979</v>
      </c>
      <c r="C9" s="116"/>
      <c r="D9" s="203">
        <v>45978</v>
      </c>
      <c r="E9" s="203">
        <v>45978</v>
      </c>
      <c r="F9" s="124"/>
      <c r="G9" s="123" t="s">
        <v>30</v>
      </c>
      <c r="H9" s="123"/>
      <c r="I9" s="206" t="s">
        <v>21</v>
      </c>
      <c r="J9" s="124" t="s">
        <v>24</v>
      </c>
      <c r="K9" s="124" t="s">
        <v>25</v>
      </c>
      <c r="L9" s="124" t="s">
        <v>25</v>
      </c>
      <c r="M9" s="124" t="s">
        <v>23</v>
      </c>
      <c r="N9" s="116"/>
      <c r="O9" s="126" t="s">
        <v>31</v>
      </c>
      <c r="P9" s="113"/>
      <c r="Q9" s="55"/>
    </row>
    <row r="10" spans="1:17" ht="42" customHeight="1">
      <c r="A10" s="115">
        <v>45979</v>
      </c>
      <c r="B10" s="115">
        <v>45981</v>
      </c>
      <c r="C10" s="116"/>
      <c r="D10" s="203">
        <v>45980</v>
      </c>
      <c r="E10" s="203">
        <v>45982</v>
      </c>
      <c r="F10" s="124"/>
      <c r="G10" s="123" t="s">
        <v>32</v>
      </c>
      <c r="H10" s="123"/>
      <c r="I10" s="202" t="s">
        <v>21</v>
      </c>
      <c r="J10" s="124" t="s">
        <v>25</v>
      </c>
      <c r="K10" s="124" t="s">
        <v>24</v>
      </c>
      <c r="L10" s="124" t="s">
        <v>33</v>
      </c>
      <c r="M10" s="124" t="s">
        <v>23</v>
      </c>
      <c r="N10" s="116"/>
      <c r="O10" s="113" t="s">
        <v>34</v>
      </c>
      <c r="P10" s="113"/>
      <c r="Q10" s="55"/>
    </row>
    <row r="11" spans="1:17" ht="14.45">
      <c r="A11" s="118">
        <v>46003</v>
      </c>
      <c r="B11" s="118">
        <v>46028</v>
      </c>
      <c r="C11" s="130">
        <v>-54</v>
      </c>
      <c r="D11" s="204">
        <v>46044</v>
      </c>
      <c r="E11" s="204">
        <v>46044</v>
      </c>
      <c r="F11" s="201" t="s">
        <v>19</v>
      </c>
      <c r="G11" s="125" t="s">
        <v>35</v>
      </c>
      <c r="H11" s="125"/>
      <c r="I11" s="125" t="s">
        <v>21</v>
      </c>
      <c r="J11" s="121"/>
      <c r="K11" s="121"/>
      <c r="L11" s="121"/>
      <c r="M11" s="121"/>
      <c r="N11" s="121"/>
      <c r="O11" s="122"/>
      <c r="P11" s="122"/>
      <c r="Q11" s="220"/>
    </row>
    <row r="12" spans="1:17" ht="29.1">
      <c r="A12" s="115">
        <v>46003</v>
      </c>
      <c r="B12" s="115">
        <v>46028</v>
      </c>
      <c r="C12" s="116"/>
      <c r="D12" s="203">
        <v>46044</v>
      </c>
      <c r="E12" s="203">
        <v>46044</v>
      </c>
      <c r="F12" s="116"/>
      <c r="G12" s="123" t="s">
        <v>36</v>
      </c>
      <c r="H12" s="123"/>
      <c r="I12" s="202" t="s">
        <v>21</v>
      </c>
      <c r="J12" s="116" t="s">
        <v>27</v>
      </c>
      <c r="K12" s="116" t="s">
        <v>37</v>
      </c>
      <c r="L12" s="116"/>
      <c r="M12" s="116" t="s">
        <v>25</v>
      </c>
      <c r="N12" s="116" t="s">
        <v>37</v>
      </c>
      <c r="O12" s="238"/>
      <c r="P12" s="117"/>
      <c r="Q12" s="55"/>
    </row>
    <row r="13" spans="1:17" ht="14.45">
      <c r="A13" s="118">
        <v>45632</v>
      </c>
      <c r="B13" s="118">
        <v>46029</v>
      </c>
      <c r="C13" s="130">
        <v>-50</v>
      </c>
      <c r="D13" s="204">
        <v>46003</v>
      </c>
      <c r="E13" s="204">
        <v>46038</v>
      </c>
      <c r="F13" s="205" t="s">
        <v>38</v>
      </c>
      <c r="G13" s="125" t="s">
        <v>39</v>
      </c>
      <c r="H13" s="125"/>
      <c r="I13" s="125" t="s">
        <v>21</v>
      </c>
      <c r="J13" s="121"/>
      <c r="K13" s="121"/>
      <c r="L13" s="121"/>
      <c r="M13" s="121"/>
      <c r="N13" s="121"/>
      <c r="O13" s="122"/>
      <c r="P13" s="122"/>
      <c r="Q13" s="220"/>
    </row>
    <row r="14" spans="1:17" ht="14.45">
      <c r="A14" s="115">
        <v>45632</v>
      </c>
      <c r="B14" s="115">
        <v>45997</v>
      </c>
      <c r="C14" s="116"/>
      <c r="D14" s="203">
        <v>46003</v>
      </c>
      <c r="E14" s="203">
        <v>46003</v>
      </c>
      <c r="F14" s="124"/>
      <c r="G14" s="123" t="s">
        <v>40</v>
      </c>
      <c r="H14" s="123"/>
      <c r="I14" s="202" t="s">
        <v>21</v>
      </c>
      <c r="J14" s="116" t="s">
        <v>27</v>
      </c>
      <c r="K14" s="116" t="s">
        <v>37</v>
      </c>
      <c r="L14" s="116" t="s">
        <v>37</v>
      </c>
      <c r="M14" s="116" t="s">
        <v>37</v>
      </c>
      <c r="N14" s="116" t="s">
        <v>33</v>
      </c>
      <c r="O14" s="238"/>
      <c r="P14" s="117"/>
      <c r="Q14" s="55"/>
    </row>
    <row r="15" spans="1:17" ht="29.1">
      <c r="A15" s="115">
        <v>46029</v>
      </c>
      <c r="B15" s="115">
        <v>46029</v>
      </c>
      <c r="C15" s="116"/>
      <c r="D15" s="203">
        <v>46009</v>
      </c>
      <c r="E15" s="203">
        <v>46038</v>
      </c>
      <c r="F15" s="124"/>
      <c r="G15" s="123" t="s">
        <v>41</v>
      </c>
      <c r="H15" s="123"/>
      <c r="I15" s="202" t="s">
        <v>21</v>
      </c>
      <c r="J15" s="116" t="s">
        <v>25</v>
      </c>
      <c r="K15" s="116" t="s">
        <v>27</v>
      </c>
      <c r="L15" s="116" t="s">
        <v>23</v>
      </c>
      <c r="M15" s="116" t="s">
        <v>23</v>
      </c>
      <c r="N15" s="116" t="s">
        <v>33</v>
      </c>
      <c r="O15" s="126" t="s">
        <v>42</v>
      </c>
      <c r="P15" s="117"/>
      <c r="Q15" s="55"/>
    </row>
    <row r="16" spans="1:17" ht="14.45">
      <c r="A16" s="118">
        <v>46029</v>
      </c>
      <c r="B16" s="118">
        <v>46031</v>
      </c>
      <c r="C16" s="130">
        <v>-47</v>
      </c>
      <c r="D16" s="207">
        <v>46013</v>
      </c>
      <c r="E16" s="205"/>
      <c r="F16" s="205">
        <v>0</v>
      </c>
      <c r="G16" s="125" t="s">
        <v>43</v>
      </c>
      <c r="H16" s="125"/>
      <c r="I16" s="111" t="s">
        <v>44</v>
      </c>
      <c r="J16" s="121"/>
      <c r="K16" s="121"/>
      <c r="L16" s="121"/>
      <c r="M16" s="121"/>
      <c r="N16" s="121"/>
      <c r="O16" s="122"/>
      <c r="P16" s="122"/>
      <c r="Q16" s="220"/>
    </row>
    <row r="17" spans="1:17" ht="29.1">
      <c r="A17" s="115">
        <v>46029</v>
      </c>
      <c r="B17" s="115">
        <v>46030</v>
      </c>
      <c r="C17" s="116"/>
      <c r="D17" s="203">
        <v>46013</v>
      </c>
      <c r="E17" s="203">
        <v>46013</v>
      </c>
      <c r="F17" s="124"/>
      <c r="G17" s="123" t="s">
        <v>45</v>
      </c>
      <c r="H17" s="123"/>
      <c r="I17" s="202" t="s">
        <v>21</v>
      </c>
      <c r="J17" s="116" t="s">
        <v>27</v>
      </c>
      <c r="K17" s="116" t="s">
        <v>37</v>
      </c>
      <c r="L17" s="116"/>
      <c r="M17" s="116" t="s">
        <v>25</v>
      </c>
      <c r="N17" s="116" t="s">
        <v>37</v>
      </c>
      <c r="O17" s="238"/>
      <c r="P17" s="117"/>
      <c r="Q17" s="104"/>
    </row>
    <row r="18" spans="1:17" ht="14.45">
      <c r="A18" s="115">
        <v>46030</v>
      </c>
      <c r="B18" s="115">
        <v>46031</v>
      </c>
      <c r="C18" s="116"/>
      <c r="D18" s="203">
        <v>46014</v>
      </c>
      <c r="E18" s="124"/>
      <c r="F18" s="124"/>
      <c r="G18" s="103" t="s">
        <v>46</v>
      </c>
      <c r="H18" s="103"/>
      <c r="I18" s="208" t="s">
        <v>44</v>
      </c>
      <c r="J18" s="116" t="s">
        <v>23</v>
      </c>
      <c r="K18" s="116" t="s">
        <v>24</v>
      </c>
      <c r="L18" s="116" t="s">
        <v>25</v>
      </c>
      <c r="M18" s="116"/>
      <c r="N18" s="116" t="s">
        <v>37</v>
      </c>
      <c r="O18" s="113" t="s">
        <v>47</v>
      </c>
      <c r="P18" s="239"/>
      <c r="Q18" s="103"/>
    </row>
    <row r="19" spans="1:17" ht="14.45">
      <c r="A19" s="118">
        <v>46034</v>
      </c>
      <c r="B19" s="118">
        <v>46036</v>
      </c>
      <c r="C19" s="130">
        <v>-42</v>
      </c>
      <c r="D19" s="118">
        <v>46041</v>
      </c>
      <c r="E19" s="209">
        <v>46050</v>
      </c>
      <c r="F19" s="205"/>
      <c r="G19" s="125" t="s">
        <v>48</v>
      </c>
      <c r="H19" s="125"/>
      <c r="I19" s="175" t="s">
        <v>21</v>
      </c>
      <c r="J19" s="121"/>
      <c r="K19" s="121"/>
      <c r="L19" s="121"/>
      <c r="M19" s="121"/>
      <c r="N19" s="121"/>
      <c r="O19" s="122"/>
      <c r="P19" s="122"/>
      <c r="Q19" s="240"/>
    </row>
    <row r="20" spans="1:17" ht="14.45">
      <c r="A20" s="115">
        <v>46034</v>
      </c>
      <c r="B20" s="115">
        <v>46036</v>
      </c>
      <c r="C20" s="181"/>
      <c r="D20" s="115">
        <v>45973</v>
      </c>
      <c r="E20" s="115">
        <v>45973</v>
      </c>
      <c r="F20" s="124"/>
      <c r="G20" s="128" t="s">
        <v>49</v>
      </c>
      <c r="H20" s="160"/>
      <c r="I20" s="202" t="s">
        <v>21</v>
      </c>
      <c r="J20" s="124" t="s">
        <v>24</v>
      </c>
      <c r="K20" s="124" t="s">
        <v>23</v>
      </c>
      <c r="L20" s="124" t="s">
        <v>37</v>
      </c>
      <c r="M20" s="124" t="s">
        <v>37</v>
      </c>
      <c r="N20" s="124" t="s">
        <v>25</v>
      </c>
      <c r="O20" s="113" t="s">
        <v>50</v>
      </c>
      <c r="P20" s="117"/>
      <c r="Q20" s="55"/>
    </row>
    <row r="21" spans="1:17" ht="14.45">
      <c r="A21" s="115">
        <v>46034</v>
      </c>
      <c r="B21" s="115">
        <v>46036</v>
      </c>
      <c r="C21" s="116"/>
      <c r="D21" s="115">
        <v>46041</v>
      </c>
      <c r="E21" s="115">
        <v>46041</v>
      </c>
      <c r="F21" s="115"/>
      <c r="G21" s="123" t="s">
        <v>51</v>
      </c>
      <c r="H21" s="123"/>
      <c r="I21" s="202" t="s">
        <v>21</v>
      </c>
      <c r="J21" s="124" t="s">
        <v>27</v>
      </c>
      <c r="K21" s="124" t="s">
        <v>37</v>
      </c>
      <c r="L21" s="124" t="s">
        <v>37</v>
      </c>
      <c r="M21" s="124"/>
      <c r="N21" s="124" t="s">
        <v>33</v>
      </c>
      <c r="O21" s="126"/>
      <c r="P21" s="117"/>
      <c r="Q21" s="55"/>
    </row>
    <row r="22" spans="1:17" ht="29.1">
      <c r="A22" s="115">
        <v>46034</v>
      </c>
      <c r="B22" s="115">
        <v>46036</v>
      </c>
      <c r="C22" s="116"/>
      <c r="D22" s="115">
        <v>45973</v>
      </c>
      <c r="E22" s="115">
        <v>45973</v>
      </c>
      <c r="F22" s="115"/>
      <c r="G22" s="123" t="s">
        <v>52</v>
      </c>
      <c r="H22" s="123"/>
      <c r="I22" s="202" t="s">
        <v>21</v>
      </c>
      <c r="J22" s="124" t="s">
        <v>25</v>
      </c>
      <c r="K22" s="124" t="s">
        <v>27</v>
      </c>
      <c r="L22" s="124" t="s">
        <v>37</v>
      </c>
      <c r="M22" s="124" t="s">
        <v>37</v>
      </c>
      <c r="N22" s="124" t="s">
        <v>33</v>
      </c>
      <c r="O22" s="126" t="s">
        <v>50</v>
      </c>
      <c r="P22" s="117"/>
      <c r="Q22" s="55"/>
    </row>
    <row r="23" spans="1:17" ht="14.45">
      <c r="A23" s="115">
        <v>46034</v>
      </c>
      <c r="B23" s="115">
        <v>46036</v>
      </c>
      <c r="C23" s="116"/>
      <c r="D23" s="115">
        <v>46049</v>
      </c>
      <c r="E23" s="115">
        <v>46050</v>
      </c>
      <c r="F23" s="115"/>
      <c r="G23" s="123" t="s">
        <v>53</v>
      </c>
      <c r="H23" s="123"/>
      <c r="I23" s="202" t="s">
        <v>21</v>
      </c>
      <c r="J23" s="124" t="s">
        <v>27</v>
      </c>
      <c r="K23" s="124" t="s">
        <v>37</v>
      </c>
      <c r="L23" s="124" t="s">
        <v>37</v>
      </c>
      <c r="M23" s="124"/>
      <c r="N23" s="124" t="s">
        <v>33</v>
      </c>
      <c r="O23" s="126"/>
      <c r="P23" s="117"/>
      <c r="Q23" s="55"/>
    </row>
    <row r="24" spans="1:17" ht="29.1">
      <c r="A24" s="115">
        <v>46034</v>
      </c>
      <c r="B24" s="115">
        <v>46036</v>
      </c>
      <c r="C24" s="116"/>
      <c r="D24" s="115">
        <v>46042</v>
      </c>
      <c r="E24" s="115">
        <v>46043</v>
      </c>
      <c r="F24" s="115"/>
      <c r="G24" s="123" t="s">
        <v>54</v>
      </c>
      <c r="H24" s="128"/>
      <c r="I24" s="202" t="s">
        <v>21</v>
      </c>
      <c r="J24" s="124" t="s">
        <v>25</v>
      </c>
      <c r="K24" s="124" t="s">
        <v>27</v>
      </c>
      <c r="L24" s="124" t="s">
        <v>37</v>
      </c>
      <c r="M24" s="124" t="s">
        <v>37</v>
      </c>
      <c r="N24" s="124" t="s">
        <v>33</v>
      </c>
      <c r="O24" s="126" t="s">
        <v>50</v>
      </c>
      <c r="P24" s="117"/>
      <c r="Q24" s="55"/>
    </row>
    <row r="25" spans="1:17" ht="14.45">
      <c r="A25" s="115">
        <v>46034</v>
      </c>
      <c r="B25" s="115">
        <v>46036</v>
      </c>
      <c r="C25" s="116"/>
      <c r="D25" s="115">
        <v>45973</v>
      </c>
      <c r="E25" s="115">
        <v>45973</v>
      </c>
      <c r="F25" s="115"/>
      <c r="G25" s="123" t="s">
        <v>55</v>
      </c>
      <c r="H25" s="128"/>
      <c r="I25" s="202" t="s">
        <v>21</v>
      </c>
      <c r="J25" s="124" t="s">
        <v>25</v>
      </c>
      <c r="K25" s="124" t="s">
        <v>27</v>
      </c>
      <c r="L25" s="124" t="s">
        <v>37</v>
      </c>
      <c r="M25" s="124" t="s">
        <v>37</v>
      </c>
      <c r="N25" s="124" t="s">
        <v>33</v>
      </c>
      <c r="O25" s="113" t="s">
        <v>50</v>
      </c>
      <c r="P25" s="117"/>
      <c r="Q25" s="55"/>
    </row>
    <row r="26" spans="1:17" ht="14.45">
      <c r="A26" s="115">
        <v>46034</v>
      </c>
      <c r="B26" s="115">
        <v>46036</v>
      </c>
      <c r="C26" s="116"/>
      <c r="D26" s="115">
        <v>45973</v>
      </c>
      <c r="E26" s="115">
        <v>45973</v>
      </c>
      <c r="F26" s="115"/>
      <c r="G26" s="128" t="s">
        <v>56</v>
      </c>
      <c r="H26" s="128"/>
      <c r="I26" s="202" t="s">
        <v>21</v>
      </c>
      <c r="J26" s="124" t="s">
        <v>25</v>
      </c>
      <c r="K26" s="124" t="s">
        <v>27</v>
      </c>
      <c r="L26" s="124" t="s">
        <v>37</v>
      </c>
      <c r="M26" s="124" t="s">
        <v>37</v>
      </c>
      <c r="N26" s="124" t="s">
        <v>33</v>
      </c>
      <c r="O26" s="113" t="s">
        <v>50</v>
      </c>
      <c r="P26" s="117"/>
      <c r="Q26" s="55"/>
    </row>
    <row r="27" spans="1:17" ht="14.45">
      <c r="A27" s="115">
        <v>46034</v>
      </c>
      <c r="B27" s="115">
        <v>46036</v>
      </c>
      <c r="C27" s="116"/>
      <c r="D27" s="115">
        <v>46041</v>
      </c>
      <c r="E27" s="115">
        <v>46041</v>
      </c>
      <c r="F27" s="115"/>
      <c r="G27" s="123" t="s">
        <v>57</v>
      </c>
      <c r="H27" s="123"/>
      <c r="I27" s="202" t="s">
        <v>21</v>
      </c>
      <c r="J27" s="124" t="s">
        <v>27</v>
      </c>
      <c r="K27" s="124" t="s">
        <v>37</v>
      </c>
      <c r="L27" s="124" t="s">
        <v>37</v>
      </c>
      <c r="M27" s="124" t="s">
        <v>25</v>
      </c>
      <c r="N27" s="124" t="s">
        <v>25</v>
      </c>
      <c r="O27" s="126"/>
      <c r="P27" s="117"/>
      <c r="Q27" s="55"/>
    </row>
    <row r="28" spans="1:17" ht="14.45">
      <c r="A28" s="115">
        <v>46034</v>
      </c>
      <c r="B28" s="115">
        <v>46036</v>
      </c>
      <c r="C28" s="116"/>
      <c r="D28" s="115">
        <v>46041</v>
      </c>
      <c r="E28" s="115">
        <v>46041</v>
      </c>
      <c r="F28" s="115"/>
      <c r="G28" s="123" t="s">
        <v>58</v>
      </c>
      <c r="H28" s="123"/>
      <c r="I28" s="202" t="s">
        <v>21</v>
      </c>
      <c r="J28" s="124" t="s">
        <v>27</v>
      </c>
      <c r="K28" s="124" t="s">
        <v>37</v>
      </c>
      <c r="L28" s="124" t="s">
        <v>37</v>
      </c>
      <c r="M28" s="124" t="s">
        <v>37</v>
      </c>
      <c r="N28" s="124" t="s">
        <v>37</v>
      </c>
      <c r="O28" s="126"/>
      <c r="P28" s="117"/>
      <c r="Q28" s="55"/>
    </row>
    <row r="29" spans="1:17" ht="14.45">
      <c r="A29" s="118">
        <v>46007</v>
      </c>
      <c r="B29" s="118">
        <v>46041</v>
      </c>
      <c r="C29" s="130">
        <v>-41</v>
      </c>
      <c r="D29" s="118">
        <v>46010</v>
      </c>
      <c r="E29" s="209">
        <v>46038</v>
      </c>
      <c r="F29" s="205">
        <v>0</v>
      </c>
      <c r="G29" s="120" t="s">
        <v>67</v>
      </c>
      <c r="H29" s="120"/>
      <c r="I29" s="125" t="s">
        <v>21</v>
      </c>
      <c r="J29" s="121"/>
      <c r="K29" s="121"/>
      <c r="L29" s="121"/>
      <c r="M29" s="121"/>
      <c r="N29" s="121"/>
      <c r="O29" s="122"/>
      <c r="P29" s="122"/>
      <c r="Q29" s="220"/>
    </row>
    <row r="30" spans="1:17" ht="14.45">
      <c r="A30" s="115">
        <v>46007</v>
      </c>
      <c r="B30" s="115">
        <v>46009</v>
      </c>
      <c r="C30" s="115"/>
      <c r="D30" s="115">
        <v>46008</v>
      </c>
      <c r="E30" s="115">
        <v>46008</v>
      </c>
      <c r="F30" s="115"/>
      <c r="G30" s="103" t="s">
        <v>68</v>
      </c>
      <c r="H30" s="103"/>
      <c r="I30" s="202" t="s">
        <v>21</v>
      </c>
      <c r="J30" s="116" t="s">
        <v>27</v>
      </c>
      <c r="K30" s="116" t="s">
        <v>37</v>
      </c>
      <c r="L30" s="116" t="s">
        <v>37</v>
      </c>
      <c r="M30" s="116" t="s">
        <v>37</v>
      </c>
      <c r="N30" s="116" t="s">
        <v>33</v>
      </c>
      <c r="O30" s="117"/>
      <c r="P30" s="117"/>
      <c r="Q30" s="55"/>
    </row>
    <row r="31" spans="1:17" ht="29.1">
      <c r="A31" s="115">
        <v>46009</v>
      </c>
      <c r="B31" s="115">
        <v>46010</v>
      </c>
      <c r="C31" s="115"/>
      <c r="D31" s="115">
        <v>46010</v>
      </c>
      <c r="E31" s="115">
        <v>46038</v>
      </c>
      <c r="F31" s="115"/>
      <c r="G31" s="103" t="s">
        <v>69</v>
      </c>
      <c r="H31" s="103"/>
      <c r="I31" s="202" t="s">
        <v>21</v>
      </c>
      <c r="J31" s="116" t="s">
        <v>24</v>
      </c>
      <c r="K31" s="116" t="s">
        <v>23</v>
      </c>
      <c r="L31" s="116" t="s">
        <v>37</v>
      </c>
      <c r="M31" s="116" t="s">
        <v>37</v>
      </c>
      <c r="N31" s="116" t="s">
        <v>25</v>
      </c>
      <c r="O31" s="117" t="s">
        <v>42</v>
      </c>
      <c r="P31" s="117"/>
      <c r="Q31" s="55"/>
    </row>
    <row r="32" spans="1:17" ht="14.45">
      <c r="A32" s="118">
        <v>46009</v>
      </c>
      <c r="B32" s="118">
        <v>46041</v>
      </c>
      <c r="C32" s="130">
        <v>-41</v>
      </c>
      <c r="D32" s="130"/>
      <c r="E32" s="118"/>
      <c r="F32" s="118"/>
      <c r="G32" s="120" t="s">
        <v>70</v>
      </c>
      <c r="H32" s="120"/>
      <c r="I32" s="125" t="s">
        <v>62</v>
      </c>
      <c r="J32" s="121"/>
      <c r="K32" s="121"/>
      <c r="L32" s="121"/>
      <c r="M32" s="121"/>
      <c r="N32" s="121"/>
      <c r="O32" s="122"/>
      <c r="P32" s="122"/>
      <c r="Q32" s="220"/>
    </row>
    <row r="33" spans="1:17" ht="14.45">
      <c r="A33" s="115">
        <v>46009</v>
      </c>
      <c r="B33" s="115">
        <v>46041</v>
      </c>
      <c r="C33" s="58"/>
      <c r="D33" s="58"/>
      <c r="E33" s="58"/>
      <c r="F33" s="58"/>
      <c r="G33" s="113" t="s">
        <v>71</v>
      </c>
      <c r="H33" s="58"/>
      <c r="I33" s="58" t="s">
        <v>62</v>
      </c>
      <c r="J33" s="68" t="s">
        <v>25</v>
      </c>
      <c r="K33" s="68" t="s">
        <v>37</v>
      </c>
      <c r="L33" s="68" t="s">
        <v>37</v>
      </c>
      <c r="M33" s="68" t="s">
        <v>37</v>
      </c>
      <c r="N33" s="116" t="s">
        <v>27</v>
      </c>
      <c r="O33" s="114" t="s">
        <v>65</v>
      </c>
      <c r="P33" s="58"/>
      <c r="Q33" s="221"/>
    </row>
    <row r="34" spans="1:17" ht="14.45">
      <c r="A34" s="115">
        <v>46009</v>
      </c>
      <c r="B34" s="115">
        <v>46041</v>
      </c>
      <c r="C34" s="58"/>
      <c r="D34" s="58"/>
      <c r="E34" s="58"/>
      <c r="F34" s="58"/>
      <c r="G34" s="113" t="s">
        <v>72</v>
      </c>
      <c r="H34" s="58"/>
      <c r="I34" s="58" t="s">
        <v>62</v>
      </c>
      <c r="J34" s="68" t="s">
        <v>25</v>
      </c>
      <c r="K34" s="68" t="s">
        <v>37</v>
      </c>
      <c r="L34" s="68" t="s">
        <v>37</v>
      </c>
      <c r="M34" s="68" t="s">
        <v>37</v>
      </c>
      <c r="N34" s="116" t="s">
        <v>27</v>
      </c>
      <c r="O34" s="114" t="s">
        <v>65</v>
      </c>
      <c r="P34" s="58"/>
      <c r="Q34" s="221"/>
    </row>
    <row r="35" spans="1:17" ht="14.45">
      <c r="A35" s="115">
        <v>46009</v>
      </c>
      <c r="B35" s="115">
        <v>46041</v>
      </c>
      <c r="C35" s="58"/>
      <c r="D35" s="58"/>
      <c r="E35" s="58"/>
      <c r="F35" s="58"/>
      <c r="G35" s="113" t="s">
        <v>73</v>
      </c>
      <c r="H35" s="58"/>
      <c r="I35" s="58" t="s">
        <v>62</v>
      </c>
      <c r="J35" s="68" t="s">
        <v>25</v>
      </c>
      <c r="K35" s="68" t="s">
        <v>37</v>
      </c>
      <c r="L35" s="68" t="s">
        <v>37</v>
      </c>
      <c r="M35" s="68" t="s">
        <v>37</v>
      </c>
      <c r="N35" s="116" t="s">
        <v>27</v>
      </c>
      <c r="O35" s="114" t="s">
        <v>65</v>
      </c>
      <c r="P35" s="58"/>
      <c r="Q35" s="221"/>
    </row>
    <row r="36" spans="1:17" ht="14.45">
      <c r="A36" s="115">
        <v>46009</v>
      </c>
      <c r="B36" s="115">
        <v>46041</v>
      </c>
      <c r="C36" s="58"/>
      <c r="D36" s="58"/>
      <c r="E36" s="58"/>
      <c r="F36" s="58"/>
      <c r="G36" s="113" t="s">
        <v>74</v>
      </c>
      <c r="H36" s="58"/>
      <c r="I36" s="58" t="s">
        <v>62</v>
      </c>
      <c r="J36" s="68" t="s">
        <v>25</v>
      </c>
      <c r="K36" s="68" t="s">
        <v>37</v>
      </c>
      <c r="L36" s="68" t="s">
        <v>37</v>
      </c>
      <c r="M36" s="68" t="s">
        <v>37</v>
      </c>
      <c r="N36" s="116" t="s">
        <v>27</v>
      </c>
      <c r="O36" s="114" t="s">
        <v>65</v>
      </c>
      <c r="P36" s="58"/>
      <c r="Q36" s="221"/>
    </row>
    <row r="37" spans="1:17" ht="14.45">
      <c r="A37" s="118">
        <v>46045</v>
      </c>
      <c r="B37" s="118">
        <v>46049</v>
      </c>
      <c r="C37" s="130">
        <v>-36</v>
      </c>
      <c r="D37" s="209">
        <v>46042</v>
      </c>
      <c r="E37" s="130"/>
      <c r="F37" s="130"/>
      <c r="G37" s="210" t="s">
        <v>75</v>
      </c>
      <c r="H37" s="130"/>
      <c r="I37" s="236" t="s">
        <v>44</v>
      </c>
      <c r="J37" s="130"/>
      <c r="K37" s="130"/>
      <c r="L37" s="130"/>
      <c r="M37" s="130"/>
      <c r="N37" s="130"/>
      <c r="O37" s="211"/>
      <c r="P37" s="211"/>
      <c r="Q37" s="222"/>
    </row>
    <row r="38" spans="1:17" ht="15" customHeight="1">
      <c r="A38" s="115">
        <v>46045</v>
      </c>
      <c r="B38" s="115">
        <v>46046</v>
      </c>
      <c r="C38" s="103"/>
      <c r="D38" s="115">
        <v>46042</v>
      </c>
      <c r="E38" s="103"/>
      <c r="F38" s="103"/>
      <c r="G38" s="103" t="s">
        <v>76</v>
      </c>
      <c r="H38" s="103"/>
      <c r="I38" s="208" t="s">
        <v>44</v>
      </c>
      <c r="J38" s="116" t="s">
        <v>27</v>
      </c>
      <c r="K38" s="116" t="s">
        <v>37</v>
      </c>
      <c r="L38" s="116" t="s">
        <v>37</v>
      </c>
      <c r="M38" s="116" t="s">
        <v>37</v>
      </c>
      <c r="N38" s="116" t="s">
        <v>37</v>
      </c>
      <c r="O38" s="198"/>
      <c r="P38" s="198"/>
      <c r="Q38" s="223"/>
    </row>
    <row r="39" spans="1:17" ht="15" customHeight="1">
      <c r="A39" s="115">
        <v>46046</v>
      </c>
      <c r="B39" s="115">
        <v>46047</v>
      </c>
      <c r="C39" s="103"/>
      <c r="D39" s="115">
        <v>46042</v>
      </c>
      <c r="E39" s="103"/>
      <c r="F39" s="103"/>
      <c r="G39" s="103" t="s">
        <v>77</v>
      </c>
      <c r="H39" s="103"/>
      <c r="I39" s="208" t="s">
        <v>44</v>
      </c>
      <c r="J39" s="116" t="s">
        <v>33</v>
      </c>
      <c r="K39" s="116" t="s">
        <v>24</v>
      </c>
      <c r="L39" s="116" t="s">
        <v>23</v>
      </c>
      <c r="M39" s="116" t="s">
        <v>37</v>
      </c>
      <c r="N39" s="116" t="s">
        <v>37</v>
      </c>
      <c r="O39" s="242" t="s">
        <v>78</v>
      </c>
      <c r="P39" s="198"/>
      <c r="Q39" s="223"/>
    </row>
    <row r="40" spans="1:17" ht="15" customHeight="1">
      <c r="A40" s="115">
        <v>46047</v>
      </c>
      <c r="B40" s="115">
        <v>46049</v>
      </c>
      <c r="C40" s="103"/>
      <c r="D40" s="115">
        <v>46042</v>
      </c>
      <c r="E40" s="103"/>
      <c r="F40" s="103"/>
      <c r="G40" s="103" t="s">
        <v>79</v>
      </c>
      <c r="H40" s="103"/>
      <c r="I40" s="208" t="s">
        <v>44</v>
      </c>
      <c r="J40" s="116" t="s">
        <v>33</v>
      </c>
      <c r="K40" s="116" t="s">
        <v>24</v>
      </c>
      <c r="L40" s="116" t="s">
        <v>23</v>
      </c>
      <c r="M40" s="116" t="s">
        <v>37</v>
      </c>
      <c r="N40" s="116" t="s">
        <v>37</v>
      </c>
      <c r="O40" s="242" t="s">
        <v>78</v>
      </c>
      <c r="P40" s="198"/>
      <c r="Q40" s="223"/>
    </row>
    <row r="41" spans="1:17" ht="15" customHeight="1">
      <c r="A41" s="115">
        <v>46049</v>
      </c>
      <c r="B41" s="115">
        <v>46049</v>
      </c>
      <c r="C41" s="103"/>
      <c r="D41" s="115">
        <v>46042</v>
      </c>
      <c r="E41" s="103"/>
      <c r="F41" s="103"/>
      <c r="G41" s="103" t="s">
        <v>80</v>
      </c>
      <c r="H41" s="103"/>
      <c r="I41" s="208" t="s">
        <v>44</v>
      </c>
      <c r="J41" s="116" t="s">
        <v>33</v>
      </c>
      <c r="K41" s="116" t="s">
        <v>24</v>
      </c>
      <c r="L41" s="116" t="s">
        <v>23</v>
      </c>
      <c r="M41" s="116" t="s">
        <v>37</v>
      </c>
      <c r="N41" s="116" t="s">
        <v>37</v>
      </c>
      <c r="O41" s="242" t="s">
        <v>78</v>
      </c>
      <c r="P41" s="198"/>
      <c r="Q41" s="223"/>
    </row>
    <row r="42" spans="1:17" ht="14.45">
      <c r="A42" s="118">
        <v>46050</v>
      </c>
      <c r="B42" s="212">
        <v>46050</v>
      </c>
      <c r="C42" s="107">
        <v>-34</v>
      </c>
      <c r="D42" s="107"/>
      <c r="E42" s="108"/>
      <c r="F42" s="109" t="s">
        <v>81</v>
      </c>
      <c r="G42" s="110" t="s">
        <v>82</v>
      </c>
      <c r="H42" s="110" t="s">
        <v>81</v>
      </c>
      <c r="I42" s="111" t="s">
        <v>62</v>
      </c>
      <c r="J42" s="107" t="s">
        <v>81</v>
      </c>
      <c r="K42" s="107" t="s">
        <v>81</v>
      </c>
      <c r="L42" s="107" t="s">
        <v>81</v>
      </c>
      <c r="M42" s="107" t="s">
        <v>81</v>
      </c>
      <c r="N42" s="107"/>
      <c r="O42" s="112" t="s">
        <v>81</v>
      </c>
      <c r="P42" s="112" t="s">
        <v>81</v>
      </c>
      <c r="Q42" s="224" t="s">
        <v>81</v>
      </c>
    </row>
    <row r="43" spans="1:17" ht="15" customHeight="1">
      <c r="A43" s="275" t="s">
        <v>83</v>
      </c>
      <c r="B43" s="275"/>
      <c r="C43" s="275"/>
      <c r="D43" s="275"/>
      <c r="E43" s="275"/>
      <c r="F43" s="275"/>
      <c r="G43" s="275"/>
      <c r="H43" s="275"/>
      <c r="I43" s="275"/>
      <c r="J43" s="275"/>
      <c r="K43" s="275"/>
      <c r="L43" s="275"/>
      <c r="M43" s="275"/>
      <c r="N43" s="275"/>
      <c r="O43" s="275"/>
      <c r="P43" s="275"/>
      <c r="Q43" s="276"/>
    </row>
    <row r="44" spans="1:17" ht="14.45">
      <c r="A44" s="115">
        <v>46050</v>
      </c>
      <c r="B44" s="213">
        <v>46050</v>
      </c>
      <c r="C44" s="58"/>
      <c r="D44" s="58"/>
      <c r="E44" s="58"/>
      <c r="F44" s="58"/>
      <c r="G44" s="58" t="s">
        <v>84</v>
      </c>
      <c r="H44" s="58"/>
      <c r="I44" s="58" t="s">
        <v>62</v>
      </c>
      <c r="J44" s="68" t="s">
        <v>24</v>
      </c>
      <c r="K44" s="68" t="s">
        <v>37</v>
      </c>
      <c r="L44" s="68" t="s">
        <v>37</v>
      </c>
      <c r="M44" s="68" t="s">
        <v>37</v>
      </c>
      <c r="N44" s="68" t="s">
        <v>23</v>
      </c>
      <c r="O44" s="113" t="s">
        <v>65</v>
      </c>
      <c r="P44" s="58"/>
      <c r="Q44" s="221"/>
    </row>
    <row r="45" spans="1:17" ht="14.45">
      <c r="A45" s="115">
        <v>46050</v>
      </c>
      <c r="B45" s="213">
        <v>46050</v>
      </c>
      <c r="C45" s="58"/>
      <c r="D45" s="58"/>
      <c r="E45" s="58"/>
      <c r="F45" s="58"/>
      <c r="G45" s="58" t="s">
        <v>85</v>
      </c>
      <c r="H45" s="58"/>
      <c r="I45" s="58" t="s">
        <v>62</v>
      </c>
      <c r="J45" s="68" t="s">
        <v>24</v>
      </c>
      <c r="K45" s="68" t="s">
        <v>37</v>
      </c>
      <c r="L45" s="68" t="s">
        <v>37</v>
      </c>
      <c r="M45" s="68" t="s">
        <v>37</v>
      </c>
      <c r="N45" s="68" t="s">
        <v>23</v>
      </c>
      <c r="O45" s="58" t="s">
        <v>65</v>
      </c>
      <c r="P45" s="58"/>
      <c r="Q45" s="221"/>
    </row>
    <row r="46" spans="1:17" ht="14.45">
      <c r="A46" s="115">
        <v>46050</v>
      </c>
      <c r="B46" s="213">
        <v>46050</v>
      </c>
      <c r="C46" s="58"/>
      <c r="D46" s="58"/>
      <c r="E46" s="58"/>
      <c r="F46" s="58"/>
      <c r="G46" s="58" t="s">
        <v>86</v>
      </c>
      <c r="H46" s="58"/>
      <c r="I46" s="58" t="s">
        <v>62</v>
      </c>
      <c r="J46" s="68" t="s">
        <v>24</v>
      </c>
      <c r="K46" s="68" t="s">
        <v>37</v>
      </c>
      <c r="L46" s="68" t="s">
        <v>37</v>
      </c>
      <c r="M46" s="68" t="s">
        <v>37</v>
      </c>
      <c r="N46" s="68" t="s">
        <v>23</v>
      </c>
      <c r="O46" s="58" t="s">
        <v>65</v>
      </c>
      <c r="P46" s="58"/>
      <c r="Q46" s="221"/>
    </row>
    <row r="47" spans="1:17" ht="14.45">
      <c r="A47" s="118">
        <v>46053</v>
      </c>
      <c r="B47" s="212">
        <v>46056</v>
      </c>
      <c r="C47" s="107">
        <v>-32</v>
      </c>
      <c r="D47" s="209">
        <v>45973</v>
      </c>
      <c r="E47" s="108"/>
      <c r="F47" s="109" t="s">
        <v>81</v>
      </c>
      <c r="G47" s="110" t="s">
        <v>90</v>
      </c>
      <c r="H47" s="110"/>
      <c r="I47" s="110" t="s">
        <v>62</v>
      </c>
      <c r="J47" s="107" t="s">
        <v>81</v>
      </c>
      <c r="K47" s="107" t="s">
        <v>81</v>
      </c>
      <c r="L47" s="107" t="s">
        <v>81</v>
      </c>
      <c r="M47" s="107" t="s">
        <v>81</v>
      </c>
      <c r="N47" s="107"/>
      <c r="O47" s="112" t="s">
        <v>81</v>
      </c>
      <c r="P47" s="112" t="s">
        <v>81</v>
      </c>
      <c r="Q47" s="224" t="s">
        <v>81</v>
      </c>
    </row>
    <row r="48" spans="1:17" ht="14.45">
      <c r="A48" s="115">
        <v>46053</v>
      </c>
      <c r="B48" s="115">
        <v>46053</v>
      </c>
      <c r="C48" s="178"/>
      <c r="D48" s="115">
        <v>45973</v>
      </c>
      <c r="E48" s="115">
        <v>45973</v>
      </c>
      <c r="F48" s="113"/>
      <c r="G48" s="123" t="s">
        <v>91</v>
      </c>
      <c r="H48" s="179"/>
      <c r="I48" s="202" t="s">
        <v>21</v>
      </c>
      <c r="J48" s="124" t="s">
        <v>37</v>
      </c>
      <c r="K48" s="124" t="s">
        <v>27</v>
      </c>
      <c r="L48" s="124" t="s">
        <v>37</v>
      </c>
      <c r="M48" s="124" t="s">
        <v>37</v>
      </c>
      <c r="N48" s="124" t="s">
        <v>25</v>
      </c>
      <c r="O48" s="95"/>
      <c r="P48" s="95"/>
      <c r="Q48" s="85"/>
    </row>
    <row r="49" spans="1:17" ht="37.5" customHeight="1">
      <c r="A49" s="213">
        <v>46054</v>
      </c>
      <c r="B49" s="213">
        <v>46054</v>
      </c>
      <c r="C49" s="58"/>
      <c r="D49" s="58"/>
      <c r="E49" s="58"/>
      <c r="F49" s="58"/>
      <c r="G49" s="251" t="s">
        <v>869</v>
      </c>
      <c r="H49" s="58"/>
      <c r="I49" s="58" t="s">
        <v>62</v>
      </c>
      <c r="J49" s="68" t="s">
        <v>23</v>
      </c>
      <c r="K49" s="68" t="s">
        <v>37</v>
      </c>
      <c r="L49" s="68" t="s">
        <v>37</v>
      </c>
      <c r="M49" s="68" t="s">
        <v>37</v>
      </c>
      <c r="N49" s="68" t="s">
        <v>27</v>
      </c>
      <c r="O49" s="113" t="s">
        <v>65</v>
      </c>
      <c r="P49" s="58"/>
      <c r="Q49" s="221"/>
    </row>
    <row r="50" spans="1:17" ht="29.1" customHeight="1">
      <c r="A50" s="213">
        <v>46054</v>
      </c>
      <c r="B50" s="213">
        <v>46054</v>
      </c>
      <c r="C50" s="99" t="s">
        <v>81</v>
      </c>
      <c r="D50" s="99"/>
      <c r="E50" s="100"/>
      <c r="F50" s="99" t="s">
        <v>81</v>
      </c>
      <c r="G50" s="247" t="s">
        <v>870</v>
      </c>
      <c r="H50" s="95"/>
      <c r="I50" s="58" t="s">
        <v>62</v>
      </c>
      <c r="J50" s="141" t="s">
        <v>25</v>
      </c>
      <c r="K50" s="141" t="s">
        <v>37</v>
      </c>
      <c r="L50" s="141" t="s">
        <v>37</v>
      </c>
      <c r="M50" s="141" t="s">
        <v>37</v>
      </c>
      <c r="N50" s="141" t="s">
        <v>27</v>
      </c>
      <c r="O50" s="113" t="s">
        <v>65</v>
      </c>
      <c r="P50" s="114" t="s">
        <v>81</v>
      </c>
      <c r="Q50" s="225" t="s">
        <v>81</v>
      </c>
    </row>
    <row r="51" spans="1:17" ht="29.1">
      <c r="A51" s="213">
        <v>46055</v>
      </c>
      <c r="B51" s="213">
        <v>46055</v>
      </c>
      <c r="C51" s="115"/>
      <c r="D51" s="115"/>
      <c r="E51" s="115"/>
      <c r="F51" s="115"/>
      <c r="G51" s="249" t="s">
        <v>871</v>
      </c>
      <c r="H51" s="103"/>
      <c r="I51" s="58" t="s">
        <v>62</v>
      </c>
      <c r="J51" s="116" t="s">
        <v>24</v>
      </c>
      <c r="K51" s="116" t="s">
        <v>37</v>
      </c>
      <c r="L51" s="116" t="s">
        <v>37</v>
      </c>
      <c r="M51" s="116" t="s">
        <v>37</v>
      </c>
      <c r="N51" s="116" t="s">
        <v>23</v>
      </c>
      <c r="O51" s="113" t="s">
        <v>65</v>
      </c>
      <c r="P51" s="117"/>
      <c r="Q51" s="55"/>
    </row>
    <row r="52" spans="1:17" ht="14.45" customHeight="1">
      <c r="A52" s="213">
        <v>46056</v>
      </c>
      <c r="B52" s="213">
        <v>46056</v>
      </c>
      <c r="C52" s="115"/>
      <c r="D52" s="115"/>
      <c r="E52" s="115"/>
      <c r="F52" s="115"/>
      <c r="G52" s="103" t="s">
        <v>96</v>
      </c>
      <c r="H52" s="103"/>
      <c r="I52" s="58" t="s">
        <v>62</v>
      </c>
      <c r="J52" s="116" t="s">
        <v>25</v>
      </c>
      <c r="K52" s="116" t="s">
        <v>37</v>
      </c>
      <c r="L52" s="116" t="s">
        <v>37</v>
      </c>
      <c r="M52" s="116" t="s">
        <v>37</v>
      </c>
      <c r="N52" s="116" t="s">
        <v>27</v>
      </c>
      <c r="O52" s="113" t="s">
        <v>65</v>
      </c>
      <c r="P52" s="117"/>
      <c r="Q52" s="55"/>
    </row>
    <row r="53" spans="1:17" ht="14.45" customHeight="1">
      <c r="A53" s="213">
        <v>46056</v>
      </c>
      <c r="B53" s="213">
        <v>46056</v>
      </c>
      <c r="C53" s="115"/>
      <c r="D53" s="115"/>
      <c r="E53" s="115"/>
      <c r="F53" s="115"/>
      <c r="G53" s="95" t="s">
        <v>97</v>
      </c>
      <c r="H53" s="103"/>
      <c r="I53" s="58" t="s">
        <v>62</v>
      </c>
      <c r="J53" s="116" t="s">
        <v>25</v>
      </c>
      <c r="K53" s="116" t="s">
        <v>37</v>
      </c>
      <c r="L53" s="116" t="s">
        <v>37</v>
      </c>
      <c r="M53" s="116" t="s">
        <v>37</v>
      </c>
      <c r="N53" s="116" t="s">
        <v>27</v>
      </c>
      <c r="O53" s="113" t="s">
        <v>65</v>
      </c>
      <c r="P53" s="117"/>
      <c r="Q53" s="55"/>
    </row>
    <row r="54" spans="1:17" ht="26.1" customHeight="1">
      <c r="A54" s="118">
        <v>46056</v>
      </c>
      <c r="B54" s="118">
        <v>46058</v>
      </c>
      <c r="C54" s="130">
        <v>-30</v>
      </c>
      <c r="D54" s="130"/>
      <c r="E54" s="118"/>
      <c r="F54" s="118"/>
      <c r="G54" s="120" t="s">
        <v>98</v>
      </c>
      <c r="H54" s="120"/>
      <c r="I54" s="111" t="s">
        <v>62</v>
      </c>
      <c r="J54" s="121"/>
      <c r="K54" s="121"/>
      <c r="L54" s="121"/>
      <c r="M54" s="121"/>
      <c r="N54" s="121"/>
      <c r="O54" s="122"/>
      <c r="P54" s="122"/>
      <c r="Q54" s="220"/>
    </row>
    <row r="55" spans="1:17" ht="36.75" customHeight="1">
      <c r="A55" s="213">
        <v>46056</v>
      </c>
      <c r="B55" s="213">
        <v>46058</v>
      </c>
      <c r="C55" s="115"/>
      <c r="D55" s="115"/>
      <c r="E55" s="115"/>
      <c r="F55" s="115"/>
      <c r="G55" s="123" t="s">
        <v>99</v>
      </c>
      <c r="H55" s="123"/>
      <c r="I55" s="128" t="s">
        <v>62</v>
      </c>
      <c r="J55" s="124" t="s">
        <v>27</v>
      </c>
      <c r="K55" s="124" t="s">
        <v>37</v>
      </c>
      <c r="L55" s="124" t="s">
        <v>37</v>
      </c>
      <c r="M55" s="124" t="s">
        <v>25</v>
      </c>
      <c r="N55" s="124" t="s">
        <v>37</v>
      </c>
      <c r="O55" s="117"/>
      <c r="P55" s="117"/>
      <c r="Q55" s="55"/>
    </row>
    <row r="56" spans="1:17" ht="29.1">
      <c r="A56" s="118">
        <v>46059</v>
      </c>
      <c r="B56" s="118">
        <v>46061</v>
      </c>
      <c r="C56" s="130">
        <v>-29</v>
      </c>
      <c r="D56" s="130"/>
      <c r="E56" s="118"/>
      <c r="F56" s="118"/>
      <c r="G56" s="131" t="s">
        <v>100</v>
      </c>
      <c r="H56" s="125"/>
      <c r="I56" s="111" t="s">
        <v>62</v>
      </c>
      <c r="J56" s="121" t="s">
        <v>25</v>
      </c>
      <c r="K56" s="121" t="s">
        <v>37</v>
      </c>
      <c r="L56" s="121" t="s">
        <v>37</v>
      </c>
      <c r="M56" s="121" t="s">
        <v>37</v>
      </c>
      <c r="N56" s="121" t="s">
        <v>27</v>
      </c>
      <c r="O56" s="243" t="s">
        <v>65</v>
      </c>
      <c r="P56" s="122"/>
      <c r="Q56" s="220"/>
    </row>
    <row r="57" spans="1:17" s="192" customFormat="1" ht="21">
      <c r="A57" s="187">
        <v>46062</v>
      </c>
      <c r="B57" s="187">
        <v>46062</v>
      </c>
      <c r="C57" s="185">
        <v>-25</v>
      </c>
      <c r="D57" s="186"/>
      <c r="E57" s="187"/>
      <c r="F57" s="187"/>
      <c r="G57" s="188" t="s">
        <v>101</v>
      </c>
      <c r="H57" s="188"/>
      <c r="I57" s="189" t="s">
        <v>62</v>
      </c>
      <c r="J57" s="190"/>
      <c r="K57" s="190"/>
      <c r="L57" s="190"/>
      <c r="M57" s="190"/>
      <c r="N57" s="190"/>
      <c r="O57" s="191"/>
      <c r="P57" s="191"/>
      <c r="Q57" s="226"/>
    </row>
    <row r="58" spans="1:17" ht="14.45">
      <c r="A58" s="115">
        <v>46062</v>
      </c>
      <c r="B58" s="115">
        <v>46062</v>
      </c>
      <c r="C58" s="116"/>
      <c r="D58" s="116"/>
      <c r="E58" s="115"/>
      <c r="F58" s="115"/>
      <c r="G58" s="127" t="s">
        <v>102</v>
      </c>
      <c r="H58" s="127"/>
      <c r="I58" s="128" t="s">
        <v>62</v>
      </c>
      <c r="J58" s="124" t="s">
        <v>37</v>
      </c>
      <c r="K58" s="124" t="s">
        <v>37</v>
      </c>
      <c r="L58" s="124" t="s">
        <v>27</v>
      </c>
      <c r="M58" s="124" t="s">
        <v>23</v>
      </c>
      <c r="N58" s="124" t="s">
        <v>37</v>
      </c>
      <c r="O58" s="113" t="s">
        <v>103</v>
      </c>
      <c r="P58" s="126"/>
      <c r="Q58" s="227"/>
    </row>
    <row r="59" spans="1:17" ht="14.45">
      <c r="A59" s="115">
        <v>46062</v>
      </c>
      <c r="B59" s="115">
        <v>46062</v>
      </c>
      <c r="C59" s="116"/>
      <c r="D59" s="116"/>
      <c r="E59" s="115"/>
      <c r="F59" s="115"/>
      <c r="G59" s="127" t="s">
        <v>104</v>
      </c>
      <c r="H59" s="127"/>
      <c r="I59" s="128" t="s">
        <v>62</v>
      </c>
      <c r="J59" s="124" t="s">
        <v>25</v>
      </c>
      <c r="K59" s="124" t="s">
        <v>25</v>
      </c>
      <c r="L59" s="124" t="s">
        <v>27</v>
      </c>
      <c r="M59" s="124" t="s">
        <v>23</v>
      </c>
      <c r="N59" s="124" t="s">
        <v>37</v>
      </c>
      <c r="O59" s="113" t="s">
        <v>103</v>
      </c>
      <c r="P59" s="126"/>
      <c r="Q59" s="227"/>
    </row>
    <row r="60" spans="1:17" ht="14.45">
      <c r="A60" s="115">
        <v>46062</v>
      </c>
      <c r="B60" s="115">
        <v>46062</v>
      </c>
      <c r="C60" s="116"/>
      <c r="D60" s="116"/>
      <c r="E60" s="115"/>
      <c r="F60" s="115"/>
      <c r="G60" s="127" t="s">
        <v>105</v>
      </c>
      <c r="H60" s="127">
        <v>10</v>
      </c>
      <c r="I60" s="128" t="s">
        <v>62</v>
      </c>
      <c r="J60" s="124" t="s">
        <v>25</v>
      </c>
      <c r="K60" s="124" t="s">
        <v>37</v>
      </c>
      <c r="L60" s="124" t="s">
        <v>37</v>
      </c>
      <c r="M60" s="124"/>
      <c r="N60" s="124" t="s">
        <v>27</v>
      </c>
      <c r="O60" s="113" t="s">
        <v>65</v>
      </c>
      <c r="P60" s="126"/>
      <c r="Q60" s="227"/>
    </row>
    <row r="61" spans="1:17" ht="14.45">
      <c r="A61" s="115">
        <v>46062</v>
      </c>
      <c r="B61" s="115">
        <v>46062</v>
      </c>
      <c r="C61" s="116"/>
      <c r="D61" s="116"/>
      <c r="E61" s="115"/>
      <c r="F61" s="115"/>
      <c r="G61" s="241" t="s">
        <v>106</v>
      </c>
      <c r="H61" s="127">
        <v>15</v>
      </c>
      <c r="I61" s="128" t="s">
        <v>62</v>
      </c>
      <c r="J61" s="124" t="s">
        <v>23</v>
      </c>
      <c r="K61" s="124" t="s">
        <v>25</v>
      </c>
      <c r="L61" s="124" t="s">
        <v>37</v>
      </c>
      <c r="M61" s="124" t="s">
        <v>37</v>
      </c>
      <c r="N61" s="124" t="s">
        <v>27</v>
      </c>
      <c r="O61" s="126" t="s">
        <v>65</v>
      </c>
      <c r="P61" s="126"/>
      <c r="Q61" s="227"/>
    </row>
    <row r="62" spans="1:17" ht="29.1">
      <c r="A62" s="115">
        <v>46062</v>
      </c>
      <c r="B62" s="115">
        <v>46062</v>
      </c>
      <c r="C62" s="116"/>
      <c r="D62" s="116"/>
      <c r="E62" s="115"/>
      <c r="F62" s="115"/>
      <c r="G62" s="127" t="s">
        <v>107</v>
      </c>
      <c r="H62" s="127">
        <v>15</v>
      </c>
      <c r="I62" s="128" t="s">
        <v>62</v>
      </c>
      <c r="J62" s="124" t="s">
        <v>25</v>
      </c>
      <c r="K62" s="124" t="s">
        <v>25</v>
      </c>
      <c r="L62" s="124" t="s">
        <v>27</v>
      </c>
      <c r="M62" s="124"/>
      <c r="N62" s="124" t="s">
        <v>37</v>
      </c>
      <c r="O62" s="113" t="s">
        <v>108</v>
      </c>
      <c r="P62" s="126"/>
      <c r="Q62" s="227"/>
    </row>
    <row r="63" spans="1:17" ht="14.45">
      <c r="A63" s="115">
        <v>46062</v>
      </c>
      <c r="B63" s="115">
        <v>46062</v>
      </c>
      <c r="C63" s="116"/>
      <c r="D63" s="116"/>
      <c r="E63" s="115"/>
      <c r="F63" s="115"/>
      <c r="G63" s="127" t="s">
        <v>109</v>
      </c>
      <c r="H63" s="127">
        <v>5</v>
      </c>
      <c r="I63" s="128" t="s">
        <v>62</v>
      </c>
      <c r="J63" s="124" t="s">
        <v>25</v>
      </c>
      <c r="K63" s="124" t="s">
        <v>37</v>
      </c>
      <c r="L63" s="124" t="s">
        <v>37</v>
      </c>
      <c r="M63" s="124" t="s">
        <v>37</v>
      </c>
      <c r="N63" s="124" t="s">
        <v>27</v>
      </c>
      <c r="O63" s="126" t="s">
        <v>65</v>
      </c>
      <c r="P63" s="126"/>
      <c r="Q63" s="227"/>
    </row>
    <row r="64" spans="1:17" ht="29.1">
      <c r="A64" s="115">
        <v>46062</v>
      </c>
      <c r="B64" s="115">
        <v>46062</v>
      </c>
      <c r="C64" s="116"/>
      <c r="D64" s="116"/>
      <c r="E64" s="115"/>
      <c r="F64" s="115"/>
      <c r="G64" s="127" t="s">
        <v>110</v>
      </c>
      <c r="H64" s="127">
        <v>10</v>
      </c>
      <c r="I64" s="128" t="s">
        <v>62</v>
      </c>
      <c r="J64" s="124" t="s">
        <v>25</v>
      </c>
      <c r="K64" s="124" t="s">
        <v>37</v>
      </c>
      <c r="L64" s="124" t="s">
        <v>23</v>
      </c>
      <c r="M64" s="124" t="s">
        <v>37</v>
      </c>
      <c r="N64" s="124" t="s">
        <v>27</v>
      </c>
      <c r="O64" s="114" t="s">
        <v>111</v>
      </c>
      <c r="P64" s="126"/>
      <c r="Q64" s="227"/>
    </row>
    <row r="65" spans="1:17" ht="29.1">
      <c r="A65" s="115">
        <v>46062</v>
      </c>
      <c r="B65" s="115">
        <v>46062</v>
      </c>
      <c r="C65" s="116"/>
      <c r="D65" s="116"/>
      <c r="E65" s="115"/>
      <c r="F65" s="115"/>
      <c r="G65" s="127" t="s">
        <v>112</v>
      </c>
      <c r="H65" s="127">
        <v>60</v>
      </c>
      <c r="I65" s="128" t="s">
        <v>62</v>
      </c>
      <c r="J65" s="124" t="s">
        <v>25</v>
      </c>
      <c r="K65" s="124" t="s">
        <v>25</v>
      </c>
      <c r="L65" s="124" t="s">
        <v>25</v>
      </c>
      <c r="M65" s="124" t="s">
        <v>37</v>
      </c>
      <c r="N65" s="124" t="s">
        <v>27</v>
      </c>
      <c r="O65" s="126" t="s">
        <v>65</v>
      </c>
      <c r="P65" s="126"/>
      <c r="Q65" s="227"/>
    </row>
    <row r="66" spans="1:17" ht="14.45">
      <c r="A66" s="115">
        <v>46062</v>
      </c>
      <c r="B66" s="115">
        <v>46062</v>
      </c>
      <c r="C66" s="116"/>
      <c r="D66" s="116"/>
      <c r="E66" s="115"/>
      <c r="F66" s="115"/>
      <c r="G66" s="127" t="s">
        <v>113</v>
      </c>
      <c r="H66" s="127">
        <v>10</v>
      </c>
      <c r="I66" s="128" t="s">
        <v>62</v>
      </c>
      <c r="J66" s="124" t="s">
        <v>25</v>
      </c>
      <c r="K66" s="124" t="s">
        <v>37</v>
      </c>
      <c r="L66" s="124" t="s">
        <v>37</v>
      </c>
      <c r="M66" s="124" t="s">
        <v>37</v>
      </c>
      <c r="N66" s="124" t="s">
        <v>27</v>
      </c>
      <c r="O66" s="126" t="s">
        <v>65</v>
      </c>
      <c r="P66" s="126"/>
      <c r="Q66" s="227"/>
    </row>
    <row r="67" spans="1:17" ht="14.45">
      <c r="A67" s="115">
        <v>46062</v>
      </c>
      <c r="B67" s="115">
        <v>46062</v>
      </c>
      <c r="C67" s="116"/>
      <c r="D67" s="116"/>
      <c r="E67" s="115"/>
      <c r="F67" s="115"/>
      <c r="G67" s="127" t="s">
        <v>114</v>
      </c>
      <c r="H67" s="127">
        <v>15</v>
      </c>
      <c r="I67" s="128" t="s">
        <v>62</v>
      </c>
      <c r="J67" s="124" t="s">
        <v>23</v>
      </c>
      <c r="K67" s="124" t="s">
        <v>37</v>
      </c>
      <c r="L67" s="124" t="s">
        <v>37</v>
      </c>
      <c r="M67" s="124"/>
      <c r="N67" s="124" t="s">
        <v>27</v>
      </c>
      <c r="O67" s="126" t="s">
        <v>65</v>
      </c>
      <c r="P67" s="126"/>
      <c r="Q67" s="227"/>
    </row>
    <row r="68" spans="1:17" ht="29.1">
      <c r="A68" s="115">
        <v>46062</v>
      </c>
      <c r="B68" s="115">
        <v>46062</v>
      </c>
      <c r="C68" s="116"/>
      <c r="D68" s="116"/>
      <c r="E68" s="115"/>
      <c r="F68" s="115"/>
      <c r="G68" s="180" t="s">
        <v>115</v>
      </c>
      <c r="H68" s="180">
        <v>30</v>
      </c>
      <c r="I68" s="103" t="s">
        <v>62</v>
      </c>
      <c r="J68" s="116" t="s">
        <v>116</v>
      </c>
      <c r="K68" s="116" t="s">
        <v>37</v>
      </c>
      <c r="L68" s="116"/>
      <c r="M68" s="116" t="s">
        <v>37</v>
      </c>
      <c r="N68" s="116" t="s">
        <v>23</v>
      </c>
      <c r="O68" s="126" t="s">
        <v>65</v>
      </c>
      <c r="P68" s="117"/>
      <c r="Q68" s="55"/>
    </row>
    <row r="69" spans="1:17" ht="14.45">
      <c r="A69" s="115">
        <v>46062</v>
      </c>
      <c r="B69" s="115">
        <v>46062</v>
      </c>
      <c r="C69" s="116"/>
      <c r="D69" s="116"/>
      <c r="E69" s="115"/>
      <c r="F69" s="115"/>
      <c r="G69" s="241" t="s">
        <v>117</v>
      </c>
      <c r="H69" s="127">
        <v>30</v>
      </c>
      <c r="I69" s="128" t="s">
        <v>62</v>
      </c>
      <c r="J69" s="124" t="s">
        <v>23</v>
      </c>
      <c r="K69" s="124" t="s">
        <v>25</v>
      </c>
      <c r="L69" s="124" t="s">
        <v>27</v>
      </c>
      <c r="M69" s="124" t="s">
        <v>23</v>
      </c>
      <c r="N69" s="124" t="s">
        <v>23</v>
      </c>
      <c r="O69" s="113" t="s">
        <v>118</v>
      </c>
      <c r="P69" s="126"/>
      <c r="Q69" s="227"/>
    </row>
    <row r="70" spans="1:17" s="192" customFormat="1" ht="21">
      <c r="A70" s="187">
        <v>46062</v>
      </c>
      <c r="B70" s="187">
        <v>46062</v>
      </c>
      <c r="C70" s="186">
        <v>-25</v>
      </c>
      <c r="D70" s="186"/>
      <c r="E70" s="187"/>
      <c r="F70" s="187"/>
      <c r="G70" s="214" t="s">
        <v>119</v>
      </c>
      <c r="H70" s="188"/>
      <c r="I70" s="214" t="s">
        <v>62</v>
      </c>
      <c r="J70" s="190"/>
      <c r="K70" s="190"/>
      <c r="L70" s="190"/>
      <c r="M70" s="190"/>
      <c r="N70" s="190"/>
      <c r="O70" s="191"/>
      <c r="P70" s="191"/>
      <c r="Q70" s="228"/>
    </row>
    <row r="71" spans="1:17" s="103" customFormat="1" ht="29.1">
      <c r="A71" s="115">
        <v>46062</v>
      </c>
      <c r="B71" s="115">
        <v>46062</v>
      </c>
      <c r="C71" s="181"/>
      <c r="D71" s="181"/>
      <c r="E71" s="115"/>
      <c r="F71" s="115"/>
      <c r="G71" s="59" t="s">
        <v>120</v>
      </c>
      <c r="H71" s="128">
        <v>30</v>
      </c>
      <c r="I71" s="103" t="s">
        <v>62</v>
      </c>
      <c r="J71" s="116" t="s">
        <v>37</v>
      </c>
      <c r="K71" s="116" t="s">
        <v>27</v>
      </c>
      <c r="L71" s="116"/>
      <c r="M71" s="116"/>
      <c r="N71" s="116"/>
      <c r="O71" s="117"/>
      <c r="P71" s="117"/>
      <c r="Q71" s="229"/>
    </row>
    <row r="72" spans="1:17" s="103" customFormat="1" ht="43.5">
      <c r="A72" s="115">
        <v>46062</v>
      </c>
      <c r="B72" s="115">
        <v>46062</v>
      </c>
      <c r="C72" s="181"/>
      <c r="D72" s="181"/>
      <c r="E72" s="115"/>
      <c r="F72" s="115"/>
      <c r="G72" s="183" t="s">
        <v>121</v>
      </c>
      <c r="H72" s="128">
        <v>30</v>
      </c>
      <c r="I72" s="103" t="s">
        <v>62</v>
      </c>
      <c r="J72" s="116" t="s">
        <v>37</v>
      </c>
      <c r="K72" s="116" t="s">
        <v>27</v>
      </c>
      <c r="L72" s="116"/>
      <c r="M72" s="116"/>
      <c r="N72" s="116"/>
      <c r="O72" s="117"/>
      <c r="P72" s="117"/>
      <c r="Q72" s="229"/>
    </row>
    <row r="73" spans="1:17" ht="29.1">
      <c r="A73" s="115">
        <v>46062</v>
      </c>
      <c r="B73" s="115">
        <v>46062</v>
      </c>
      <c r="C73" s="116"/>
      <c r="D73" s="116"/>
      <c r="E73" s="115"/>
      <c r="F73" s="115"/>
      <c r="G73" s="248" t="s">
        <v>872</v>
      </c>
      <c r="H73" s="127">
        <v>30</v>
      </c>
      <c r="I73" s="128" t="s">
        <v>62</v>
      </c>
      <c r="J73" s="124" t="s">
        <v>116</v>
      </c>
      <c r="K73" s="124" t="s">
        <v>23</v>
      </c>
      <c r="L73" s="124"/>
      <c r="M73" s="124" t="s">
        <v>37</v>
      </c>
      <c r="N73" s="124" t="s">
        <v>25</v>
      </c>
      <c r="O73" s="126" t="s">
        <v>65</v>
      </c>
      <c r="P73" s="126"/>
      <c r="Q73" s="230"/>
    </row>
    <row r="74" spans="1:17" ht="30.95">
      <c r="A74" s="115">
        <v>46062</v>
      </c>
      <c r="B74" s="115">
        <v>46062</v>
      </c>
      <c r="C74" s="116"/>
      <c r="D74" s="116"/>
      <c r="E74" s="115"/>
      <c r="F74" s="115"/>
      <c r="G74" s="250" t="s">
        <v>873</v>
      </c>
      <c r="H74" s="127">
        <v>15</v>
      </c>
      <c r="I74" s="128" t="s">
        <v>62</v>
      </c>
      <c r="J74" s="124" t="s">
        <v>23</v>
      </c>
      <c r="K74" s="124" t="s">
        <v>25</v>
      </c>
      <c r="L74" s="124" t="s">
        <v>37</v>
      </c>
      <c r="M74" s="124" t="s">
        <v>37</v>
      </c>
      <c r="N74" s="124" t="s">
        <v>27</v>
      </c>
      <c r="O74" s="126" t="s">
        <v>65</v>
      </c>
      <c r="P74" s="126"/>
      <c r="Q74" s="227"/>
    </row>
    <row r="75" spans="1:17" ht="14.45">
      <c r="A75" s="115">
        <v>46062</v>
      </c>
      <c r="B75" s="115">
        <v>46062</v>
      </c>
      <c r="C75" s="116"/>
      <c r="D75" s="116"/>
      <c r="E75" s="115"/>
      <c r="F75" s="115"/>
      <c r="G75" s="127" t="s">
        <v>126</v>
      </c>
      <c r="H75" s="127">
        <v>15</v>
      </c>
      <c r="I75" s="128" t="s">
        <v>62</v>
      </c>
      <c r="J75" s="124" t="s">
        <v>23</v>
      </c>
      <c r="K75" s="124" t="s">
        <v>25</v>
      </c>
      <c r="L75" s="124" t="s">
        <v>37</v>
      </c>
      <c r="M75" s="124" t="s">
        <v>23</v>
      </c>
      <c r="N75" s="124" t="s">
        <v>27</v>
      </c>
      <c r="O75" s="126" t="s">
        <v>65</v>
      </c>
      <c r="P75" s="126"/>
      <c r="Q75" s="227"/>
    </row>
    <row r="76" spans="1:17" ht="29.1">
      <c r="A76" s="115">
        <v>46062</v>
      </c>
      <c r="B76" s="115">
        <v>46062</v>
      </c>
      <c r="C76" s="116"/>
      <c r="D76" s="116"/>
      <c r="E76" s="115"/>
      <c r="F76" s="115"/>
      <c r="G76" s="127" t="s">
        <v>127</v>
      </c>
      <c r="H76" s="127">
        <v>30</v>
      </c>
      <c r="I76" s="128" t="s">
        <v>62</v>
      </c>
      <c r="J76" s="124" t="s">
        <v>25</v>
      </c>
      <c r="K76" s="124" t="s">
        <v>25</v>
      </c>
      <c r="L76" s="124" t="s">
        <v>27</v>
      </c>
      <c r="M76" s="124" t="s">
        <v>23</v>
      </c>
      <c r="N76" s="124" t="s">
        <v>25</v>
      </c>
      <c r="O76" s="126" t="s">
        <v>103</v>
      </c>
      <c r="P76" s="126"/>
      <c r="Q76" s="227"/>
    </row>
    <row r="77" spans="1:17" ht="14.45">
      <c r="A77" s="115">
        <v>46062</v>
      </c>
      <c r="B77" s="115">
        <v>46062</v>
      </c>
      <c r="C77" s="116"/>
      <c r="D77" s="116"/>
      <c r="E77" s="115"/>
      <c r="F77" s="115"/>
      <c r="G77" s="127" t="s">
        <v>128</v>
      </c>
      <c r="H77" s="127"/>
      <c r="I77" s="128" t="s">
        <v>62</v>
      </c>
      <c r="J77" s="124" t="s">
        <v>27</v>
      </c>
      <c r="K77" s="124" t="s">
        <v>37</v>
      </c>
      <c r="L77" s="124" t="s">
        <v>37</v>
      </c>
      <c r="M77" s="124" t="s">
        <v>37</v>
      </c>
      <c r="N77" s="124" t="s">
        <v>25</v>
      </c>
      <c r="O77" s="126"/>
      <c r="P77" s="126"/>
      <c r="Q77" s="227"/>
    </row>
    <row r="78" spans="1:17" ht="14.45">
      <c r="A78" s="115">
        <v>46062</v>
      </c>
      <c r="B78" s="115">
        <v>46062</v>
      </c>
      <c r="C78" s="116"/>
      <c r="D78" s="116"/>
      <c r="E78" s="115"/>
      <c r="F78" s="115"/>
      <c r="G78" s="127" t="s">
        <v>129</v>
      </c>
      <c r="H78" s="127">
        <v>30</v>
      </c>
      <c r="I78" s="128" t="s">
        <v>62</v>
      </c>
      <c r="J78" s="124" t="s">
        <v>25</v>
      </c>
      <c r="K78" s="124" t="s">
        <v>25</v>
      </c>
      <c r="L78" s="124" t="s">
        <v>27</v>
      </c>
      <c r="M78" s="124" t="s">
        <v>37</v>
      </c>
      <c r="N78" s="124" t="s">
        <v>25</v>
      </c>
      <c r="O78" s="126" t="s">
        <v>108</v>
      </c>
      <c r="P78" s="126"/>
      <c r="Q78" s="227"/>
    </row>
    <row r="79" spans="1:17" ht="14.45">
      <c r="A79" s="115">
        <v>46062</v>
      </c>
      <c r="B79" s="115">
        <v>46062</v>
      </c>
      <c r="C79" s="116"/>
      <c r="D79" s="116"/>
      <c r="E79" s="115"/>
      <c r="F79" s="115"/>
      <c r="G79" s="127" t="s">
        <v>130</v>
      </c>
      <c r="H79" s="127">
        <v>30</v>
      </c>
      <c r="I79" s="128" t="s">
        <v>62</v>
      </c>
      <c r="J79" s="124" t="s">
        <v>25</v>
      </c>
      <c r="K79" s="124" t="s">
        <v>25</v>
      </c>
      <c r="L79" s="124" t="s">
        <v>27</v>
      </c>
      <c r="M79" s="124" t="s">
        <v>37</v>
      </c>
      <c r="N79" s="124" t="s">
        <v>37</v>
      </c>
      <c r="O79" s="126" t="s">
        <v>108</v>
      </c>
      <c r="P79" s="126"/>
      <c r="Q79" s="227"/>
    </row>
    <row r="80" spans="1:17" ht="14.45">
      <c r="A80" s="115">
        <v>46062</v>
      </c>
      <c r="B80" s="115">
        <v>46062</v>
      </c>
      <c r="C80" s="116"/>
      <c r="D80" s="116"/>
      <c r="E80" s="115"/>
      <c r="F80" s="115"/>
      <c r="G80" s="127" t="s">
        <v>131</v>
      </c>
      <c r="H80" s="127">
        <v>15</v>
      </c>
      <c r="I80" s="128" t="s">
        <v>62</v>
      </c>
      <c r="J80" s="124" t="s">
        <v>27</v>
      </c>
      <c r="K80" s="124" t="s">
        <v>37</v>
      </c>
      <c r="L80" s="124" t="s">
        <v>37</v>
      </c>
      <c r="M80" s="124"/>
      <c r="N80" s="124" t="s">
        <v>25</v>
      </c>
      <c r="O80" s="126"/>
      <c r="P80" s="126"/>
      <c r="Q80" s="227"/>
    </row>
    <row r="81" spans="1:17" ht="14.45">
      <c r="A81" s="115">
        <v>46062</v>
      </c>
      <c r="B81" s="115">
        <v>46062</v>
      </c>
      <c r="C81" s="116"/>
      <c r="D81" s="116"/>
      <c r="E81" s="115"/>
      <c r="F81" s="115"/>
      <c r="G81" s="127" t="s">
        <v>132</v>
      </c>
      <c r="H81" s="127">
        <v>20</v>
      </c>
      <c r="I81" s="128" t="s">
        <v>62</v>
      </c>
      <c r="J81" s="124" t="s">
        <v>25</v>
      </c>
      <c r="K81" s="124" t="s">
        <v>24</v>
      </c>
      <c r="L81" s="124" t="s">
        <v>37</v>
      </c>
      <c r="M81" s="124" t="s">
        <v>23</v>
      </c>
      <c r="N81" s="124" t="s">
        <v>25</v>
      </c>
      <c r="O81" s="126" t="s">
        <v>133</v>
      </c>
      <c r="P81" s="126"/>
      <c r="Q81" s="227"/>
    </row>
    <row r="82" spans="1:17" ht="14.45">
      <c r="A82" s="115">
        <v>46062</v>
      </c>
      <c r="B82" s="115">
        <v>46062</v>
      </c>
      <c r="C82" s="116"/>
      <c r="D82" s="116"/>
      <c r="E82" s="115"/>
      <c r="F82" s="115"/>
      <c r="G82" s="127" t="s">
        <v>134</v>
      </c>
      <c r="H82" s="127">
        <v>10</v>
      </c>
      <c r="I82" s="128" t="s">
        <v>62</v>
      </c>
      <c r="J82" s="124" t="s">
        <v>37</v>
      </c>
      <c r="K82" s="124" t="s">
        <v>24</v>
      </c>
      <c r="L82" s="124" t="s">
        <v>25</v>
      </c>
      <c r="M82" s="124" t="s">
        <v>23</v>
      </c>
      <c r="N82" s="124" t="s">
        <v>37</v>
      </c>
      <c r="O82" s="126" t="s">
        <v>133</v>
      </c>
      <c r="P82" s="126"/>
      <c r="Q82" s="227"/>
    </row>
    <row r="83" spans="1:17" ht="14.45">
      <c r="A83" s="115">
        <v>46062</v>
      </c>
      <c r="B83" s="115">
        <v>46062</v>
      </c>
      <c r="C83" s="116"/>
      <c r="D83" s="116"/>
      <c r="E83" s="115"/>
      <c r="F83" s="115"/>
      <c r="G83" s="127" t="s">
        <v>135</v>
      </c>
      <c r="H83" s="127">
        <v>20</v>
      </c>
      <c r="I83" s="128" t="s">
        <v>62</v>
      </c>
      <c r="J83" s="124" t="s">
        <v>27</v>
      </c>
      <c r="K83" s="124" t="s">
        <v>23</v>
      </c>
      <c r="L83" s="124"/>
      <c r="M83" s="124" t="s">
        <v>37</v>
      </c>
      <c r="N83" s="124" t="s">
        <v>25</v>
      </c>
      <c r="O83" s="126"/>
      <c r="P83" s="126"/>
      <c r="Q83" s="227"/>
    </row>
    <row r="84" spans="1:17" ht="116.1">
      <c r="A84" s="115">
        <v>46062</v>
      </c>
      <c r="B84" s="115">
        <v>46062</v>
      </c>
      <c r="C84" s="116"/>
      <c r="D84" s="116"/>
      <c r="E84" s="115"/>
      <c r="F84" s="115"/>
      <c r="G84" s="128" t="s">
        <v>136</v>
      </c>
      <c r="H84" s="128"/>
      <c r="I84" s="103" t="s">
        <v>62</v>
      </c>
      <c r="J84" s="116" t="s">
        <v>33</v>
      </c>
      <c r="K84" s="116" t="s">
        <v>33</v>
      </c>
      <c r="L84" s="116" t="s">
        <v>37</v>
      </c>
      <c r="M84" s="116" t="s">
        <v>27</v>
      </c>
      <c r="N84" s="116" t="s">
        <v>37</v>
      </c>
      <c r="O84" s="126" t="s">
        <v>137</v>
      </c>
      <c r="P84" s="117"/>
      <c r="Q84" s="231" t="s">
        <v>138</v>
      </c>
    </row>
    <row r="85" spans="1:17" ht="29.1">
      <c r="A85" s="115">
        <v>46062</v>
      </c>
      <c r="B85" s="115">
        <v>46062</v>
      </c>
      <c r="C85" s="116"/>
      <c r="D85" s="116"/>
      <c r="E85" s="115"/>
      <c r="F85" s="115"/>
      <c r="G85" s="123" t="s">
        <v>139</v>
      </c>
      <c r="H85" s="123"/>
      <c r="I85" s="103" t="s">
        <v>62</v>
      </c>
      <c r="J85" s="116" t="s">
        <v>25</v>
      </c>
      <c r="K85" s="116" t="s">
        <v>25</v>
      </c>
      <c r="L85" s="116" t="s">
        <v>37</v>
      </c>
      <c r="M85" s="116" t="s">
        <v>27</v>
      </c>
      <c r="N85" s="116" t="s">
        <v>37</v>
      </c>
      <c r="O85" s="126" t="s">
        <v>137</v>
      </c>
      <c r="P85" s="117"/>
      <c r="Q85" s="55"/>
    </row>
    <row r="86" spans="1:17" ht="14.45">
      <c r="A86" s="115">
        <v>46062</v>
      </c>
      <c r="B86" s="115">
        <v>46062</v>
      </c>
      <c r="C86" s="116"/>
      <c r="D86" s="116"/>
      <c r="E86" s="115"/>
      <c r="F86" s="115"/>
      <c r="G86" s="123" t="s">
        <v>140</v>
      </c>
      <c r="H86" s="123"/>
      <c r="I86" s="103" t="s">
        <v>62</v>
      </c>
      <c r="J86" s="116" t="s">
        <v>25</v>
      </c>
      <c r="K86" s="116" t="s">
        <v>25</v>
      </c>
      <c r="L86" s="116" t="s">
        <v>37</v>
      </c>
      <c r="M86" s="116" t="s">
        <v>27</v>
      </c>
      <c r="N86" s="116" t="s">
        <v>37</v>
      </c>
      <c r="O86" s="126" t="s">
        <v>137</v>
      </c>
      <c r="P86" s="117"/>
      <c r="Q86" s="55"/>
    </row>
    <row r="87" spans="1:17" ht="14.45">
      <c r="A87" s="115">
        <v>46062</v>
      </c>
      <c r="B87" s="115">
        <v>46062</v>
      </c>
      <c r="C87" s="116"/>
      <c r="D87" s="116"/>
      <c r="E87" s="115"/>
      <c r="F87" s="115"/>
      <c r="G87" s="123" t="s">
        <v>141</v>
      </c>
      <c r="H87" s="123"/>
      <c r="I87" s="103" t="s">
        <v>62</v>
      </c>
      <c r="J87" s="116" t="s">
        <v>25</v>
      </c>
      <c r="K87" s="116" t="s">
        <v>25</v>
      </c>
      <c r="L87" s="116" t="s">
        <v>37</v>
      </c>
      <c r="M87" s="116" t="s">
        <v>27</v>
      </c>
      <c r="N87" s="116" t="s">
        <v>37</v>
      </c>
      <c r="O87" s="126" t="s">
        <v>137</v>
      </c>
      <c r="P87" s="117"/>
      <c r="Q87" s="55"/>
    </row>
    <row r="88" spans="1:17" ht="14.45">
      <c r="A88" s="115">
        <v>46062</v>
      </c>
      <c r="B88" s="115">
        <v>46062</v>
      </c>
      <c r="C88" s="116"/>
      <c r="D88" s="116"/>
      <c r="E88" s="115"/>
      <c r="F88" s="115"/>
      <c r="G88" s="123" t="s">
        <v>142</v>
      </c>
      <c r="H88" s="123"/>
      <c r="I88" s="103" t="s">
        <v>62</v>
      </c>
      <c r="J88" s="116" t="s">
        <v>25</v>
      </c>
      <c r="K88" s="116" t="s">
        <v>25</v>
      </c>
      <c r="L88" s="116" t="s">
        <v>37</v>
      </c>
      <c r="M88" s="116" t="s">
        <v>27</v>
      </c>
      <c r="N88" s="116" t="s">
        <v>37</v>
      </c>
      <c r="O88" s="126" t="s">
        <v>137</v>
      </c>
      <c r="P88" s="117"/>
      <c r="Q88" s="55"/>
    </row>
    <row r="89" spans="1:17" ht="14.45">
      <c r="A89" s="115">
        <v>46062</v>
      </c>
      <c r="B89" s="115">
        <v>46062</v>
      </c>
      <c r="C89" s="116"/>
      <c r="D89" s="116"/>
      <c r="E89" s="115"/>
      <c r="F89" s="115"/>
      <c r="G89" s="123" t="s">
        <v>143</v>
      </c>
      <c r="H89" s="123"/>
      <c r="I89" s="103" t="s">
        <v>62</v>
      </c>
      <c r="J89" s="116" t="s">
        <v>25</v>
      </c>
      <c r="K89" s="116" t="s">
        <v>25</v>
      </c>
      <c r="L89" s="116" t="s">
        <v>37</v>
      </c>
      <c r="M89" s="116" t="s">
        <v>27</v>
      </c>
      <c r="N89" s="116" t="s">
        <v>37</v>
      </c>
      <c r="O89" s="126" t="s">
        <v>137</v>
      </c>
      <c r="P89" s="117"/>
      <c r="Q89" s="55"/>
    </row>
    <row r="90" spans="1:17" ht="29.1">
      <c r="A90" s="115">
        <v>46062</v>
      </c>
      <c r="B90" s="115">
        <v>46062</v>
      </c>
      <c r="C90" s="116"/>
      <c r="D90" s="116"/>
      <c r="E90" s="116"/>
      <c r="F90" s="116"/>
      <c r="G90" s="123" t="s">
        <v>144</v>
      </c>
      <c r="H90" s="123"/>
      <c r="I90" s="103" t="s">
        <v>62</v>
      </c>
      <c r="J90" s="124" t="s">
        <v>27</v>
      </c>
      <c r="K90" s="124" t="s">
        <v>37</v>
      </c>
      <c r="L90" s="124" t="s">
        <v>37</v>
      </c>
      <c r="M90" s="124"/>
      <c r="N90" s="124" t="s">
        <v>25</v>
      </c>
      <c r="O90" s="117"/>
      <c r="P90" s="117"/>
      <c r="Q90" s="104"/>
    </row>
    <row r="91" spans="1:17" s="103" customFormat="1" ht="14.45">
      <c r="A91" s="115"/>
      <c r="B91" s="115"/>
      <c r="C91" s="116"/>
      <c r="D91" s="116"/>
      <c r="E91" s="116"/>
      <c r="F91" s="116"/>
      <c r="G91" s="123"/>
      <c r="H91" s="123"/>
      <c r="J91" s="124"/>
      <c r="K91" s="124"/>
      <c r="L91" s="124"/>
      <c r="M91" s="124"/>
      <c r="N91" s="124"/>
      <c r="O91" s="117"/>
      <c r="P91" s="117"/>
      <c r="Q91" s="229"/>
    </row>
    <row r="92" spans="1:17" ht="14.45">
      <c r="A92" s="118">
        <v>46062</v>
      </c>
      <c r="B92" s="118">
        <v>46065</v>
      </c>
      <c r="C92" s="130">
        <v>-23</v>
      </c>
      <c r="D92" s="130"/>
      <c r="E92" s="118"/>
      <c r="F92" s="118"/>
      <c r="G92" s="175" t="s">
        <v>145</v>
      </c>
      <c r="H92" s="125"/>
      <c r="I92" s="175" t="s">
        <v>62</v>
      </c>
      <c r="J92" s="121"/>
      <c r="K92" s="121"/>
      <c r="L92" s="121"/>
      <c r="M92" s="121"/>
      <c r="N92" s="121"/>
      <c r="O92" s="122"/>
      <c r="P92" s="122"/>
      <c r="Q92" s="220"/>
    </row>
    <row r="93" spans="1:17" ht="14.45">
      <c r="A93" s="115">
        <v>46062</v>
      </c>
      <c r="B93" s="115">
        <v>46065</v>
      </c>
      <c r="C93" s="181"/>
      <c r="D93" s="181"/>
      <c r="E93" s="115"/>
      <c r="F93" s="115"/>
      <c r="G93" s="103" t="s">
        <v>146</v>
      </c>
      <c r="H93" s="160"/>
      <c r="I93" s="103" t="s">
        <v>62</v>
      </c>
      <c r="J93" s="116" t="s">
        <v>25</v>
      </c>
      <c r="K93" s="116" t="s">
        <v>25</v>
      </c>
      <c r="L93" s="116" t="s">
        <v>37</v>
      </c>
      <c r="M93" s="116" t="s">
        <v>27</v>
      </c>
      <c r="N93" s="116" t="s">
        <v>37</v>
      </c>
      <c r="O93" s="126" t="s">
        <v>137</v>
      </c>
      <c r="P93" s="117"/>
      <c r="Q93" s="55"/>
    </row>
    <row r="94" spans="1:17" ht="14.45">
      <c r="A94" s="118">
        <v>46062</v>
      </c>
      <c r="B94" s="118">
        <v>46065</v>
      </c>
      <c r="C94" s="130">
        <v>-23</v>
      </c>
      <c r="D94" s="130"/>
      <c r="E94" s="118"/>
      <c r="F94" s="118"/>
      <c r="G94" s="175" t="s">
        <v>147</v>
      </c>
      <c r="H94" s="125"/>
      <c r="I94" s="175" t="s">
        <v>62</v>
      </c>
      <c r="J94" s="121"/>
      <c r="K94" s="121"/>
      <c r="L94" s="121"/>
      <c r="M94" s="121"/>
      <c r="N94" s="121"/>
      <c r="O94" s="122"/>
      <c r="P94" s="122"/>
      <c r="Q94" s="220"/>
    </row>
    <row r="95" spans="1:17" ht="14.45">
      <c r="A95" s="115">
        <v>46062</v>
      </c>
      <c r="B95" s="115">
        <v>46065</v>
      </c>
      <c r="C95" s="116"/>
      <c r="D95" s="116"/>
      <c r="E95" s="115"/>
      <c r="F95" s="115"/>
      <c r="G95" s="101" t="s">
        <v>148</v>
      </c>
      <c r="H95" s="123"/>
      <c r="I95" s="103" t="s">
        <v>62</v>
      </c>
      <c r="J95" s="116" t="s">
        <v>27</v>
      </c>
      <c r="K95" s="116" t="s">
        <v>37</v>
      </c>
      <c r="L95" s="116" t="s">
        <v>37</v>
      </c>
      <c r="M95" s="116" t="s">
        <v>37</v>
      </c>
      <c r="N95" s="116" t="s">
        <v>37</v>
      </c>
      <c r="O95" s="117"/>
      <c r="P95" s="117"/>
      <c r="Q95" s="231"/>
    </row>
    <row r="96" spans="1:17" s="163" customFormat="1" ht="14.45">
      <c r="A96" s="118">
        <v>46067</v>
      </c>
      <c r="B96" s="118">
        <v>46067</v>
      </c>
      <c r="C96" s="121">
        <v>-21</v>
      </c>
      <c r="D96" s="161"/>
      <c r="E96" s="216"/>
      <c r="F96" s="216"/>
      <c r="G96" s="176" t="s">
        <v>149</v>
      </c>
      <c r="H96" s="177">
        <v>10</v>
      </c>
      <c r="I96" s="175" t="s">
        <v>62</v>
      </c>
      <c r="J96" s="235" t="s">
        <v>25</v>
      </c>
      <c r="K96" s="235" t="s">
        <v>37</v>
      </c>
      <c r="L96" s="235"/>
      <c r="M96" s="235"/>
      <c r="N96" s="235" t="s">
        <v>27</v>
      </c>
      <c r="O96" s="122" t="s">
        <v>65</v>
      </c>
      <c r="P96" s="162"/>
      <c r="Q96" s="232"/>
    </row>
    <row r="97" spans="1:17" ht="15" customHeight="1">
      <c r="B97" s="103"/>
      <c r="C97" s="103"/>
      <c r="D97" s="103"/>
      <c r="E97" s="103"/>
      <c r="F97" s="103"/>
      <c r="G97" s="103"/>
      <c r="H97" s="103"/>
      <c r="I97" s="103"/>
      <c r="J97" s="103"/>
      <c r="K97" s="103"/>
      <c r="L97" s="103"/>
      <c r="M97" s="103"/>
      <c r="N97" s="103"/>
      <c r="O97" s="129"/>
      <c r="P97" s="129"/>
      <c r="Q97" s="55"/>
    </row>
    <row r="98" spans="1:17" ht="14.45">
      <c r="A98" s="278" t="s">
        <v>150</v>
      </c>
      <c r="B98" s="278"/>
      <c r="C98" s="278"/>
      <c r="D98" s="278"/>
      <c r="E98" s="278"/>
      <c r="F98" s="278"/>
      <c r="G98" s="278"/>
      <c r="H98" s="278"/>
      <c r="I98" s="278"/>
      <c r="J98" s="278"/>
      <c r="K98" s="278"/>
      <c r="L98" s="278"/>
      <c r="M98" s="278"/>
      <c r="N98" s="278"/>
      <c r="O98" s="278"/>
      <c r="P98" s="278"/>
      <c r="Q98" s="279"/>
    </row>
    <row r="99" spans="1:17" ht="14.45">
      <c r="A99" s="278"/>
      <c r="B99" s="278"/>
      <c r="C99" s="278"/>
      <c r="D99" s="278"/>
      <c r="E99" s="278"/>
      <c r="F99" s="278"/>
      <c r="G99" s="278"/>
      <c r="H99" s="278"/>
      <c r="I99" s="278"/>
      <c r="J99" s="278"/>
      <c r="K99" s="278"/>
      <c r="L99" s="278"/>
      <c r="M99" s="278"/>
      <c r="N99" s="278"/>
      <c r="O99" s="278"/>
      <c r="P99" s="278"/>
      <c r="Q99" s="280"/>
    </row>
    <row r="100" spans="1:17" ht="14.45">
      <c r="A100" s="118">
        <v>45997</v>
      </c>
      <c r="B100" s="118">
        <v>46066</v>
      </c>
      <c r="C100" s="130">
        <v>-22</v>
      </c>
      <c r="D100" s="204">
        <v>46003</v>
      </c>
      <c r="E100" s="204">
        <v>46038</v>
      </c>
      <c r="F100" s="118"/>
      <c r="G100" s="125" t="s">
        <v>151</v>
      </c>
      <c r="H100" s="125"/>
      <c r="I100" s="175" t="s">
        <v>21</v>
      </c>
      <c r="J100" s="121"/>
      <c r="K100" s="121"/>
      <c r="L100" s="121"/>
      <c r="M100" s="121"/>
      <c r="N100" s="121"/>
      <c r="O100" s="122"/>
      <c r="P100" s="122"/>
      <c r="Q100" s="220"/>
    </row>
    <row r="101" spans="1:17" ht="14.45">
      <c r="A101" s="115">
        <v>45997</v>
      </c>
      <c r="B101" s="115">
        <v>46015</v>
      </c>
      <c r="C101" s="116"/>
      <c r="D101" s="203">
        <v>46003</v>
      </c>
      <c r="E101" s="203">
        <v>46003</v>
      </c>
      <c r="F101" s="116"/>
      <c r="G101" s="123" t="s">
        <v>40</v>
      </c>
      <c r="H101" s="123"/>
      <c r="I101" s="202" t="s">
        <v>21</v>
      </c>
      <c r="J101" s="116" t="s">
        <v>27</v>
      </c>
      <c r="K101" s="116" t="s">
        <v>37</v>
      </c>
      <c r="L101" s="116"/>
      <c r="M101" s="116" t="s">
        <v>37</v>
      </c>
      <c r="N101" s="116" t="s">
        <v>33</v>
      </c>
      <c r="O101" s="126"/>
      <c r="P101" s="117"/>
      <c r="Q101" s="55"/>
    </row>
    <row r="102" spans="1:17" ht="29.1">
      <c r="A102" s="115">
        <v>46015</v>
      </c>
      <c r="B102" s="115">
        <v>46066</v>
      </c>
      <c r="C102" s="116"/>
      <c r="D102" s="203">
        <v>46009</v>
      </c>
      <c r="E102" s="203">
        <v>46038</v>
      </c>
      <c r="F102" s="116"/>
      <c r="G102" s="123" t="s">
        <v>41</v>
      </c>
      <c r="H102" s="123"/>
      <c r="I102" s="202" t="s">
        <v>21</v>
      </c>
      <c r="J102" s="116" t="s">
        <v>25</v>
      </c>
      <c r="K102" s="116" t="s">
        <v>27</v>
      </c>
      <c r="L102" s="116" t="s">
        <v>23</v>
      </c>
      <c r="M102" s="116" t="s">
        <v>23</v>
      </c>
      <c r="N102" s="116" t="s">
        <v>33</v>
      </c>
      <c r="O102" s="126" t="s">
        <v>42</v>
      </c>
      <c r="P102" s="117"/>
      <c r="Q102" s="55"/>
    </row>
    <row r="103" spans="1:17" ht="14.45">
      <c r="A103" s="118">
        <v>46066</v>
      </c>
      <c r="B103" s="118">
        <v>46069</v>
      </c>
      <c r="C103" s="130">
        <v>-21</v>
      </c>
      <c r="D103" s="217">
        <v>46044</v>
      </c>
      <c r="E103" s="217">
        <v>46044</v>
      </c>
      <c r="F103" s="118"/>
      <c r="G103" s="125" t="s">
        <v>152</v>
      </c>
      <c r="H103" s="125"/>
      <c r="I103" s="175" t="s">
        <v>21</v>
      </c>
      <c r="J103" s="121"/>
      <c r="K103" s="121"/>
      <c r="L103" s="121"/>
      <c r="M103" s="121"/>
      <c r="N103" s="121"/>
      <c r="O103" s="122"/>
      <c r="P103" s="122"/>
      <c r="Q103" s="220"/>
    </row>
    <row r="104" spans="1:17" ht="14.45">
      <c r="A104" s="115">
        <v>46066</v>
      </c>
      <c r="B104" s="115">
        <v>46069</v>
      </c>
      <c r="C104" s="116"/>
      <c r="D104" s="203">
        <v>46044</v>
      </c>
      <c r="E104" s="203">
        <v>46044</v>
      </c>
      <c r="F104" s="116"/>
      <c r="G104" s="103" t="s">
        <v>153</v>
      </c>
      <c r="H104" s="103"/>
      <c r="I104" s="202" t="s">
        <v>21</v>
      </c>
      <c r="J104" s="116" t="s">
        <v>23</v>
      </c>
      <c r="K104" s="116" t="s">
        <v>24</v>
      </c>
      <c r="L104" s="116" t="s">
        <v>25</v>
      </c>
      <c r="M104" s="116"/>
      <c r="N104" s="116" t="s">
        <v>37</v>
      </c>
      <c r="O104" s="117"/>
      <c r="P104" s="117"/>
      <c r="Q104" s="55"/>
    </row>
    <row r="105" spans="1:17" ht="14.45">
      <c r="A105" s="118">
        <v>46069</v>
      </c>
      <c r="B105" s="118">
        <v>46070</v>
      </c>
      <c r="C105" s="130">
        <v>-20</v>
      </c>
      <c r="D105" s="130"/>
      <c r="E105" s="118"/>
      <c r="F105" s="118"/>
      <c r="G105" s="125" t="s">
        <v>154</v>
      </c>
      <c r="H105" s="125"/>
      <c r="I105" s="175" t="s">
        <v>62</v>
      </c>
      <c r="J105" s="121"/>
      <c r="K105" s="121"/>
      <c r="L105" s="121"/>
      <c r="M105" s="121"/>
      <c r="N105" s="121"/>
      <c r="O105" s="122"/>
      <c r="P105" s="122"/>
      <c r="Q105" s="220"/>
    </row>
    <row r="106" spans="1:17" ht="14.45">
      <c r="A106" s="115">
        <v>46069</v>
      </c>
      <c r="B106" s="115">
        <v>46070</v>
      </c>
      <c r="C106" s="116"/>
      <c r="D106" s="116"/>
      <c r="E106" s="116"/>
      <c r="F106" s="116"/>
      <c r="G106" s="103" t="s">
        <v>155</v>
      </c>
      <c r="H106" s="103"/>
      <c r="I106" s="103" t="s">
        <v>62</v>
      </c>
      <c r="J106" s="116" t="s">
        <v>23</v>
      </c>
      <c r="K106" s="116" t="s">
        <v>24</v>
      </c>
      <c r="L106" s="116" t="s">
        <v>25</v>
      </c>
      <c r="M106" s="116"/>
      <c r="N106" s="116" t="s">
        <v>37</v>
      </c>
      <c r="O106" s="117"/>
      <c r="P106" s="117"/>
      <c r="Q106" s="55"/>
    </row>
    <row r="107" spans="1:17" ht="15" customHeight="1">
      <c r="A107" s="118">
        <v>46039</v>
      </c>
      <c r="B107" s="118">
        <v>46073</v>
      </c>
      <c r="C107" s="130">
        <v>-17</v>
      </c>
      <c r="D107" s="209">
        <v>45973</v>
      </c>
      <c r="E107" s="209">
        <v>46050</v>
      </c>
      <c r="F107" s="118"/>
      <c r="G107" s="125" t="s">
        <v>156</v>
      </c>
      <c r="H107" s="125"/>
      <c r="I107" s="175" t="s">
        <v>21</v>
      </c>
      <c r="J107" s="121"/>
      <c r="K107" s="121"/>
      <c r="L107" s="121"/>
      <c r="M107" s="121"/>
      <c r="N107" s="121"/>
      <c r="O107" s="122"/>
      <c r="P107" s="122"/>
      <c r="Q107" s="220"/>
    </row>
    <row r="108" spans="1:17" ht="15" customHeight="1">
      <c r="A108" s="115">
        <v>46039</v>
      </c>
      <c r="B108" s="115">
        <v>46073</v>
      </c>
      <c r="C108" s="181"/>
      <c r="D108" s="115">
        <v>45973</v>
      </c>
      <c r="E108" s="115">
        <v>45973</v>
      </c>
      <c r="F108" s="115"/>
      <c r="G108" s="128" t="s">
        <v>49</v>
      </c>
      <c r="H108" s="160"/>
      <c r="I108" s="202" t="s">
        <v>21</v>
      </c>
      <c r="J108" s="124" t="s">
        <v>24</v>
      </c>
      <c r="K108" s="124" t="s">
        <v>23</v>
      </c>
      <c r="L108" s="124" t="s">
        <v>37</v>
      </c>
      <c r="M108" s="124" t="s">
        <v>37</v>
      </c>
      <c r="N108" s="124" t="s">
        <v>25</v>
      </c>
      <c r="O108" s="126" t="s">
        <v>157</v>
      </c>
      <c r="P108" s="117"/>
      <c r="Q108" s="55"/>
    </row>
    <row r="109" spans="1:17" ht="14.45">
      <c r="A109" s="115">
        <v>46039</v>
      </c>
      <c r="B109" s="115">
        <v>46073</v>
      </c>
      <c r="C109" s="116"/>
      <c r="D109" s="115">
        <v>46050</v>
      </c>
      <c r="E109" s="115">
        <v>46050</v>
      </c>
      <c r="F109" s="115"/>
      <c r="G109" s="123" t="s">
        <v>51</v>
      </c>
      <c r="H109" s="123"/>
      <c r="I109" s="202" t="s">
        <v>21</v>
      </c>
      <c r="J109" s="124" t="s">
        <v>27</v>
      </c>
      <c r="K109" s="124" t="s">
        <v>37</v>
      </c>
      <c r="L109" s="124" t="s">
        <v>37</v>
      </c>
      <c r="M109" s="124"/>
      <c r="N109" s="124" t="s">
        <v>33</v>
      </c>
      <c r="O109" s="126"/>
      <c r="P109" s="117"/>
      <c r="Q109" s="55"/>
    </row>
    <row r="110" spans="1:17" ht="14.45">
      <c r="A110" s="115">
        <v>46039</v>
      </c>
      <c r="B110" s="115">
        <v>46073</v>
      </c>
      <c r="C110" s="116"/>
      <c r="D110" s="115">
        <v>45973</v>
      </c>
      <c r="E110" s="115">
        <v>45973</v>
      </c>
      <c r="F110" s="115"/>
      <c r="G110" s="123" t="s">
        <v>52</v>
      </c>
      <c r="H110" s="123"/>
      <c r="I110" s="202" t="s">
        <v>21</v>
      </c>
      <c r="J110" s="124" t="s">
        <v>25</v>
      </c>
      <c r="K110" s="124" t="s">
        <v>27</v>
      </c>
      <c r="L110" s="124" t="s">
        <v>37</v>
      </c>
      <c r="M110" s="124" t="s">
        <v>37</v>
      </c>
      <c r="N110" s="124" t="s">
        <v>33</v>
      </c>
      <c r="O110" s="126" t="s">
        <v>157</v>
      </c>
      <c r="P110" s="117"/>
      <c r="Q110" s="55"/>
    </row>
    <row r="111" spans="1:17" ht="14.45">
      <c r="A111" s="115">
        <v>46039</v>
      </c>
      <c r="B111" s="115">
        <v>46073</v>
      </c>
      <c r="C111" s="116"/>
      <c r="D111" s="115">
        <v>46050</v>
      </c>
      <c r="E111" s="115">
        <v>46050</v>
      </c>
      <c r="F111" s="115"/>
      <c r="G111" s="123" t="s">
        <v>53</v>
      </c>
      <c r="H111" s="123"/>
      <c r="I111" s="202" t="s">
        <v>21</v>
      </c>
      <c r="J111" s="124" t="s">
        <v>27</v>
      </c>
      <c r="K111" s="124" t="s">
        <v>37</v>
      </c>
      <c r="L111" s="124" t="s">
        <v>37</v>
      </c>
      <c r="M111" s="124"/>
      <c r="N111" s="124" t="s">
        <v>33</v>
      </c>
      <c r="O111" s="126"/>
      <c r="P111" s="117"/>
      <c r="Q111" s="55"/>
    </row>
    <row r="112" spans="1:17" ht="29.1">
      <c r="A112" s="115">
        <v>46039</v>
      </c>
      <c r="B112" s="115">
        <v>46073</v>
      </c>
      <c r="C112" s="116"/>
      <c r="D112" s="115">
        <v>46042</v>
      </c>
      <c r="E112" s="115">
        <v>46043</v>
      </c>
      <c r="F112" s="115"/>
      <c r="G112" s="123" t="s">
        <v>158</v>
      </c>
      <c r="H112" s="128"/>
      <c r="I112" s="202" t="s">
        <v>21</v>
      </c>
      <c r="J112" s="124" t="s">
        <v>25</v>
      </c>
      <c r="K112" s="124" t="s">
        <v>27</v>
      </c>
      <c r="L112" s="124" t="s">
        <v>37</v>
      </c>
      <c r="M112" s="124" t="s">
        <v>37</v>
      </c>
      <c r="N112" s="124" t="s">
        <v>33</v>
      </c>
      <c r="O112" s="126" t="s">
        <v>159</v>
      </c>
      <c r="P112" s="117"/>
      <c r="Q112" s="55"/>
    </row>
    <row r="113" spans="1:17" ht="14.45">
      <c r="A113" s="115">
        <v>46039</v>
      </c>
      <c r="B113" s="115">
        <v>46073</v>
      </c>
      <c r="C113" s="116"/>
      <c r="D113" s="115">
        <v>45973</v>
      </c>
      <c r="E113" s="115">
        <v>45973</v>
      </c>
      <c r="F113" s="115"/>
      <c r="G113" s="123" t="s">
        <v>55</v>
      </c>
      <c r="H113" s="128"/>
      <c r="I113" s="202" t="s">
        <v>21</v>
      </c>
      <c r="J113" s="124" t="s">
        <v>25</v>
      </c>
      <c r="K113" s="124" t="s">
        <v>27</v>
      </c>
      <c r="L113" s="124" t="s">
        <v>37</v>
      </c>
      <c r="M113" s="124" t="s">
        <v>37</v>
      </c>
      <c r="N113" s="124" t="s">
        <v>33</v>
      </c>
      <c r="O113" s="126" t="s">
        <v>157</v>
      </c>
      <c r="P113" s="117"/>
      <c r="Q113" s="55"/>
    </row>
    <row r="114" spans="1:17" ht="14.45">
      <c r="A114" s="115">
        <v>46039</v>
      </c>
      <c r="B114" s="115">
        <v>46073</v>
      </c>
      <c r="C114" s="116"/>
      <c r="D114" s="115">
        <v>45973</v>
      </c>
      <c r="E114" s="115">
        <v>45973</v>
      </c>
      <c r="F114" s="115"/>
      <c r="G114" s="128" t="s">
        <v>56</v>
      </c>
      <c r="H114" s="123"/>
      <c r="I114" s="202" t="s">
        <v>21</v>
      </c>
      <c r="J114" s="124" t="s">
        <v>25</v>
      </c>
      <c r="K114" s="124" t="s">
        <v>27</v>
      </c>
      <c r="L114" s="124" t="s">
        <v>37</v>
      </c>
      <c r="M114" s="124" t="s">
        <v>37</v>
      </c>
      <c r="N114" s="124" t="s">
        <v>33</v>
      </c>
      <c r="O114" s="126" t="s">
        <v>157</v>
      </c>
      <c r="P114" s="117"/>
      <c r="Q114" s="55"/>
    </row>
    <row r="115" spans="1:17" ht="14.45">
      <c r="A115" s="115">
        <v>46039</v>
      </c>
      <c r="B115" s="115">
        <v>46073</v>
      </c>
      <c r="C115" s="116"/>
      <c r="D115" s="115">
        <v>46050</v>
      </c>
      <c r="E115" s="115">
        <v>46050</v>
      </c>
      <c r="F115" s="115"/>
      <c r="G115" s="123" t="s">
        <v>160</v>
      </c>
      <c r="H115" s="123"/>
      <c r="I115" s="202" t="s">
        <v>21</v>
      </c>
      <c r="J115" s="124" t="s">
        <v>27</v>
      </c>
      <c r="K115" s="124" t="s">
        <v>37</v>
      </c>
      <c r="L115" s="124" t="s">
        <v>37</v>
      </c>
      <c r="M115" s="124" t="s">
        <v>25</v>
      </c>
      <c r="N115" s="124" t="s">
        <v>25</v>
      </c>
      <c r="O115" s="126"/>
      <c r="P115" s="117"/>
      <c r="Q115" s="55"/>
    </row>
    <row r="116" spans="1:17" ht="14.45">
      <c r="A116" s="115">
        <v>46039</v>
      </c>
      <c r="B116" s="115">
        <v>46073</v>
      </c>
      <c r="C116" s="116"/>
      <c r="D116" s="115">
        <v>46050</v>
      </c>
      <c r="E116" s="115">
        <v>46050</v>
      </c>
      <c r="F116" s="115"/>
      <c r="G116" s="123" t="s">
        <v>58</v>
      </c>
      <c r="H116" s="123"/>
      <c r="I116" s="202" t="s">
        <v>21</v>
      </c>
      <c r="J116" s="124" t="s">
        <v>27</v>
      </c>
      <c r="K116" s="124" t="s">
        <v>25</v>
      </c>
      <c r="L116" s="124" t="s">
        <v>37</v>
      </c>
      <c r="M116" s="124" t="s">
        <v>37</v>
      </c>
      <c r="N116" s="124" t="s">
        <v>37</v>
      </c>
      <c r="O116" s="126"/>
      <c r="P116" s="117"/>
      <c r="Q116" s="55"/>
    </row>
    <row r="117" spans="1:17" ht="14.45">
      <c r="B117" s="116"/>
      <c r="C117" s="116"/>
      <c r="D117" s="116"/>
      <c r="E117" s="115"/>
      <c r="F117" s="115"/>
      <c r="G117" s="123"/>
      <c r="H117" s="123"/>
      <c r="I117" s="103"/>
      <c r="J117" s="124"/>
      <c r="K117" s="124"/>
      <c r="L117" s="124"/>
      <c r="M117" s="124"/>
      <c r="N117" s="124"/>
      <c r="O117" s="126"/>
      <c r="P117" s="117"/>
      <c r="Q117" s="55"/>
    </row>
    <row r="118" spans="1:17" ht="14.45">
      <c r="A118" s="118">
        <v>46073</v>
      </c>
      <c r="B118" s="118">
        <v>46076</v>
      </c>
      <c r="C118" s="130">
        <v>-16</v>
      </c>
      <c r="D118" s="118">
        <v>46010</v>
      </c>
      <c r="E118" s="209">
        <v>46038</v>
      </c>
      <c r="F118" s="118"/>
      <c r="G118" s="120" t="s">
        <v>161</v>
      </c>
      <c r="H118" s="120"/>
      <c r="I118" s="111" t="s">
        <v>21</v>
      </c>
      <c r="J118" s="121"/>
      <c r="K118" s="121"/>
      <c r="L118" s="121"/>
      <c r="M118" s="121"/>
      <c r="N118" s="121"/>
      <c r="O118" s="122"/>
      <c r="P118" s="122"/>
      <c r="Q118" s="220"/>
    </row>
    <row r="119" spans="1:17" ht="14.45">
      <c r="A119" s="115">
        <v>46073</v>
      </c>
      <c r="B119" s="115">
        <v>46076</v>
      </c>
      <c r="C119" s="115"/>
      <c r="D119" s="115">
        <v>46010</v>
      </c>
      <c r="E119" s="115">
        <v>46010</v>
      </c>
      <c r="F119" s="115"/>
      <c r="G119" s="103" t="s">
        <v>68</v>
      </c>
      <c r="H119" s="103"/>
      <c r="I119" s="202" t="s">
        <v>21</v>
      </c>
      <c r="J119" s="116" t="s">
        <v>27</v>
      </c>
      <c r="K119" s="116" t="s">
        <v>37</v>
      </c>
      <c r="L119" s="116" t="s">
        <v>37</v>
      </c>
      <c r="M119" s="116" t="s">
        <v>37</v>
      </c>
      <c r="N119" s="116" t="s">
        <v>33</v>
      </c>
      <c r="O119" s="117"/>
      <c r="P119" s="117"/>
      <c r="Q119" s="55"/>
    </row>
    <row r="120" spans="1:17" ht="29.1">
      <c r="A120" s="115">
        <v>46073</v>
      </c>
      <c r="B120" s="115">
        <v>46076</v>
      </c>
      <c r="C120" s="115"/>
      <c r="D120" s="115">
        <v>46010</v>
      </c>
      <c r="E120" s="115">
        <v>46038</v>
      </c>
      <c r="F120" s="115"/>
      <c r="G120" s="103" t="s">
        <v>69</v>
      </c>
      <c r="H120" s="103"/>
      <c r="I120" s="202" t="s">
        <v>21</v>
      </c>
      <c r="J120" s="116" t="s">
        <v>24</v>
      </c>
      <c r="K120" s="116" t="s">
        <v>23</v>
      </c>
      <c r="L120" s="116" t="s">
        <v>37</v>
      </c>
      <c r="M120" s="116" t="s">
        <v>37</v>
      </c>
      <c r="N120" s="116" t="s">
        <v>25</v>
      </c>
      <c r="O120" s="117" t="s">
        <v>42</v>
      </c>
      <c r="P120" s="117"/>
      <c r="Q120" s="55"/>
    </row>
    <row r="121" spans="1:17" ht="14.45">
      <c r="A121" s="118">
        <v>46073</v>
      </c>
      <c r="B121" s="118">
        <v>46076</v>
      </c>
      <c r="C121" s="130">
        <v>-16</v>
      </c>
      <c r="D121" s="130"/>
      <c r="E121" s="118"/>
      <c r="F121" s="118"/>
      <c r="G121" s="120" t="s">
        <v>70</v>
      </c>
      <c r="H121" s="120"/>
      <c r="I121" s="125" t="s">
        <v>62</v>
      </c>
      <c r="J121" s="121"/>
      <c r="K121" s="121"/>
      <c r="L121" s="121"/>
      <c r="M121" s="121"/>
      <c r="N121" s="121"/>
      <c r="O121" s="122"/>
      <c r="P121" s="122"/>
      <c r="Q121" s="220"/>
    </row>
    <row r="122" spans="1:17" ht="14.45">
      <c r="A122" s="115">
        <v>46073</v>
      </c>
      <c r="B122" s="115">
        <v>46074</v>
      </c>
      <c r="C122" s="58"/>
      <c r="D122" s="58"/>
      <c r="E122" s="58"/>
      <c r="F122" s="58"/>
      <c r="G122" s="113" t="s">
        <v>71</v>
      </c>
      <c r="H122" s="58"/>
      <c r="I122" s="58" t="s">
        <v>62</v>
      </c>
      <c r="J122" s="68" t="s">
        <v>25</v>
      </c>
      <c r="K122" s="68" t="s">
        <v>37</v>
      </c>
      <c r="L122" s="68" t="s">
        <v>37</v>
      </c>
      <c r="M122" s="68" t="s">
        <v>37</v>
      </c>
      <c r="N122" s="116" t="s">
        <v>27</v>
      </c>
      <c r="O122" s="114" t="s">
        <v>65</v>
      </c>
      <c r="P122" s="58"/>
      <c r="Q122" s="221"/>
    </row>
    <row r="123" spans="1:17" ht="14.45">
      <c r="A123" s="115">
        <v>46075</v>
      </c>
      <c r="B123" s="115">
        <v>46076</v>
      </c>
      <c r="C123" s="58"/>
      <c r="D123" s="58"/>
      <c r="E123" s="58"/>
      <c r="F123" s="58"/>
      <c r="G123" s="113" t="s">
        <v>72</v>
      </c>
      <c r="H123" s="58"/>
      <c r="I123" s="58" t="s">
        <v>62</v>
      </c>
      <c r="J123" s="68" t="s">
        <v>25</v>
      </c>
      <c r="K123" s="68" t="s">
        <v>37</v>
      </c>
      <c r="L123" s="68" t="s">
        <v>37</v>
      </c>
      <c r="M123" s="68" t="s">
        <v>37</v>
      </c>
      <c r="N123" s="116" t="s">
        <v>27</v>
      </c>
      <c r="O123" s="114" t="s">
        <v>65</v>
      </c>
      <c r="P123" s="58"/>
      <c r="Q123" s="221"/>
    </row>
    <row r="124" spans="1:17" ht="14.45">
      <c r="A124" s="115">
        <v>46075</v>
      </c>
      <c r="B124" s="115">
        <v>46076</v>
      </c>
      <c r="C124" s="58"/>
      <c r="D124" s="58"/>
      <c r="E124" s="58"/>
      <c r="F124" s="58"/>
      <c r="G124" s="113" t="s">
        <v>73</v>
      </c>
      <c r="H124" s="58"/>
      <c r="I124" s="58" t="s">
        <v>62</v>
      </c>
      <c r="J124" s="68" t="s">
        <v>25</v>
      </c>
      <c r="K124" s="68" t="s">
        <v>37</v>
      </c>
      <c r="L124" s="68" t="s">
        <v>37</v>
      </c>
      <c r="M124" s="68" t="s">
        <v>37</v>
      </c>
      <c r="N124" s="116" t="s">
        <v>27</v>
      </c>
      <c r="O124" s="114" t="s">
        <v>65</v>
      </c>
      <c r="P124" s="58"/>
      <c r="Q124" s="221"/>
    </row>
    <row r="125" spans="1:17" ht="14.45">
      <c r="A125" s="115">
        <v>46075</v>
      </c>
      <c r="B125" s="115">
        <v>46076</v>
      </c>
      <c r="C125" s="58"/>
      <c r="D125" s="58"/>
      <c r="E125" s="58"/>
      <c r="F125" s="58"/>
      <c r="G125" s="113" t="s">
        <v>74</v>
      </c>
      <c r="H125" s="58"/>
      <c r="I125" s="58" t="s">
        <v>62</v>
      </c>
      <c r="J125" s="68" t="s">
        <v>25</v>
      </c>
      <c r="K125" s="68" t="s">
        <v>37</v>
      </c>
      <c r="L125" s="68" t="s">
        <v>37</v>
      </c>
      <c r="M125" s="68" t="s">
        <v>37</v>
      </c>
      <c r="N125" s="116" t="s">
        <v>27</v>
      </c>
      <c r="O125" s="114" t="s">
        <v>65</v>
      </c>
      <c r="P125" s="58"/>
      <c r="Q125" s="221"/>
    </row>
    <row r="126" spans="1:17" ht="14.45">
      <c r="A126" s="118">
        <v>46077</v>
      </c>
      <c r="B126" s="218">
        <v>46080</v>
      </c>
      <c r="C126" s="193">
        <v>-12</v>
      </c>
      <c r="D126" s="193"/>
      <c r="E126" s="194"/>
      <c r="F126" s="195"/>
      <c r="G126" s="196" t="s">
        <v>75</v>
      </c>
      <c r="H126" s="196"/>
      <c r="I126" s="111" t="s">
        <v>62</v>
      </c>
      <c r="J126" s="193"/>
      <c r="K126" s="193"/>
      <c r="L126" s="193"/>
      <c r="M126" s="193"/>
      <c r="N126" s="193"/>
      <c r="O126" s="197"/>
      <c r="P126" s="197"/>
      <c r="Q126" s="233"/>
    </row>
    <row r="127" spans="1:17" ht="15" customHeight="1">
      <c r="A127" s="115">
        <v>46077</v>
      </c>
      <c r="B127" s="115">
        <v>46078</v>
      </c>
      <c r="C127" s="103"/>
      <c r="D127" s="103"/>
      <c r="E127" s="103"/>
      <c r="F127" s="103"/>
      <c r="G127" s="103" t="s">
        <v>76</v>
      </c>
      <c r="H127" s="103"/>
      <c r="I127" s="103" t="s">
        <v>62</v>
      </c>
      <c r="J127" s="116" t="s">
        <v>27</v>
      </c>
      <c r="K127" s="116" t="s">
        <v>37</v>
      </c>
      <c r="L127" s="116" t="s">
        <v>37</v>
      </c>
      <c r="M127" s="116" t="s">
        <v>37</v>
      </c>
      <c r="N127" s="116" t="s">
        <v>37</v>
      </c>
      <c r="O127" s="129"/>
      <c r="P127" s="129"/>
      <c r="Q127" s="55"/>
    </row>
    <row r="128" spans="1:17" ht="15" customHeight="1">
      <c r="A128" s="115">
        <v>46078</v>
      </c>
      <c r="B128" s="115">
        <v>46079</v>
      </c>
      <c r="C128" s="103"/>
      <c r="D128" s="103"/>
      <c r="E128" s="103"/>
      <c r="F128" s="103"/>
      <c r="G128" s="103" t="s">
        <v>77</v>
      </c>
      <c r="H128" s="103"/>
      <c r="I128" s="103" t="s">
        <v>62</v>
      </c>
      <c r="J128" s="116" t="s">
        <v>33</v>
      </c>
      <c r="K128" s="116" t="s">
        <v>24</v>
      </c>
      <c r="L128" s="116" t="s">
        <v>23</v>
      </c>
      <c r="M128" s="116" t="s">
        <v>37</v>
      </c>
      <c r="N128" s="116" t="s">
        <v>37</v>
      </c>
      <c r="O128" s="242" t="s">
        <v>78</v>
      </c>
      <c r="P128" s="129"/>
      <c r="Q128" s="55"/>
    </row>
    <row r="129" spans="1:17" ht="15" customHeight="1">
      <c r="A129" s="115">
        <v>46079</v>
      </c>
      <c r="B129" s="115">
        <v>46080</v>
      </c>
      <c r="C129" s="103"/>
      <c r="D129" s="103"/>
      <c r="E129" s="103"/>
      <c r="F129" s="103"/>
      <c r="G129" s="103" t="s">
        <v>79</v>
      </c>
      <c r="H129" s="103"/>
      <c r="I129" s="103" t="s">
        <v>62</v>
      </c>
      <c r="J129" s="116" t="s">
        <v>33</v>
      </c>
      <c r="K129" s="116" t="s">
        <v>24</v>
      </c>
      <c r="L129" s="116" t="s">
        <v>23</v>
      </c>
      <c r="M129" s="116"/>
      <c r="N129" s="116" t="s">
        <v>37</v>
      </c>
      <c r="O129" s="242" t="s">
        <v>78</v>
      </c>
      <c r="P129" s="129"/>
      <c r="Q129" s="55"/>
    </row>
    <row r="130" spans="1:17" ht="15" customHeight="1">
      <c r="A130" s="115">
        <v>46078</v>
      </c>
      <c r="B130" s="115">
        <v>46080</v>
      </c>
      <c r="C130" s="103"/>
      <c r="D130" s="103"/>
      <c r="E130" s="103"/>
      <c r="F130" s="103"/>
      <c r="G130" s="103" t="s">
        <v>80</v>
      </c>
      <c r="H130" s="103"/>
      <c r="I130" s="103" t="s">
        <v>62</v>
      </c>
      <c r="J130" s="116" t="s">
        <v>33</v>
      </c>
      <c r="K130" s="116" t="s">
        <v>24</v>
      </c>
      <c r="L130" s="116" t="s">
        <v>23</v>
      </c>
      <c r="M130" s="116"/>
      <c r="N130" s="116" t="s">
        <v>37</v>
      </c>
      <c r="O130" s="242" t="s">
        <v>78</v>
      </c>
      <c r="P130" s="129"/>
      <c r="Q130" s="55"/>
    </row>
    <row r="131" spans="1:17" ht="14.45">
      <c r="A131" s="118">
        <v>46085</v>
      </c>
      <c r="B131" s="118">
        <v>46087</v>
      </c>
      <c r="C131" s="121">
        <v>-7</v>
      </c>
      <c r="D131" s="121"/>
      <c r="E131" s="121"/>
      <c r="F131" s="121"/>
      <c r="G131" s="120" t="s">
        <v>162</v>
      </c>
      <c r="H131" s="120"/>
      <c r="I131" s="111" t="s">
        <v>62</v>
      </c>
      <c r="J131" s="121"/>
      <c r="K131" s="121"/>
      <c r="L131" s="121"/>
      <c r="M131" s="121"/>
      <c r="N131" s="121"/>
      <c r="O131" s="122"/>
      <c r="P131" s="122"/>
      <c r="Q131" s="220"/>
    </row>
    <row r="132" spans="1:17" ht="15" customHeight="1">
      <c r="A132" s="275" t="s">
        <v>83</v>
      </c>
      <c r="B132" s="275"/>
      <c r="C132" s="275"/>
      <c r="D132" s="275"/>
      <c r="E132" s="275"/>
      <c r="F132" s="275"/>
      <c r="G132" s="275"/>
      <c r="H132" s="275"/>
      <c r="I132" s="275"/>
      <c r="J132" s="275"/>
      <c r="K132" s="275"/>
      <c r="L132" s="275"/>
      <c r="M132" s="275"/>
      <c r="N132" s="275"/>
      <c r="O132" s="275"/>
      <c r="P132" s="275"/>
      <c r="Q132" s="277"/>
    </row>
    <row r="133" spans="1:17" ht="14.45">
      <c r="A133" s="115">
        <v>46085</v>
      </c>
      <c r="B133" s="115">
        <v>46087</v>
      </c>
      <c r="C133" s="58"/>
      <c r="D133" s="58"/>
      <c r="E133" s="58"/>
      <c r="F133" s="58"/>
      <c r="G133" s="58" t="s">
        <v>84</v>
      </c>
      <c r="H133" s="58"/>
      <c r="I133" s="58" t="s">
        <v>62</v>
      </c>
      <c r="J133" s="68" t="s">
        <v>24</v>
      </c>
      <c r="K133" s="68" t="s">
        <v>37</v>
      </c>
      <c r="L133" s="68" t="s">
        <v>37</v>
      </c>
      <c r="M133" s="68" t="s">
        <v>37</v>
      </c>
      <c r="N133" s="68" t="s">
        <v>23</v>
      </c>
      <c r="O133" s="114" t="s">
        <v>65</v>
      </c>
      <c r="P133" s="58"/>
      <c r="Q133" s="221"/>
    </row>
    <row r="134" spans="1:17" ht="14.45">
      <c r="A134" s="115">
        <v>46085</v>
      </c>
      <c r="B134" s="115">
        <v>46087</v>
      </c>
      <c r="C134" s="58"/>
      <c r="D134" s="58"/>
      <c r="E134" s="58"/>
      <c r="F134" s="58"/>
      <c r="G134" s="58" t="s">
        <v>163</v>
      </c>
      <c r="H134" s="58"/>
      <c r="I134" s="58" t="s">
        <v>62</v>
      </c>
      <c r="J134" s="68" t="s">
        <v>24</v>
      </c>
      <c r="K134" s="68" t="s">
        <v>37</v>
      </c>
      <c r="L134" s="68" t="s">
        <v>37</v>
      </c>
      <c r="M134" s="68" t="s">
        <v>37</v>
      </c>
      <c r="N134" s="68" t="s">
        <v>23</v>
      </c>
      <c r="O134" s="114" t="s">
        <v>65</v>
      </c>
      <c r="P134" s="58"/>
      <c r="Q134" s="221"/>
    </row>
    <row r="135" spans="1:17" ht="14.45">
      <c r="A135" s="115">
        <v>46085</v>
      </c>
      <c r="B135" s="115">
        <v>46087</v>
      </c>
      <c r="C135" s="58"/>
      <c r="D135" s="58"/>
      <c r="E135" s="58"/>
      <c r="F135" s="58"/>
      <c r="G135" s="58" t="s">
        <v>86</v>
      </c>
      <c r="H135" s="58"/>
      <c r="I135" s="58" t="s">
        <v>62</v>
      </c>
      <c r="J135" s="68" t="s">
        <v>24</v>
      </c>
      <c r="K135" s="68" t="s">
        <v>37</v>
      </c>
      <c r="L135" s="68" t="s">
        <v>37</v>
      </c>
      <c r="M135" s="68" t="s">
        <v>37</v>
      </c>
      <c r="N135" s="68" t="s">
        <v>23</v>
      </c>
      <c r="O135" s="114" t="s">
        <v>65</v>
      </c>
      <c r="P135" s="58"/>
      <c r="Q135" s="221"/>
    </row>
    <row r="136" spans="1:17" ht="14.45">
      <c r="A136" s="118">
        <v>46087</v>
      </c>
      <c r="B136" s="212">
        <v>46090</v>
      </c>
      <c r="C136" s="107">
        <v>-6</v>
      </c>
      <c r="D136" s="107"/>
      <c r="E136" s="108"/>
      <c r="F136" s="109" t="s">
        <v>81</v>
      </c>
      <c r="G136" s="110" t="s">
        <v>164</v>
      </c>
      <c r="H136" s="110"/>
      <c r="I136" s="199" t="s">
        <v>62</v>
      </c>
      <c r="J136" s="107" t="s">
        <v>81</v>
      </c>
      <c r="K136" s="107" t="s">
        <v>81</v>
      </c>
      <c r="L136" s="107" t="s">
        <v>81</v>
      </c>
      <c r="M136" s="107" t="s">
        <v>81</v>
      </c>
      <c r="N136" s="107"/>
      <c r="O136" s="112" t="s">
        <v>81</v>
      </c>
      <c r="P136" s="112" t="s">
        <v>81</v>
      </c>
      <c r="Q136" s="224" t="s">
        <v>81</v>
      </c>
    </row>
    <row r="137" spans="1:17" ht="29.1">
      <c r="A137" s="115">
        <v>46087</v>
      </c>
      <c r="B137" s="213">
        <v>46087</v>
      </c>
      <c r="C137" s="178"/>
      <c r="D137" s="115">
        <v>45973</v>
      </c>
      <c r="E137" s="115">
        <v>45973</v>
      </c>
      <c r="F137" s="113"/>
      <c r="G137" s="123" t="s">
        <v>91</v>
      </c>
      <c r="H137" s="179"/>
      <c r="I137" s="202" t="s">
        <v>21</v>
      </c>
      <c r="J137" s="124" t="s">
        <v>37</v>
      </c>
      <c r="K137" s="124" t="s">
        <v>27</v>
      </c>
      <c r="L137" s="124" t="s">
        <v>37</v>
      </c>
      <c r="M137" s="124" t="s">
        <v>37</v>
      </c>
      <c r="N137" s="124" t="s">
        <v>25</v>
      </c>
      <c r="O137" s="126" t="s">
        <v>50</v>
      </c>
      <c r="P137" s="112"/>
      <c r="Q137" s="224"/>
    </row>
    <row r="138" spans="1:17" ht="29.1" customHeight="1">
      <c r="A138" s="115">
        <v>46087</v>
      </c>
      <c r="B138" s="213">
        <v>46087</v>
      </c>
      <c r="C138" s="58"/>
      <c r="D138" s="58"/>
      <c r="E138" s="58"/>
      <c r="F138" s="58"/>
      <c r="G138" s="95" t="s">
        <v>165</v>
      </c>
      <c r="H138" s="58">
        <v>10</v>
      </c>
      <c r="I138" s="58" t="s">
        <v>62</v>
      </c>
      <c r="J138" s="68" t="s">
        <v>25</v>
      </c>
      <c r="K138" s="68" t="s">
        <v>27</v>
      </c>
      <c r="L138" s="68"/>
      <c r="M138" s="68" t="s">
        <v>37</v>
      </c>
      <c r="N138" s="68" t="s">
        <v>25</v>
      </c>
      <c r="O138" s="58" t="s">
        <v>166</v>
      </c>
      <c r="P138" s="58"/>
      <c r="Q138" s="221"/>
    </row>
    <row r="139" spans="1:17" ht="14.45" customHeight="1">
      <c r="A139" s="115">
        <v>46087</v>
      </c>
      <c r="B139" s="213">
        <v>46087</v>
      </c>
      <c r="C139" s="58"/>
      <c r="D139" s="58"/>
      <c r="E139" s="58"/>
      <c r="F139" s="58"/>
      <c r="G139" s="103" t="s">
        <v>167</v>
      </c>
      <c r="H139" s="58">
        <v>10</v>
      </c>
      <c r="I139" s="58" t="s">
        <v>62</v>
      </c>
      <c r="J139" s="68" t="s">
        <v>27</v>
      </c>
      <c r="K139" s="68" t="s">
        <v>37</v>
      </c>
      <c r="L139" s="68" t="s">
        <v>37</v>
      </c>
      <c r="M139" s="68" t="s">
        <v>37</v>
      </c>
      <c r="N139" s="68" t="s">
        <v>25</v>
      </c>
      <c r="O139" s="58"/>
      <c r="P139" s="58"/>
      <c r="Q139" s="221"/>
    </row>
    <row r="140" spans="1:17" ht="29.1" customHeight="1">
      <c r="A140" s="115">
        <v>46087</v>
      </c>
      <c r="B140" s="213">
        <v>46087</v>
      </c>
      <c r="C140" s="99" t="s">
        <v>81</v>
      </c>
      <c r="D140" s="99"/>
      <c r="E140" s="100"/>
      <c r="F140" s="99" t="s">
        <v>81</v>
      </c>
      <c r="G140" s="95" t="s">
        <v>168</v>
      </c>
      <c r="H140" s="95">
        <v>20</v>
      </c>
      <c r="I140" s="58" t="s">
        <v>62</v>
      </c>
      <c r="J140" s="141" t="s">
        <v>27</v>
      </c>
      <c r="K140" s="141" t="s">
        <v>37</v>
      </c>
      <c r="L140" s="141" t="s">
        <v>37</v>
      </c>
      <c r="M140" s="141" t="s">
        <v>37</v>
      </c>
      <c r="N140" s="141" t="s">
        <v>25</v>
      </c>
      <c r="O140" s="114" t="s">
        <v>111</v>
      </c>
      <c r="P140" s="114" t="s">
        <v>81</v>
      </c>
      <c r="Q140" s="225" t="s">
        <v>81</v>
      </c>
    </row>
    <row r="141" spans="1:17" ht="14.45" customHeight="1">
      <c r="A141" s="115">
        <v>46090</v>
      </c>
      <c r="B141" s="115">
        <v>46090</v>
      </c>
      <c r="C141" s="115"/>
      <c r="D141" s="115"/>
      <c r="E141" s="115"/>
      <c r="F141" s="115"/>
      <c r="G141" s="103" t="s">
        <v>169</v>
      </c>
      <c r="H141" s="103">
        <v>20</v>
      </c>
      <c r="I141" s="58" t="s">
        <v>62</v>
      </c>
      <c r="J141" s="116" t="s">
        <v>27</v>
      </c>
      <c r="K141" s="116" t="s">
        <v>37</v>
      </c>
      <c r="L141" s="116" t="s">
        <v>37</v>
      </c>
      <c r="M141" s="116" t="s">
        <v>37</v>
      </c>
      <c r="N141" s="116" t="s">
        <v>25</v>
      </c>
      <c r="O141" s="117"/>
      <c r="P141" s="117"/>
      <c r="Q141" s="55"/>
    </row>
    <row r="142" spans="1:17" ht="14.45" customHeight="1">
      <c r="A142" s="115">
        <v>46090</v>
      </c>
      <c r="B142" s="115">
        <v>46090</v>
      </c>
      <c r="C142" s="115"/>
      <c r="D142" s="115"/>
      <c r="E142" s="115"/>
      <c r="F142" s="115"/>
      <c r="G142" s="103" t="s">
        <v>96</v>
      </c>
      <c r="H142" s="103">
        <v>10</v>
      </c>
      <c r="I142" s="58" t="s">
        <v>62</v>
      </c>
      <c r="J142" s="116" t="s">
        <v>25</v>
      </c>
      <c r="K142" s="116" t="s">
        <v>37</v>
      </c>
      <c r="L142" s="116" t="s">
        <v>37</v>
      </c>
      <c r="M142" s="116" t="s">
        <v>37</v>
      </c>
      <c r="N142" s="116" t="s">
        <v>27</v>
      </c>
      <c r="O142" s="114" t="s">
        <v>65</v>
      </c>
      <c r="P142" s="117"/>
      <c r="Q142" s="55"/>
    </row>
    <row r="143" spans="1:17" ht="14.45" customHeight="1">
      <c r="A143" s="115">
        <v>46090</v>
      </c>
      <c r="B143" s="115">
        <v>46090</v>
      </c>
      <c r="C143" s="115"/>
      <c r="D143" s="115"/>
      <c r="E143" s="115"/>
      <c r="F143" s="115"/>
      <c r="G143" s="95" t="s">
        <v>97</v>
      </c>
      <c r="H143" s="103">
        <v>10</v>
      </c>
      <c r="I143" s="58" t="s">
        <v>62</v>
      </c>
      <c r="J143" s="116" t="s">
        <v>25</v>
      </c>
      <c r="K143" s="116" t="s">
        <v>37</v>
      </c>
      <c r="L143" s="116" t="s">
        <v>37</v>
      </c>
      <c r="M143" s="116" t="s">
        <v>37</v>
      </c>
      <c r="N143" s="116" t="s">
        <v>27</v>
      </c>
      <c r="O143" s="114" t="s">
        <v>65</v>
      </c>
      <c r="P143" s="117"/>
      <c r="Q143" s="55"/>
    </row>
    <row r="144" spans="1:17" ht="14.45">
      <c r="A144" s="118">
        <v>46090</v>
      </c>
      <c r="B144" s="118">
        <v>46092</v>
      </c>
      <c r="C144" s="130">
        <v>-4</v>
      </c>
      <c r="D144" s="130"/>
      <c r="E144" s="118"/>
      <c r="F144" s="118"/>
      <c r="G144" s="125" t="s">
        <v>170</v>
      </c>
      <c r="H144" s="125"/>
      <c r="I144" s="111" t="s">
        <v>62</v>
      </c>
      <c r="J144" s="121"/>
      <c r="K144" s="121"/>
      <c r="L144" s="121"/>
      <c r="M144" s="121"/>
      <c r="N144" s="121"/>
      <c r="O144" s="122"/>
      <c r="P144" s="122"/>
      <c r="Q144" s="220"/>
    </row>
    <row r="145" spans="1:17" ht="87">
      <c r="A145" s="115">
        <v>46090</v>
      </c>
      <c r="B145" s="115">
        <v>46092</v>
      </c>
      <c r="C145" s="116"/>
      <c r="D145" s="116"/>
      <c r="E145" s="116"/>
      <c r="F145" s="116"/>
      <c r="G145" s="123" t="s">
        <v>171</v>
      </c>
      <c r="H145" s="123"/>
      <c r="I145" s="103" t="s">
        <v>62</v>
      </c>
      <c r="J145" s="116" t="s">
        <v>25</v>
      </c>
      <c r="K145" s="116" t="s">
        <v>27</v>
      </c>
      <c r="L145" s="116" t="s">
        <v>37</v>
      </c>
      <c r="M145" s="116" t="s">
        <v>33</v>
      </c>
      <c r="N145" s="116" t="s">
        <v>37</v>
      </c>
      <c r="O145" s="114" t="s">
        <v>89</v>
      </c>
      <c r="P145" s="117"/>
      <c r="Q145" s="55"/>
    </row>
    <row r="146" spans="1:17" ht="14.45">
      <c r="A146" s="118">
        <v>46092</v>
      </c>
      <c r="B146" s="118">
        <v>46093</v>
      </c>
      <c r="C146" s="130">
        <v>-3</v>
      </c>
      <c r="D146" s="130"/>
      <c r="E146" s="118"/>
      <c r="F146" s="118"/>
      <c r="G146" s="131" t="s">
        <v>98</v>
      </c>
      <c r="H146" s="131"/>
      <c r="I146" s="111" t="s">
        <v>62</v>
      </c>
      <c r="J146" s="121"/>
      <c r="K146" s="121"/>
      <c r="L146" s="121"/>
      <c r="M146" s="121"/>
      <c r="N146" s="121"/>
      <c r="O146" s="122"/>
      <c r="P146" s="122"/>
      <c r="Q146" s="220"/>
    </row>
    <row r="147" spans="1:17" ht="14.45">
      <c r="A147" s="115">
        <v>46092</v>
      </c>
      <c r="B147" s="115">
        <v>46093</v>
      </c>
      <c r="C147" s="116"/>
      <c r="D147" s="116"/>
      <c r="E147" s="116"/>
      <c r="F147" s="116"/>
      <c r="G147" s="123" t="s">
        <v>99</v>
      </c>
      <c r="H147" s="123"/>
      <c r="I147" s="103" t="s">
        <v>62</v>
      </c>
      <c r="J147" s="116" t="s">
        <v>27</v>
      </c>
      <c r="K147" s="116" t="s">
        <v>37</v>
      </c>
      <c r="L147" s="116"/>
      <c r="M147" s="116" t="s">
        <v>25</v>
      </c>
      <c r="N147" s="116" t="s">
        <v>37</v>
      </c>
      <c r="O147" s="117"/>
      <c r="P147" s="117"/>
      <c r="Q147" s="55"/>
    </row>
    <row r="148" spans="1:17" ht="14.45">
      <c r="B148" s="116"/>
      <c r="C148" s="116"/>
      <c r="D148" s="116"/>
      <c r="E148" s="116"/>
      <c r="F148" s="116"/>
      <c r="G148" s="103"/>
      <c r="H148" s="103"/>
      <c r="I148" s="103"/>
      <c r="J148" s="116"/>
      <c r="K148" s="116"/>
      <c r="L148" s="116"/>
      <c r="M148" s="116"/>
      <c r="N148" s="116"/>
      <c r="O148" s="117"/>
      <c r="P148" s="117"/>
      <c r="Q148" s="55"/>
    </row>
    <row r="149" spans="1:17" ht="29.1">
      <c r="A149" s="118">
        <v>46093</v>
      </c>
      <c r="B149" s="118">
        <v>46097</v>
      </c>
      <c r="C149" s="130">
        <v>-3</v>
      </c>
      <c r="D149" s="130"/>
      <c r="E149" s="118"/>
      <c r="F149" s="118"/>
      <c r="G149" s="131" t="s">
        <v>100</v>
      </c>
      <c r="H149" s="125"/>
      <c r="I149" s="111" t="s">
        <v>62</v>
      </c>
      <c r="J149" s="111" t="s">
        <v>25</v>
      </c>
      <c r="K149" s="111" t="s">
        <v>37</v>
      </c>
      <c r="L149" s="111" t="s">
        <v>37</v>
      </c>
      <c r="M149" s="111" t="s">
        <v>37</v>
      </c>
      <c r="N149" s="111" t="s">
        <v>27</v>
      </c>
      <c r="O149" s="244" t="s">
        <v>65</v>
      </c>
      <c r="P149" s="122"/>
      <c r="Q149" s="220"/>
    </row>
    <row r="150" spans="1:17" ht="14.45">
      <c r="A150" s="118">
        <v>46098</v>
      </c>
      <c r="B150" s="118">
        <v>46098</v>
      </c>
      <c r="C150" s="130">
        <v>0</v>
      </c>
      <c r="D150" s="130"/>
      <c r="E150" s="118"/>
      <c r="F150" s="118"/>
      <c r="G150" s="125" t="s">
        <v>172</v>
      </c>
      <c r="H150" s="125"/>
      <c r="I150" s="111" t="s">
        <v>62</v>
      </c>
      <c r="J150" s="121"/>
      <c r="K150" s="121"/>
      <c r="L150" s="121"/>
      <c r="M150" s="121"/>
      <c r="N150" s="121"/>
      <c r="O150" s="122"/>
      <c r="P150" s="122"/>
      <c r="Q150" s="220"/>
    </row>
    <row r="151" spans="1:17" ht="14.45">
      <c r="A151" s="115">
        <v>46098</v>
      </c>
      <c r="B151" s="115">
        <v>46098</v>
      </c>
      <c r="C151" s="116"/>
      <c r="D151" s="116"/>
      <c r="E151" s="116"/>
      <c r="F151" s="116"/>
      <c r="G151" s="123" t="s">
        <v>173</v>
      </c>
      <c r="H151" s="123"/>
      <c r="I151" s="103" t="s">
        <v>62</v>
      </c>
      <c r="J151" s="116"/>
      <c r="K151" s="116"/>
      <c r="L151" s="116"/>
      <c r="M151" s="116"/>
      <c r="N151" s="116" t="s">
        <v>23</v>
      </c>
      <c r="O151" s="245" t="s">
        <v>65</v>
      </c>
      <c r="P151" s="117"/>
      <c r="Q151" s="55"/>
    </row>
    <row r="152" spans="1:17" ht="14.45">
      <c r="A152" s="115">
        <v>46098</v>
      </c>
      <c r="B152" s="115">
        <v>46098</v>
      </c>
      <c r="C152" s="116"/>
      <c r="D152" s="116"/>
      <c r="E152" s="115"/>
      <c r="F152" s="115"/>
      <c r="G152" s="127" t="s">
        <v>174</v>
      </c>
      <c r="H152" s="127">
        <v>30</v>
      </c>
      <c r="I152" s="128" t="s">
        <v>62</v>
      </c>
      <c r="J152" s="124" t="s">
        <v>116</v>
      </c>
      <c r="K152" s="124" t="s">
        <v>23</v>
      </c>
      <c r="L152" s="124"/>
      <c r="M152" s="124" t="s">
        <v>37</v>
      </c>
      <c r="N152" s="124" t="s">
        <v>23</v>
      </c>
      <c r="O152" s="245" t="s">
        <v>175</v>
      </c>
      <c r="P152" s="126"/>
      <c r="Q152" s="227"/>
    </row>
    <row r="153" spans="1:17" ht="29.1">
      <c r="A153" s="115">
        <v>46098</v>
      </c>
      <c r="B153" s="115">
        <v>46098</v>
      </c>
      <c r="C153" s="116"/>
      <c r="D153" s="116"/>
      <c r="E153" s="115"/>
      <c r="F153" s="115"/>
      <c r="G153" s="127" t="s">
        <v>115</v>
      </c>
      <c r="H153" s="127">
        <v>30</v>
      </c>
      <c r="I153" s="128" t="s">
        <v>62</v>
      </c>
      <c r="J153" s="124" t="s">
        <v>116</v>
      </c>
      <c r="K153" s="124" t="s">
        <v>37</v>
      </c>
      <c r="L153" s="124"/>
      <c r="M153" s="124" t="s">
        <v>37</v>
      </c>
      <c r="N153" s="124" t="s">
        <v>23</v>
      </c>
      <c r="O153" s="245" t="s">
        <v>65</v>
      </c>
      <c r="P153" s="126"/>
      <c r="Q153" s="227"/>
    </row>
    <row r="154" spans="1:17" ht="15.6">
      <c r="A154" s="115">
        <v>46098</v>
      </c>
      <c r="B154" s="115">
        <v>46098</v>
      </c>
      <c r="C154" s="116"/>
      <c r="D154" s="116"/>
      <c r="E154" s="115"/>
      <c r="F154" s="115"/>
      <c r="G154" s="215" t="s">
        <v>176</v>
      </c>
      <c r="H154" s="127">
        <v>15</v>
      </c>
      <c r="I154" s="128" t="s">
        <v>62</v>
      </c>
      <c r="J154" s="124" t="s">
        <v>23</v>
      </c>
      <c r="K154" s="124" t="s">
        <v>25</v>
      </c>
      <c r="L154" s="124" t="s">
        <v>37</v>
      </c>
      <c r="M154" s="124" t="s">
        <v>37</v>
      </c>
      <c r="N154" s="124" t="s">
        <v>27</v>
      </c>
      <c r="O154" s="245" t="s">
        <v>65</v>
      </c>
      <c r="P154" s="126"/>
      <c r="Q154" s="227"/>
    </row>
    <row r="155" spans="1:17" ht="14.45">
      <c r="A155" s="115">
        <v>46098</v>
      </c>
      <c r="B155" s="115">
        <v>46098</v>
      </c>
      <c r="C155" s="116"/>
      <c r="D155" s="116"/>
      <c r="E155" s="115"/>
      <c r="F155" s="115"/>
      <c r="G155" s="127" t="s">
        <v>126</v>
      </c>
      <c r="H155" s="127">
        <v>15</v>
      </c>
      <c r="I155" s="128" t="s">
        <v>62</v>
      </c>
      <c r="J155" s="124" t="s">
        <v>23</v>
      </c>
      <c r="K155" s="124" t="s">
        <v>25</v>
      </c>
      <c r="L155" s="124" t="s">
        <v>37</v>
      </c>
      <c r="M155" s="124" t="s">
        <v>23</v>
      </c>
      <c r="N155" s="124" t="s">
        <v>27</v>
      </c>
      <c r="O155" s="245" t="s">
        <v>65</v>
      </c>
      <c r="P155" s="126"/>
      <c r="Q155" s="227"/>
    </row>
    <row r="156" spans="1:17" ht="29.1">
      <c r="A156" s="115">
        <v>46098</v>
      </c>
      <c r="B156" s="115">
        <v>46098</v>
      </c>
      <c r="C156" s="116"/>
      <c r="D156" s="116"/>
      <c r="E156" s="115"/>
      <c r="F156" s="115"/>
      <c r="G156" s="127" t="s">
        <v>127</v>
      </c>
      <c r="H156" s="127">
        <v>30</v>
      </c>
      <c r="I156" s="128" t="s">
        <v>62</v>
      </c>
      <c r="J156" s="124" t="s">
        <v>25</v>
      </c>
      <c r="K156" s="124" t="s">
        <v>25</v>
      </c>
      <c r="L156" s="124" t="s">
        <v>27</v>
      </c>
      <c r="M156" s="124" t="s">
        <v>23</v>
      </c>
      <c r="N156" s="124" t="s">
        <v>25</v>
      </c>
      <c r="O156" s="245" t="s">
        <v>177</v>
      </c>
      <c r="P156" s="126"/>
      <c r="Q156" s="227"/>
    </row>
    <row r="157" spans="1:17" ht="14.45">
      <c r="A157" s="115">
        <v>46098</v>
      </c>
      <c r="B157" s="115">
        <v>46098</v>
      </c>
      <c r="C157" s="116"/>
      <c r="D157" s="116"/>
      <c r="E157" s="115"/>
      <c r="F157" s="115"/>
      <c r="G157" s="127" t="s">
        <v>128</v>
      </c>
      <c r="H157" s="127"/>
      <c r="I157" s="128" t="s">
        <v>62</v>
      </c>
      <c r="J157" s="124" t="s">
        <v>27</v>
      </c>
      <c r="K157" s="124" t="s">
        <v>37</v>
      </c>
      <c r="L157" s="124" t="s">
        <v>37</v>
      </c>
      <c r="M157" s="124" t="s">
        <v>37</v>
      </c>
      <c r="N157" s="124" t="s">
        <v>25</v>
      </c>
      <c r="O157" s="126"/>
      <c r="P157" s="126"/>
      <c r="Q157" s="227"/>
    </row>
    <row r="158" spans="1:17" ht="14.45">
      <c r="A158" s="115">
        <v>46098</v>
      </c>
      <c r="B158" s="115">
        <v>46098</v>
      </c>
      <c r="C158" s="116"/>
      <c r="D158" s="116"/>
      <c r="E158" s="115"/>
      <c r="F158" s="115"/>
      <c r="G158" s="127" t="s">
        <v>129</v>
      </c>
      <c r="H158" s="127">
        <v>30</v>
      </c>
      <c r="I158" s="128" t="s">
        <v>62</v>
      </c>
      <c r="J158" s="124" t="s">
        <v>25</v>
      </c>
      <c r="K158" s="124" t="s">
        <v>25</v>
      </c>
      <c r="L158" s="124" t="s">
        <v>27</v>
      </c>
      <c r="M158" s="124" t="s">
        <v>37</v>
      </c>
      <c r="N158" s="124" t="s">
        <v>25</v>
      </c>
      <c r="O158" s="245" t="s">
        <v>178</v>
      </c>
      <c r="P158" s="126"/>
      <c r="Q158" s="227"/>
    </row>
    <row r="159" spans="1:17" ht="14.45">
      <c r="A159" s="115">
        <v>46098</v>
      </c>
      <c r="B159" s="115">
        <v>46098</v>
      </c>
      <c r="C159" s="116"/>
      <c r="D159" s="116"/>
      <c r="E159" s="115"/>
      <c r="F159" s="115"/>
      <c r="G159" s="127" t="s">
        <v>130</v>
      </c>
      <c r="H159" s="127">
        <v>30</v>
      </c>
      <c r="I159" s="128" t="s">
        <v>62</v>
      </c>
      <c r="J159" s="124" t="s">
        <v>25</v>
      </c>
      <c r="K159" s="124" t="s">
        <v>25</v>
      </c>
      <c r="L159" s="124" t="s">
        <v>27</v>
      </c>
      <c r="M159" s="124" t="s">
        <v>37</v>
      </c>
      <c r="N159" s="124" t="s">
        <v>37</v>
      </c>
      <c r="O159" s="245" t="s">
        <v>108</v>
      </c>
      <c r="P159" s="126"/>
      <c r="Q159" s="227"/>
    </row>
    <row r="160" spans="1:17" ht="14.45">
      <c r="A160" s="115">
        <v>46098</v>
      </c>
      <c r="B160" s="115">
        <v>46098</v>
      </c>
      <c r="C160" s="116"/>
      <c r="D160" s="116"/>
      <c r="E160" s="115"/>
      <c r="F160" s="115"/>
      <c r="G160" s="127" t="s">
        <v>131</v>
      </c>
      <c r="H160" s="127">
        <v>15</v>
      </c>
      <c r="I160" s="128" t="s">
        <v>62</v>
      </c>
      <c r="J160" s="124" t="s">
        <v>27</v>
      </c>
      <c r="K160" s="124" t="s">
        <v>37</v>
      </c>
      <c r="L160" s="124" t="s">
        <v>37</v>
      </c>
      <c r="M160" s="124"/>
      <c r="N160" s="124" t="s">
        <v>25</v>
      </c>
      <c r="O160" s="126"/>
      <c r="P160" s="126"/>
      <c r="Q160" s="227"/>
    </row>
    <row r="161" spans="1:17" ht="14.45">
      <c r="A161" s="115">
        <v>46098</v>
      </c>
      <c r="B161" s="115">
        <v>46098</v>
      </c>
      <c r="C161" s="116"/>
      <c r="D161" s="116"/>
      <c r="E161" s="115"/>
      <c r="F161" s="115"/>
      <c r="G161" s="127" t="s">
        <v>132</v>
      </c>
      <c r="H161" s="127">
        <v>20</v>
      </c>
      <c r="I161" s="128" t="s">
        <v>62</v>
      </c>
      <c r="J161" s="124" t="s">
        <v>25</v>
      </c>
      <c r="K161" s="124" t="s">
        <v>24</v>
      </c>
      <c r="L161" s="124" t="s">
        <v>37</v>
      </c>
      <c r="M161" s="124" t="s">
        <v>23</v>
      </c>
      <c r="N161" s="124" t="s">
        <v>25</v>
      </c>
      <c r="O161" s="245" t="s">
        <v>179</v>
      </c>
      <c r="P161" s="126"/>
      <c r="Q161" s="227"/>
    </row>
    <row r="162" spans="1:17" ht="14.45">
      <c r="A162" s="115">
        <v>46098</v>
      </c>
      <c r="B162" s="115">
        <v>46098</v>
      </c>
      <c r="C162" s="116"/>
      <c r="D162" s="116"/>
      <c r="E162" s="115"/>
      <c r="F162" s="115"/>
      <c r="G162" s="127" t="s">
        <v>134</v>
      </c>
      <c r="H162" s="127">
        <v>10</v>
      </c>
      <c r="I162" s="128" t="s">
        <v>62</v>
      </c>
      <c r="J162" s="124" t="s">
        <v>37</v>
      </c>
      <c r="K162" s="124" t="s">
        <v>24</v>
      </c>
      <c r="L162" s="124" t="s">
        <v>25</v>
      </c>
      <c r="M162" s="124" t="s">
        <v>23</v>
      </c>
      <c r="N162" s="124" t="s">
        <v>37</v>
      </c>
      <c r="O162" s="245" t="s">
        <v>179</v>
      </c>
      <c r="P162" s="126"/>
      <c r="Q162" s="227"/>
    </row>
    <row r="163" spans="1:17" ht="14.45">
      <c r="A163" s="115">
        <v>46098</v>
      </c>
      <c r="B163" s="115">
        <v>46098</v>
      </c>
      <c r="C163" s="116"/>
      <c r="D163" s="116"/>
      <c r="E163" s="115"/>
      <c r="F163" s="115"/>
      <c r="G163" s="127" t="s">
        <v>135</v>
      </c>
      <c r="H163" s="127"/>
      <c r="I163" s="128" t="s">
        <v>62</v>
      </c>
      <c r="J163" s="124" t="s">
        <v>27</v>
      </c>
      <c r="K163" s="124" t="s">
        <v>23</v>
      </c>
      <c r="L163" s="124"/>
      <c r="M163" s="124" t="s">
        <v>37</v>
      </c>
      <c r="N163" s="124" t="s">
        <v>25</v>
      </c>
      <c r="O163" s="245" t="s">
        <v>89</v>
      </c>
      <c r="P163" s="126"/>
      <c r="Q163" s="227"/>
    </row>
    <row r="164" spans="1:17" ht="116.1">
      <c r="A164" s="115">
        <v>46098</v>
      </c>
      <c r="B164" s="115">
        <v>46098</v>
      </c>
      <c r="C164" s="116"/>
      <c r="D164" s="116"/>
      <c r="E164" s="115"/>
      <c r="F164" s="115"/>
      <c r="G164" s="128" t="s">
        <v>136</v>
      </c>
      <c r="H164" s="128"/>
      <c r="I164" s="103" t="s">
        <v>62</v>
      </c>
      <c r="J164" s="116" t="s">
        <v>33</v>
      </c>
      <c r="K164" s="116" t="s">
        <v>33</v>
      </c>
      <c r="L164" s="116" t="s">
        <v>37</v>
      </c>
      <c r="M164" s="116" t="s">
        <v>27</v>
      </c>
      <c r="N164" s="116" t="s">
        <v>37</v>
      </c>
      <c r="O164" s="245" t="s">
        <v>180</v>
      </c>
      <c r="P164" s="117"/>
      <c r="Q164" s="231" t="s">
        <v>138</v>
      </c>
    </row>
    <row r="165" spans="1:17" ht="29.1">
      <c r="A165" s="115">
        <v>46098</v>
      </c>
      <c r="B165" s="115">
        <v>46098</v>
      </c>
      <c r="C165" s="116"/>
      <c r="D165" s="116"/>
      <c r="E165" s="115"/>
      <c r="F165" s="115"/>
      <c r="G165" s="123" t="s">
        <v>139</v>
      </c>
      <c r="H165" s="123"/>
      <c r="I165" s="103" t="s">
        <v>62</v>
      </c>
      <c r="J165" s="116" t="s">
        <v>25</v>
      </c>
      <c r="K165" s="116" t="s">
        <v>25</v>
      </c>
      <c r="L165" s="116" t="s">
        <v>37</v>
      </c>
      <c r="M165" s="116" t="s">
        <v>27</v>
      </c>
      <c r="N165" s="116" t="s">
        <v>37</v>
      </c>
      <c r="O165" s="245" t="s">
        <v>180</v>
      </c>
      <c r="P165" s="117"/>
      <c r="Q165" s="55"/>
    </row>
    <row r="166" spans="1:17" ht="14.45">
      <c r="A166" s="115">
        <v>46098</v>
      </c>
      <c r="B166" s="115">
        <v>46098</v>
      </c>
      <c r="C166" s="116"/>
      <c r="D166" s="116"/>
      <c r="E166" s="115"/>
      <c r="F166" s="115"/>
      <c r="G166" s="123" t="s">
        <v>140</v>
      </c>
      <c r="H166" s="123"/>
      <c r="I166" s="103" t="s">
        <v>62</v>
      </c>
      <c r="J166" s="116" t="s">
        <v>25</v>
      </c>
      <c r="K166" s="116" t="s">
        <v>25</v>
      </c>
      <c r="L166" s="116" t="s">
        <v>37</v>
      </c>
      <c r="M166" s="116" t="s">
        <v>27</v>
      </c>
      <c r="N166" s="116" t="s">
        <v>37</v>
      </c>
      <c r="O166" s="245" t="s">
        <v>180</v>
      </c>
      <c r="P166" s="117"/>
      <c r="Q166" s="55"/>
    </row>
    <row r="167" spans="1:17" ht="14.45">
      <c r="A167" s="115">
        <v>46098</v>
      </c>
      <c r="B167" s="115">
        <v>46098</v>
      </c>
      <c r="C167" s="116"/>
      <c r="D167" s="116"/>
      <c r="E167" s="115"/>
      <c r="F167" s="115"/>
      <c r="G167" s="123" t="s">
        <v>141</v>
      </c>
      <c r="H167" s="123"/>
      <c r="I167" s="103" t="s">
        <v>62</v>
      </c>
      <c r="J167" s="116" t="s">
        <v>25</v>
      </c>
      <c r="K167" s="116" t="s">
        <v>25</v>
      </c>
      <c r="L167" s="116" t="s">
        <v>37</v>
      </c>
      <c r="M167" s="116" t="s">
        <v>27</v>
      </c>
      <c r="N167" s="116" t="s">
        <v>37</v>
      </c>
      <c r="O167" s="245" t="s">
        <v>180</v>
      </c>
      <c r="P167" s="117"/>
      <c r="Q167" s="55"/>
    </row>
    <row r="168" spans="1:17" ht="14.45">
      <c r="A168" s="115">
        <v>46098</v>
      </c>
      <c r="B168" s="115">
        <v>46098</v>
      </c>
      <c r="C168" s="116"/>
      <c r="D168" s="116"/>
      <c r="E168" s="115"/>
      <c r="F168" s="115"/>
      <c r="G168" s="123" t="s">
        <v>142</v>
      </c>
      <c r="H168" s="123"/>
      <c r="I168" s="103" t="s">
        <v>62</v>
      </c>
      <c r="J168" s="116" t="s">
        <v>25</v>
      </c>
      <c r="K168" s="116" t="s">
        <v>25</v>
      </c>
      <c r="L168" s="116" t="s">
        <v>37</v>
      </c>
      <c r="M168" s="116" t="s">
        <v>27</v>
      </c>
      <c r="N168" s="116" t="s">
        <v>37</v>
      </c>
      <c r="O168" s="245" t="s">
        <v>180</v>
      </c>
      <c r="P168" s="117"/>
      <c r="Q168" s="55"/>
    </row>
    <row r="169" spans="1:17" ht="14.45">
      <c r="A169" s="115">
        <v>46098</v>
      </c>
      <c r="B169" s="115">
        <v>46098</v>
      </c>
      <c r="C169" s="116"/>
      <c r="D169" s="116"/>
      <c r="E169" s="115"/>
      <c r="F169" s="115"/>
      <c r="G169" s="123" t="s">
        <v>143</v>
      </c>
      <c r="H169" s="123"/>
      <c r="I169" s="103" t="s">
        <v>62</v>
      </c>
      <c r="J169" s="116" t="s">
        <v>25</v>
      </c>
      <c r="K169" s="116" t="s">
        <v>25</v>
      </c>
      <c r="L169" s="116" t="s">
        <v>37</v>
      </c>
      <c r="M169" s="116" t="s">
        <v>27</v>
      </c>
      <c r="N169" s="116" t="s">
        <v>37</v>
      </c>
      <c r="O169" s="245" t="s">
        <v>180</v>
      </c>
      <c r="P169" s="117"/>
      <c r="Q169" s="55"/>
    </row>
    <row r="170" spans="1:17" ht="29.1">
      <c r="A170" s="115">
        <v>46098</v>
      </c>
      <c r="B170" s="115">
        <v>46098</v>
      </c>
      <c r="C170" s="116"/>
      <c r="D170" s="116"/>
      <c r="E170" s="116"/>
      <c r="F170" s="116"/>
      <c r="G170" s="123" t="s">
        <v>144</v>
      </c>
      <c r="H170" s="123"/>
      <c r="I170" s="103"/>
      <c r="J170" s="116"/>
      <c r="K170" s="116"/>
      <c r="L170" s="116"/>
      <c r="M170" s="116"/>
      <c r="N170" s="116"/>
      <c r="O170" s="117"/>
      <c r="P170" s="117"/>
      <c r="Q170" s="55"/>
    </row>
    <row r="171" spans="1:17" ht="15" customHeight="1">
      <c r="A171" s="115">
        <v>46098</v>
      </c>
      <c r="B171" s="115">
        <v>46098</v>
      </c>
      <c r="C171" s="103"/>
      <c r="D171" s="103"/>
      <c r="E171" s="103"/>
      <c r="F171" s="103"/>
      <c r="G171" s="103"/>
      <c r="H171" s="103"/>
      <c r="I171" s="103"/>
      <c r="J171" s="103"/>
      <c r="K171" s="103"/>
      <c r="L171" s="103"/>
      <c r="M171" s="103"/>
      <c r="N171" s="103"/>
      <c r="O171" s="129"/>
      <c r="P171" s="129"/>
      <c r="Q171" s="55"/>
    </row>
    <row r="172" spans="1:17" ht="14.45">
      <c r="A172" s="118">
        <v>46098</v>
      </c>
      <c r="B172" s="118">
        <v>46105</v>
      </c>
      <c r="C172" s="130">
        <v>5</v>
      </c>
      <c r="D172" s="130"/>
      <c r="E172" s="118"/>
      <c r="F172" s="118"/>
      <c r="G172" s="175" t="s">
        <v>145</v>
      </c>
      <c r="H172" s="125"/>
      <c r="I172" s="111" t="s">
        <v>62</v>
      </c>
      <c r="J172" s="121"/>
      <c r="K172" s="121"/>
      <c r="L172" s="121"/>
      <c r="M172" s="121"/>
      <c r="N172" s="121"/>
      <c r="O172" s="122"/>
      <c r="P172" s="122"/>
      <c r="Q172" s="220"/>
    </row>
    <row r="173" spans="1:17" ht="14.45">
      <c r="A173" s="115">
        <v>46098</v>
      </c>
      <c r="B173" s="115">
        <v>46105</v>
      </c>
      <c r="C173" s="181"/>
      <c r="D173" s="181"/>
      <c r="E173" s="115"/>
      <c r="F173" s="115"/>
      <c r="G173" s="103" t="s">
        <v>146</v>
      </c>
      <c r="H173" s="160"/>
      <c r="I173" s="103" t="s">
        <v>62</v>
      </c>
      <c r="J173" s="116" t="s">
        <v>25</v>
      </c>
      <c r="K173" s="116" t="s">
        <v>25</v>
      </c>
      <c r="L173" s="116" t="s">
        <v>37</v>
      </c>
      <c r="M173" s="116" t="s">
        <v>27</v>
      </c>
      <c r="N173" s="116" t="s">
        <v>37</v>
      </c>
      <c r="O173" s="245" t="s">
        <v>180</v>
      </c>
      <c r="P173" s="117"/>
      <c r="Q173" s="55"/>
    </row>
    <row r="174" spans="1:17" ht="14.45">
      <c r="A174" s="118">
        <v>46098</v>
      </c>
      <c r="B174" s="118">
        <v>46105</v>
      </c>
      <c r="C174" s="130">
        <v>5</v>
      </c>
      <c r="D174" s="130"/>
      <c r="E174" s="118"/>
      <c r="F174" s="118"/>
      <c r="G174" s="175" t="s">
        <v>147</v>
      </c>
      <c r="H174" s="125"/>
      <c r="I174" s="111" t="s">
        <v>62</v>
      </c>
      <c r="J174" s="121"/>
      <c r="K174" s="121"/>
      <c r="L174" s="121"/>
      <c r="M174" s="121"/>
      <c r="N174" s="121"/>
      <c r="O174" s="122"/>
      <c r="P174" s="122"/>
      <c r="Q174" s="220"/>
    </row>
    <row r="175" spans="1:17" ht="14.45">
      <c r="A175" s="115">
        <v>46098</v>
      </c>
      <c r="B175" s="115">
        <v>46105</v>
      </c>
      <c r="C175" s="116"/>
      <c r="D175" s="116"/>
      <c r="E175" s="115"/>
      <c r="F175" s="115"/>
      <c r="G175" s="123" t="s">
        <v>148</v>
      </c>
      <c r="H175" s="123"/>
      <c r="I175" s="103" t="s">
        <v>62</v>
      </c>
      <c r="J175" s="116" t="s">
        <v>27</v>
      </c>
      <c r="K175" s="116" t="s">
        <v>37</v>
      </c>
      <c r="L175" s="116" t="s">
        <v>37</v>
      </c>
      <c r="M175" s="116" t="s">
        <v>37</v>
      </c>
      <c r="N175" s="116" t="s">
        <v>37</v>
      </c>
      <c r="O175" s="117"/>
      <c r="P175" s="117"/>
      <c r="Q175" s="231"/>
    </row>
    <row r="176" spans="1:17" s="163" customFormat="1" ht="14.45">
      <c r="A176" s="118">
        <v>46106</v>
      </c>
      <c r="B176" s="118">
        <v>46106</v>
      </c>
      <c r="C176" s="121">
        <v>6</v>
      </c>
      <c r="D176" s="161"/>
      <c r="E176" s="216"/>
      <c r="F176" s="216"/>
      <c r="G176" s="176" t="s">
        <v>149</v>
      </c>
      <c r="H176" s="177">
        <v>10</v>
      </c>
      <c r="I176" s="111" t="s">
        <v>62</v>
      </c>
      <c r="J176" s="121" t="s">
        <v>25</v>
      </c>
      <c r="K176" s="121" t="s">
        <v>37</v>
      </c>
      <c r="L176" s="121"/>
      <c r="M176" s="121"/>
      <c r="N176" s="121" t="s">
        <v>27</v>
      </c>
      <c r="O176" s="246" t="s">
        <v>65</v>
      </c>
      <c r="P176" s="122"/>
      <c r="Q176" s="220"/>
    </row>
    <row r="177" spans="1:17" ht="14.45">
      <c r="A177" s="118">
        <v>46106</v>
      </c>
      <c r="B177" s="118">
        <v>46107</v>
      </c>
      <c r="C177" s="130">
        <v>7</v>
      </c>
      <c r="D177" s="130"/>
      <c r="E177" s="118"/>
      <c r="F177" s="118"/>
      <c r="G177" s="125" t="s">
        <v>181</v>
      </c>
      <c r="H177" s="125"/>
      <c r="I177" s="111" t="s">
        <v>62</v>
      </c>
      <c r="J177" s="121"/>
      <c r="K177" s="121"/>
      <c r="L177" s="121"/>
      <c r="M177" s="121"/>
      <c r="N177" s="121"/>
      <c r="O177" s="122"/>
      <c r="P177" s="122"/>
      <c r="Q177" s="220"/>
    </row>
    <row r="178" spans="1:17" ht="14.45">
      <c r="A178" s="115">
        <v>46106</v>
      </c>
      <c r="B178" s="115">
        <v>46107</v>
      </c>
      <c r="C178" s="116"/>
      <c r="D178" s="116"/>
      <c r="E178" s="116"/>
      <c r="F178" s="116"/>
      <c r="G178" s="123" t="s">
        <v>182</v>
      </c>
      <c r="H178" s="123"/>
      <c r="I178" s="103" t="s">
        <v>62</v>
      </c>
      <c r="J178" s="116" t="s">
        <v>27</v>
      </c>
      <c r="K178" s="116" t="s">
        <v>37</v>
      </c>
      <c r="L178" s="116" t="s">
        <v>37</v>
      </c>
      <c r="M178" s="116" t="s">
        <v>33</v>
      </c>
      <c r="N178" s="116" t="s">
        <v>25</v>
      </c>
      <c r="O178" s="117"/>
      <c r="P178" s="117"/>
      <c r="Q178" s="55"/>
    </row>
    <row r="179" spans="1:17" ht="14.45">
      <c r="A179" s="118">
        <v>46107</v>
      </c>
      <c r="B179" s="118">
        <v>46111</v>
      </c>
      <c r="C179" s="130">
        <v>9</v>
      </c>
      <c r="D179" s="130"/>
      <c r="E179" s="118"/>
      <c r="F179" s="118"/>
      <c r="G179" s="125" t="s">
        <v>183</v>
      </c>
      <c r="H179" s="125"/>
      <c r="I179" s="111" t="s">
        <v>62</v>
      </c>
      <c r="J179" s="121"/>
      <c r="K179" s="121"/>
      <c r="L179" s="121"/>
      <c r="M179" s="121"/>
      <c r="N179" s="121"/>
      <c r="O179" s="122"/>
      <c r="P179" s="122"/>
      <c r="Q179" s="220"/>
    </row>
    <row r="180" spans="1:17" ht="14.45">
      <c r="A180" s="115">
        <v>46107</v>
      </c>
      <c r="B180" s="115">
        <v>46111</v>
      </c>
      <c r="C180" s="116"/>
      <c r="D180" s="116"/>
      <c r="E180" s="116"/>
      <c r="F180" s="116"/>
      <c r="G180" s="123" t="s">
        <v>184</v>
      </c>
      <c r="H180" s="123"/>
      <c r="I180" s="103" t="s">
        <v>62</v>
      </c>
      <c r="J180" s="116" t="s">
        <v>27</v>
      </c>
      <c r="K180" s="116" t="s">
        <v>185</v>
      </c>
      <c r="L180" s="116" t="s">
        <v>37</v>
      </c>
      <c r="M180" s="116" t="s">
        <v>37</v>
      </c>
      <c r="N180" s="116" t="s">
        <v>37</v>
      </c>
      <c r="O180" s="117"/>
      <c r="P180" s="117"/>
      <c r="Q180" s="55"/>
    </row>
    <row r="181" spans="1:17" ht="29.1">
      <c r="A181" s="115">
        <v>46107</v>
      </c>
      <c r="B181" s="115">
        <v>46111</v>
      </c>
      <c r="C181" s="116"/>
      <c r="D181" s="116"/>
      <c r="E181" s="116"/>
      <c r="F181" s="116"/>
      <c r="G181" s="123" t="s">
        <v>186</v>
      </c>
      <c r="H181" s="123"/>
      <c r="I181" s="103" t="s">
        <v>62</v>
      </c>
      <c r="J181" s="116" t="s">
        <v>27</v>
      </c>
      <c r="K181" s="116" t="s">
        <v>33</v>
      </c>
      <c r="L181" s="116"/>
      <c r="M181" s="116" t="s">
        <v>37</v>
      </c>
      <c r="N181" s="116" t="s">
        <v>24</v>
      </c>
      <c r="O181" s="117" t="s">
        <v>187</v>
      </c>
      <c r="P181" s="117"/>
      <c r="Q181" s="55"/>
    </row>
    <row r="182" spans="1:17" ht="14.45">
      <c r="A182" s="118">
        <v>46111</v>
      </c>
      <c r="B182" s="118">
        <v>46112</v>
      </c>
      <c r="C182" s="130">
        <v>10</v>
      </c>
      <c r="D182" s="130"/>
      <c r="E182" s="118"/>
      <c r="F182" s="118"/>
      <c r="G182" s="125" t="s">
        <v>188</v>
      </c>
      <c r="H182" s="125"/>
      <c r="I182" s="111" t="s">
        <v>62</v>
      </c>
      <c r="J182" s="72"/>
      <c r="K182" s="72"/>
      <c r="L182" s="72"/>
      <c r="M182" s="72"/>
      <c r="N182" s="72"/>
      <c r="O182" s="132"/>
      <c r="P182" s="132"/>
      <c r="Q182" s="220"/>
    </row>
    <row r="183" spans="1:17" ht="14.45">
      <c r="A183" s="115">
        <v>46111</v>
      </c>
      <c r="B183" s="115">
        <v>46112</v>
      </c>
      <c r="C183" s="116"/>
      <c r="D183" s="116"/>
      <c r="E183" s="116"/>
      <c r="F183" s="116"/>
      <c r="G183" s="123" t="s">
        <v>189</v>
      </c>
      <c r="H183" s="123"/>
      <c r="I183" s="103" t="s">
        <v>62</v>
      </c>
      <c r="J183" s="60" t="s">
        <v>33</v>
      </c>
      <c r="K183" s="116" t="s">
        <v>27</v>
      </c>
      <c r="L183" s="116" t="s">
        <v>37</v>
      </c>
      <c r="M183" s="60" t="s">
        <v>33</v>
      </c>
      <c r="N183" s="60" t="s">
        <v>37</v>
      </c>
      <c r="O183" s="245" t="s">
        <v>89</v>
      </c>
      <c r="P183" s="129"/>
      <c r="Q183" s="55"/>
    </row>
    <row r="184" spans="1:17" ht="14.45">
      <c r="A184" s="115">
        <v>46111</v>
      </c>
      <c r="B184" s="115">
        <v>46112</v>
      </c>
      <c r="C184" s="116"/>
      <c r="D184" s="116"/>
      <c r="E184" s="116"/>
      <c r="F184" s="116"/>
      <c r="G184" s="123" t="s">
        <v>191</v>
      </c>
      <c r="H184" s="123"/>
      <c r="I184" s="103" t="s">
        <v>62</v>
      </c>
      <c r="J184" s="60" t="s">
        <v>27</v>
      </c>
      <c r="K184" s="60" t="s">
        <v>37</v>
      </c>
      <c r="L184" s="60"/>
      <c r="M184" s="60" t="s">
        <v>33</v>
      </c>
      <c r="N184" s="60"/>
      <c r="O184" s="129"/>
      <c r="P184" s="129"/>
      <c r="Q184" s="55"/>
    </row>
    <row r="185" spans="1:17" ht="14.45">
      <c r="B185" s="103"/>
      <c r="C185" s="103"/>
      <c r="D185" s="103"/>
      <c r="E185" s="103"/>
      <c r="F185" s="103"/>
      <c r="G185" s="103"/>
      <c r="H185" s="103"/>
      <c r="I185" s="103"/>
      <c r="J185" s="103"/>
      <c r="K185" s="103"/>
      <c r="L185" s="103"/>
      <c r="M185" s="103"/>
      <c r="N185" s="103"/>
      <c r="O185" s="129"/>
      <c r="P185" s="129"/>
      <c r="Q185" s="55"/>
    </row>
    <row r="186" spans="1:17" ht="14.45">
      <c r="A186" s="234"/>
      <c r="B186" s="139"/>
      <c r="C186" s="133"/>
      <c r="D186" s="133"/>
      <c r="E186" s="133"/>
      <c r="F186" s="133"/>
      <c r="G186" s="133"/>
      <c r="H186" s="133"/>
      <c r="I186" s="133"/>
      <c r="J186" s="133"/>
      <c r="K186" s="133"/>
      <c r="L186" s="133"/>
      <c r="M186" s="133"/>
      <c r="N186" s="133"/>
      <c r="O186" s="134"/>
      <c r="P186" s="153"/>
    </row>
    <row r="187" spans="1:17" ht="14.45"/>
    <row r="188" spans="1:17" ht="14.45"/>
    <row r="189" spans="1:17" ht="14.45"/>
    <row r="205" spans="2:17" ht="15" customHeight="1">
      <c r="B205" s="97"/>
      <c r="C205" s="58"/>
      <c r="D205" s="58"/>
      <c r="E205" s="58"/>
      <c r="F205" s="58"/>
      <c r="G205" s="95"/>
      <c r="H205" s="97"/>
      <c r="I205" s="58"/>
      <c r="J205" s="58"/>
      <c r="K205" s="58"/>
      <c r="L205" s="58"/>
      <c r="M205" s="58"/>
      <c r="N205" s="58"/>
      <c r="O205" s="58"/>
      <c r="P205" s="154"/>
      <c r="Q205" s="6"/>
    </row>
    <row r="206" spans="2:17" ht="15" customHeight="1">
      <c r="B206" s="97"/>
      <c r="C206" s="58"/>
      <c r="D206" s="58"/>
      <c r="E206" s="58"/>
      <c r="F206" s="58"/>
      <c r="G206" s="103"/>
      <c r="H206" s="97"/>
      <c r="I206" s="58"/>
      <c r="J206" s="58"/>
      <c r="K206" s="58"/>
      <c r="L206" s="58"/>
      <c r="M206" s="58"/>
      <c r="N206" s="58"/>
      <c r="O206" s="58"/>
      <c r="P206" s="154"/>
      <c r="Q206" s="6"/>
    </row>
    <row r="207" spans="2:17" ht="15" customHeight="1">
      <c r="B207" s="140"/>
      <c r="C207" s="99"/>
      <c r="D207" s="99"/>
      <c r="E207" s="100"/>
      <c r="F207" s="99"/>
      <c r="G207" s="95"/>
      <c r="H207" s="102" t="s">
        <v>81</v>
      </c>
      <c r="I207" s="92" t="s">
        <v>81</v>
      </c>
      <c r="J207" s="92"/>
      <c r="K207" s="92"/>
      <c r="L207" s="92"/>
      <c r="M207" s="92"/>
      <c r="N207" s="92"/>
      <c r="O207" s="93"/>
      <c r="P207" s="91" t="s">
        <v>81</v>
      </c>
      <c r="Q207" s="89" t="s">
        <v>81</v>
      </c>
    </row>
    <row r="208" spans="2:17" ht="15" customHeight="1">
      <c r="B208" s="138"/>
      <c r="C208" s="50"/>
      <c r="D208" s="50"/>
      <c r="E208" s="50"/>
      <c r="F208" s="50"/>
      <c r="G208" s="101"/>
      <c r="J208" s="49"/>
      <c r="K208" s="49"/>
      <c r="L208" s="49"/>
      <c r="M208" s="49"/>
      <c r="N208" s="49"/>
      <c r="O208" s="53"/>
      <c r="P208" s="151"/>
    </row>
    <row r="209" spans="2:16" ht="15" customHeight="1">
      <c r="B209" s="138"/>
      <c r="C209" s="50"/>
      <c r="D209" s="50"/>
      <c r="E209" s="50"/>
      <c r="F209" s="50"/>
      <c r="G209" s="103"/>
      <c r="J209" s="49"/>
      <c r="K209" s="49"/>
      <c r="L209" s="49"/>
      <c r="M209" s="49"/>
      <c r="N209" s="49"/>
      <c r="O209" s="53"/>
      <c r="P209" s="151"/>
    </row>
    <row r="210" spans="2:16" ht="15" customHeight="1">
      <c r="B210" s="138"/>
      <c r="C210" s="50"/>
      <c r="D210" s="50"/>
      <c r="E210" s="50"/>
      <c r="F210" s="50"/>
      <c r="G210" s="103"/>
      <c r="J210" s="49"/>
      <c r="K210" s="49"/>
      <c r="L210" s="49"/>
      <c r="M210" s="49"/>
      <c r="N210" s="49"/>
      <c r="O210" s="53"/>
      <c r="P210" s="151"/>
    </row>
  </sheetData>
  <autoFilter ref="A4:Q10" xr:uid="{1D45E6F4-544D-4988-B51D-ACB0FB97ABF3}"/>
  <mergeCells count="4">
    <mergeCell ref="A3:Q3"/>
    <mergeCell ref="A43:Q43"/>
    <mergeCell ref="A98:Q99"/>
    <mergeCell ref="A132:Q132"/>
  </mergeCells>
  <conditionalFormatting sqref="I5">
    <cfRule type="containsText" dxfId="15" priority="5" operator="containsText" text="Completed">
      <formula>NOT(ISERROR(SEARCH("Completed",I5)))</formula>
    </cfRule>
  </conditionalFormatting>
  <conditionalFormatting sqref="I8:I9">
    <cfRule type="containsText" dxfId="14" priority="4" operator="containsText" text="Completed">
      <formula>NOT(ISERROR(SEARCH("Completed",I8)))</formula>
    </cfRule>
  </conditionalFormatting>
  <dataValidations count="1">
    <dataValidation type="list" allowBlank="1" showInputMessage="1" showErrorMessage="1" sqref="I54 I144:I147 I137 I56:I58 I126:I131 I172:I184 I149:I169 I37:I42 I48 I68 I70:I96 I5:I32 I100:I121" xr:uid="{2E319A34-1AF8-4F82-94FC-ECBB3ED26E19}">
      <formula1>"Select,Inprogress,Completed,Yet-to-start,Pending"</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5" operator="containsText" id="{B73ADDA2-DD85-413C-AF50-B8B0072E5486}">
            <xm:f>NOT(ISERROR(SEARCH(#REF!,I5)))</xm:f>
            <xm:f>#REF!</xm:f>
            <x14:dxf>
              <fill>
                <patternFill>
                  <bgColor theme="9"/>
                </patternFill>
              </fill>
            </x14:dxf>
          </x14:cfRule>
          <xm:sqref>I5:I7 I10 I14:I28 I149:I169</xm:sqref>
        </x14:conditionalFormatting>
        <x14:conditionalFormatting xmlns:xm="http://schemas.microsoft.com/office/excel/2006/main">
          <x14:cfRule type="containsText" priority="16" operator="containsText" id="{C6E8B96F-12BD-4A17-90CA-577DCB8E87FC}">
            <xm:f>NOT(ISERROR(SEARCH(#REF!,I12)))</xm:f>
            <xm:f>#REF!</xm:f>
            <x14:dxf>
              <fill>
                <patternFill>
                  <bgColor theme="9"/>
                </patternFill>
              </fill>
            </x14:dxf>
          </x14:cfRule>
          <xm:sqref>I12 I30:I31 I56:I58</xm:sqref>
        </x14:conditionalFormatting>
        <x14:conditionalFormatting xmlns:xm="http://schemas.microsoft.com/office/excel/2006/main">
          <x14:cfRule type="containsText" priority="12" operator="containsText" id="{5B11A72F-1A35-4655-8244-6105AF7A672A}">
            <xm:f>NOT(ISERROR(SEARCH(#REF!,I38)))</xm:f>
            <xm:f>#REF!</xm:f>
            <x14:dxf>
              <fill>
                <patternFill>
                  <bgColor theme="9"/>
                </patternFill>
              </fill>
            </x14:dxf>
          </x14:cfRule>
          <xm:sqref>I38:I42</xm:sqref>
        </x14:conditionalFormatting>
        <x14:conditionalFormatting xmlns:xm="http://schemas.microsoft.com/office/excel/2006/main">
          <x14:cfRule type="containsText" priority="3" operator="containsText" id="{B1738F03-118C-4DCA-B01D-CB6C0AF1BF82}">
            <xm:f>NOT(ISERROR(SEARCH(#REF!,I48)))</xm:f>
            <xm:f>#REF!</xm:f>
            <x14:dxf>
              <fill>
                <patternFill>
                  <bgColor theme="9"/>
                </patternFill>
              </fill>
            </x14:dxf>
          </x14:cfRule>
          <xm:sqref>I48</xm:sqref>
        </x14:conditionalFormatting>
        <x14:conditionalFormatting xmlns:xm="http://schemas.microsoft.com/office/excel/2006/main">
          <x14:cfRule type="containsText" priority="14" operator="containsText" id="{257D1729-21C9-4A51-ADAE-C09CB8985072}">
            <xm:f>NOT(ISERROR(SEARCH(#REF!,I54)))</xm:f>
            <xm:f>#REF!</xm:f>
            <x14:dxf>
              <fill>
                <patternFill>
                  <bgColor theme="9"/>
                </patternFill>
              </fill>
            </x14:dxf>
          </x14:cfRule>
          <xm:sqref>I54</xm:sqref>
        </x14:conditionalFormatting>
        <x14:conditionalFormatting xmlns:xm="http://schemas.microsoft.com/office/excel/2006/main">
          <x14:cfRule type="containsText" priority="2" operator="containsText" id="{A0634A3E-6EE7-43AA-93D1-1113BC1CE653}">
            <xm:f>NOT(ISERROR(SEARCH(#REF!,I68)))</xm:f>
            <xm:f>#REF!</xm:f>
            <x14:dxf>
              <fill>
                <patternFill>
                  <bgColor theme="9"/>
                </patternFill>
              </fill>
            </x14:dxf>
          </x14:cfRule>
          <xm:sqref>I68</xm:sqref>
        </x14:conditionalFormatting>
        <x14:conditionalFormatting xmlns:xm="http://schemas.microsoft.com/office/excel/2006/main">
          <x14:cfRule type="containsText" priority="6" operator="containsText" id="{C0D249DC-676C-49CE-AB75-485F5DB2805B}">
            <xm:f>NOT(ISERROR(SEARCH(#REF!,I70)))</xm:f>
            <xm:f>#REF!</xm:f>
            <x14:dxf>
              <fill>
                <patternFill>
                  <bgColor theme="9"/>
                </patternFill>
              </fill>
            </x14:dxf>
          </x14:cfRule>
          <xm:sqref>I70:I96</xm:sqref>
        </x14:conditionalFormatting>
        <x14:conditionalFormatting xmlns:xm="http://schemas.microsoft.com/office/excel/2006/main">
          <x14:cfRule type="containsText" priority="11" operator="containsText" id="{16A3A1D0-0EFF-420A-BA00-FD558D5DB622}">
            <xm:f>NOT(ISERROR(SEARCH(#REF!,I100)))</xm:f>
            <xm:f>#REF!</xm:f>
            <x14:dxf>
              <fill>
                <patternFill>
                  <bgColor theme="9"/>
                </patternFill>
              </fill>
            </x14:dxf>
          </x14:cfRule>
          <xm:sqref>I100:I120</xm:sqref>
        </x14:conditionalFormatting>
        <x14:conditionalFormatting xmlns:xm="http://schemas.microsoft.com/office/excel/2006/main">
          <x14:cfRule type="containsText" priority="8" operator="containsText" id="{ECBF9AFD-42CE-44C3-AA62-EBA29729863A}">
            <xm:f>NOT(ISERROR(SEARCH(#REF!,I126)))</xm:f>
            <xm:f>#REF!</xm:f>
            <x14:dxf>
              <fill>
                <patternFill>
                  <bgColor theme="9"/>
                </patternFill>
              </fill>
            </x14:dxf>
          </x14:cfRule>
          <xm:sqref>I126:I131</xm:sqref>
        </x14:conditionalFormatting>
        <x14:conditionalFormatting xmlns:xm="http://schemas.microsoft.com/office/excel/2006/main">
          <x14:cfRule type="containsText" priority="1" operator="containsText" id="{374E7B18-48E1-4BA3-9C10-19E4D86B1175}">
            <xm:f>NOT(ISERROR(SEARCH(#REF!,I137)))</xm:f>
            <xm:f>#REF!</xm:f>
            <x14:dxf>
              <fill>
                <patternFill>
                  <bgColor theme="9"/>
                </patternFill>
              </fill>
            </x14:dxf>
          </x14:cfRule>
          <xm:sqref>I137</xm:sqref>
        </x14:conditionalFormatting>
        <x14:conditionalFormatting xmlns:xm="http://schemas.microsoft.com/office/excel/2006/main">
          <x14:cfRule type="containsText" priority="13" operator="containsText" id="{4E7E2972-1791-4681-8623-2B0BCEEA0990}">
            <xm:f>NOT(ISERROR(SEARCH(#REF!,I144)))</xm:f>
            <xm:f>#REF!</xm:f>
            <x14:dxf>
              <fill>
                <patternFill>
                  <bgColor theme="9"/>
                </patternFill>
              </fill>
            </x14:dxf>
          </x14:cfRule>
          <xm:sqref>I144:I147</xm:sqref>
        </x14:conditionalFormatting>
        <x14:conditionalFormatting xmlns:xm="http://schemas.microsoft.com/office/excel/2006/main">
          <x14:cfRule type="containsText" priority="7" operator="containsText" id="{23F8C810-5300-4BB9-AC6B-A00886585A46}">
            <xm:f>NOT(ISERROR(SEARCH(#REF!,I172)))</xm:f>
            <xm:f>#REF!</xm:f>
            <x14:dxf>
              <fill>
                <patternFill>
                  <bgColor theme="9"/>
                </patternFill>
              </fill>
            </x14:dxf>
          </x14:cfRule>
          <xm:sqref>I172:I184</xm:sqref>
        </x14:conditionalFormatting>
        <x14:conditionalFormatting xmlns:xm="http://schemas.microsoft.com/office/excel/2006/main">
          <x14:cfRule type="containsText" priority="10" operator="containsText" id="{275C09BE-89FC-4ED3-AF35-BA760BCF4004}">
            <xm:f>NOT(ISERROR(SEARCH(#REF!,J56)))</xm:f>
            <xm:f>#REF!</xm:f>
            <x14:dxf>
              <fill>
                <patternFill>
                  <bgColor theme="9"/>
                </patternFill>
              </fill>
            </x14:dxf>
          </x14:cfRule>
          <xm:sqref>J56:N56</xm:sqref>
        </x14:conditionalFormatting>
        <x14:conditionalFormatting xmlns:xm="http://schemas.microsoft.com/office/excel/2006/main">
          <x14:cfRule type="containsText" priority="9" operator="containsText" id="{1258BD32-F9D6-4650-A19D-2F2B39905730}">
            <xm:f>NOT(ISERROR(SEARCH(#REF!,J149)))</xm:f>
            <xm:f>#REF!</xm:f>
            <x14:dxf>
              <fill>
                <patternFill>
                  <bgColor theme="9"/>
                </patternFill>
              </fill>
            </x14:dxf>
          </x14:cfRule>
          <xm:sqref>J149:N149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e7e4cf-3109-49b7-888e-72be1d75294e">
      <Terms xmlns="http://schemas.microsoft.com/office/infopath/2007/PartnerControls"/>
    </lcf76f155ced4ddcb4097134ff3c332f>
    <TaxCatchAll xmlns="01d6cdd6-f2f9-44a8-b52f-ad7da13e21c5" xsi:nil="true"/>
    <DescriptionofFile xmlns="57e7e4cf-3109-49b7-888e-72be1d75294e" xsi:nil="true"/>
    <Reviewedby xmlns="57e7e4cf-3109-49b7-888e-72be1d7529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7DB559C68D3447A68708102A87A01D" ma:contentTypeVersion="14" ma:contentTypeDescription="Create a new document." ma:contentTypeScope="" ma:versionID="11e7d119e5dd9b48b5e1890566b9d1a7">
  <xsd:schema xmlns:xsd="http://www.w3.org/2001/XMLSchema" xmlns:xs="http://www.w3.org/2001/XMLSchema" xmlns:p="http://schemas.microsoft.com/office/2006/metadata/properties" xmlns:ns2="57e7e4cf-3109-49b7-888e-72be1d75294e" xmlns:ns3="01d6cdd6-f2f9-44a8-b52f-ad7da13e21c5" targetNamespace="http://schemas.microsoft.com/office/2006/metadata/properties" ma:root="true" ma:fieldsID="5a5a62dab775ad76a81bb99e6013a578" ns2:_="" ns3:_="">
    <xsd:import namespace="57e7e4cf-3109-49b7-888e-72be1d75294e"/>
    <xsd:import namespace="01d6cdd6-f2f9-44a8-b52f-ad7da13e21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ofFile" minOccurs="0"/>
                <xsd:element ref="ns2:Reviewedby"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7e4cf-3109-49b7-888e-72be1d752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035c345-a771-4d1f-8eb8-e6e64da6977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DescriptionofFile" ma:index="19" nillable="true" ma:displayName="Description of File" ma:format="Dropdown" ma:internalName="DescriptionofFile">
      <xsd:simpleType>
        <xsd:restriction base="dms:Note">
          <xsd:maxLength value="255"/>
        </xsd:restriction>
      </xsd:simpleType>
    </xsd:element>
    <xsd:element name="Reviewedby" ma:index="20" nillable="true" ma:displayName="Reviewed by" ma:description="Add initials if you reviewed document" ma:format="Dropdown" ma:internalName="Reviewedby">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1d6cdd6-f2f9-44a8-b52f-ad7da13e21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ccda05-3dc1-481a-9727-93b3bbe135dc}" ma:internalName="TaxCatchAll" ma:showField="CatchAllData" ma:web="01d6cdd6-f2f9-44a8-b52f-ad7da13e21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63D00-0B38-452D-AD92-ACF551316C3B}"/>
</file>

<file path=customXml/itemProps2.xml><?xml version="1.0" encoding="utf-8"?>
<ds:datastoreItem xmlns:ds="http://schemas.openxmlformats.org/officeDocument/2006/customXml" ds:itemID="{C4EADE85-2F29-453F-83B0-165D439823A5}"/>
</file>

<file path=customXml/itemProps3.xml><?xml version="1.0" encoding="utf-8"?>
<ds:datastoreItem xmlns:ds="http://schemas.openxmlformats.org/officeDocument/2006/customXml" ds:itemID="{FB42183A-A389-421B-919F-AAB4ACF54687}"/>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 R,  Vaishnavi</dc:creator>
  <cp:keywords/>
  <dc:description/>
  <cp:lastModifiedBy>R, Seenu [FH]</cp:lastModifiedBy>
  <cp:revision/>
  <dcterms:created xsi:type="dcterms:W3CDTF">2022-08-22T04:04:36Z</dcterms:created>
  <dcterms:modified xsi:type="dcterms:W3CDTF">2026-02-02T17:13:15Z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0x010100BC7DB559C68D3447A68708102A87A01D</vt:lpwstr>
  </property>
  <property fmtid="{D5CDD505-2E9C-101B-9397-08002B2CF9AE}" pid="3" name="MediaServiceImageTags">
    <vt:lpwstr/>
  </property>
</Properties>
</file>