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ication" sheetId="1" r:id="rId4"/>
    <sheet state="visible" name="Recording Script" sheetId="2" r:id="rId5"/>
    <sheet state="visible" name="temp" sheetId="3" r:id="rId6"/>
  </sheets>
  <definedNames/>
  <calcPr/>
</workbook>
</file>

<file path=xl/sharedStrings.xml><?xml version="1.0" encoding="utf-8"?>
<sst xmlns="http://schemas.openxmlformats.org/spreadsheetml/2006/main" count="1443" uniqueCount="344">
  <si>
    <t>Verification of vowel phones by Linguist</t>
  </si>
  <si>
    <t>Speaker</t>
  </si>
  <si>
    <t>Gender</t>
  </si>
  <si>
    <t>i</t>
  </si>
  <si>
    <t>ĩ</t>
  </si>
  <si>
    <t>e</t>
  </si>
  <si>
    <t>ẽ</t>
  </si>
  <si>
    <t>ɛ</t>
  </si>
  <si>
    <t>ɛ̃</t>
  </si>
  <si>
    <t>ɨ</t>
  </si>
  <si>
    <t>ə̃</t>
  </si>
  <si>
    <t xml:space="preserve">ə̃ </t>
  </si>
  <si>
    <t>ə</t>
  </si>
  <si>
    <t xml:space="preserve"> ɨ̃</t>
  </si>
  <si>
    <t>ə̃ / ɨ̃</t>
  </si>
  <si>
    <t>a</t>
  </si>
  <si>
    <t>ã</t>
  </si>
  <si>
    <t>u</t>
  </si>
  <si>
    <t>ũ</t>
  </si>
  <si>
    <t>o</t>
  </si>
  <si>
    <t>õ</t>
  </si>
  <si>
    <t>ɔ̃</t>
  </si>
  <si>
    <t>ɔ</t>
  </si>
  <si>
    <t>[bi:]</t>
  </si>
  <si>
    <t>[bĩ:]</t>
  </si>
  <si>
    <t>[ʃikta]</t>
  </si>
  <si>
    <t>[ʃĩkta]</t>
  </si>
  <si>
    <t>[meli:]</t>
  </si>
  <si>
    <t>[melĩ:]</t>
  </si>
  <si>
    <t>[ʃi:]</t>
  </si>
  <si>
    <t>[ʃĩ:]</t>
  </si>
  <si>
    <t>[ti:]</t>
  </si>
  <si>
    <t>[tĩ:]</t>
  </si>
  <si>
    <t>[ke:s]</t>
  </si>
  <si>
    <t>[kẽ:s]</t>
  </si>
  <si>
    <t>[mʰəd͡ʒe]</t>
  </si>
  <si>
    <t>[mʰəd͡ʒɛ̃]</t>
  </si>
  <si>
    <t>[he]</t>
  </si>
  <si>
    <t>[hɛ̃:]</t>
  </si>
  <si>
    <t>[bərɛ]</t>
  </si>
  <si>
    <t xml:space="preserve">[bərɛ̃] </t>
  </si>
  <si>
    <t>[kʱalɛ]</t>
  </si>
  <si>
    <t xml:space="preserve">[kʱalɛ̃] </t>
  </si>
  <si>
    <t>[fəɭɛ]</t>
  </si>
  <si>
    <t>[fəɭɛ̃]</t>
  </si>
  <si>
    <r>
      <rPr>
        <rFont val="Arial"/>
        <color theme="1"/>
        <sz val="12.0"/>
      </rPr>
      <t>[kɛd</t>
    </r>
    <r>
      <rPr>
        <rFont val="Arial"/>
        <b/>
        <color theme="1"/>
        <sz val="12.0"/>
      </rPr>
      <t>ɛ]</t>
    </r>
  </si>
  <si>
    <t>kɛdɛ̃</t>
  </si>
  <si>
    <t>[dɛʋ]</t>
  </si>
  <si>
    <t>[dɛ̃ʋ]</t>
  </si>
  <si>
    <r>
      <rPr>
        <rFont val="Arial"/>
        <color theme="1"/>
        <sz val="12.0"/>
      </rPr>
      <t xml:space="preserve">[ʋɛt] </t>
    </r>
    <r>
      <rPr>
        <rFont val="Arial"/>
        <color rgb="FFEA4335"/>
        <sz val="12.0"/>
      </rPr>
      <t>(bEtAchI baDI</t>
    </r>
    <r>
      <rPr>
        <rFont val="Arial"/>
        <color theme="1"/>
        <sz val="12.0"/>
      </rPr>
      <t>)</t>
    </r>
  </si>
  <si>
    <t>[ʋɛ̃t]</t>
  </si>
  <si>
    <t>[ãvɨj]</t>
  </si>
  <si>
    <t>[ãvə̃j]</t>
  </si>
  <si>
    <t>[tɨj]</t>
  </si>
  <si>
    <t>[tʱə̃j]</t>
  </si>
  <si>
    <t>[gəʋɔ]</t>
  </si>
  <si>
    <t>[gɨ̃ʋ]</t>
  </si>
  <si>
    <t>[həj]</t>
  </si>
  <si>
    <t>[hə̃j]</t>
  </si>
  <si>
    <t>[və:j]/ ?[ʋə:j]</t>
  </si>
  <si>
    <t>[və̃:j/ [vɨ̃:j] / ?[ʋɨ̃:j]</t>
  </si>
  <si>
    <t>[səvaj]</t>
  </si>
  <si>
    <r>
      <rPr>
        <rFont val="Arial"/>
        <color rgb="FF6AA84F"/>
        <sz val="12.0"/>
      </rPr>
      <t>[sə̃vɨj]/</t>
    </r>
    <r>
      <rPr>
        <rFont val="Arial"/>
        <color rgb="FF6AA84F"/>
        <sz val="12.0"/>
      </rPr>
      <t xml:space="preserve"> </t>
    </r>
    <r>
      <rPr>
        <rFont val="Arial"/>
        <color rgb="FF0000FF"/>
        <sz val="12.0"/>
      </rPr>
      <t>?[sə̃vəj]</t>
    </r>
  </si>
  <si>
    <t>[va:ʈ] / ?[ʋa:ʈ]</t>
  </si>
  <si>
    <t>[vã:ʈ]/ [ʋãʈ]</t>
  </si>
  <si>
    <t>[d͡za:w]</t>
  </si>
  <si>
    <t>[d͡zã:w]</t>
  </si>
  <si>
    <t>[ba:j]</t>
  </si>
  <si>
    <t>[bã:j]</t>
  </si>
  <si>
    <t>[maʋ]</t>
  </si>
  <si>
    <t>[mã:ʋ]</t>
  </si>
  <si>
    <t>[taka]</t>
  </si>
  <si>
    <r>
      <rPr>
        <rFont val="Arial"/>
        <color theme="1"/>
        <sz val="12.0"/>
      </rPr>
      <t>[t</t>
    </r>
    <r>
      <rPr>
        <rFont val="Arial"/>
        <b/>
        <color theme="1"/>
        <sz val="12.0"/>
      </rPr>
      <t>ã</t>
    </r>
    <r>
      <rPr>
        <rFont val="Arial"/>
        <color theme="1"/>
        <sz val="12.0"/>
      </rPr>
      <t>ŋkã]</t>
    </r>
  </si>
  <si>
    <t>[su:ʈ]</t>
  </si>
  <si>
    <t>[sũ:ʈʱ]</t>
  </si>
  <si>
    <t>[ku:j]</t>
  </si>
  <si>
    <t>[kũ:j]</t>
  </si>
  <si>
    <t>[kʱu:ʈ]</t>
  </si>
  <si>
    <t>[kʱũ:ʈ]</t>
  </si>
  <si>
    <t>[poti]</t>
  </si>
  <si>
    <t>[põt]</t>
  </si>
  <si>
    <t>[poj]</t>
  </si>
  <si>
    <t>[põj]</t>
  </si>
  <si>
    <t>[og]</t>
  </si>
  <si>
    <t>[õk]</t>
  </si>
  <si>
    <t>[bʱoʋ]</t>
  </si>
  <si>
    <t>bʱɔ̃ʋ</t>
  </si>
  <si>
    <t>[rop]</t>
  </si>
  <si>
    <t>[rɔ̃pɔ]</t>
  </si>
  <si>
    <r>
      <rPr>
        <rFont val="Arial"/>
        <color theme="1"/>
        <sz val="12.0"/>
      </rPr>
      <t>[s</t>
    </r>
    <r>
      <rPr>
        <rFont val="Arial"/>
        <b/>
        <color theme="1"/>
        <sz val="12.0"/>
      </rPr>
      <t>ɔ</t>
    </r>
    <r>
      <rPr>
        <rFont val="Arial"/>
        <color theme="1"/>
        <sz val="12.0"/>
      </rPr>
      <t>pɔ]</t>
    </r>
  </si>
  <si>
    <t>[sɔ̃pɔ]</t>
  </si>
  <si>
    <t>[gɛlɔ]</t>
  </si>
  <si>
    <t>[gɛlɔ̃]</t>
  </si>
  <si>
    <r>
      <rPr>
        <rFont val="Arial"/>
        <color theme="1"/>
        <sz val="12.0"/>
      </rPr>
      <t>[k</t>
    </r>
    <r>
      <rPr>
        <rFont val="Arial"/>
        <b/>
        <color theme="1"/>
        <sz val="12.0"/>
      </rPr>
      <t>ɔ</t>
    </r>
    <r>
      <rPr>
        <rFont val="Arial"/>
        <color theme="1"/>
        <sz val="12.0"/>
      </rPr>
      <t>kɔ]</t>
    </r>
  </si>
  <si>
    <t>[kɔ̃kɔ]</t>
  </si>
  <si>
    <r>
      <rPr>
        <rFont val="Arial"/>
        <color theme="1"/>
        <sz val="12.0"/>
      </rPr>
      <t>[gʱ</t>
    </r>
    <r>
      <rPr>
        <rFont val="Arial"/>
        <b/>
        <color theme="1"/>
        <sz val="12.0"/>
      </rPr>
      <t>ɔ</t>
    </r>
    <r>
      <rPr>
        <rFont val="Arial"/>
        <color theme="1"/>
        <sz val="12.0"/>
      </rPr>
      <t>gɔ]</t>
    </r>
  </si>
  <si>
    <t>[gʱɔ̃gɔ]</t>
  </si>
  <si>
    <t>Speaker 94</t>
  </si>
  <si>
    <t>f</t>
  </si>
  <si>
    <r>
      <rPr>
        <rFont val="Arial"/>
        <b/>
        <color rgb="FFEA4335"/>
      </rPr>
      <t xml:space="preserve"> ɨ̃/</t>
    </r>
    <r>
      <rPr>
        <rFont val="Arial"/>
        <b/>
        <color rgb="FF0000FF"/>
      </rPr>
      <t>ə</t>
    </r>
  </si>
  <si>
    <t>Speaker 95</t>
  </si>
  <si>
    <t>m</t>
  </si>
  <si>
    <t>Speaker 101</t>
  </si>
  <si>
    <t>Speaker 99</t>
  </si>
  <si>
    <t>Speaker 105</t>
  </si>
  <si>
    <t>Sr no</t>
  </si>
  <si>
    <t>Oral Vowels</t>
  </si>
  <si>
    <t>Nasal vowels</t>
  </si>
  <si>
    <t>Vowel</t>
  </si>
  <si>
    <t>Konkani word</t>
  </si>
  <si>
    <t>IPA</t>
  </si>
  <si>
    <t>Gloss</t>
  </si>
  <si>
    <t>Example in sentance</t>
  </si>
  <si>
    <t xml:space="preserve">बी </t>
  </si>
  <si>
    <t>‘seed' (of a fruit) fem.sg.</t>
  </si>
  <si>
    <t>ही काजुची बी.</t>
  </si>
  <si>
    <t>बीं</t>
  </si>
  <si>
    <t>‘seed' (to be sown) n.uncount.</t>
  </si>
  <si>
    <t>शेतकारान शेतांत बीं वोंपलें.</t>
  </si>
  <si>
    <t>शिकता</t>
  </si>
  <si>
    <t xml:space="preserve">study/learn' v. 2/3 p. m/f/n.sg. </t>
  </si>
  <si>
    <t>तो कोंकणी शिकता.</t>
  </si>
  <si>
    <t>शिंकता</t>
  </si>
  <si>
    <t>sneeze' v. 2/3 p. m/f/n.sg.</t>
  </si>
  <si>
    <t>तो तोंडार हात दवरिनासतना शिंकता.</t>
  </si>
  <si>
    <t>मेली</t>
  </si>
  <si>
    <t>die' simple past.f.sg.3p</t>
  </si>
  <si>
    <t>तांची गाय मेली.</t>
  </si>
  <si>
    <t>मेलीं</t>
  </si>
  <si>
    <t>die' simple past.neut.sg.3p.</t>
  </si>
  <si>
    <t>आरे देवा! तांचीं सगळीं गोरवां मेलीं?!</t>
  </si>
  <si>
    <t>शी</t>
  </si>
  <si>
    <t>ugh' excl.</t>
  </si>
  <si>
    <t>शी! हें कितें करता?</t>
  </si>
  <si>
    <t>शीं</t>
  </si>
  <si>
    <t>cold' n/f.sg.</t>
  </si>
  <si>
    <t>ए.सी. वाडोवं नाका. म्हाका शीं खाता.</t>
  </si>
  <si>
    <t>ती</t>
  </si>
  <si>
    <t>she' 3p.pers/dem.pron.fem.sg.</t>
  </si>
  <si>
    <t>ती म्हजी भयण.</t>
  </si>
  <si>
    <t>तीं</t>
  </si>
  <si>
    <t>'she-neut/'it' 3p.pers/dem.pron.neut.sg.</t>
  </si>
  <si>
    <t>तीं थंय उबीं आसात तीं कोण?</t>
  </si>
  <si>
    <t>केस</t>
  </si>
  <si>
    <t>[ke:s] / [ke:ʃ']</t>
  </si>
  <si>
    <t>case; complaint; suit' f.sg.</t>
  </si>
  <si>
    <t>ताणें आपल्या भावाचेर केस घातल्या.</t>
  </si>
  <si>
    <t>केंस</t>
  </si>
  <si>
    <t xml:space="preserve">a hair' m.sg. </t>
  </si>
  <si>
    <t>भाजयेंत एक केंस मेळ्ळो आनी भाजी खावपाची रुचूच मेली.</t>
  </si>
  <si>
    <t xml:space="preserve">म्हजे </t>
  </si>
  <si>
    <t>my' poss.pron.(adj.) fem.sg.-obl.</t>
  </si>
  <si>
    <t xml:space="preserve">म्हजे आवयक सांग. </t>
  </si>
  <si>
    <t>म्हजें</t>
  </si>
  <si>
    <t>my'. poss.pron.(adj.) neut.sg.</t>
  </si>
  <si>
    <t>म्हजें पुस्तक केन्ना हाडून दितलो?</t>
  </si>
  <si>
    <t xml:space="preserve">हे </t>
  </si>
  <si>
    <r>
      <rPr>
        <rFont val="Mangal"/>
        <color theme="1"/>
        <sz val="14.0"/>
      </rPr>
      <t xml:space="preserve">she'/'this' </t>
    </r>
    <r>
      <rPr>
        <rFont val="Mangal"/>
        <color theme="1"/>
        <sz val="14.0"/>
      </rPr>
      <t>3</t>
    </r>
    <r>
      <rPr>
        <rFont val="Mangal"/>
        <color theme="1"/>
        <sz val="14.0"/>
      </rPr>
      <t>p.pers.pron.fem.sg</t>
    </r>
    <r>
      <rPr>
        <rFont val="Mangal"/>
        <color theme="1"/>
        <sz val="14.0"/>
      </rPr>
      <t>.</t>
    </r>
    <r>
      <rPr>
        <rFont val="Mangal"/>
        <color theme="1"/>
        <sz val="14.0"/>
      </rPr>
      <t>/dem. pron.</t>
    </r>
  </si>
  <si>
    <t>हे दिवाळेक हांव खंयच भायर सरचें ना.</t>
  </si>
  <si>
    <t>हें</t>
  </si>
  <si>
    <t>she'/'this' 3p.pers.pron.neut.sg./dem. pron.</t>
  </si>
  <si>
    <t>हें पळय, हांगा आसा तुजें पुस्तक.</t>
  </si>
  <si>
    <t>बरे</t>
  </si>
  <si>
    <t>good' adj./adv.m.pl.</t>
  </si>
  <si>
    <t xml:space="preserve">तिचे भाव सामके बरे. </t>
  </si>
  <si>
    <t>बरें</t>
  </si>
  <si>
    <t>good' adj./adv.neut.sg.</t>
  </si>
  <si>
    <t>खतखतें बरें लागता!</t>
  </si>
  <si>
    <t>खाले</t>
  </si>
  <si>
    <t>eat' simple past.m.pl.2/3p</t>
  </si>
  <si>
    <t>ताणें सगळे दोणे खाले.</t>
  </si>
  <si>
    <t>खालें</t>
  </si>
  <si>
    <t>simple past.neut.sg.2/3p</t>
  </si>
  <si>
    <t>तुवें खतखतें खालें?</t>
  </si>
  <si>
    <t>फळे</t>
  </si>
  <si>
    <r>
      <rPr>
        <rFont val="Arial"/>
        <color theme="1"/>
        <sz val="14.0"/>
      </rPr>
      <t xml:space="preserve">(black) boards' </t>
    </r>
    <r>
      <rPr>
        <rFont val="Arial"/>
        <color theme="1"/>
        <sz val="14.0"/>
      </rPr>
      <t>m</t>
    </r>
    <r>
      <rPr>
        <rFont val="Arial"/>
        <color theme="1"/>
        <sz val="14.0"/>
      </rPr>
      <t>.pl</t>
    </r>
    <r>
      <rPr>
        <rFont val="Arial"/>
        <color theme="1"/>
        <sz val="14.0"/>
      </rPr>
      <t>.</t>
    </r>
  </si>
  <si>
    <t>शाळेंत चड फळे नात.</t>
  </si>
  <si>
    <t>फळें</t>
  </si>
  <si>
    <r>
      <rPr>
        <rFont val="Arial"/>
        <color theme="1"/>
        <sz val="14.0"/>
      </rPr>
      <t xml:space="preserve">plank' </t>
    </r>
    <r>
      <rPr>
        <rFont val="Arial"/>
        <color theme="1"/>
        <sz val="14.0"/>
      </rPr>
      <t>n</t>
    </r>
    <r>
      <rPr>
        <rFont val="Arial"/>
        <color theme="1"/>
        <sz val="14.0"/>
      </rPr>
      <t>eut.sg</t>
    </r>
    <r>
      <rPr>
        <rFont val="Arial"/>
        <color theme="1"/>
        <sz val="14.0"/>
      </rPr>
      <t>.</t>
    </r>
  </si>
  <si>
    <t>हें फळें हांगा कित्याक दवरलां?</t>
  </si>
  <si>
    <t>केेदे</t>
  </si>
  <si>
    <t>[kɛdɛ]</t>
  </si>
  <si>
    <r>
      <rPr>
        <rFont val="Arial"/>
        <color theme="1"/>
        <sz val="14.0"/>
      </rPr>
      <t>how big' /'of what size'</t>
    </r>
    <r>
      <rPr>
        <rFont val="Arial"/>
        <color theme="5"/>
        <sz val="14.0"/>
      </rPr>
      <t xml:space="preserve"> adv.</t>
    </r>
    <r>
      <rPr>
        <rFont val="Arial"/>
        <color theme="1"/>
        <sz val="14.0"/>
      </rPr>
      <t xml:space="preserve"> (m.pl.)</t>
    </r>
  </si>
  <si>
    <t>केदे व्हडले नरकासूर रे!</t>
  </si>
  <si>
    <t>केदें</t>
  </si>
  <si>
    <r>
      <rPr>
        <rFont val="Arial"/>
        <color theme="1"/>
        <sz val="14.0"/>
      </rPr>
      <t xml:space="preserve">how big' /'of what size' </t>
    </r>
    <r>
      <rPr>
        <rFont val="Arial"/>
        <color theme="5"/>
        <sz val="14.0"/>
      </rPr>
      <t>adv.</t>
    </r>
    <r>
      <rPr>
        <rFont val="Arial"/>
        <color theme="1"/>
        <sz val="14.0"/>
      </rPr>
      <t xml:space="preserve"> (neut.sg.)</t>
    </r>
  </si>
  <si>
    <t>केदें व्हडलें मानगें रे देवा!</t>
  </si>
  <si>
    <t>देव</t>
  </si>
  <si>
    <t>god', 'deity' m.pl.</t>
  </si>
  <si>
    <t>सगळे देव आमचेर रागार जाल्यात दिसता.</t>
  </si>
  <si>
    <t>देंव</t>
  </si>
  <si>
    <r>
      <rPr>
        <rFont val="Arial"/>
        <color rgb="FF000000"/>
        <sz val="14.0"/>
      </rPr>
      <t xml:space="preserve">come down' </t>
    </r>
    <r>
      <rPr>
        <rFont val="Arial"/>
        <color rgb="FF000000"/>
        <sz val="14.0"/>
        <u/>
      </rPr>
      <t>v</t>
    </r>
    <r>
      <rPr>
        <rFont val="Arial"/>
        <color rgb="FF000000"/>
        <sz val="14.0"/>
      </rPr>
      <t>.imp.2p.sg</t>
    </r>
    <r>
      <rPr>
        <rFont val="Arial"/>
        <color rgb="FF000000"/>
        <sz val="14.0"/>
      </rPr>
      <t>.</t>
    </r>
  </si>
  <si>
    <t>आडसरां उडयल्यांत तीं खूब जालीं, देंव आतां!</t>
  </si>
  <si>
    <t>वेत</t>
  </si>
  <si>
    <t>[ʋɛt]</t>
  </si>
  <si>
    <r>
      <rPr>
        <rFont val="Arial"/>
        <color rgb="FF000000"/>
        <sz val="14.0"/>
      </rPr>
      <t xml:space="preserve">cane' </t>
    </r>
    <r>
      <rPr>
        <rFont val="Arial"/>
        <color rgb="FF000000"/>
        <sz val="14.0"/>
      </rPr>
      <t>n</t>
    </r>
    <r>
      <rPr>
        <rFont val="Arial"/>
        <color rgb="FF000000"/>
        <sz val="14.0"/>
      </rPr>
      <t>.sg</t>
    </r>
    <r>
      <rPr>
        <rFont val="Arial"/>
        <color rgb="FF000000"/>
        <sz val="14.0"/>
      </rPr>
      <t>.</t>
    </r>
  </si>
  <si>
    <t>ही वेताची बडी.</t>
  </si>
  <si>
    <t>वेंत</t>
  </si>
  <si>
    <r>
      <rPr>
        <rFont val="Arial"/>
        <color rgb="FF000000"/>
        <sz val="14.0"/>
      </rPr>
      <t>span' n.</t>
    </r>
    <r>
      <rPr>
        <rFont val="Arial"/>
        <color rgb="FF34A853"/>
        <sz val="14.0"/>
      </rPr>
      <t>sg</t>
    </r>
    <r>
      <rPr>
        <rFont val="Arial"/>
        <color rgb="FF000000"/>
        <sz val="14.0"/>
      </rPr>
      <t>.</t>
    </r>
  </si>
  <si>
    <t>आनीक एक वेंत भर तरी लांब बडी जाय.</t>
  </si>
  <si>
    <t>आंवय</t>
  </si>
  <si>
    <t>make someone wash his hands and mouth after food' verb.caus.2p</t>
  </si>
  <si>
    <t>बाय, मात्शे बाबुल्याक आंवय गो.</t>
  </si>
  <si>
    <r>
      <rPr>
        <rFont val="Arial"/>
        <color theme="1"/>
        <sz val="14.0"/>
      </rPr>
      <t>आंवंय/</t>
    </r>
    <r>
      <rPr>
        <rFont val="Arial"/>
        <color rgb="FFFF00FF"/>
        <sz val="14.0"/>
      </rPr>
      <t>आंवय (dictionary)</t>
    </r>
  </si>
  <si>
    <r>
      <rPr>
        <rFont val="Arial"/>
        <color theme="1"/>
        <sz val="14.0"/>
      </rPr>
      <t xml:space="preserve">exclamation </t>
    </r>
    <r>
      <rPr>
        <rFont val="Arial"/>
        <color rgb="FF34A853"/>
        <sz val="14.0"/>
      </rPr>
      <t>(of ridicule/mockery)</t>
    </r>
  </si>
  <si>
    <t>आंवंय! ही आनीक नवीन गाडी दिसता?</t>
  </si>
  <si>
    <t>तय</t>
  </si>
  <si>
    <r>
      <rPr>
        <rFont val="Arial"/>
        <color rgb="FF000000"/>
        <sz val="14.0"/>
      </rPr>
      <t xml:space="preserve">third day of a lunar fortnight; eve of Ganesh </t>
    </r>
    <r>
      <rPr>
        <rFont val="Arial"/>
        <color rgb="FF000000"/>
        <sz val="14.0"/>
      </rPr>
      <t>festival.f.sg</t>
    </r>
  </si>
  <si>
    <t xml:space="preserve">आयज तय न्ही, देखून बेगीन वतां.  </t>
  </si>
  <si>
    <t>थंय</t>
  </si>
  <si>
    <t>there' adverb of place</t>
  </si>
  <si>
    <t>तिणें थंय तांबडी भाजी रोयल्या.</t>
  </si>
  <si>
    <t>गवो</t>
  </si>
  <si>
    <r>
      <rPr>
        <rFont val="Arial"/>
        <color rgb="FF000000"/>
        <sz val="14.0"/>
      </rPr>
      <t xml:space="preserve">bison' </t>
    </r>
    <r>
      <rPr>
        <rFont val="Arial"/>
        <color rgb="FF000000"/>
        <sz val="14.0"/>
      </rPr>
      <t>m</t>
    </r>
    <r>
      <rPr>
        <rFont val="Arial"/>
        <color rgb="FF000000"/>
        <sz val="14.0"/>
      </rPr>
      <t>.sg</t>
    </r>
  </si>
  <si>
    <t>शेतांत एक गवो मरून पडला.</t>
  </si>
  <si>
    <t>गंव</t>
  </si>
  <si>
    <t>wheat' m.sg./ m.uncountable</t>
  </si>
  <si>
    <t xml:space="preserve">गीरणीर वचोन गंव दळून हाड. </t>
  </si>
  <si>
    <t>हय</t>
  </si>
  <si>
    <t>yes'</t>
  </si>
  <si>
    <t>हय म्हण तूं. फुडलें मागीर पळोवया.</t>
  </si>
  <si>
    <t>हंय</t>
  </si>
  <si>
    <t>here' adv.</t>
  </si>
  <si>
    <t>हंय सर कोणाक सोदूंक आयला?</t>
  </si>
  <si>
    <t xml:space="preserve">वय </t>
  </si>
  <si>
    <t>‘age’.neut.sg.</t>
  </si>
  <si>
    <t xml:space="preserve">हांंगा तुजें वय बरय. </t>
  </si>
  <si>
    <t xml:space="preserve">वंय </t>
  </si>
  <si>
    <t>‘fence’.f.sg.</t>
  </si>
  <si>
    <t>ताच्या घरा भोंवतणीं वंय आसा.</t>
  </si>
  <si>
    <t>सवाय</t>
  </si>
  <si>
    <t>cheap' adj.</t>
  </si>
  <si>
    <t xml:space="preserve">दिसान दीस नुस्तें म्हारग जायत आसां. </t>
  </si>
  <si>
    <t>संवय</t>
  </si>
  <si>
    <r>
      <rPr>
        <rFont val="Arial"/>
        <color rgb="FF6AA84F"/>
        <sz val="14.0"/>
      </rPr>
      <t>[sə̃vɨj]/</t>
    </r>
    <r>
      <rPr>
        <rFont val="Arial"/>
        <color rgb="FF6AA84F"/>
        <sz val="14.0"/>
      </rPr>
      <t xml:space="preserve"> </t>
    </r>
    <r>
      <rPr>
        <rFont val="Arial"/>
        <color rgb="FF0000FF"/>
        <sz val="14.0"/>
      </rPr>
      <t>?[sə̃vəj]</t>
    </r>
  </si>
  <si>
    <r>
      <rPr>
        <rFont val="Mangal"/>
        <color theme="1"/>
        <sz val="14.0"/>
      </rPr>
      <t xml:space="preserve">habit' </t>
    </r>
    <r>
      <rPr>
        <rFont val="Mangal"/>
        <color theme="1"/>
        <sz val="14.0"/>
      </rPr>
      <t>f</t>
    </r>
    <r>
      <rPr>
        <rFont val="Mangal"/>
        <color theme="1"/>
        <sz val="14.0"/>
      </rPr>
      <t>.sg</t>
    </r>
    <r>
      <rPr>
        <rFont val="Mangal"/>
        <color theme="1"/>
        <sz val="14.0"/>
      </rPr>
      <t>.</t>
    </r>
    <r>
      <rPr>
        <rFont val="Mangal"/>
        <color theme="1"/>
        <sz val="14.0"/>
      </rPr>
      <t xml:space="preserve"> </t>
    </r>
  </si>
  <si>
    <t>तुजी ही संवय बरी न्हय आं!</t>
  </si>
  <si>
    <t xml:space="preserve">वाट </t>
  </si>
  <si>
    <r>
      <rPr>
        <rFont val="Mangal"/>
        <color rgb="FF000000"/>
        <sz val="14.0"/>
      </rPr>
      <t xml:space="preserve">‘way; path’. </t>
    </r>
    <r>
      <rPr>
        <rFont val="Mangal"/>
        <color rgb="FF000000"/>
        <sz val="14.0"/>
      </rPr>
      <t>fem.sg</t>
    </r>
    <r>
      <rPr>
        <rFont val="Mangal"/>
        <color rgb="FF000000"/>
        <sz val="14.0"/>
      </rPr>
      <t>.</t>
    </r>
  </si>
  <si>
    <t>ही वाट खंय वता काय?</t>
  </si>
  <si>
    <t xml:space="preserve">वांट </t>
  </si>
  <si>
    <t>‘grind'. v. 2p.sg.imperative’</t>
  </si>
  <si>
    <t>ही एका नाल्लाची सोय वांट पळोवया.</t>
  </si>
  <si>
    <t>जाव</t>
  </si>
  <si>
    <t>sister in law'.fem.sg.</t>
  </si>
  <si>
    <t>म्हजी जाव आयल्या.</t>
  </si>
  <si>
    <t>जांव</t>
  </si>
  <si>
    <t>happen' (optative)</t>
  </si>
  <si>
    <t>जावं, उसरां जालो तरी आयलो तो!</t>
  </si>
  <si>
    <t xml:space="preserve">बाय </t>
  </si>
  <si>
    <t>‘girl’.neut.sg.</t>
  </si>
  <si>
    <t>म्हजें शाणें बाय तें!</t>
  </si>
  <si>
    <t xml:space="preserve">बांय </t>
  </si>
  <si>
    <t>‘well’.f.sg.</t>
  </si>
  <si>
    <t>ही बांय नितळ करूंक जाय.</t>
  </si>
  <si>
    <t>माव</t>
  </si>
  <si>
    <r>
      <rPr>
        <rFont val="Arial"/>
        <color theme="1"/>
        <sz val="14.0"/>
      </rPr>
      <t xml:space="preserve">scar', 'scab', 'pith of jackfruit' </t>
    </r>
    <r>
      <rPr>
        <rFont val="Arial"/>
        <color rgb="FF000000"/>
        <sz val="14.0"/>
      </rPr>
      <t>f</t>
    </r>
    <r>
      <rPr>
        <rFont val="Arial"/>
        <color rgb="FF000000"/>
        <sz val="14.0"/>
      </rPr>
      <t>.sg</t>
    </r>
    <r>
      <rPr>
        <rFont val="Arial"/>
        <color theme="1"/>
        <sz val="14.0"/>
      </rPr>
      <t>.</t>
    </r>
  </si>
  <si>
    <t>घायाची माव आजून जिती आसा.</t>
  </si>
  <si>
    <t>मांव</t>
  </si>
  <si>
    <r>
      <rPr>
        <rFont val="Mangal"/>
        <color theme="1"/>
        <sz val="14.0"/>
      </rPr>
      <t xml:space="preserve">father-in-law' </t>
    </r>
    <r>
      <rPr>
        <rFont val="Mangal"/>
        <color rgb="FF000000"/>
        <sz val="14.0"/>
      </rPr>
      <t>m</t>
    </r>
    <r>
      <rPr>
        <rFont val="Mangal"/>
        <color rgb="FF000000"/>
        <sz val="14.0"/>
      </rPr>
      <t>.sg</t>
    </r>
    <r>
      <rPr>
        <rFont val="Mangal"/>
        <color theme="1"/>
        <sz val="14.0"/>
      </rPr>
      <t>.</t>
    </r>
  </si>
  <si>
    <t>ताचो मांव बरो ना खंय.</t>
  </si>
  <si>
    <t xml:space="preserve">ताका </t>
  </si>
  <si>
    <t xml:space="preserve">‘to him'.3p.pers.pron.m.sg./dem. pron.' </t>
  </si>
  <si>
    <t>ताका हांगा आपय.</t>
  </si>
  <si>
    <t xml:space="preserve">तांकां </t>
  </si>
  <si>
    <t>[tãŋkã]</t>
  </si>
  <si>
    <t xml:space="preserve">‘to them'.3p.pers.pron.m.pl./dem. pron.' </t>
  </si>
  <si>
    <t>तांकां सगळ्यांक त्या वर्गांत बसय.</t>
  </si>
  <si>
    <t>सूट</t>
  </si>
  <si>
    <t>‘discount’.fem.sg.</t>
  </si>
  <si>
    <t>ताणें म्हाका पुस्तकांचेर बरी सूट दिली.</t>
  </si>
  <si>
    <t>सूंठ</t>
  </si>
  <si>
    <r>
      <rPr>
        <rFont val="Mangal"/>
        <color theme="1"/>
        <sz val="14.0"/>
      </rPr>
      <t>‘dried ginger’</t>
    </r>
    <r>
      <rPr>
        <rFont val="Mangal"/>
        <b/>
        <color rgb="FF34A853"/>
        <sz val="14.0"/>
      </rPr>
      <t>.n.sg.</t>
    </r>
  </si>
  <si>
    <r>
      <rPr>
        <rFont val="Mangal"/>
        <color theme="1"/>
        <sz val="14.0"/>
      </rPr>
      <t xml:space="preserve">ताणें बाजारांतल्यान </t>
    </r>
    <r>
      <rPr>
        <rFont val="Mangal"/>
        <color rgb="FF34A853"/>
        <sz val="14.0"/>
      </rPr>
      <t>सूंठ हाडलें</t>
    </r>
    <r>
      <rPr>
        <rFont val="Mangal"/>
        <color theme="1"/>
        <sz val="14.0"/>
      </rPr>
      <t>.</t>
    </r>
  </si>
  <si>
    <t xml:space="preserve">कूय </t>
  </si>
  <si>
    <t>‘shrill cry; howl’; ‘urge’.fem.sg.</t>
  </si>
  <si>
    <t>इल्लें कुट्ट केलें की ताका दुसऱ्यांक चाळोवपाची कूय येता.</t>
  </si>
  <si>
    <t>कूंय</t>
  </si>
  <si>
    <t>‘cooked rice grain from gruel’.neut.sg.</t>
  </si>
  <si>
    <t xml:space="preserve">केितलेशेच दीस जाले तरी ताच्या तोंडांत पेजेचें एक कूंय लेगीत वचूंक नासलें. </t>
  </si>
  <si>
    <t>खूट</t>
  </si>
  <si>
    <r>
      <rPr>
        <rFont val="Mangal"/>
        <color rgb="FF000000"/>
        <sz val="14.0"/>
      </rPr>
      <t xml:space="preserve">deficit/shortage' </t>
    </r>
    <r>
      <rPr>
        <rFont val="Mangal"/>
        <color rgb="FF000000"/>
        <sz val="14.0"/>
      </rPr>
      <t>f</t>
    </r>
    <r>
      <rPr>
        <rFont val="Mangal"/>
        <color rgb="FF000000"/>
        <sz val="14.0"/>
      </rPr>
      <t>.sg</t>
    </r>
    <r>
      <rPr>
        <rFont val="Mangal"/>
        <color rgb="FF000000"/>
        <sz val="14.0"/>
      </rPr>
      <t>.</t>
    </r>
  </si>
  <si>
    <t>बाजारांत भाजीपाल्याची खूट आसा.</t>
  </si>
  <si>
    <t>खूंट</t>
  </si>
  <si>
    <r>
      <rPr>
        <rFont val="Mangal"/>
        <color rgb="FF000000"/>
        <sz val="14.0"/>
      </rPr>
      <t xml:space="preserve">stake/pole' </t>
    </r>
    <r>
      <rPr>
        <rFont val="Mangal"/>
        <color rgb="FF000000"/>
        <sz val="14.0"/>
      </rPr>
      <t>m</t>
    </r>
    <r>
      <rPr>
        <rFont val="Mangal"/>
        <color rgb="FF000000"/>
        <sz val="14.0"/>
      </rPr>
      <t>.sg</t>
    </r>
    <r>
      <rPr>
        <rFont val="Mangal"/>
        <color rgb="FF000000"/>
        <sz val="14.0"/>
      </rPr>
      <t>.</t>
    </r>
  </si>
  <si>
    <t>गायेक खुंटाक बांद.</t>
  </si>
  <si>
    <t>पोती</t>
  </si>
  <si>
    <t>carrybag'.f.sg.</t>
  </si>
  <si>
    <t>बाजारांत वता? ही कपड्याची पोती व्हर.</t>
  </si>
  <si>
    <t>पोंत</t>
  </si>
  <si>
    <t>stitch' m.sg.</t>
  </si>
  <si>
    <t>सामको तोंडान पडलो. ओंठाक दोन पोंत पडल्यात.</t>
  </si>
  <si>
    <t>पोय</t>
  </si>
  <si>
    <t>see' v.imp.2p.sg.</t>
  </si>
  <si>
    <t>पोय आग्नेल, तुका ही निमणी वॉर्निंग.</t>
  </si>
  <si>
    <t>पोंय</t>
  </si>
  <si>
    <t>spathe' f.sg.</t>
  </si>
  <si>
    <t>ही माडाची पोंय.</t>
  </si>
  <si>
    <t>ओग</t>
  </si>
  <si>
    <r>
      <rPr>
        <rFont val="Arial"/>
        <color rgb="FF000000"/>
        <sz val="14.0"/>
      </rPr>
      <t xml:space="preserve">speed', 'flow' </t>
    </r>
    <r>
      <rPr>
        <rFont val="Arial"/>
        <color rgb="FF000000"/>
        <sz val="14.0"/>
      </rPr>
      <t>m</t>
    </r>
    <r>
      <rPr>
        <rFont val="Arial"/>
        <color rgb="FF000000"/>
        <sz val="14.0"/>
      </rPr>
      <t>.sg</t>
    </r>
    <r>
      <rPr>
        <rFont val="Arial"/>
        <color rgb="FF000000"/>
        <sz val="14.0"/>
      </rPr>
      <t>.</t>
    </r>
  </si>
  <si>
    <t>ताच्या भाशणाचो ओग खूब प्रभावी आशिल्लो.</t>
  </si>
  <si>
    <t>ओंक</t>
  </si>
  <si>
    <t>vomit' f.sg., 'vomit' v.imp.2p.sg.</t>
  </si>
  <si>
    <t>पोटांत धवळटा जाल्यार ताळ्यांत बोट घाल आनी ओंक.</t>
  </si>
  <si>
    <t xml:space="preserve"> भोव</t>
  </si>
  <si>
    <t>much' (intensifier)</t>
  </si>
  <si>
    <t>तसो मनीस भोव बरो, पूण केन्नाय पिता तेन्ना सांवार सामको.</t>
  </si>
  <si>
    <t>भोंव</t>
  </si>
  <si>
    <t>roam' v. 2 p. imperative</t>
  </si>
  <si>
    <t>दीस भर भोंव आनी मागीर फुकटचें खावंक यो!</t>
  </si>
  <si>
    <t>रोप</t>
  </si>
  <si>
    <t>clothes' m.pl.</t>
  </si>
  <si>
    <t>आगो पावस येता, भायर रोप घातला तो काड मात्शे.</t>
  </si>
  <si>
    <r>
      <rPr>
        <rFont val="Arial"/>
        <color rgb="FF000000"/>
        <sz val="14.0"/>
      </rPr>
      <t xml:space="preserve">रोंपो (mas.)/रोंप (neut.),/ रोंप </t>
    </r>
    <r>
      <rPr>
        <rFont val="Arial"/>
        <color rgb="FF000000"/>
        <sz val="14.0"/>
      </rPr>
      <t xml:space="preserve">('seedling' </t>
    </r>
    <r>
      <rPr>
        <rFont val="Arial"/>
        <color rgb="FF000000"/>
        <sz val="14.0"/>
      </rPr>
      <t>f.sg</t>
    </r>
    <r>
      <rPr>
        <rFont val="Arial"/>
        <color rgb="FF000000"/>
        <sz val="14.0"/>
      </rPr>
      <t>.)</t>
    </r>
  </si>
  <si>
    <t>sapling' m.sg.</t>
  </si>
  <si>
    <t>ताणें कसलो रोंपो लायला थंय?</t>
  </si>
  <si>
    <t>सोपो</t>
  </si>
  <si>
    <t>[sɔpɔ]</t>
  </si>
  <si>
    <r>
      <rPr>
        <rFont val="Arial"/>
        <color rgb="FF000000"/>
        <sz val="14.0"/>
      </rPr>
      <t xml:space="preserve">daily tax collection for unorganised business' </t>
    </r>
    <r>
      <rPr>
        <rFont val="Arial"/>
        <color rgb="FF000000"/>
        <sz val="14.0"/>
      </rPr>
      <t>m</t>
    </r>
    <r>
      <rPr>
        <rFont val="Arial"/>
        <color rgb="FF000000"/>
        <sz val="14.0"/>
      </rPr>
      <t>.sg</t>
    </r>
    <r>
      <rPr>
        <rFont val="Arial"/>
        <color rgb="FF000000"/>
        <sz val="14.0"/>
      </rPr>
      <t>.</t>
    </r>
  </si>
  <si>
    <t>तुमकां सोपो कर लागना तर?</t>
  </si>
  <si>
    <t>सोंपो</t>
  </si>
  <si>
    <r>
      <rPr>
        <rFont val="Arial"/>
        <color rgb="FF000000"/>
        <sz val="14.0"/>
      </rPr>
      <t xml:space="preserve">easy' </t>
    </r>
    <r>
      <rPr>
        <rFont val="Arial"/>
        <color rgb="FF000000"/>
        <sz val="14.0"/>
      </rPr>
      <t>a</t>
    </r>
    <r>
      <rPr>
        <rFont val="Arial"/>
        <color rgb="FF000000"/>
        <sz val="14.0"/>
      </rPr>
      <t>dj.m.sg</t>
    </r>
    <r>
      <rPr>
        <rFont val="Arial"/>
        <color rgb="FF000000"/>
        <sz val="14.0"/>
      </rPr>
      <t>.</t>
    </r>
  </si>
  <si>
    <t>हाचेर एक सोंपो उपाय सांग.</t>
  </si>
  <si>
    <t>गेलो</t>
  </si>
  <si>
    <t>go' past.2/3p.m.sg.</t>
  </si>
  <si>
    <t>हांगाच तर दवरिल्लो रिमोट, खंय गेलो!</t>
  </si>
  <si>
    <t>गेलोॆ</t>
  </si>
  <si>
    <t>go' past.1p.m.sg.</t>
  </si>
  <si>
    <t xml:space="preserve">तूं येना म्हूण हांव मागीर तांगेर गेलों. </t>
  </si>
  <si>
    <t>कोको</t>
  </si>
  <si>
    <t>[kɔkɔ]</t>
  </si>
  <si>
    <t>meal' (in nursery laguage).m.uncountable</t>
  </si>
  <si>
    <t>बाबू, कोको माम केलो रे?</t>
  </si>
  <si>
    <t>कोंको</t>
  </si>
  <si>
    <r>
      <rPr>
        <rFont val="Arial"/>
        <color theme="1"/>
        <sz val="14.0"/>
      </rPr>
      <t>gesture of bent hand to indicate that the doer of the action will not pay heed to the other person's demand' m.</t>
    </r>
    <r>
      <rPr>
        <rFont val="Arial"/>
        <color rgb="FF34A853"/>
        <sz val="14.0"/>
      </rPr>
      <t>?uncountable</t>
    </r>
  </si>
  <si>
    <t>ताणें म्हणलें म्हूण हांव आयकतां! कोंको!</t>
  </si>
  <si>
    <t>घोगो</t>
  </si>
  <si>
    <t>[gʱɔgɔ]</t>
  </si>
  <si>
    <r>
      <rPr>
        <rFont val="Arial"/>
        <color rgb="FF000000"/>
        <sz val="14.0"/>
      </rPr>
      <t xml:space="preserve">fall' </t>
    </r>
    <r>
      <rPr>
        <rFont val="Arial"/>
        <color rgb="FF000000"/>
        <sz val="14.0"/>
      </rPr>
      <t>m</t>
    </r>
    <r>
      <rPr>
        <rFont val="Arial"/>
        <color rgb="FF000000"/>
        <sz val="14.0"/>
      </rPr>
      <t>.sg</t>
    </r>
    <r>
      <rPr>
        <rFont val="Arial"/>
        <color rgb="FF000000"/>
        <sz val="14.0"/>
      </rPr>
      <t>.</t>
    </r>
  </si>
  <si>
    <r>
      <rPr>
        <rFont val="Arial"/>
        <color rgb="FF000000"/>
        <sz val="14.0"/>
      </rPr>
      <t xml:space="preserve">पावसाचो कसलो </t>
    </r>
    <r>
      <rPr>
        <rFont val="Arial"/>
        <color rgb="FF34A853"/>
        <sz val="14.0"/>
      </rPr>
      <t>घोगो</t>
    </r>
    <r>
      <rPr>
        <rFont val="Arial"/>
        <color rgb="FF000000"/>
        <sz val="14.0"/>
      </rPr>
      <t xml:space="preserve"> रे सायबा!</t>
    </r>
  </si>
  <si>
    <t>घोंगो</t>
  </si>
  <si>
    <r>
      <rPr>
        <rFont val="Arial"/>
        <color rgb="FF34A853"/>
        <sz val="14.0"/>
      </rPr>
      <t>horn'</t>
    </r>
    <r>
      <rPr>
        <rFont val="Arial"/>
        <color rgb="FF34A853"/>
        <sz val="14.0"/>
      </rPr>
      <t xml:space="preserve"> m.sg.</t>
    </r>
  </si>
  <si>
    <t>सकाळीं फॅक्टरीचो घोंगो कानार पडलो आनी जाग आयली.</t>
  </si>
  <si>
    <r>
      <rPr>
        <rFont val="Arial"/>
        <color rgb="FF6AA84F"/>
        <sz val="12.0"/>
      </rPr>
      <t>[sə̃vɨj]/</t>
    </r>
    <r>
      <rPr>
        <rFont val="Arial"/>
        <color rgb="FF6AA84F"/>
        <sz val="12.0"/>
      </rPr>
      <t xml:space="preserve"> </t>
    </r>
    <r>
      <rPr>
        <rFont val="Arial"/>
        <color rgb="FF0000FF"/>
        <sz val="12.0"/>
      </rPr>
      <t>?[sə̃vəj]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</si>
</sst>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</font>
    <font/>
    <font>
      <sz val="12.0"/>
      <color theme="1"/>
      <name val="&quot;Charis SIL&quot;"/>
    </font>
    <font>
      <sz val="12.0"/>
      <color rgb="FF6AA84F"/>
      <name val="Arial"/>
    </font>
    <font>
      <sz val="10.0"/>
      <color rgb="FF000000"/>
      <name val="Arial"/>
    </font>
    <font>
      <b/>
      <color rgb="FFCC0000"/>
      <name val="Arial"/>
      <scheme val="minor"/>
    </font>
    <font>
      <b/>
      <color rgb="FFEA4335"/>
      <name val="Arial"/>
      <scheme val="minor"/>
    </font>
    <font>
      <sz val="14.0"/>
      <color theme="1"/>
      <name val="Arial"/>
      <scheme val="minor"/>
    </font>
    <font>
      <sz val="14.0"/>
      <color theme="1"/>
      <name val="Mangal"/>
    </font>
    <font>
      <b/>
      <sz val="14.0"/>
      <color theme="1"/>
      <name val="Mangal"/>
    </font>
    <font>
      <sz val="14.0"/>
      <color theme="1"/>
      <name val="Arial"/>
    </font>
    <font>
      <b/>
      <sz val="14.0"/>
      <color theme="1"/>
      <name val="Arial"/>
    </font>
    <font>
      <sz val="14.0"/>
      <color theme="1"/>
      <name val="&quot;Charis SIL&quot;"/>
    </font>
    <font>
      <sz val="14.0"/>
      <color rgb="FF000000"/>
      <name val="Arial"/>
    </font>
    <font>
      <sz val="14.0"/>
      <color rgb="FFFF0000"/>
      <name val="Arial"/>
    </font>
    <font>
      <sz val="14.0"/>
      <color rgb="FFFF0000"/>
      <name val="Mangal"/>
    </font>
    <font>
      <sz val="14.0"/>
      <color rgb="FF6AA84F"/>
      <name val="Arial"/>
    </font>
    <font>
      <sz val="14.0"/>
      <color rgb="FF000000"/>
      <name val="Mangal"/>
    </font>
    <font>
      <b/>
      <sz val="14.0"/>
      <color rgb="FF34A853"/>
      <name val="Mangal"/>
    </font>
    <font>
      <sz val="14.0"/>
      <color rgb="FF34A853"/>
      <name val="Mangal"/>
    </font>
    <font>
      <sz val="14.0"/>
      <color rgb="FF34A853"/>
      <name val="Arial"/>
    </font>
    <font>
      <b/>
      <sz val="12.0"/>
      <color theme="1"/>
      <name val="Mangal"/>
    </font>
    <font>
      <sz val="12.0"/>
      <color theme="1"/>
      <name val="Mangal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2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6" fillId="0" fontId="4" numFmtId="0" xfId="0" applyBorder="1" applyFont="1"/>
    <xf borderId="2" fillId="0" fontId="3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vertical="bottom"/>
    </xf>
    <xf borderId="2" fillId="0" fontId="3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vertical="bottom"/>
    </xf>
    <xf borderId="2" fillId="2" fontId="6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/>
    </xf>
    <xf borderId="5" fillId="0" fontId="1" numFmtId="0" xfId="0" applyBorder="1" applyFont="1"/>
    <xf borderId="5" fillId="2" fontId="7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 readingOrder="0"/>
    </xf>
    <xf borderId="5" fillId="3" fontId="1" numFmtId="0" xfId="0" applyAlignment="1" applyBorder="1" applyFill="1" applyFont="1">
      <alignment horizontal="center" readingOrder="0"/>
    </xf>
    <xf borderId="5" fillId="0" fontId="1" numFmtId="0" xfId="0" applyBorder="1" applyFont="1"/>
    <xf borderId="0" fillId="0" fontId="10" numFmtId="0" xfId="0" applyFont="1"/>
    <xf borderId="1" fillId="0" fontId="11" numFmtId="0" xfId="0" applyAlignment="1" applyBorder="1" applyFont="1">
      <alignment shrinkToFit="0" wrapText="1"/>
    </xf>
    <xf borderId="2" fillId="0" fontId="12" numFmtId="0" xfId="0" applyAlignment="1" applyBorder="1" applyFont="1">
      <alignment horizontal="center" vertical="bottom"/>
    </xf>
    <xf borderId="2" fillId="2" fontId="12" numFmtId="0" xfId="0" applyAlignment="1" applyBorder="1" applyFont="1">
      <alignment horizontal="center" vertical="bottom"/>
    </xf>
    <xf borderId="5" fillId="0" fontId="12" numFmtId="0" xfId="0" applyAlignment="1" applyBorder="1" applyFont="1">
      <alignment horizontal="center"/>
    </xf>
    <xf borderId="5" fillId="0" fontId="11" numFmtId="0" xfId="0" applyAlignment="1" applyBorder="1" applyFont="1">
      <alignment shrinkToFit="0" vertical="bottom" wrapText="1"/>
    </xf>
    <xf borderId="5" fillId="0" fontId="11" numFmtId="0" xfId="0" applyAlignment="1" applyBorder="1" applyFont="1">
      <alignment vertical="bottom"/>
    </xf>
    <xf borderId="5" fillId="2" fontId="12" numFmtId="0" xfId="0" applyAlignment="1" applyBorder="1" applyFont="1">
      <alignment horizontal="center"/>
    </xf>
    <xf borderId="5" fillId="2" fontId="11" numFmtId="0" xfId="0" applyAlignment="1" applyBorder="1" applyFont="1">
      <alignment shrinkToFit="0" vertical="bottom" wrapText="1"/>
    </xf>
    <xf borderId="5" fillId="2" fontId="11" numFmtId="0" xfId="0" applyAlignment="1" applyBorder="1" applyFont="1">
      <alignment vertical="bottom"/>
    </xf>
    <xf borderId="5" fillId="0" fontId="13" numFmtId="0" xfId="0" applyAlignment="1" applyBorder="1" applyFont="1">
      <alignment shrinkToFit="0" vertical="bottom" wrapText="1"/>
    </xf>
    <xf borderId="5" fillId="0" fontId="11" numFmtId="0" xfId="0" applyAlignment="1" applyBorder="1" applyFont="1">
      <alignment horizontal="right" vertical="bottom"/>
    </xf>
    <xf borderId="1" fillId="0" fontId="12" numFmtId="0" xfId="0" applyAlignment="1" applyBorder="1" applyFont="1">
      <alignment horizontal="center"/>
    </xf>
    <xf borderId="5" fillId="0" fontId="13" numFmtId="0" xfId="0" applyAlignment="1" applyBorder="1" applyFont="1">
      <alignment vertical="bottom"/>
    </xf>
    <xf borderId="5" fillId="2" fontId="11" numFmtId="0" xfId="0" applyAlignment="1" applyBorder="1" applyFont="1">
      <alignment readingOrder="0" shrinkToFit="0" vertical="bottom" wrapText="1"/>
    </xf>
    <xf borderId="1" fillId="2" fontId="14" numFmtId="0" xfId="0" applyAlignment="1" applyBorder="1" applyFont="1">
      <alignment horizontal="center"/>
    </xf>
    <xf borderId="7" fillId="0" fontId="4" numFmtId="0" xfId="0" applyBorder="1" applyFont="1"/>
    <xf quotePrefix="1" borderId="5" fillId="2" fontId="11" numFmtId="0" xfId="0" applyAlignment="1" applyBorder="1" applyFont="1">
      <alignment shrinkToFit="0" vertical="bottom" wrapText="1"/>
    </xf>
    <xf borderId="5" fillId="2" fontId="13" numFmtId="0" xfId="0" applyAlignment="1" applyBorder="1" applyFont="1">
      <alignment vertical="bottom"/>
    </xf>
    <xf quotePrefix="1" borderId="5" fillId="0" fontId="13" numFmtId="0" xfId="0" applyAlignment="1" applyBorder="1" applyFont="1">
      <alignment shrinkToFit="0" vertical="bottom" wrapText="1"/>
    </xf>
    <xf borderId="5" fillId="0" fontId="13" numFmtId="0" xfId="0" applyAlignment="1" applyBorder="1" applyFont="1">
      <alignment readingOrder="0" vertical="bottom"/>
    </xf>
    <xf borderId="5" fillId="0" fontId="13" numFmtId="0" xfId="0" applyAlignment="1" applyBorder="1" applyFont="1">
      <alignment readingOrder="0" shrinkToFit="0" vertical="bottom" wrapText="1"/>
    </xf>
    <xf borderId="5" fillId="0" fontId="15" numFmtId="0" xfId="0" applyAlignment="1" applyBorder="1" applyFont="1">
      <alignment vertical="bottom"/>
    </xf>
    <xf quotePrefix="1" borderId="5" fillId="2" fontId="13" numFmtId="0" xfId="0" applyAlignment="1" applyBorder="1" applyFont="1">
      <alignment shrinkToFit="0" vertical="bottom" wrapText="1"/>
    </xf>
    <xf borderId="5" fillId="2" fontId="13" numFmtId="0" xfId="0" applyAlignment="1" applyBorder="1" applyFont="1">
      <alignment shrinkToFit="0" vertical="bottom" wrapText="1"/>
    </xf>
    <xf quotePrefix="1" borderId="5" fillId="0" fontId="16" numFmtId="0" xfId="0" applyAlignment="1" applyBorder="1" applyFont="1">
      <alignment shrinkToFit="0" vertical="bottom" wrapText="1"/>
    </xf>
    <xf borderId="1" fillId="0" fontId="14" numFmtId="0" xfId="0" applyAlignment="1" applyBorder="1" applyFont="1">
      <alignment horizontal="center"/>
    </xf>
    <xf borderId="5" fillId="0" fontId="16" numFmtId="0" xfId="0" applyAlignment="1" applyBorder="1" applyFont="1">
      <alignment shrinkToFit="0" vertical="bottom" wrapText="1"/>
    </xf>
    <xf borderId="5" fillId="0" fontId="17" numFmtId="0" xfId="0" applyAlignment="1" applyBorder="1" applyFont="1">
      <alignment readingOrder="0" shrinkToFit="0" vertical="bottom" wrapText="1"/>
    </xf>
    <xf borderId="5" fillId="0" fontId="18" numFmtId="0" xfId="0" applyAlignment="1" applyBorder="1" applyFont="1">
      <alignment readingOrder="0" shrinkToFit="0" vertical="bottom" wrapText="1"/>
    </xf>
    <xf borderId="5" fillId="2" fontId="19" numFmtId="0" xfId="0" applyAlignment="1" applyBorder="1" applyFont="1">
      <alignment vertical="bottom"/>
    </xf>
    <xf borderId="5" fillId="2" fontId="20" numFmtId="0" xfId="0" applyAlignment="1" applyBorder="1" applyFont="1">
      <alignment shrinkToFit="0" vertical="bottom" wrapText="1"/>
    </xf>
    <xf quotePrefix="1" borderId="5" fillId="2" fontId="21" numFmtId="0" xfId="0" applyAlignment="1" applyBorder="1" applyFont="1">
      <alignment shrinkToFit="0" vertical="bottom" wrapText="1"/>
    </xf>
    <xf borderId="5" fillId="2" fontId="21" numFmtId="0" xfId="0" applyAlignment="1" applyBorder="1" applyFont="1">
      <alignment readingOrder="0" shrinkToFit="0" vertical="bottom" wrapText="1"/>
    </xf>
    <xf quotePrefix="1" borderId="5" fillId="2" fontId="20" numFmtId="0" xfId="0" applyAlignment="1" applyBorder="1" applyFont="1">
      <alignment shrinkToFit="0" vertical="bottom" wrapText="1"/>
    </xf>
    <xf borderId="5" fillId="2" fontId="22" numFmtId="0" xfId="0" applyAlignment="1" applyBorder="1" applyFont="1">
      <alignment shrinkToFit="0" vertical="bottom" wrapText="1"/>
    </xf>
    <xf borderId="5" fillId="0" fontId="23" numFmtId="0" xfId="0" applyAlignment="1" applyBorder="1" applyFont="1">
      <alignment shrinkToFit="0" vertical="bottom" wrapText="1"/>
    </xf>
    <xf borderId="1" fillId="2" fontId="13" numFmtId="0" xfId="0" applyBorder="1" applyFont="1"/>
    <xf borderId="5" fillId="0" fontId="16" numFmtId="0" xfId="0" applyAlignment="1" applyBorder="1" applyFont="1">
      <alignment vertical="bottom"/>
    </xf>
    <xf quotePrefix="1" borderId="5" fillId="0" fontId="23" numFmtId="0" xfId="0" applyAlignment="1" applyBorder="1" applyFont="1">
      <alignment shrinkToFit="0" vertical="bottom" wrapText="1"/>
    </xf>
    <xf borderId="2" fillId="0" fontId="24" numFmtId="0" xfId="0" applyAlignment="1" applyBorder="1" applyFont="1">
      <alignment horizontal="center" vertical="bottom"/>
    </xf>
    <xf borderId="2" fillId="2" fontId="24" numFmtId="0" xfId="0" applyAlignment="1" applyBorder="1" applyFont="1">
      <alignment horizontal="center" vertical="bottom"/>
    </xf>
    <xf borderId="5" fillId="0" fontId="24" numFmtId="0" xfId="0" applyAlignment="1" applyBorder="1" applyFont="1">
      <alignment horizontal="center"/>
    </xf>
    <xf borderId="5" fillId="0" fontId="25" numFmtId="0" xfId="0" applyAlignment="1" applyBorder="1" applyFont="1">
      <alignment vertical="bottom"/>
    </xf>
    <xf borderId="5" fillId="2" fontId="24" numFmtId="0" xfId="0" applyAlignment="1" applyBorder="1" applyFont="1">
      <alignment horizontal="center"/>
    </xf>
    <xf borderId="5" fillId="2" fontId="25" numFmtId="0" xfId="0" applyAlignment="1" applyBorder="1" applyFont="1">
      <alignment vertical="bottom"/>
    </xf>
    <xf borderId="1" fillId="0" fontId="24" numFmtId="0" xfId="0" applyAlignment="1" applyBorder="1" applyFont="1">
      <alignment horizontal="center"/>
    </xf>
    <xf borderId="5" fillId="0" fontId="3" numFmtId="0" xfId="0" applyAlignment="1" applyBorder="1" applyFont="1">
      <alignment vertical="bottom"/>
    </xf>
    <xf borderId="1" fillId="2" fontId="26" numFmtId="0" xfId="0" applyAlignment="1" applyBorder="1" applyFont="1">
      <alignment horizontal="center"/>
    </xf>
    <xf borderId="5" fillId="2" fontId="3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1" fillId="0" fontId="26" numFmtId="0" xfId="0" applyAlignment="1" applyBorder="1" applyFont="1">
      <alignment horizontal="center"/>
    </xf>
    <xf borderId="5" fillId="2" fontId="6" numFmtId="0" xfId="0" applyAlignment="1" applyBorder="1" applyFont="1">
      <alignment vertical="bottom"/>
    </xf>
    <xf borderId="1" fillId="2" fontId="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0.5"/>
    <col customWidth="1" min="2" max="2" width="9.5"/>
    <col customWidth="1" min="3" max="112" width="3.88"/>
    <col customWidth="1" min="113" max="113" width="5.13"/>
    <col customWidth="1" min="114" max="115" width="3.88"/>
    <col customWidth="1" min="116" max="116" width="10.25"/>
    <col customWidth="1" min="117" max="121" width="3.88"/>
    <col customWidth="1" min="122" max="122" width="10.25"/>
    <col customWidth="1" min="123" max="124" width="3.88"/>
    <col customWidth="1" min="125" max="125" width="6.0"/>
    <col customWidth="1" min="126" max="235" width="3.88"/>
  </cols>
  <sheetData>
    <row r="1">
      <c r="A1" s="1"/>
      <c r="B1" s="1"/>
      <c r="C1" s="2" t="s">
        <v>0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>
      <c r="A3" s="3" t="s">
        <v>1</v>
      </c>
      <c r="B3" s="4" t="s">
        <v>2</v>
      </c>
      <c r="C3" s="5" t="s">
        <v>3</v>
      </c>
      <c r="D3" s="6"/>
      <c r="E3" s="7"/>
      <c r="F3" s="5" t="s">
        <v>4</v>
      </c>
      <c r="G3" s="6"/>
      <c r="H3" s="7"/>
      <c r="I3" s="5" t="s">
        <v>3</v>
      </c>
      <c r="J3" s="6"/>
      <c r="K3" s="7"/>
      <c r="L3" s="5" t="s">
        <v>4</v>
      </c>
      <c r="M3" s="6"/>
      <c r="N3" s="7"/>
      <c r="O3" s="5" t="s">
        <v>3</v>
      </c>
      <c r="P3" s="6"/>
      <c r="Q3" s="7"/>
      <c r="R3" s="5" t="s">
        <v>4</v>
      </c>
      <c r="S3" s="6"/>
      <c r="T3" s="7"/>
      <c r="U3" s="5" t="s">
        <v>3</v>
      </c>
      <c r="V3" s="6"/>
      <c r="W3" s="7"/>
      <c r="X3" s="5" t="s">
        <v>4</v>
      </c>
      <c r="Y3" s="6"/>
      <c r="Z3" s="7"/>
      <c r="AA3" s="5" t="s">
        <v>3</v>
      </c>
      <c r="AB3" s="6"/>
      <c r="AC3" s="7"/>
      <c r="AD3" s="5" t="s">
        <v>4</v>
      </c>
      <c r="AE3" s="6"/>
      <c r="AF3" s="7"/>
      <c r="AG3" s="5" t="s">
        <v>5</v>
      </c>
      <c r="AH3" s="6"/>
      <c r="AI3" s="7"/>
      <c r="AJ3" s="5" t="s">
        <v>6</v>
      </c>
      <c r="AK3" s="6"/>
      <c r="AL3" s="7"/>
      <c r="AM3" s="5" t="s">
        <v>5</v>
      </c>
      <c r="AN3" s="6"/>
      <c r="AO3" s="7"/>
      <c r="AP3" s="5" t="s">
        <v>6</v>
      </c>
      <c r="AQ3" s="6"/>
      <c r="AR3" s="7"/>
      <c r="AS3" s="5" t="s">
        <v>5</v>
      </c>
      <c r="AT3" s="6"/>
      <c r="AU3" s="7"/>
      <c r="AV3" s="5" t="s">
        <v>6</v>
      </c>
      <c r="AW3" s="6"/>
      <c r="AX3" s="7"/>
      <c r="AY3" s="5" t="s">
        <v>7</v>
      </c>
      <c r="AZ3" s="6"/>
      <c r="BA3" s="7"/>
      <c r="BB3" s="5" t="s">
        <v>6</v>
      </c>
      <c r="BC3" s="6"/>
      <c r="BD3" s="7"/>
      <c r="BE3" s="5" t="s">
        <v>7</v>
      </c>
      <c r="BF3" s="6"/>
      <c r="BG3" s="7"/>
      <c r="BH3" s="5" t="s">
        <v>8</v>
      </c>
      <c r="BI3" s="6"/>
      <c r="BJ3" s="7"/>
      <c r="BK3" s="5" t="s">
        <v>7</v>
      </c>
      <c r="BL3" s="6"/>
      <c r="BM3" s="7"/>
      <c r="BN3" s="5" t="s">
        <v>8</v>
      </c>
      <c r="BO3" s="6"/>
      <c r="BP3" s="7"/>
      <c r="BQ3" s="5" t="s">
        <v>7</v>
      </c>
      <c r="BR3" s="6"/>
      <c r="BS3" s="7"/>
      <c r="BT3" s="5" t="s">
        <v>8</v>
      </c>
      <c r="BU3" s="6"/>
      <c r="BV3" s="7"/>
      <c r="BW3" s="5" t="s">
        <v>7</v>
      </c>
      <c r="BX3" s="6"/>
      <c r="BY3" s="7"/>
      <c r="BZ3" s="5" t="s">
        <v>8</v>
      </c>
      <c r="CA3" s="6"/>
      <c r="CB3" s="7"/>
      <c r="CC3" s="5" t="s">
        <v>7</v>
      </c>
      <c r="CD3" s="6"/>
      <c r="CE3" s="7"/>
      <c r="CF3" s="5" t="s">
        <v>8</v>
      </c>
      <c r="CG3" s="6"/>
      <c r="CH3" s="7"/>
      <c r="CI3" s="5" t="s">
        <v>9</v>
      </c>
      <c r="CJ3" s="6"/>
      <c r="CK3" s="7"/>
      <c r="CL3" s="8" t="s">
        <v>10</v>
      </c>
      <c r="CM3" s="6"/>
      <c r="CN3" s="7"/>
      <c r="CO3" s="5" t="s">
        <v>9</v>
      </c>
      <c r="CP3" s="6"/>
      <c r="CQ3" s="7"/>
      <c r="CR3" s="8" t="s">
        <v>11</v>
      </c>
      <c r="CS3" s="6"/>
      <c r="CT3" s="7"/>
      <c r="CU3" s="5" t="s">
        <v>12</v>
      </c>
      <c r="CV3" s="6"/>
      <c r="CW3" s="7"/>
      <c r="CX3" s="8" t="s">
        <v>13</v>
      </c>
      <c r="CY3" s="6"/>
      <c r="CZ3" s="7"/>
      <c r="DA3" s="5" t="s">
        <v>12</v>
      </c>
      <c r="DB3" s="6"/>
      <c r="DC3" s="7"/>
      <c r="DD3" s="8" t="s">
        <v>10</v>
      </c>
      <c r="DE3" s="6"/>
      <c r="DF3" s="7"/>
      <c r="DG3" s="5" t="s">
        <v>12</v>
      </c>
      <c r="DH3" s="6"/>
      <c r="DI3" s="7"/>
      <c r="DJ3" s="5" t="s">
        <v>14</v>
      </c>
      <c r="DK3" s="6"/>
      <c r="DL3" s="7"/>
      <c r="DM3" s="5" t="s">
        <v>12</v>
      </c>
      <c r="DN3" s="6"/>
      <c r="DO3" s="7"/>
      <c r="DP3" s="8" t="s">
        <v>10</v>
      </c>
      <c r="DQ3" s="6"/>
      <c r="DR3" s="7"/>
      <c r="DS3" s="5" t="s">
        <v>15</v>
      </c>
      <c r="DT3" s="6"/>
      <c r="DU3" s="7"/>
      <c r="DV3" s="5" t="s">
        <v>16</v>
      </c>
      <c r="DW3" s="6"/>
      <c r="DX3" s="7"/>
      <c r="DY3" s="5" t="s">
        <v>15</v>
      </c>
      <c r="DZ3" s="6"/>
      <c r="EA3" s="7"/>
      <c r="EB3" s="5" t="s">
        <v>16</v>
      </c>
      <c r="EC3" s="6"/>
      <c r="ED3" s="7"/>
      <c r="EE3" s="5" t="s">
        <v>15</v>
      </c>
      <c r="EF3" s="6"/>
      <c r="EG3" s="7"/>
      <c r="EH3" s="5" t="s">
        <v>16</v>
      </c>
      <c r="EI3" s="6"/>
      <c r="EJ3" s="7"/>
      <c r="EK3" s="5" t="s">
        <v>15</v>
      </c>
      <c r="EL3" s="6"/>
      <c r="EM3" s="7"/>
      <c r="EN3" s="9" t="s">
        <v>16</v>
      </c>
      <c r="EO3" s="9"/>
      <c r="EP3" s="9"/>
      <c r="EQ3" s="5" t="s">
        <v>15</v>
      </c>
      <c r="ER3" s="6"/>
      <c r="ES3" s="7"/>
      <c r="ET3" s="5" t="s">
        <v>16</v>
      </c>
      <c r="EU3" s="6"/>
      <c r="EV3" s="7"/>
      <c r="EW3" s="5" t="s">
        <v>17</v>
      </c>
      <c r="EX3" s="6"/>
      <c r="EY3" s="7"/>
      <c r="EZ3" s="5" t="s">
        <v>18</v>
      </c>
      <c r="FA3" s="6"/>
      <c r="FB3" s="7"/>
      <c r="FC3" s="5" t="s">
        <v>17</v>
      </c>
      <c r="FD3" s="6"/>
      <c r="FE3" s="7"/>
      <c r="FF3" s="5" t="s">
        <v>18</v>
      </c>
      <c r="FG3" s="6"/>
      <c r="FH3" s="7"/>
      <c r="FI3" s="5" t="s">
        <v>17</v>
      </c>
      <c r="FJ3" s="6"/>
      <c r="FK3" s="7"/>
      <c r="FL3" s="5" t="s">
        <v>18</v>
      </c>
      <c r="FM3" s="6"/>
      <c r="FN3" s="7"/>
      <c r="FO3" s="5" t="s">
        <v>19</v>
      </c>
      <c r="FP3" s="6"/>
      <c r="FQ3" s="7"/>
      <c r="FR3" s="5" t="s">
        <v>20</v>
      </c>
      <c r="FS3" s="6"/>
      <c r="FT3" s="7"/>
      <c r="FU3" s="5" t="s">
        <v>19</v>
      </c>
      <c r="FV3" s="6"/>
      <c r="FW3" s="7"/>
      <c r="FX3" s="5" t="s">
        <v>20</v>
      </c>
      <c r="FY3" s="6"/>
      <c r="FZ3" s="7"/>
      <c r="GA3" s="5" t="s">
        <v>19</v>
      </c>
      <c r="GB3" s="6"/>
      <c r="GC3" s="7"/>
      <c r="GD3" s="5" t="s">
        <v>20</v>
      </c>
      <c r="GE3" s="6"/>
      <c r="GF3" s="7"/>
      <c r="GG3" s="5" t="s">
        <v>19</v>
      </c>
      <c r="GH3" s="6"/>
      <c r="GI3" s="7"/>
      <c r="GJ3" s="5" t="s">
        <v>21</v>
      </c>
      <c r="GK3" s="6"/>
      <c r="GL3" s="7"/>
      <c r="GM3" s="5" t="s">
        <v>22</v>
      </c>
      <c r="GN3" s="6"/>
      <c r="GO3" s="7"/>
      <c r="GP3" s="5" t="s">
        <v>21</v>
      </c>
      <c r="GQ3" s="6"/>
      <c r="GR3" s="7"/>
      <c r="GS3" s="5" t="s">
        <v>22</v>
      </c>
      <c r="GT3" s="6"/>
      <c r="GU3" s="7"/>
      <c r="GV3" s="5" t="s">
        <v>21</v>
      </c>
      <c r="GW3" s="6"/>
      <c r="GX3" s="7"/>
      <c r="GY3" s="5" t="s">
        <v>22</v>
      </c>
      <c r="GZ3" s="6"/>
      <c r="HA3" s="7"/>
      <c r="HB3" s="5" t="s">
        <v>21</v>
      </c>
      <c r="HC3" s="6"/>
      <c r="HD3" s="7"/>
      <c r="HE3" s="5" t="s">
        <v>22</v>
      </c>
      <c r="HF3" s="6"/>
      <c r="HG3" s="7"/>
      <c r="HH3" s="5" t="s">
        <v>21</v>
      </c>
      <c r="HI3" s="6"/>
      <c r="HJ3" s="7"/>
      <c r="HK3" s="5" t="s">
        <v>22</v>
      </c>
      <c r="HL3" s="6"/>
      <c r="HM3" s="7"/>
      <c r="HN3" s="5" t="s">
        <v>21</v>
      </c>
      <c r="HO3" s="6"/>
      <c r="HP3" s="7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>
      <c r="A4" s="10"/>
      <c r="B4" s="10"/>
      <c r="C4" s="11" t="s">
        <v>23</v>
      </c>
      <c r="D4" s="6"/>
      <c r="E4" s="7"/>
      <c r="F4" s="11" t="s">
        <v>24</v>
      </c>
      <c r="G4" s="6"/>
      <c r="H4" s="7"/>
      <c r="I4" s="11" t="s">
        <v>25</v>
      </c>
      <c r="J4" s="6"/>
      <c r="K4" s="7"/>
      <c r="L4" s="12" t="s">
        <v>26</v>
      </c>
      <c r="M4" s="6"/>
      <c r="N4" s="7"/>
      <c r="O4" s="11" t="s">
        <v>27</v>
      </c>
      <c r="P4" s="6"/>
      <c r="Q4" s="7"/>
      <c r="R4" s="11" t="s">
        <v>28</v>
      </c>
      <c r="S4" s="6"/>
      <c r="T4" s="7"/>
      <c r="U4" s="11" t="s">
        <v>29</v>
      </c>
      <c r="V4" s="6"/>
      <c r="W4" s="7"/>
      <c r="X4" s="11" t="s">
        <v>30</v>
      </c>
      <c r="Y4" s="6"/>
      <c r="Z4" s="7"/>
      <c r="AA4" s="11" t="s">
        <v>31</v>
      </c>
      <c r="AB4" s="6"/>
      <c r="AC4" s="7"/>
      <c r="AD4" s="11" t="s">
        <v>32</v>
      </c>
      <c r="AE4" s="6"/>
      <c r="AF4" s="7"/>
      <c r="AG4" s="13" t="s">
        <v>33</v>
      </c>
      <c r="AH4" s="6"/>
      <c r="AI4" s="7"/>
      <c r="AJ4" s="12" t="s">
        <v>34</v>
      </c>
      <c r="AK4" s="6"/>
      <c r="AL4" s="7"/>
      <c r="AM4" s="11" t="s">
        <v>35</v>
      </c>
      <c r="AN4" s="6"/>
      <c r="AO4" s="7"/>
      <c r="AP4" s="11" t="s">
        <v>36</v>
      </c>
      <c r="AQ4" s="6"/>
      <c r="AR4" s="7"/>
      <c r="AS4" s="11" t="s">
        <v>37</v>
      </c>
      <c r="AT4" s="6"/>
      <c r="AU4" s="7"/>
      <c r="AV4" s="14" t="s">
        <v>38</v>
      </c>
      <c r="AW4" s="6"/>
      <c r="AX4" s="7"/>
      <c r="AY4" s="11" t="s">
        <v>39</v>
      </c>
      <c r="AZ4" s="6"/>
      <c r="BA4" s="7"/>
      <c r="BB4" s="12" t="s">
        <v>40</v>
      </c>
      <c r="BC4" s="6"/>
      <c r="BD4" s="7"/>
      <c r="BE4" s="11" t="s">
        <v>41</v>
      </c>
      <c r="BF4" s="6"/>
      <c r="BG4" s="7"/>
      <c r="BH4" s="12" t="s">
        <v>42</v>
      </c>
      <c r="BI4" s="6"/>
      <c r="BJ4" s="7"/>
      <c r="BK4" s="11" t="s">
        <v>43</v>
      </c>
      <c r="BL4" s="6"/>
      <c r="BM4" s="7"/>
      <c r="BN4" s="11" t="s">
        <v>44</v>
      </c>
      <c r="BO4" s="6"/>
      <c r="BP4" s="7"/>
      <c r="BQ4" s="13" t="s">
        <v>45</v>
      </c>
      <c r="BR4" s="6"/>
      <c r="BS4" s="7"/>
      <c r="BT4" s="11" t="s">
        <v>46</v>
      </c>
      <c r="BU4" s="6"/>
      <c r="BV4" s="7"/>
      <c r="BW4" s="11" t="s">
        <v>47</v>
      </c>
      <c r="BX4" s="6"/>
      <c r="BY4" s="7"/>
      <c r="BZ4" s="11" t="s">
        <v>48</v>
      </c>
      <c r="CA4" s="6"/>
      <c r="CB4" s="7"/>
      <c r="CC4" s="13" t="s">
        <v>49</v>
      </c>
      <c r="CD4" s="6"/>
      <c r="CE4" s="7"/>
      <c r="CF4" s="14" t="s">
        <v>50</v>
      </c>
      <c r="CG4" s="6"/>
      <c r="CH4" s="7"/>
      <c r="CI4" s="11" t="s">
        <v>51</v>
      </c>
      <c r="CJ4" s="6"/>
      <c r="CK4" s="7"/>
      <c r="CL4" s="11" t="s">
        <v>52</v>
      </c>
      <c r="CM4" s="6"/>
      <c r="CN4" s="7"/>
      <c r="CO4" s="11" t="s">
        <v>53</v>
      </c>
      <c r="CP4" s="6"/>
      <c r="CQ4" s="7"/>
      <c r="CR4" s="12" t="s">
        <v>54</v>
      </c>
      <c r="CS4" s="6"/>
      <c r="CT4" s="7"/>
      <c r="CU4" s="11" t="s">
        <v>55</v>
      </c>
      <c r="CV4" s="6"/>
      <c r="CW4" s="7"/>
      <c r="CX4" s="11" t="s">
        <v>56</v>
      </c>
      <c r="CY4" s="6"/>
      <c r="CZ4" s="7"/>
      <c r="DA4" s="11" t="s">
        <v>57</v>
      </c>
      <c r="DB4" s="6"/>
      <c r="DC4" s="7"/>
      <c r="DD4" s="11" t="s">
        <v>58</v>
      </c>
      <c r="DE4" s="6"/>
      <c r="DF4" s="7"/>
      <c r="DG4" s="12" t="s">
        <v>59</v>
      </c>
      <c r="DH4" s="6"/>
      <c r="DI4" s="7"/>
      <c r="DJ4" s="11" t="s">
        <v>60</v>
      </c>
      <c r="DK4" s="6"/>
      <c r="DL4" s="7"/>
      <c r="DM4" s="11" t="s">
        <v>61</v>
      </c>
      <c r="DN4" s="6"/>
      <c r="DO4" s="7"/>
      <c r="DP4" s="15" t="s">
        <v>62</v>
      </c>
      <c r="DQ4" s="6"/>
      <c r="DR4" s="7"/>
      <c r="DS4" s="11" t="s">
        <v>63</v>
      </c>
      <c r="DT4" s="6"/>
      <c r="DU4" s="7"/>
      <c r="DV4" s="13" t="s">
        <v>64</v>
      </c>
      <c r="DW4" s="6"/>
      <c r="DX4" s="7"/>
      <c r="DY4" s="11" t="s">
        <v>65</v>
      </c>
      <c r="DZ4" s="6"/>
      <c r="EA4" s="7"/>
      <c r="EB4" s="13" t="s">
        <v>66</v>
      </c>
      <c r="EC4" s="6"/>
      <c r="ED4" s="7"/>
      <c r="EE4" s="11" t="s">
        <v>67</v>
      </c>
      <c r="EF4" s="6"/>
      <c r="EG4" s="7"/>
      <c r="EH4" s="13" t="s">
        <v>68</v>
      </c>
      <c r="EI4" s="6"/>
      <c r="EJ4" s="7"/>
      <c r="EK4" s="11" t="s">
        <v>69</v>
      </c>
      <c r="EL4" s="6"/>
      <c r="EM4" s="7"/>
      <c r="EN4" s="11" t="s">
        <v>70</v>
      </c>
      <c r="EO4" s="6"/>
      <c r="EP4" s="7"/>
      <c r="EQ4" s="11" t="s">
        <v>71</v>
      </c>
      <c r="ER4" s="6"/>
      <c r="ES4" s="7"/>
      <c r="ET4" s="13" t="s">
        <v>72</v>
      </c>
      <c r="EU4" s="6"/>
      <c r="EV4" s="7"/>
      <c r="EW4" s="11" t="s">
        <v>73</v>
      </c>
      <c r="EX4" s="6"/>
      <c r="EY4" s="7"/>
      <c r="EZ4" s="11" t="s">
        <v>74</v>
      </c>
      <c r="FA4" s="6"/>
      <c r="FB4" s="7"/>
      <c r="FC4" s="11" t="s">
        <v>75</v>
      </c>
      <c r="FD4" s="6"/>
      <c r="FE4" s="7"/>
      <c r="FF4" s="13" t="s">
        <v>76</v>
      </c>
      <c r="FG4" s="6"/>
      <c r="FH4" s="7"/>
      <c r="FI4" s="11" t="s">
        <v>77</v>
      </c>
      <c r="FJ4" s="6"/>
      <c r="FK4" s="7"/>
      <c r="FL4" s="11" t="s">
        <v>78</v>
      </c>
      <c r="FM4" s="6"/>
      <c r="FN4" s="7"/>
      <c r="FO4" s="14" t="s">
        <v>79</v>
      </c>
      <c r="FP4" s="6"/>
      <c r="FQ4" s="7"/>
      <c r="FR4" s="11" t="s">
        <v>80</v>
      </c>
      <c r="FS4" s="6"/>
      <c r="FT4" s="7"/>
      <c r="FU4" s="11" t="s">
        <v>81</v>
      </c>
      <c r="FV4" s="6"/>
      <c r="FW4" s="7"/>
      <c r="FX4" s="11" t="s">
        <v>82</v>
      </c>
      <c r="FY4" s="6"/>
      <c r="FZ4" s="7"/>
      <c r="GA4" s="14" t="s">
        <v>83</v>
      </c>
      <c r="GB4" s="6"/>
      <c r="GC4" s="7"/>
      <c r="GD4" s="11" t="s">
        <v>84</v>
      </c>
      <c r="GE4" s="6"/>
      <c r="GF4" s="7"/>
      <c r="GG4" s="11" t="s">
        <v>85</v>
      </c>
      <c r="GH4" s="6"/>
      <c r="GI4" s="7"/>
      <c r="GJ4" s="14" t="s">
        <v>86</v>
      </c>
      <c r="GK4" s="6"/>
      <c r="GL4" s="7"/>
      <c r="GM4" s="14" t="s">
        <v>87</v>
      </c>
      <c r="GN4" s="6"/>
      <c r="GO4" s="7"/>
      <c r="GP4" s="14" t="s">
        <v>88</v>
      </c>
      <c r="GQ4" s="6"/>
      <c r="GR4" s="7"/>
      <c r="GS4" s="16" t="s">
        <v>89</v>
      </c>
      <c r="GT4" s="6"/>
      <c r="GU4" s="7"/>
      <c r="GV4" s="14" t="s">
        <v>90</v>
      </c>
      <c r="GW4" s="6"/>
      <c r="GX4" s="7"/>
      <c r="GY4" s="14" t="s">
        <v>91</v>
      </c>
      <c r="GZ4" s="6"/>
      <c r="HA4" s="7"/>
      <c r="HB4" s="14" t="s">
        <v>92</v>
      </c>
      <c r="HC4" s="6"/>
      <c r="HD4" s="7"/>
      <c r="HE4" s="13" t="s">
        <v>93</v>
      </c>
      <c r="HF4" s="6"/>
      <c r="HG4" s="7"/>
      <c r="HH4" s="11" t="s">
        <v>94</v>
      </c>
      <c r="HI4" s="6"/>
      <c r="HJ4" s="7"/>
      <c r="HK4" s="16" t="s">
        <v>95</v>
      </c>
      <c r="HL4" s="6"/>
      <c r="HM4" s="7"/>
      <c r="HN4" s="11" t="s">
        <v>96</v>
      </c>
      <c r="HO4" s="6"/>
      <c r="HP4" s="7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>
      <c r="A5" s="17" t="s">
        <v>97</v>
      </c>
      <c r="B5" s="17" t="s">
        <v>98</v>
      </c>
      <c r="C5" s="9" t="s">
        <v>3</v>
      </c>
      <c r="D5" s="9" t="s">
        <v>3</v>
      </c>
      <c r="E5" s="18"/>
      <c r="F5" s="9" t="s">
        <v>4</v>
      </c>
      <c r="G5" s="9"/>
      <c r="H5" s="9"/>
      <c r="I5" s="9" t="s">
        <v>3</v>
      </c>
      <c r="J5" s="9"/>
      <c r="K5" s="9"/>
      <c r="L5" s="9" t="s">
        <v>4</v>
      </c>
      <c r="M5" s="9"/>
      <c r="N5" s="9"/>
      <c r="O5" s="9" t="s">
        <v>3</v>
      </c>
      <c r="P5" s="9"/>
      <c r="Q5" s="9"/>
      <c r="R5" s="9" t="s">
        <v>4</v>
      </c>
      <c r="S5" s="9"/>
      <c r="T5" s="9"/>
      <c r="U5" s="9" t="s">
        <v>3</v>
      </c>
      <c r="V5" s="9"/>
      <c r="W5" s="9"/>
      <c r="X5" s="9" t="s">
        <v>4</v>
      </c>
      <c r="Y5" s="9"/>
      <c r="Z5" s="9"/>
      <c r="AA5" s="9" t="s">
        <v>3</v>
      </c>
      <c r="AB5" s="9"/>
      <c r="AC5" s="9"/>
      <c r="AD5" s="9" t="s">
        <v>4</v>
      </c>
      <c r="AE5" s="9"/>
      <c r="AF5" s="9"/>
      <c r="AG5" s="9" t="s">
        <v>5</v>
      </c>
      <c r="AH5" s="9"/>
      <c r="AI5" s="9"/>
      <c r="AJ5" s="9" t="s">
        <v>6</v>
      </c>
      <c r="AK5" s="9"/>
      <c r="AL5" s="9"/>
      <c r="AM5" s="9" t="s">
        <v>5</v>
      </c>
      <c r="AN5" s="9"/>
      <c r="AO5" s="9"/>
      <c r="AP5" s="9" t="s">
        <v>6</v>
      </c>
      <c r="AQ5" s="9"/>
      <c r="AR5" s="9"/>
      <c r="AS5" s="9" t="s">
        <v>5</v>
      </c>
      <c r="AT5" s="9"/>
      <c r="AU5" s="9"/>
      <c r="AV5" s="9" t="s">
        <v>6</v>
      </c>
      <c r="AW5" s="9"/>
      <c r="AX5" s="9"/>
      <c r="AY5" s="9" t="s">
        <v>7</v>
      </c>
      <c r="AZ5" s="9"/>
      <c r="BA5" s="9"/>
      <c r="BB5" s="19" t="s">
        <v>8</v>
      </c>
      <c r="BC5" s="19"/>
      <c r="BD5" s="19"/>
      <c r="BE5" s="9" t="s">
        <v>7</v>
      </c>
      <c r="BF5" s="9"/>
      <c r="BG5" s="9"/>
      <c r="BH5" s="9" t="s">
        <v>8</v>
      </c>
      <c r="BI5" s="9"/>
      <c r="BJ5" s="9"/>
      <c r="BK5" s="9" t="s">
        <v>7</v>
      </c>
      <c r="BL5" s="9"/>
      <c r="BM5" s="9"/>
      <c r="BN5" s="9" t="s">
        <v>8</v>
      </c>
      <c r="BO5" s="9"/>
      <c r="BP5" s="9"/>
      <c r="BQ5" s="9" t="s">
        <v>7</v>
      </c>
      <c r="BR5" s="9"/>
      <c r="BS5" s="9"/>
      <c r="BT5" s="9" t="s">
        <v>8</v>
      </c>
      <c r="BU5" s="9"/>
      <c r="BV5" s="9"/>
      <c r="BW5" s="9" t="s">
        <v>7</v>
      </c>
      <c r="BX5" s="9"/>
      <c r="BY5" s="9"/>
      <c r="BZ5" s="9" t="s">
        <v>8</v>
      </c>
      <c r="CA5" s="9"/>
      <c r="CB5" s="9"/>
      <c r="CC5" s="9"/>
      <c r="CD5" s="9" t="s">
        <v>7</v>
      </c>
      <c r="CE5" s="9"/>
      <c r="CF5" s="9" t="s">
        <v>8</v>
      </c>
      <c r="CG5" s="9"/>
      <c r="CH5" s="9"/>
      <c r="CI5" s="20" t="s">
        <v>9</v>
      </c>
      <c r="CJ5" s="9"/>
      <c r="CK5" s="9"/>
      <c r="CL5" s="17" t="s">
        <v>10</v>
      </c>
      <c r="CM5" s="17"/>
      <c r="CN5" s="17"/>
      <c r="CO5" s="9" t="s">
        <v>9</v>
      </c>
      <c r="CP5" s="9"/>
      <c r="CQ5" s="9"/>
      <c r="CR5" s="17" t="s">
        <v>11</v>
      </c>
      <c r="CS5" s="17"/>
      <c r="CT5" s="17"/>
      <c r="CU5" s="9" t="s">
        <v>12</v>
      </c>
      <c r="CV5" s="9"/>
      <c r="CW5" s="9"/>
      <c r="CX5" s="21" t="s">
        <v>99</v>
      </c>
      <c r="CY5" s="17"/>
      <c r="CZ5" s="17"/>
      <c r="DA5" s="9" t="s">
        <v>12</v>
      </c>
      <c r="DB5" s="9"/>
      <c r="DC5" s="9"/>
      <c r="DD5" s="17" t="s">
        <v>10</v>
      </c>
      <c r="DE5" s="17"/>
      <c r="DF5" s="17"/>
      <c r="DG5" s="9" t="s">
        <v>12</v>
      </c>
      <c r="DH5" s="9"/>
      <c r="DI5" s="9"/>
      <c r="DJ5" s="9" t="s">
        <v>14</v>
      </c>
      <c r="DK5" s="9"/>
      <c r="DL5" s="9"/>
      <c r="DM5" s="9" t="s">
        <v>12</v>
      </c>
      <c r="DN5" s="9"/>
      <c r="DO5" s="9"/>
      <c r="DP5" s="17" t="s">
        <v>10</v>
      </c>
      <c r="DQ5" s="17"/>
      <c r="DR5" s="17"/>
      <c r="DS5" s="9" t="s">
        <v>15</v>
      </c>
      <c r="DT5" s="9" t="s">
        <v>15</v>
      </c>
      <c r="DU5" s="18"/>
      <c r="DV5" s="9" t="s">
        <v>16</v>
      </c>
      <c r="DW5" s="9"/>
      <c r="DX5" s="9"/>
      <c r="DY5" s="9" t="s">
        <v>15</v>
      </c>
      <c r="DZ5" s="9"/>
      <c r="EA5" s="9"/>
      <c r="EB5" s="9" t="s">
        <v>16</v>
      </c>
      <c r="EC5" s="9"/>
      <c r="ED5" s="9"/>
      <c r="EE5" s="9" t="s">
        <v>15</v>
      </c>
      <c r="EF5" s="9"/>
      <c r="EG5" s="9"/>
      <c r="EH5" s="9" t="s">
        <v>16</v>
      </c>
      <c r="EI5" s="9"/>
      <c r="EJ5" s="9"/>
      <c r="EK5" s="9" t="s">
        <v>15</v>
      </c>
      <c r="EL5" s="9"/>
      <c r="EM5" s="9"/>
      <c r="EN5" s="9" t="s">
        <v>16</v>
      </c>
      <c r="EO5" s="9"/>
      <c r="EP5" s="9"/>
      <c r="EQ5" s="9" t="s">
        <v>15</v>
      </c>
      <c r="ER5" s="9"/>
      <c r="ES5" s="9"/>
      <c r="ET5" s="9" t="s">
        <v>16</v>
      </c>
      <c r="EU5" s="9"/>
      <c r="EV5" s="9"/>
      <c r="EW5" s="9" t="s">
        <v>17</v>
      </c>
      <c r="EX5" s="9"/>
      <c r="EY5" s="9"/>
      <c r="EZ5" s="9" t="s">
        <v>18</v>
      </c>
      <c r="FA5" s="9"/>
      <c r="FB5" s="9"/>
      <c r="FC5" s="9" t="s">
        <v>17</v>
      </c>
      <c r="FD5" s="9"/>
      <c r="FE5" s="9"/>
      <c r="FF5" s="9" t="s">
        <v>18</v>
      </c>
      <c r="FG5" s="9"/>
      <c r="FH5" s="9"/>
      <c r="FI5" s="9" t="s">
        <v>17</v>
      </c>
      <c r="FJ5" s="9" t="s">
        <v>17</v>
      </c>
      <c r="FK5" s="18"/>
      <c r="FL5" s="9" t="s">
        <v>18</v>
      </c>
      <c r="FM5" s="9"/>
      <c r="FN5" s="9"/>
      <c r="FO5" s="9" t="s">
        <v>19</v>
      </c>
      <c r="FP5" s="9"/>
      <c r="FQ5" s="9"/>
      <c r="FR5" s="9" t="s">
        <v>20</v>
      </c>
      <c r="FS5" s="9"/>
      <c r="FT5" s="9"/>
      <c r="FU5" s="9" t="s">
        <v>19</v>
      </c>
      <c r="FV5" s="9"/>
      <c r="FW5" s="9"/>
      <c r="FX5" s="9" t="s">
        <v>20</v>
      </c>
      <c r="FY5" s="9"/>
      <c r="FZ5" s="9"/>
      <c r="GA5" s="9" t="s">
        <v>19</v>
      </c>
      <c r="GB5" s="9"/>
      <c r="GC5" s="9"/>
      <c r="GD5" s="9" t="s">
        <v>20</v>
      </c>
      <c r="GE5" s="9"/>
      <c r="GF5" s="9"/>
      <c r="GG5" s="9" t="s">
        <v>19</v>
      </c>
      <c r="GH5" s="9"/>
      <c r="GI5" s="9"/>
      <c r="GJ5" s="9" t="s">
        <v>21</v>
      </c>
      <c r="GK5" s="9"/>
      <c r="GL5" s="9"/>
      <c r="GM5" s="9" t="s">
        <v>22</v>
      </c>
      <c r="GN5" s="9"/>
      <c r="GO5" s="9"/>
      <c r="GP5" s="9" t="s">
        <v>21</v>
      </c>
      <c r="GQ5" s="9"/>
      <c r="GR5" s="9"/>
      <c r="GS5" s="9" t="s">
        <v>22</v>
      </c>
      <c r="GT5" s="9"/>
      <c r="GU5" s="9" t="s">
        <v>22</v>
      </c>
      <c r="GV5" s="9" t="s">
        <v>21</v>
      </c>
      <c r="GW5" s="9"/>
      <c r="GX5" s="9" t="s">
        <v>21</v>
      </c>
      <c r="GY5" s="9" t="s">
        <v>22</v>
      </c>
      <c r="GZ5" s="9"/>
      <c r="HA5" s="9"/>
      <c r="HB5" s="9" t="s">
        <v>21</v>
      </c>
      <c r="HC5" s="9"/>
      <c r="HD5" s="9"/>
      <c r="HE5" s="9" t="s">
        <v>22</v>
      </c>
      <c r="HF5" s="9"/>
      <c r="HG5" s="9"/>
      <c r="HH5" s="9" t="s">
        <v>21</v>
      </c>
      <c r="HI5" s="9"/>
      <c r="HJ5" s="9"/>
      <c r="HK5" s="9" t="s">
        <v>22</v>
      </c>
      <c r="HL5" s="9"/>
      <c r="HM5" s="9"/>
      <c r="HN5" s="9" t="s">
        <v>21</v>
      </c>
      <c r="HO5" s="9" t="s">
        <v>21</v>
      </c>
      <c r="HP5" s="18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>
      <c r="A6" s="17" t="s">
        <v>100</v>
      </c>
      <c r="B6" s="17" t="s">
        <v>101</v>
      </c>
      <c r="C6" s="9" t="s">
        <v>3</v>
      </c>
      <c r="D6" s="9"/>
      <c r="E6" s="18"/>
      <c r="F6" s="9" t="s">
        <v>4</v>
      </c>
      <c r="G6" s="9"/>
      <c r="H6" s="9"/>
      <c r="I6" s="9" t="s">
        <v>3</v>
      </c>
      <c r="J6" s="9"/>
      <c r="K6" s="9"/>
      <c r="L6" s="9" t="s">
        <v>4</v>
      </c>
      <c r="M6" s="9"/>
      <c r="N6" s="9"/>
      <c r="O6" s="9" t="s">
        <v>3</v>
      </c>
      <c r="P6" s="9"/>
      <c r="Q6" s="9"/>
      <c r="R6" s="9" t="s">
        <v>4</v>
      </c>
      <c r="S6" s="9" t="s">
        <v>4</v>
      </c>
      <c r="T6" s="9"/>
      <c r="U6" s="9" t="s">
        <v>3</v>
      </c>
      <c r="V6" s="9"/>
      <c r="W6" s="9"/>
      <c r="X6" s="9" t="s">
        <v>4</v>
      </c>
      <c r="Y6" s="9"/>
      <c r="Z6" s="9"/>
      <c r="AA6" s="9" t="s">
        <v>3</v>
      </c>
      <c r="AB6" s="9"/>
      <c r="AC6" s="9"/>
      <c r="AD6" s="9" t="s">
        <v>4</v>
      </c>
      <c r="AE6" s="9"/>
      <c r="AF6" s="9"/>
      <c r="AG6" s="9" t="s">
        <v>5</v>
      </c>
      <c r="AH6" s="9"/>
      <c r="AI6" s="9"/>
      <c r="AJ6" s="9" t="s">
        <v>6</v>
      </c>
      <c r="AK6" s="9" t="s">
        <v>6</v>
      </c>
      <c r="AL6" s="9"/>
      <c r="AM6" s="9" t="s">
        <v>5</v>
      </c>
      <c r="AN6" s="9" t="s">
        <v>5</v>
      </c>
      <c r="AO6" s="9"/>
      <c r="AP6" s="9" t="s">
        <v>6</v>
      </c>
      <c r="AQ6" s="9" t="s">
        <v>6</v>
      </c>
      <c r="AR6" s="9" t="s">
        <v>6</v>
      </c>
      <c r="AS6" s="9" t="s">
        <v>5</v>
      </c>
      <c r="AT6" s="9"/>
      <c r="AU6" s="9"/>
      <c r="AV6" s="9" t="s">
        <v>6</v>
      </c>
      <c r="AW6" s="9"/>
      <c r="AX6" s="9"/>
      <c r="AY6" s="9" t="s">
        <v>7</v>
      </c>
      <c r="AZ6" s="9"/>
      <c r="BA6" s="9"/>
      <c r="BB6" s="17" t="s">
        <v>8</v>
      </c>
      <c r="BC6" s="17"/>
      <c r="BD6" s="17"/>
      <c r="BE6" s="9" t="s">
        <v>7</v>
      </c>
      <c r="BF6" s="9"/>
      <c r="BG6" s="9"/>
      <c r="BH6" s="9" t="s">
        <v>8</v>
      </c>
      <c r="BI6" s="9"/>
      <c r="BJ6" s="9"/>
      <c r="BK6" s="9" t="s">
        <v>7</v>
      </c>
      <c r="BL6" s="17" t="s">
        <v>7</v>
      </c>
      <c r="BM6" s="9" t="s">
        <v>7</v>
      </c>
      <c r="BN6" s="9" t="s">
        <v>8</v>
      </c>
      <c r="BO6" s="9"/>
      <c r="BP6" s="9"/>
      <c r="BQ6" s="9" t="s">
        <v>7</v>
      </c>
      <c r="BR6" s="9"/>
      <c r="BS6" s="9"/>
      <c r="BT6" s="9" t="s">
        <v>8</v>
      </c>
      <c r="BU6" s="9" t="s">
        <v>8</v>
      </c>
      <c r="BV6" s="18"/>
      <c r="BW6" s="9" t="s">
        <v>7</v>
      </c>
      <c r="BX6" s="9"/>
      <c r="BY6" s="9"/>
      <c r="BZ6" s="9" t="s">
        <v>8</v>
      </c>
      <c r="CA6" s="9"/>
      <c r="CB6" s="9"/>
      <c r="CC6" s="9" t="s">
        <v>7</v>
      </c>
      <c r="CD6" s="9" t="s">
        <v>7</v>
      </c>
      <c r="CE6" s="9" t="s">
        <v>7</v>
      </c>
      <c r="CF6" s="9" t="s">
        <v>8</v>
      </c>
      <c r="CG6" s="9"/>
      <c r="CH6" s="9"/>
      <c r="CI6" s="9" t="s">
        <v>9</v>
      </c>
      <c r="CJ6" s="9" t="s">
        <v>9</v>
      </c>
      <c r="CK6" s="18"/>
      <c r="CL6" s="22" t="s">
        <v>10</v>
      </c>
      <c r="CM6" s="22" t="s">
        <v>10</v>
      </c>
      <c r="CN6" s="18"/>
      <c r="CO6" s="9" t="s">
        <v>9</v>
      </c>
      <c r="CP6" s="9" t="s">
        <v>9</v>
      </c>
      <c r="CQ6" s="18"/>
      <c r="CR6" s="17" t="s">
        <v>11</v>
      </c>
      <c r="CS6" s="17" t="s">
        <v>11</v>
      </c>
      <c r="CT6" s="18"/>
      <c r="CU6" s="9" t="s">
        <v>12</v>
      </c>
      <c r="CV6" s="9"/>
      <c r="CW6" s="9"/>
      <c r="CX6" s="17" t="s">
        <v>13</v>
      </c>
      <c r="CY6" s="17" t="s">
        <v>13</v>
      </c>
      <c r="CZ6" s="18"/>
      <c r="DA6" s="9"/>
      <c r="DB6" s="9"/>
      <c r="DC6" s="9"/>
      <c r="DD6" s="17"/>
      <c r="DE6" s="17"/>
      <c r="DF6" s="17"/>
      <c r="DG6" s="9" t="s">
        <v>12</v>
      </c>
      <c r="DH6" s="9"/>
      <c r="DI6" s="9"/>
      <c r="DJ6" s="9" t="s">
        <v>14</v>
      </c>
      <c r="DK6" s="9"/>
      <c r="DL6" s="9"/>
      <c r="DM6" s="9" t="s">
        <v>12</v>
      </c>
      <c r="DN6" s="9"/>
      <c r="DO6" s="9"/>
      <c r="DP6" s="17" t="s">
        <v>10</v>
      </c>
      <c r="DQ6" s="17" t="s">
        <v>10</v>
      </c>
      <c r="DR6" s="17" t="s">
        <v>10</v>
      </c>
      <c r="DS6" s="9" t="s">
        <v>15</v>
      </c>
      <c r="DT6" s="9"/>
      <c r="DU6" s="18"/>
      <c r="DV6" s="9" t="s">
        <v>16</v>
      </c>
      <c r="DW6" s="9"/>
      <c r="DX6" s="9"/>
      <c r="DY6" s="9" t="s">
        <v>15</v>
      </c>
      <c r="DZ6" s="9"/>
      <c r="EA6" s="9"/>
      <c r="EB6" s="9" t="s">
        <v>16</v>
      </c>
      <c r="EC6" s="9"/>
      <c r="ED6" s="9"/>
      <c r="EE6" s="9" t="s">
        <v>15</v>
      </c>
      <c r="EF6" s="9" t="s">
        <v>15</v>
      </c>
      <c r="EG6" s="18"/>
      <c r="EH6" s="9" t="s">
        <v>16</v>
      </c>
      <c r="EI6" s="9" t="s">
        <v>16</v>
      </c>
      <c r="EJ6" s="18"/>
      <c r="EK6" s="9" t="s">
        <v>15</v>
      </c>
      <c r="EL6" s="9"/>
      <c r="EM6" s="17" t="s">
        <v>15</v>
      </c>
      <c r="EN6" s="9" t="s">
        <v>16</v>
      </c>
      <c r="EO6" s="9"/>
      <c r="EP6" s="9"/>
      <c r="EQ6" s="9" t="s">
        <v>15</v>
      </c>
      <c r="ER6" s="9"/>
      <c r="ES6" s="9"/>
      <c r="ET6" s="9" t="s">
        <v>16</v>
      </c>
      <c r="EU6" s="9"/>
      <c r="EV6" s="9"/>
      <c r="EW6" s="9" t="s">
        <v>17</v>
      </c>
      <c r="EX6" s="9"/>
      <c r="EY6" s="9"/>
      <c r="EZ6" s="9" t="s">
        <v>18</v>
      </c>
      <c r="FA6" s="9" t="s">
        <v>18</v>
      </c>
      <c r="FB6" s="18"/>
      <c r="FC6" s="9" t="s">
        <v>17</v>
      </c>
      <c r="FD6" s="9"/>
      <c r="FE6" s="9"/>
      <c r="FF6" s="9" t="s">
        <v>18</v>
      </c>
      <c r="FG6" s="9" t="s">
        <v>18</v>
      </c>
      <c r="FH6" s="9" t="s">
        <v>18</v>
      </c>
      <c r="FI6" s="9" t="s">
        <v>17</v>
      </c>
      <c r="FJ6" s="9"/>
      <c r="FK6" s="9"/>
      <c r="FL6" s="9" t="s">
        <v>18</v>
      </c>
      <c r="FM6" s="9" t="s">
        <v>18</v>
      </c>
      <c r="FN6" s="18"/>
      <c r="FO6" s="9" t="s">
        <v>19</v>
      </c>
      <c r="FP6" s="9"/>
      <c r="FQ6" s="9"/>
      <c r="FR6" s="9" t="s">
        <v>20</v>
      </c>
      <c r="FS6" s="9" t="s">
        <v>20</v>
      </c>
      <c r="FT6" s="18"/>
      <c r="FU6" s="9" t="s">
        <v>19</v>
      </c>
      <c r="FV6" s="9" t="s">
        <v>19</v>
      </c>
      <c r="FW6" s="18"/>
      <c r="FX6" s="9" t="s">
        <v>20</v>
      </c>
      <c r="FY6" s="9" t="s">
        <v>20</v>
      </c>
      <c r="FZ6" s="9" t="s">
        <v>20</v>
      </c>
      <c r="GA6" s="9" t="s">
        <v>19</v>
      </c>
      <c r="GB6" s="9" t="s">
        <v>19</v>
      </c>
      <c r="GC6" s="18"/>
      <c r="GD6" s="9" t="s">
        <v>20</v>
      </c>
      <c r="GE6" s="9" t="s">
        <v>20</v>
      </c>
      <c r="GF6" s="18"/>
      <c r="GG6" s="9" t="s">
        <v>19</v>
      </c>
      <c r="GH6" s="9" t="s">
        <v>19</v>
      </c>
      <c r="GI6" s="18"/>
      <c r="GJ6" s="9" t="s">
        <v>21</v>
      </c>
      <c r="GK6" s="9" t="s">
        <v>21</v>
      </c>
      <c r="GL6" s="18"/>
      <c r="GM6" s="9" t="s">
        <v>22</v>
      </c>
      <c r="GN6" s="9" t="s">
        <v>22</v>
      </c>
      <c r="GO6" s="9" t="s">
        <v>22</v>
      </c>
      <c r="GP6" s="9" t="s">
        <v>21</v>
      </c>
      <c r="GQ6" s="9" t="s">
        <v>21</v>
      </c>
      <c r="GR6" s="18"/>
      <c r="GS6" s="9" t="s">
        <v>22</v>
      </c>
      <c r="GT6" s="9"/>
      <c r="GU6" s="9" t="s">
        <v>22</v>
      </c>
      <c r="GV6" s="9" t="s">
        <v>21</v>
      </c>
      <c r="GW6" s="9"/>
      <c r="GX6" s="9"/>
      <c r="GY6" s="9" t="s">
        <v>22</v>
      </c>
      <c r="GZ6" s="9"/>
      <c r="HA6" s="9"/>
      <c r="HB6" s="9" t="s">
        <v>21</v>
      </c>
      <c r="HC6" s="9" t="s">
        <v>21</v>
      </c>
      <c r="HD6" s="9" t="s">
        <v>21</v>
      </c>
      <c r="HE6" s="9" t="s">
        <v>22</v>
      </c>
      <c r="HF6" s="9" t="s">
        <v>22</v>
      </c>
      <c r="HG6" s="18"/>
      <c r="HH6" s="9" t="s">
        <v>21</v>
      </c>
      <c r="HI6" s="9"/>
      <c r="HJ6" s="9"/>
      <c r="HK6" s="9" t="s">
        <v>22</v>
      </c>
      <c r="HL6" s="9" t="s">
        <v>22</v>
      </c>
      <c r="HM6" s="18"/>
      <c r="HN6" s="9" t="s">
        <v>21</v>
      </c>
      <c r="HO6" s="9" t="s">
        <v>21</v>
      </c>
      <c r="HP6" s="18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>
      <c r="A7" s="17" t="s">
        <v>102</v>
      </c>
      <c r="B7" s="17" t="s">
        <v>98</v>
      </c>
      <c r="C7" s="9" t="s">
        <v>3</v>
      </c>
      <c r="D7" s="9" t="s">
        <v>3</v>
      </c>
      <c r="E7" s="9" t="s">
        <v>3</v>
      </c>
      <c r="F7" s="9" t="s">
        <v>4</v>
      </c>
      <c r="G7" s="9" t="s">
        <v>4</v>
      </c>
      <c r="H7" s="9" t="s">
        <v>4</v>
      </c>
      <c r="I7" s="9" t="s">
        <v>3</v>
      </c>
      <c r="J7" s="9" t="s">
        <v>3</v>
      </c>
      <c r="K7" s="9" t="s">
        <v>3</v>
      </c>
      <c r="L7" s="9" t="s">
        <v>4</v>
      </c>
      <c r="M7" s="9" t="s">
        <v>4</v>
      </c>
      <c r="N7" s="9" t="s">
        <v>4</v>
      </c>
      <c r="O7" s="9" t="s">
        <v>3</v>
      </c>
      <c r="P7" s="9" t="s">
        <v>3</v>
      </c>
      <c r="Q7" s="9" t="s">
        <v>3</v>
      </c>
      <c r="R7" s="9" t="s">
        <v>4</v>
      </c>
      <c r="S7" s="9" t="s">
        <v>4</v>
      </c>
      <c r="T7" s="9" t="s">
        <v>4</v>
      </c>
      <c r="U7" s="9" t="s">
        <v>3</v>
      </c>
      <c r="V7" s="9" t="s">
        <v>3</v>
      </c>
      <c r="W7" s="9" t="s">
        <v>3</v>
      </c>
      <c r="X7" s="9" t="s">
        <v>4</v>
      </c>
      <c r="Y7" s="9" t="s">
        <v>4</v>
      </c>
      <c r="Z7" s="9" t="s">
        <v>4</v>
      </c>
      <c r="AA7" s="9" t="s">
        <v>3</v>
      </c>
      <c r="AB7" s="9" t="s">
        <v>3</v>
      </c>
      <c r="AC7" s="9" t="s">
        <v>3</v>
      </c>
      <c r="AD7" s="9" t="s">
        <v>4</v>
      </c>
      <c r="AE7" s="9" t="s">
        <v>4</v>
      </c>
      <c r="AF7" s="9" t="s">
        <v>4</v>
      </c>
      <c r="AG7" s="9" t="s">
        <v>5</v>
      </c>
      <c r="AH7" s="9" t="s">
        <v>5</v>
      </c>
      <c r="AI7" s="9" t="s">
        <v>5</v>
      </c>
      <c r="AJ7" s="9" t="s">
        <v>6</v>
      </c>
      <c r="AK7" s="9" t="s">
        <v>6</v>
      </c>
      <c r="AL7" s="9" t="s">
        <v>6</v>
      </c>
      <c r="AM7" s="9" t="s">
        <v>5</v>
      </c>
      <c r="AN7" s="9" t="s">
        <v>5</v>
      </c>
      <c r="AO7" s="9" t="s">
        <v>5</v>
      </c>
      <c r="AP7" s="9" t="s">
        <v>6</v>
      </c>
      <c r="AQ7" s="9" t="s">
        <v>6</v>
      </c>
      <c r="AR7" s="9" t="s">
        <v>6</v>
      </c>
      <c r="AS7" s="9" t="s">
        <v>5</v>
      </c>
      <c r="AT7" s="9" t="s">
        <v>5</v>
      </c>
      <c r="AU7" s="9" t="s">
        <v>5</v>
      </c>
      <c r="AV7" s="9" t="s">
        <v>6</v>
      </c>
      <c r="AW7" s="9" t="s">
        <v>6</v>
      </c>
      <c r="AX7" s="9" t="s">
        <v>6</v>
      </c>
      <c r="AY7" s="9" t="s">
        <v>7</v>
      </c>
      <c r="AZ7" s="9" t="s">
        <v>7</v>
      </c>
      <c r="BA7" s="9" t="s">
        <v>7</v>
      </c>
      <c r="BB7" s="17" t="s">
        <v>8</v>
      </c>
      <c r="BC7" s="17" t="s">
        <v>8</v>
      </c>
      <c r="BD7" s="17" t="s">
        <v>8</v>
      </c>
      <c r="BE7" s="9" t="s">
        <v>7</v>
      </c>
      <c r="BF7" s="9" t="s">
        <v>7</v>
      </c>
      <c r="BG7" s="9" t="s">
        <v>7</v>
      </c>
      <c r="BH7" s="9" t="s">
        <v>8</v>
      </c>
      <c r="BI7" s="9" t="s">
        <v>8</v>
      </c>
      <c r="BJ7" s="9" t="s">
        <v>8</v>
      </c>
      <c r="BK7" s="9" t="s">
        <v>7</v>
      </c>
      <c r="BL7" s="17" t="s">
        <v>7</v>
      </c>
      <c r="BM7" s="9" t="s">
        <v>7</v>
      </c>
      <c r="BN7" s="9" t="s">
        <v>8</v>
      </c>
      <c r="BO7" s="9" t="s">
        <v>8</v>
      </c>
      <c r="BP7" s="9" t="s">
        <v>8</v>
      </c>
      <c r="BQ7" s="9" t="s">
        <v>7</v>
      </c>
      <c r="BR7" s="9" t="s">
        <v>7</v>
      </c>
      <c r="BS7" s="9" t="s">
        <v>7</v>
      </c>
      <c r="BT7" s="9" t="s">
        <v>8</v>
      </c>
      <c r="BU7" s="9" t="s">
        <v>8</v>
      </c>
      <c r="BV7" s="9" t="s">
        <v>8</v>
      </c>
      <c r="BW7" s="9" t="s">
        <v>7</v>
      </c>
      <c r="BX7" s="9" t="s">
        <v>7</v>
      </c>
      <c r="BY7" s="9" t="s">
        <v>7</v>
      </c>
      <c r="BZ7" s="9" t="s">
        <v>8</v>
      </c>
      <c r="CA7" s="9" t="s">
        <v>8</v>
      </c>
      <c r="CB7" s="9" t="s">
        <v>8</v>
      </c>
      <c r="CC7" s="9" t="s">
        <v>7</v>
      </c>
      <c r="CD7" s="9" t="s">
        <v>7</v>
      </c>
      <c r="CE7" s="9" t="s">
        <v>7</v>
      </c>
      <c r="CF7" s="9" t="s">
        <v>8</v>
      </c>
      <c r="CG7" s="9" t="s">
        <v>8</v>
      </c>
      <c r="CH7" s="9" t="s">
        <v>8</v>
      </c>
      <c r="CI7" s="9" t="s">
        <v>9</v>
      </c>
      <c r="CJ7" s="9" t="s">
        <v>9</v>
      </c>
      <c r="CK7" s="9" t="s">
        <v>9</v>
      </c>
      <c r="CL7" s="23" t="s">
        <v>10</v>
      </c>
      <c r="CM7" s="23" t="s">
        <v>10</v>
      </c>
      <c r="CN7" s="23" t="s">
        <v>10</v>
      </c>
      <c r="CO7" s="9" t="s">
        <v>9</v>
      </c>
      <c r="CP7" s="9" t="s">
        <v>9</v>
      </c>
      <c r="CQ7" s="9" t="s">
        <v>9</v>
      </c>
      <c r="CR7" s="17" t="s">
        <v>11</v>
      </c>
      <c r="CS7" s="17" t="s">
        <v>11</v>
      </c>
      <c r="CT7" s="17" t="s">
        <v>11</v>
      </c>
      <c r="CU7" s="9" t="s">
        <v>12</v>
      </c>
      <c r="CV7" s="9" t="s">
        <v>12</v>
      </c>
      <c r="CW7" s="9" t="s">
        <v>12</v>
      </c>
      <c r="CX7" s="17" t="s">
        <v>13</v>
      </c>
      <c r="CY7" s="17" t="s">
        <v>13</v>
      </c>
      <c r="CZ7" s="17" t="s">
        <v>13</v>
      </c>
      <c r="DA7" s="9" t="s">
        <v>12</v>
      </c>
      <c r="DB7" s="9" t="s">
        <v>12</v>
      </c>
      <c r="DC7" s="9" t="s">
        <v>12</v>
      </c>
      <c r="DD7" s="17" t="s">
        <v>10</v>
      </c>
      <c r="DE7" s="17" t="s">
        <v>10</v>
      </c>
      <c r="DF7" s="17" t="s">
        <v>10</v>
      </c>
      <c r="DG7" s="9" t="s">
        <v>12</v>
      </c>
      <c r="DH7" s="9" t="s">
        <v>12</v>
      </c>
      <c r="DI7" s="9" t="s">
        <v>12</v>
      </c>
      <c r="DJ7" s="9" t="s">
        <v>14</v>
      </c>
      <c r="DK7" s="9" t="s">
        <v>14</v>
      </c>
      <c r="DL7" s="9" t="s">
        <v>14</v>
      </c>
      <c r="DM7" s="9" t="s">
        <v>12</v>
      </c>
      <c r="DN7" s="9" t="s">
        <v>12</v>
      </c>
      <c r="DO7" s="9" t="s">
        <v>12</v>
      </c>
      <c r="DP7" s="17" t="s">
        <v>10</v>
      </c>
      <c r="DQ7" s="17" t="s">
        <v>10</v>
      </c>
      <c r="DR7" s="17" t="s">
        <v>10</v>
      </c>
      <c r="DS7" s="9" t="s">
        <v>15</v>
      </c>
      <c r="DT7" s="9" t="s">
        <v>15</v>
      </c>
      <c r="DU7" s="9" t="s">
        <v>15</v>
      </c>
      <c r="DV7" s="9" t="s">
        <v>16</v>
      </c>
      <c r="DW7" s="9" t="s">
        <v>16</v>
      </c>
      <c r="DX7" s="9" t="s">
        <v>16</v>
      </c>
      <c r="DY7" s="9" t="s">
        <v>15</v>
      </c>
      <c r="DZ7" s="9" t="s">
        <v>15</v>
      </c>
      <c r="EA7" s="9" t="s">
        <v>15</v>
      </c>
      <c r="EB7" s="9" t="s">
        <v>16</v>
      </c>
      <c r="EC7" s="9" t="s">
        <v>16</v>
      </c>
      <c r="ED7" s="9" t="s">
        <v>16</v>
      </c>
      <c r="EE7" s="9" t="s">
        <v>15</v>
      </c>
      <c r="EF7" s="9" t="s">
        <v>15</v>
      </c>
      <c r="EG7" s="9" t="s">
        <v>15</v>
      </c>
      <c r="EH7" s="9" t="s">
        <v>16</v>
      </c>
      <c r="EI7" s="9" t="s">
        <v>16</v>
      </c>
      <c r="EJ7" s="9" t="s">
        <v>16</v>
      </c>
      <c r="EK7" s="9" t="s">
        <v>15</v>
      </c>
      <c r="EL7" s="9" t="s">
        <v>15</v>
      </c>
      <c r="EM7" s="17" t="s">
        <v>15</v>
      </c>
      <c r="EN7" s="9" t="s">
        <v>16</v>
      </c>
      <c r="EO7" s="9" t="s">
        <v>16</v>
      </c>
      <c r="EP7" s="9" t="s">
        <v>16</v>
      </c>
      <c r="EQ7" s="9" t="s">
        <v>15</v>
      </c>
      <c r="ER7" s="9" t="s">
        <v>15</v>
      </c>
      <c r="ES7" s="9" t="s">
        <v>15</v>
      </c>
      <c r="ET7" s="9" t="s">
        <v>16</v>
      </c>
      <c r="EU7" s="9" t="s">
        <v>16</v>
      </c>
      <c r="EV7" s="9" t="s">
        <v>16</v>
      </c>
      <c r="EW7" s="9" t="s">
        <v>17</v>
      </c>
      <c r="EX7" s="9" t="s">
        <v>17</v>
      </c>
      <c r="EY7" s="9" t="s">
        <v>17</v>
      </c>
      <c r="EZ7" s="9" t="s">
        <v>18</v>
      </c>
      <c r="FA7" s="9" t="s">
        <v>18</v>
      </c>
      <c r="FB7" s="9" t="s">
        <v>18</v>
      </c>
      <c r="FC7" s="9" t="s">
        <v>17</v>
      </c>
      <c r="FD7" s="9" t="s">
        <v>17</v>
      </c>
      <c r="FE7" s="9" t="s">
        <v>17</v>
      </c>
      <c r="FF7" s="9" t="s">
        <v>18</v>
      </c>
      <c r="FG7" s="9" t="s">
        <v>18</v>
      </c>
      <c r="FH7" s="9" t="s">
        <v>18</v>
      </c>
      <c r="FI7" s="9" t="s">
        <v>17</v>
      </c>
      <c r="FJ7" s="9" t="s">
        <v>17</v>
      </c>
      <c r="FK7" s="9" t="s">
        <v>17</v>
      </c>
      <c r="FL7" s="9" t="s">
        <v>18</v>
      </c>
      <c r="FM7" s="9" t="s">
        <v>18</v>
      </c>
      <c r="FN7" s="9" t="s">
        <v>18</v>
      </c>
      <c r="FO7" s="9" t="s">
        <v>19</v>
      </c>
      <c r="FP7" s="9" t="s">
        <v>19</v>
      </c>
      <c r="FQ7" s="9" t="s">
        <v>19</v>
      </c>
      <c r="FR7" s="9" t="s">
        <v>20</v>
      </c>
      <c r="FS7" s="9" t="s">
        <v>20</v>
      </c>
      <c r="FT7" s="9" t="s">
        <v>20</v>
      </c>
      <c r="FU7" s="9" t="s">
        <v>19</v>
      </c>
      <c r="FV7" s="9" t="s">
        <v>19</v>
      </c>
      <c r="FW7" s="9" t="s">
        <v>19</v>
      </c>
      <c r="FX7" s="9" t="s">
        <v>20</v>
      </c>
      <c r="FY7" s="9" t="s">
        <v>20</v>
      </c>
      <c r="FZ7" s="9" t="s">
        <v>20</v>
      </c>
      <c r="GA7" s="9" t="s">
        <v>19</v>
      </c>
      <c r="GB7" s="9" t="s">
        <v>19</v>
      </c>
      <c r="GC7" s="9" t="s">
        <v>19</v>
      </c>
      <c r="GD7" s="9" t="s">
        <v>20</v>
      </c>
      <c r="GE7" s="9" t="s">
        <v>20</v>
      </c>
      <c r="GF7" s="9" t="s">
        <v>20</v>
      </c>
      <c r="GG7" s="9" t="s">
        <v>19</v>
      </c>
      <c r="GH7" s="9" t="s">
        <v>19</v>
      </c>
      <c r="GI7" s="9" t="s">
        <v>19</v>
      </c>
      <c r="GJ7" s="9" t="s">
        <v>21</v>
      </c>
      <c r="GK7" s="9" t="s">
        <v>21</v>
      </c>
      <c r="GL7" s="9" t="s">
        <v>21</v>
      </c>
      <c r="GM7" s="9" t="s">
        <v>22</v>
      </c>
      <c r="GN7" s="9" t="s">
        <v>22</v>
      </c>
      <c r="GO7" s="9" t="s">
        <v>22</v>
      </c>
      <c r="GP7" s="9" t="s">
        <v>21</v>
      </c>
      <c r="GQ7" s="9" t="s">
        <v>21</v>
      </c>
      <c r="GR7" s="9" t="s">
        <v>21</v>
      </c>
      <c r="GS7" s="9" t="s">
        <v>22</v>
      </c>
      <c r="GT7" s="9" t="s">
        <v>22</v>
      </c>
      <c r="GU7" s="9" t="s">
        <v>22</v>
      </c>
      <c r="GV7" s="9" t="s">
        <v>21</v>
      </c>
      <c r="GW7" s="9" t="s">
        <v>21</v>
      </c>
      <c r="GX7" s="9" t="s">
        <v>21</v>
      </c>
      <c r="GY7" s="9" t="s">
        <v>22</v>
      </c>
      <c r="GZ7" s="9" t="s">
        <v>22</v>
      </c>
      <c r="HA7" s="9" t="s">
        <v>22</v>
      </c>
      <c r="HB7" s="9" t="s">
        <v>21</v>
      </c>
      <c r="HC7" s="9" t="s">
        <v>21</v>
      </c>
      <c r="HD7" s="9" t="s">
        <v>21</v>
      </c>
      <c r="HE7" s="9" t="s">
        <v>22</v>
      </c>
      <c r="HF7" s="9" t="s">
        <v>22</v>
      </c>
      <c r="HG7" s="9" t="s">
        <v>22</v>
      </c>
      <c r="HH7" s="9" t="s">
        <v>21</v>
      </c>
      <c r="HI7" s="9" t="s">
        <v>21</v>
      </c>
      <c r="HJ7" s="9" t="s">
        <v>21</v>
      </c>
      <c r="HK7" s="9" t="s">
        <v>22</v>
      </c>
      <c r="HL7" s="9" t="s">
        <v>22</v>
      </c>
      <c r="HM7" s="9" t="s">
        <v>22</v>
      </c>
      <c r="HN7" s="9" t="s">
        <v>21</v>
      </c>
      <c r="HO7" s="9" t="s">
        <v>21</v>
      </c>
      <c r="HP7" s="9" t="s">
        <v>21</v>
      </c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>
      <c r="A8" s="17" t="s">
        <v>103</v>
      </c>
      <c r="B8" s="17" t="s">
        <v>101</v>
      </c>
      <c r="C8" s="9" t="s">
        <v>3</v>
      </c>
      <c r="D8" s="9" t="s">
        <v>3</v>
      </c>
      <c r="E8" s="9" t="s">
        <v>3</v>
      </c>
      <c r="F8" s="9" t="s">
        <v>4</v>
      </c>
      <c r="G8" s="9" t="s">
        <v>4</v>
      </c>
      <c r="H8" s="9" t="s">
        <v>4</v>
      </c>
      <c r="I8" s="9" t="s">
        <v>3</v>
      </c>
      <c r="J8" s="9" t="s">
        <v>3</v>
      </c>
      <c r="K8" s="9" t="s">
        <v>3</v>
      </c>
      <c r="L8" s="9" t="s">
        <v>4</v>
      </c>
      <c r="M8" s="9" t="s">
        <v>4</v>
      </c>
      <c r="N8" s="9" t="s">
        <v>4</v>
      </c>
      <c r="O8" s="9" t="s">
        <v>3</v>
      </c>
      <c r="P8" s="9" t="s">
        <v>3</v>
      </c>
      <c r="Q8" s="9" t="s">
        <v>3</v>
      </c>
      <c r="R8" s="9" t="s">
        <v>4</v>
      </c>
      <c r="S8" s="9" t="s">
        <v>4</v>
      </c>
      <c r="T8" s="9" t="s">
        <v>4</v>
      </c>
      <c r="U8" s="9" t="s">
        <v>3</v>
      </c>
      <c r="V8" s="9" t="s">
        <v>3</v>
      </c>
      <c r="W8" s="9" t="s">
        <v>3</v>
      </c>
      <c r="X8" s="9" t="s">
        <v>4</v>
      </c>
      <c r="Y8" s="9" t="s">
        <v>4</v>
      </c>
      <c r="Z8" s="9" t="s">
        <v>4</v>
      </c>
      <c r="AA8" s="9" t="s">
        <v>3</v>
      </c>
      <c r="AB8" s="9" t="s">
        <v>3</v>
      </c>
      <c r="AC8" s="9" t="s">
        <v>3</v>
      </c>
      <c r="AD8" s="9" t="s">
        <v>4</v>
      </c>
      <c r="AE8" s="9" t="s">
        <v>4</v>
      </c>
      <c r="AF8" s="9" t="s">
        <v>4</v>
      </c>
      <c r="AG8" s="9" t="s">
        <v>5</v>
      </c>
      <c r="AH8" s="9" t="s">
        <v>5</v>
      </c>
      <c r="AI8" s="9" t="s">
        <v>5</v>
      </c>
      <c r="AJ8" s="9" t="s">
        <v>6</v>
      </c>
      <c r="AK8" s="9" t="s">
        <v>6</v>
      </c>
      <c r="AL8" s="9" t="s">
        <v>6</v>
      </c>
      <c r="AM8" s="9" t="s">
        <v>5</v>
      </c>
      <c r="AN8" s="9" t="s">
        <v>5</v>
      </c>
      <c r="AO8" s="9" t="s">
        <v>5</v>
      </c>
      <c r="AP8" s="9" t="s">
        <v>6</v>
      </c>
      <c r="AQ8" s="9" t="s">
        <v>6</v>
      </c>
      <c r="AR8" s="9" t="s">
        <v>6</v>
      </c>
      <c r="AS8" s="9" t="s">
        <v>5</v>
      </c>
      <c r="AT8" s="9" t="s">
        <v>5</v>
      </c>
      <c r="AU8" s="9" t="s">
        <v>5</v>
      </c>
      <c r="AV8" s="9" t="s">
        <v>6</v>
      </c>
      <c r="AW8" s="9" t="s">
        <v>6</v>
      </c>
      <c r="AX8" s="9" t="s">
        <v>6</v>
      </c>
      <c r="AY8" s="9" t="s">
        <v>7</v>
      </c>
      <c r="AZ8" s="9" t="s">
        <v>7</v>
      </c>
      <c r="BA8" s="9" t="s">
        <v>7</v>
      </c>
      <c r="BB8" s="17" t="s">
        <v>8</v>
      </c>
      <c r="BC8" s="17" t="s">
        <v>8</v>
      </c>
      <c r="BD8" s="17" t="s">
        <v>8</v>
      </c>
      <c r="BE8" s="9" t="s">
        <v>7</v>
      </c>
      <c r="BF8" s="9" t="s">
        <v>7</v>
      </c>
      <c r="BG8" s="9" t="s">
        <v>7</v>
      </c>
      <c r="BH8" s="9" t="s">
        <v>8</v>
      </c>
      <c r="BI8" s="9" t="s">
        <v>8</v>
      </c>
      <c r="BJ8" s="9" t="s">
        <v>8</v>
      </c>
      <c r="BK8" s="9" t="s">
        <v>7</v>
      </c>
      <c r="BL8" s="17" t="s">
        <v>7</v>
      </c>
      <c r="BM8" s="9" t="s">
        <v>7</v>
      </c>
      <c r="BN8" s="9" t="s">
        <v>8</v>
      </c>
      <c r="BO8" s="9" t="s">
        <v>8</v>
      </c>
      <c r="BP8" s="9" t="s">
        <v>8</v>
      </c>
      <c r="BQ8" s="9" t="s">
        <v>7</v>
      </c>
      <c r="BR8" s="9" t="s">
        <v>7</v>
      </c>
      <c r="BS8" s="9" t="s">
        <v>7</v>
      </c>
      <c r="BT8" s="9" t="s">
        <v>8</v>
      </c>
      <c r="BU8" s="9" t="s">
        <v>8</v>
      </c>
      <c r="BV8" s="9" t="s">
        <v>8</v>
      </c>
      <c r="BW8" s="9" t="s">
        <v>7</v>
      </c>
      <c r="BX8" s="9" t="s">
        <v>7</v>
      </c>
      <c r="BY8" s="9" t="s">
        <v>7</v>
      </c>
      <c r="BZ8" s="9" t="s">
        <v>8</v>
      </c>
      <c r="CA8" s="9" t="s">
        <v>8</v>
      </c>
      <c r="CB8" s="9" t="s">
        <v>8</v>
      </c>
      <c r="CC8" s="9" t="s">
        <v>7</v>
      </c>
      <c r="CD8" s="9" t="s">
        <v>7</v>
      </c>
      <c r="CE8" s="9" t="s">
        <v>7</v>
      </c>
      <c r="CF8" s="9" t="s">
        <v>8</v>
      </c>
      <c r="CG8" s="9" t="s">
        <v>8</v>
      </c>
      <c r="CH8" s="9" t="s">
        <v>8</v>
      </c>
      <c r="CI8" s="9" t="s">
        <v>9</v>
      </c>
      <c r="CJ8" s="9" t="s">
        <v>9</v>
      </c>
      <c r="CK8" s="9" t="s">
        <v>9</v>
      </c>
      <c r="CL8" s="23" t="s">
        <v>10</v>
      </c>
      <c r="CM8" s="23" t="s">
        <v>10</v>
      </c>
      <c r="CN8" s="23" t="s">
        <v>10</v>
      </c>
      <c r="CO8" s="9" t="s">
        <v>9</v>
      </c>
      <c r="CP8" s="9" t="s">
        <v>9</v>
      </c>
      <c r="CQ8" s="9" t="s">
        <v>9</v>
      </c>
      <c r="CR8" s="17" t="s">
        <v>11</v>
      </c>
      <c r="CS8" s="17" t="s">
        <v>11</v>
      </c>
      <c r="CT8" s="17" t="s">
        <v>11</v>
      </c>
      <c r="CU8" s="9" t="s">
        <v>12</v>
      </c>
      <c r="CV8" s="9" t="s">
        <v>12</v>
      </c>
      <c r="CW8" s="9" t="s">
        <v>12</v>
      </c>
      <c r="CX8" s="17" t="s">
        <v>13</v>
      </c>
      <c r="CY8" s="17" t="s">
        <v>13</v>
      </c>
      <c r="CZ8" s="17" t="s">
        <v>13</v>
      </c>
      <c r="DA8" s="9" t="s">
        <v>12</v>
      </c>
      <c r="DB8" s="9" t="s">
        <v>12</v>
      </c>
      <c r="DC8" s="9" t="s">
        <v>12</v>
      </c>
      <c r="DD8" s="17" t="s">
        <v>10</v>
      </c>
      <c r="DE8" s="17" t="s">
        <v>10</v>
      </c>
      <c r="DF8" s="17" t="s">
        <v>10</v>
      </c>
      <c r="DG8" s="9" t="s">
        <v>12</v>
      </c>
      <c r="DH8" s="9" t="s">
        <v>12</v>
      </c>
      <c r="DI8" s="9" t="s">
        <v>12</v>
      </c>
      <c r="DJ8" s="9" t="s">
        <v>14</v>
      </c>
      <c r="DK8" s="9" t="s">
        <v>14</v>
      </c>
      <c r="DL8" s="9" t="s">
        <v>14</v>
      </c>
      <c r="DM8" s="9" t="s">
        <v>12</v>
      </c>
      <c r="DN8" s="9" t="s">
        <v>12</v>
      </c>
      <c r="DO8" s="9" t="s">
        <v>12</v>
      </c>
      <c r="DP8" s="17" t="s">
        <v>10</v>
      </c>
      <c r="DQ8" s="17" t="s">
        <v>10</v>
      </c>
      <c r="DR8" s="17" t="s">
        <v>10</v>
      </c>
      <c r="DS8" s="9" t="s">
        <v>15</v>
      </c>
      <c r="DT8" s="9" t="s">
        <v>15</v>
      </c>
      <c r="DU8" s="9" t="s">
        <v>15</v>
      </c>
      <c r="DV8" s="9" t="s">
        <v>16</v>
      </c>
      <c r="DW8" s="9" t="s">
        <v>16</v>
      </c>
      <c r="DX8" s="9" t="s">
        <v>16</v>
      </c>
      <c r="DY8" s="9" t="s">
        <v>15</v>
      </c>
      <c r="DZ8" s="9" t="s">
        <v>15</v>
      </c>
      <c r="EA8" s="9" t="s">
        <v>15</v>
      </c>
      <c r="EB8" s="9" t="s">
        <v>16</v>
      </c>
      <c r="EC8" s="9" t="s">
        <v>16</v>
      </c>
      <c r="ED8" s="9" t="s">
        <v>16</v>
      </c>
      <c r="EE8" s="9" t="s">
        <v>15</v>
      </c>
      <c r="EF8" s="9" t="s">
        <v>15</v>
      </c>
      <c r="EG8" s="9" t="s">
        <v>15</v>
      </c>
      <c r="EH8" s="9" t="s">
        <v>16</v>
      </c>
      <c r="EI8" s="9" t="s">
        <v>16</v>
      </c>
      <c r="EJ8" s="9" t="s">
        <v>16</v>
      </c>
      <c r="EK8" s="9" t="s">
        <v>15</v>
      </c>
      <c r="EL8" s="9" t="s">
        <v>15</v>
      </c>
      <c r="EM8" s="17" t="s">
        <v>15</v>
      </c>
      <c r="EN8" s="9" t="s">
        <v>16</v>
      </c>
      <c r="EO8" s="9" t="s">
        <v>16</v>
      </c>
      <c r="EP8" s="9" t="s">
        <v>16</v>
      </c>
      <c r="EQ8" s="9" t="s">
        <v>15</v>
      </c>
      <c r="ER8" s="9" t="s">
        <v>15</v>
      </c>
      <c r="ES8" s="9" t="s">
        <v>15</v>
      </c>
      <c r="ET8" s="9" t="s">
        <v>16</v>
      </c>
      <c r="EU8" s="9" t="s">
        <v>16</v>
      </c>
      <c r="EV8" s="9" t="s">
        <v>16</v>
      </c>
      <c r="EW8" s="9" t="s">
        <v>17</v>
      </c>
      <c r="EX8" s="9" t="s">
        <v>17</v>
      </c>
      <c r="EY8" s="9" t="s">
        <v>17</v>
      </c>
      <c r="EZ8" s="9" t="s">
        <v>18</v>
      </c>
      <c r="FA8" s="9" t="s">
        <v>18</v>
      </c>
      <c r="FB8" s="9" t="s">
        <v>18</v>
      </c>
      <c r="FC8" s="9" t="s">
        <v>17</v>
      </c>
      <c r="FD8" s="9" t="s">
        <v>17</v>
      </c>
      <c r="FE8" s="9" t="s">
        <v>17</v>
      </c>
      <c r="FF8" s="9" t="s">
        <v>18</v>
      </c>
      <c r="FG8" s="9" t="s">
        <v>18</v>
      </c>
      <c r="FH8" s="9" t="s">
        <v>18</v>
      </c>
      <c r="FI8" s="9" t="s">
        <v>17</v>
      </c>
      <c r="FJ8" s="9" t="s">
        <v>17</v>
      </c>
      <c r="FK8" s="9" t="s">
        <v>17</v>
      </c>
      <c r="FL8" s="9" t="s">
        <v>18</v>
      </c>
      <c r="FM8" s="9" t="s">
        <v>18</v>
      </c>
      <c r="FN8" s="9" t="s">
        <v>18</v>
      </c>
      <c r="FO8" s="9" t="s">
        <v>19</v>
      </c>
      <c r="FP8" s="9" t="s">
        <v>19</v>
      </c>
      <c r="FQ8" s="9" t="s">
        <v>19</v>
      </c>
      <c r="FR8" s="9" t="s">
        <v>20</v>
      </c>
      <c r="FS8" s="9" t="s">
        <v>20</v>
      </c>
      <c r="FT8" s="9" t="s">
        <v>20</v>
      </c>
      <c r="FU8" s="9" t="s">
        <v>19</v>
      </c>
      <c r="FV8" s="9" t="s">
        <v>19</v>
      </c>
      <c r="FW8" s="9" t="s">
        <v>19</v>
      </c>
      <c r="FX8" s="9" t="s">
        <v>20</v>
      </c>
      <c r="FY8" s="9" t="s">
        <v>20</v>
      </c>
      <c r="FZ8" s="9" t="s">
        <v>20</v>
      </c>
      <c r="GA8" s="9" t="s">
        <v>19</v>
      </c>
      <c r="GB8" s="9" t="s">
        <v>19</v>
      </c>
      <c r="GC8" s="9" t="s">
        <v>19</v>
      </c>
      <c r="GD8" s="9" t="s">
        <v>20</v>
      </c>
      <c r="GE8" s="9" t="s">
        <v>20</v>
      </c>
      <c r="GF8" s="9" t="s">
        <v>20</v>
      </c>
      <c r="GG8" s="9" t="s">
        <v>19</v>
      </c>
      <c r="GH8" s="9" t="s">
        <v>19</v>
      </c>
      <c r="GI8" s="9" t="s">
        <v>19</v>
      </c>
      <c r="GJ8" s="9" t="s">
        <v>21</v>
      </c>
      <c r="GK8" s="9" t="s">
        <v>21</v>
      </c>
      <c r="GL8" s="9" t="s">
        <v>21</v>
      </c>
      <c r="GM8" s="9" t="s">
        <v>22</v>
      </c>
      <c r="GN8" s="9" t="s">
        <v>22</v>
      </c>
      <c r="GO8" s="9" t="s">
        <v>22</v>
      </c>
      <c r="GP8" s="9" t="s">
        <v>21</v>
      </c>
      <c r="GQ8" s="9" t="s">
        <v>21</v>
      </c>
      <c r="GR8" s="9" t="s">
        <v>21</v>
      </c>
      <c r="GS8" s="9" t="s">
        <v>22</v>
      </c>
      <c r="GT8" s="9" t="s">
        <v>22</v>
      </c>
      <c r="GU8" s="9" t="s">
        <v>22</v>
      </c>
      <c r="GV8" s="9" t="s">
        <v>21</v>
      </c>
      <c r="GW8" s="9" t="s">
        <v>21</v>
      </c>
      <c r="GX8" s="9" t="s">
        <v>21</v>
      </c>
      <c r="GY8" s="9" t="s">
        <v>22</v>
      </c>
      <c r="GZ8" s="9" t="s">
        <v>22</v>
      </c>
      <c r="HA8" s="9" t="s">
        <v>22</v>
      </c>
      <c r="HB8" s="9" t="s">
        <v>21</v>
      </c>
      <c r="HC8" s="9" t="s">
        <v>21</v>
      </c>
      <c r="HD8" s="9" t="s">
        <v>21</v>
      </c>
      <c r="HE8" s="9" t="s">
        <v>22</v>
      </c>
      <c r="HF8" s="9" t="s">
        <v>22</v>
      </c>
      <c r="HG8" s="9" t="s">
        <v>22</v>
      </c>
      <c r="HH8" s="9" t="s">
        <v>21</v>
      </c>
      <c r="HI8" s="9" t="s">
        <v>21</v>
      </c>
      <c r="HJ8" s="9" t="s">
        <v>21</v>
      </c>
      <c r="HK8" s="9" t="s">
        <v>22</v>
      </c>
      <c r="HL8" s="9" t="s">
        <v>22</v>
      </c>
      <c r="HM8" s="9" t="s">
        <v>22</v>
      </c>
      <c r="HN8" s="9" t="s">
        <v>21</v>
      </c>
      <c r="HO8" s="9" t="s">
        <v>21</v>
      </c>
      <c r="HP8" s="9" t="s">
        <v>21</v>
      </c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>
      <c r="A9" s="17" t="s">
        <v>104</v>
      </c>
      <c r="B9" s="17" t="s">
        <v>101</v>
      </c>
      <c r="C9" s="9" t="s">
        <v>3</v>
      </c>
      <c r="D9" s="9" t="s">
        <v>3</v>
      </c>
      <c r="E9" s="9" t="s">
        <v>3</v>
      </c>
      <c r="F9" s="9" t="s">
        <v>4</v>
      </c>
      <c r="G9" s="9" t="s">
        <v>4</v>
      </c>
      <c r="H9" s="9" t="s">
        <v>4</v>
      </c>
      <c r="I9" s="9" t="s">
        <v>3</v>
      </c>
      <c r="J9" s="9" t="s">
        <v>3</v>
      </c>
      <c r="K9" s="9" t="s">
        <v>3</v>
      </c>
      <c r="L9" s="9" t="s">
        <v>4</v>
      </c>
      <c r="M9" s="9" t="s">
        <v>4</v>
      </c>
      <c r="N9" s="9" t="s">
        <v>4</v>
      </c>
      <c r="O9" s="9" t="s">
        <v>3</v>
      </c>
      <c r="P9" s="9" t="s">
        <v>3</v>
      </c>
      <c r="Q9" s="9" t="s">
        <v>3</v>
      </c>
      <c r="R9" s="9" t="s">
        <v>4</v>
      </c>
      <c r="S9" s="9" t="s">
        <v>4</v>
      </c>
      <c r="T9" s="9" t="s">
        <v>4</v>
      </c>
      <c r="U9" s="9" t="s">
        <v>3</v>
      </c>
      <c r="V9" s="9" t="s">
        <v>3</v>
      </c>
      <c r="W9" s="9" t="s">
        <v>3</v>
      </c>
      <c r="X9" s="9" t="s">
        <v>4</v>
      </c>
      <c r="Y9" s="9" t="s">
        <v>4</v>
      </c>
      <c r="Z9" s="9" t="s">
        <v>4</v>
      </c>
      <c r="AA9" s="9" t="s">
        <v>3</v>
      </c>
      <c r="AB9" s="9" t="s">
        <v>3</v>
      </c>
      <c r="AC9" s="9" t="s">
        <v>3</v>
      </c>
      <c r="AD9" s="9" t="s">
        <v>4</v>
      </c>
      <c r="AE9" s="9" t="s">
        <v>4</v>
      </c>
      <c r="AF9" s="9" t="s">
        <v>4</v>
      </c>
      <c r="AG9" s="9" t="s">
        <v>5</v>
      </c>
      <c r="AH9" s="9" t="s">
        <v>5</v>
      </c>
      <c r="AI9" s="9" t="s">
        <v>5</v>
      </c>
      <c r="AJ9" s="9" t="s">
        <v>6</v>
      </c>
      <c r="AK9" s="9" t="s">
        <v>6</v>
      </c>
      <c r="AL9" s="9" t="s">
        <v>6</v>
      </c>
      <c r="AM9" s="9" t="s">
        <v>5</v>
      </c>
      <c r="AN9" s="9" t="s">
        <v>5</v>
      </c>
      <c r="AO9" s="9" t="s">
        <v>5</v>
      </c>
      <c r="AP9" s="9" t="s">
        <v>6</v>
      </c>
      <c r="AQ9" s="9" t="s">
        <v>6</v>
      </c>
      <c r="AR9" s="9" t="s">
        <v>6</v>
      </c>
      <c r="AS9" s="9" t="s">
        <v>5</v>
      </c>
      <c r="AT9" s="9" t="s">
        <v>5</v>
      </c>
      <c r="AU9" s="9" t="s">
        <v>5</v>
      </c>
      <c r="AV9" s="9" t="s">
        <v>6</v>
      </c>
      <c r="AW9" s="9" t="s">
        <v>6</v>
      </c>
      <c r="AX9" s="9" t="s">
        <v>6</v>
      </c>
      <c r="AY9" s="9" t="s">
        <v>7</v>
      </c>
      <c r="AZ9" s="9" t="s">
        <v>7</v>
      </c>
      <c r="BA9" s="9" t="s">
        <v>7</v>
      </c>
      <c r="BB9" s="17" t="s">
        <v>8</v>
      </c>
      <c r="BC9" s="17" t="s">
        <v>8</v>
      </c>
      <c r="BD9" s="17" t="s">
        <v>8</v>
      </c>
      <c r="BE9" s="9" t="s">
        <v>7</v>
      </c>
      <c r="BF9" s="9" t="s">
        <v>7</v>
      </c>
      <c r="BG9" s="9" t="s">
        <v>7</v>
      </c>
      <c r="BH9" s="9" t="s">
        <v>8</v>
      </c>
      <c r="BI9" s="9" t="s">
        <v>8</v>
      </c>
      <c r="BJ9" s="9" t="s">
        <v>8</v>
      </c>
      <c r="BK9" s="9" t="s">
        <v>7</v>
      </c>
      <c r="BL9" s="17" t="s">
        <v>7</v>
      </c>
      <c r="BM9" s="9" t="s">
        <v>7</v>
      </c>
      <c r="BN9" s="9" t="s">
        <v>8</v>
      </c>
      <c r="BO9" s="9" t="s">
        <v>8</v>
      </c>
      <c r="BP9" s="9" t="s">
        <v>8</v>
      </c>
      <c r="BQ9" s="9" t="s">
        <v>7</v>
      </c>
      <c r="BR9" s="9" t="s">
        <v>7</v>
      </c>
      <c r="BS9" s="9" t="s">
        <v>7</v>
      </c>
      <c r="BT9" s="9" t="s">
        <v>8</v>
      </c>
      <c r="BU9" s="9" t="s">
        <v>8</v>
      </c>
      <c r="BV9" s="9" t="s">
        <v>8</v>
      </c>
      <c r="BW9" s="9" t="s">
        <v>7</v>
      </c>
      <c r="BX9" s="9" t="s">
        <v>7</v>
      </c>
      <c r="BY9" s="9" t="s">
        <v>7</v>
      </c>
      <c r="BZ9" s="9" t="s">
        <v>8</v>
      </c>
      <c r="CA9" s="9" t="s">
        <v>8</v>
      </c>
      <c r="CB9" s="9" t="s">
        <v>8</v>
      </c>
      <c r="CC9" s="9" t="s">
        <v>7</v>
      </c>
      <c r="CD9" s="9" t="s">
        <v>7</v>
      </c>
      <c r="CE9" s="9" t="s">
        <v>7</v>
      </c>
      <c r="CF9" s="9" t="s">
        <v>8</v>
      </c>
      <c r="CG9" s="9" t="s">
        <v>8</v>
      </c>
      <c r="CH9" s="9" t="s">
        <v>8</v>
      </c>
      <c r="CI9" s="9" t="s">
        <v>9</v>
      </c>
      <c r="CJ9" s="9" t="s">
        <v>9</v>
      </c>
      <c r="CK9" s="9" t="s">
        <v>9</v>
      </c>
      <c r="CL9" s="23" t="s">
        <v>10</v>
      </c>
      <c r="CM9" s="23" t="s">
        <v>10</v>
      </c>
      <c r="CN9" s="23" t="s">
        <v>10</v>
      </c>
      <c r="CO9" s="9" t="s">
        <v>9</v>
      </c>
      <c r="CP9" s="9" t="s">
        <v>9</v>
      </c>
      <c r="CQ9" s="9" t="s">
        <v>9</v>
      </c>
      <c r="CR9" s="17" t="s">
        <v>11</v>
      </c>
      <c r="CS9" s="17" t="s">
        <v>11</v>
      </c>
      <c r="CT9" s="17" t="s">
        <v>11</v>
      </c>
      <c r="CU9" s="9" t="s">
        <v>12</v>
      </c>
      <c r="CV9" s="9" t="s">
        <v>12</v>
      </c>
      <c r="CW9" s="9" t="s">
        <v>12</v>
      </c>
      <c r="CX9" s="17" t="s">
        <v>13</v>
      </c>
      <c r="CY9" s="17" t="s">
        <v>13</v>
      </c>
      <c r="CZ9" s="17" t="s">
        <v>13</v>
      </c>
      <c r="DA9" s="9" t="s">
        <v>12</v>
      </c>
      <c r="DB9" s="9" t="s">
        <v>12</v>
      </c>
      <c r="DC9" s="9" t="s">
        <v>12</v>
      </c>
      <c r="DD9" s="17" t="s">
        <v>10</v>
      </c>
      <c r="DE9" s="17" t="s">
        <v>10</v>
      </c>
      <c r="DF9" s="17" t="s">
        <v>10</v>
      </c>
      <c r="DG9" s="9" t="s">
        <v>12</v>
      </c>
      <c r="DH9" s="9" t="s">
        <v>12</v>
      </c>
      <c r="DI9" s="9" t="s">
        <v>12</v>
      </c>
      <c r="DJ9" s="9" t="s">
        <v>14</v>
      </c>
      <c r="DK9" s="9" t="s">
        <v>14</v>
      </c>
      <c r="DL9" s="9" t="s">
        <v>14</v>
      </c>
      <c r="DM9" s="9" t="s">
        <v>12</v>
      </c>
      <c r="DN9" s="9" t="s">
        <v>12</v>
      </c>
      <c r="DO9" s="9" t="s">
        <v>12</v>
      </c>
      <c r="DP9" s="17" t="s">
        <v>10</v>
      </c>
      <c r="DQ9" s="17" t="s">
        <v>10</v>
      </c>
      <c r="DR9" s="17" t="s">
        <v>10</v>
      </c>
      <c r="DS9" s="9" t="s">
        <v>15</v>
      </c>
      <c r="DT9" s="9" t="s">
        <v>15</v>
      </c>
      <c r="DU9" s="9" t="s">
        <v>15</v>
      </c>
      <c r="DV9" s="9" t="s">
        <v>16</v>
      </c>
      <c r="DW9" s="9" t="s">
        <v>16</v>
      </c>
      <c r="DX9" s="9" t="s">
        <v>16</v>
      </c>
      <c r="DY9" s="9" t="s">
        <v>15</v>
      </c>
      <c r="DZ9" s="9" t="s">
        <v>15</v>
      </c>
      <c r="EA9" s="9" t="s">
        <v>15</v>
      </c>
      <c r="EB9" s="9" t="s">
        <v>16</v>
      </c>
      <c r="EC9" s="9" t="s">
        <v>16</v>
      </c>
      <c r="ED9" s="9" t="s">
        <v>16</v>
      </c>
      <c r="EE9" s="9" t="s">
        <v>15</v>
      </c>
      <c r="EF9" s="9" t="s">
        <v>15</v>
      </c>
      <c r="EG9" s="9" t="s">
        <v>15</v>
      </c>
      <c r="EH9" s="9" t="s">
        <v>16</v>
      </c>
      <c r="EI9" s="9" t="s">
        <v>16</v>
      </c>
      <c r="EJ9" s="9" t="s">
        <v>16</v>
      </c>
      <c r="EK9" s="9" t="s">
        <v>15</v>
      </c>
      <c r="EL9" s="9" t="s">
        <v>15</v>
      </c>
      <c r="EM9" s="17" t="s">
        <v>15</v>
      </c>
      <c r="EN9" s="9" t="s">
        <v>16</v>
      </c>
      <c r="EO9" s="9" t="s">
        <v>16</v>
      </c>
      <c r="EP9" s="9" t="s">
        <v>16</v>
      </c>
      <c r="EQ9" s="9" t="s">
        <v>15</v>
      </c>
      <c r="ER9" s="9" t="s">
        <v>15</v>
      </c>
      <c r="ES9" s="9" t="s">
        <v>15</v>
      </c>
      <c r="ET9" s="9" t="s">
        <v>16</v>
      </c>
      <c r="EU9" s="9" t="s">
        <v>16</v>
      </c>
      <c r="EV9" s="9" t="s">
        <v>16</v>
      </c>
      <c r="EW9" s="9" t="s">
        <v>17</v>
      </c>
      <c r="EX9" s="9" t="s">
        <v>17</v>
      </c>
      <c r="EY9" s="9" t="s">
        <v>17</v>
      </c>
      <c r="EZ9" s="9" t="s">
        <v>18</v>
      </c>
      <c r="FA9" s="9" t="s">
        <v>18</v>
      </c>
      <c r="FB9" s="9" t="s">
        <v>18</v>
      </c>
      <c r="FC9" s="9" t="s">
        <v>17</v>
      </c>
      <c r="FD9" s="9" t="s">
        <v>17</v>
      </c>
      <c r="FE9" s="9" t="s">
        <v>17</v>
      </c>
      <c r="FF9" s="9" t="s">
        <v>18</v>
      </c>
      <c r="FG9" s="9" t="s">
        <v>18</v>
      </c>
      <c r="FH9" s="9" t="s">
        <v>18</v>
      </c>
      <c r="FI9" s="9" t="s">
        <v>17</v>
      </c>
      <c r="FJ9" s="9" t="s">
        <v>17</v>
      </c>
      <c r="FK9" s="9" t="s">
        <v>17</v>
      </c>
      <c r="FL9" s="9" t="s">
        <v>18</v>
      </c>
      <c r="FM9" s="9" t="s">
        <v>18</v>
      </c>
      <c r="FN9" s="9" t="s">
        <v>18</v>
      </c>
      <c r="FO9" s="9" t="s">
        <v>19</v>
      </c>
      <c r="FP9" s="9" t="s">
        <v>19</v>
      </c>
      <c r="FQ9" s="9" t="s">
        <v>19</v>
      </c>
      <c r="FR9" s="9" t="s">
        <v>20</v>
      </c>
      <c r="FS9" s="9" t="s">
        <v>20</v>
      </c>
      <c r="FT9" s="9" t="s">
        <v>20</v>
      </c>
      <c r="FU9" s="9" t="s">
        <v>19</v>
      </c>
      <c r="FV9" s="9" t="s">
        <v>19</v>
      </c>
      <c r="FW9" s="9" t="s">
        <v>19</v>
      </c>
      <c r="FX9" s="9" t="s">
        <v>20</v>
      </c>
      <c r="FY9" s="9" t="s">
        <v>20</v>
      </c>
      <c r="FZ9" s="9" t="s">
        <v>20</v>
      </c>
      <c r="GA9" s="9" t="s">
        <v>19</v>
      </c>
      <c r="GB9" s="9" t="s">
        <v>19</v>
      </c>
      <c r="GC9" s="9" t="s">
        <v>19</v>
      </c>
      <c r="GD9" s="9" t="s">
        <v>20</v>
      </c>
      <c r="GE9" s="9" t="s">
        <v>20</v>
      </c>
      <c r="GF9" s="9" t="s">
        <v>20</v>
      </c>
      <c r="GG9" s="9" t="s">
        <v>19</v>
      </c>
      <c r="GH9" s="9" t="s">
        <v>19</v>
      </c>
      <c r="GI9" s="9" t="s">
        <v>19</v>
      </c>
      <c r="GJ9" s="9" t="s">
        <v>21</v>
      </c>
      <c r="GK9" s="9" t="s">
        <v>21</v>
      </c>
      <c r="GL9" s="9" t="s">
        <v>21</v>
      </c>
      <c r="GM9" s="9" t="s">
        <v>22</v>
      </c>
      <c r="GN9" s="9" t="s">
        <v>22</v>
      </c>
      <c r="GO9" s="9" t="s">
        <v>22</v>
      </c>
      <c r="GP9" s="9" t="s">
        <v>21</v>
      </c>
      <c r="GQ9" s="9" t="s">
        <v>21</v>
      </c>
      <c r="GR9" s="9" t="s">
        <v>21</v>
      </c>
      <c r="GS9" s="9" t="s">
        <v>22</v>
      </c>
      <c r="GT9" s="9" t="s">
        <v>22</v>
      </c>
      <c r="GU9" s="9" t="s">
        <v>22</v>
      </c>
      <c r="GV9" s="9" t="s">
        <v>21</v>
      </c>
      <c r="GW9" s="9" t="s">
        <v>21</v>
      </c>
      <c r="GX9" s="9" t="s">
        <v>21</v>
      </c>
      <c r="GY9" s="9" t="s">
        <v>22</v>
      </c>
      <c r="GZ9" s="9" t="s">
        <v>22</v>
      </c>
      <c r="HA9" s="9" t="s">
        <v>22</v>
      </c>
      <c r="HB9" s="9" t="s">
        <v>21</v>
      </c>
      <c r="HC9" s="9" t="s">
        <v>21</v>
      </c>
      <c r="HD9" s="9" t="s">
        <v>21</v>
      </c>
      <c r="HE9" s="9" t="s">
        <v>22</v>
      </c>
      <c r="HF9" s="9" t="s">
        <v>22</v>
      </c>
      <c r="HG9" s="9" t="s">
        <v>22</v>
      </c>
      <c r="HH9" s="9" t="s">
        <v>21</v>
      </c>
      <c r="HI9" s="9" t="s">
        <v>21</v>
      </c>
      <c r="HJ9" s="9" t="s">
        <v>21</v>
      </c>
      <c r="HK9" s="9" t="s">
        <v>22</v>
      </c>
      <c r="HL9" s="9" t="s">
        <v>22</v>
      </c>
      <c r="HM9" s="9" t="s">
        <v>22</v>
      </c>
      <c r="HN9" s="9" t="s">
        <v>21</v>
      </c>
      <c r="HO9" s="9" t="s">
        <v>21</v>
      </c>
      <c r="HP9" s="9" t="s">
        <v>21</v>
      </c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</row>
  </sheetData>
  <mergeCells count="150">
    <mergeCell ref="CC3:CE3"/>
    <mergeCell ref="CF3:CH3"/>
    <mergeCell ref="CI3:CK3"/>
    <mergeCell ref="CL3:CN3"/>
    <mergeCell ref="CO3:CQ3"/>
    <mergeCell ref="CR3:CT3"/>
    <mergeCell ref="CU3:CW3"/>
    <mergeCell ref="CX3:CZ3"/>
    <mergeCell ref="DA3:DC3"/>
    <mergeCell ref="DD3:DF3"/>
    <mergeCell ref="DG3:DI3"/>
    <mergeCell ref="DJ3:DL3"/>
    <mergeCell ref="DM3:DO3"/>
    <mergeCell ref="DP3:DR3"/>
    <mergeCell ref="DS3:DU3"/>
    <mergeCell ref="DV3:DX3"/>
    <mergeCell ref="DY3:EA3"/>
    <mergeCell ref="EB3:ED3"/>
    <mergeCell ref="EE3:EG3"/>
    <mergeCell ref="EH3:EJ3"/>
    <mergeCell ref="EK3:EM3"/>
    <mergeCell ref="EQ3:ES3"/>
    <mergeCell ref="ET3:EV3"/>
    <mergeCell ref="EW3:EY3"/>
    <mergeCell ref="EZ3:FB3"/>
    <mergeCell ref="FC3:FE3"/>
    <mergeCell ref="FF3:FH3"/>
    <mergeCell ref="FI3:FK3"/>
    <mergeCell ref="FL3:FN3"/>
    <mergeCell ref="FO3:FQ3"/>
    <mergeCell ref="FR3:FT3"/>
    <mergeCell ref="FU3:FW3"/>
    <mergeCell ref="FX3:FZ3"/>
    <mergeCell ref="GA3:GC3"/>
    <mergeCell ref="GD3:GF3"/>
    <mergeCell ref="HB3:HD3"/>
    <mergeCell ref="HE3:HG3"/>
    <mergeCell ref="HH3:HJ3"/>
    <mergeCell ref="HK3:HM3"/>
    <mergeCell ref="HN3:HP3"/>
    <mergeCell ref="GG3:GI3"/>
    <mergeCell ref="GJ3:GL3"/>
    <mergeCell ref="GM3:GO3"/>
    <mergeCell ref="GP3:GR3"/>
    <mergeCell ref="GS3:GU3"/>
    <mergeCell ref="GV3:GX3"/>
    <mergeCell ref="GY3:HA3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C1:AR1"/>
    <mergeCell ref="A3:A4"/>
    <mergeCell ref="B3:B4"/>
    <mergeCell ref="C3:E3"/>
    <mergeCell ref="F3:H3"/>
    <mergeCell ref="I3:K3"/>
    <mergeCell ref="L3:N3"/>
    <mergeCell ref="BN4:BP4"/>
    <mergeCell ref="BQ4:BS4"/>
    <mergeCell ref="AS4:AU4"/>
    <mergeCell ref="AV4:AX4"/>
    <mergeCell ref="AY4:BA4"/>
    <mergeCell ref="BB4:BD4"/>
    <mergeCell ref="BE4:BG4"/>
    <mergeCell ref="BH4:BJ4"/>
    <mergeCell ref="BK4:BM4"/>
    <mergeCell ref="BT4:BV4"/>
    <mergeCell ref="BW4:BY4"/>
    <mergeCell ref="BZ4:CB4"/>
    <mergeCell ref="CC4:CE4"/>
    <mergeCell ref="CF4:CH4"/>
    <mergeCell ref="CI4:CK4"/>
    <mergeCell ref="CL4:CN4"/>
    <mergeCell ref="CO4:CQ4"/>
    <mergeCell ref="CR4:CT4"/>
    <mergeCell ref="CU4:CW4"/>
    <mergeCell ref="CX4:CZ4"/>
    <mergeCell ref="DA4:DC4"/>
    <mergeCell ref="DD4:DF4"/>
    <mergeCell ref="DG4:DI4"/>
    <mergeCell ref="DJ4:DL4"/>
    <mergeCell ref="DM4:DO4"/>
    <mergeCell ref="DP4:DR4"/>
    <mergeCell ref="DS4:DU4"/>
    <mergeCell ref="DV4:DX4"/>
    <mergeCell ref="DY4:EA4"/>
    <mergeCell ref="EB4:ED4"/>
    <mergeCell ref="EE4:EG4"/>
    <mergeCell ref="EH4:EJ4"/>
    <mergeCell ref="EK4:EM4"/>
    <mergeCell ref="EN4:EP4"/>
    <mergeCell ref="EQ4:ES4"/>
    <mergeCell ref="ET4:EV4"/>
    <mergeCell ref="EW4:EY4"/>
    <mergeCell ref="EZ4:FB4"/>
    <mergeCell ref="FC4:FE4"/>
    <mergeCell ref="FF4:FH4"/>
    <mergeCell ref="FI4:FK4"/>
    <mergeCell ref="FL4:FN4"/>
    <mergeCell ref="FO4:FQ4"/>
    <mergeCell ref="FR4:FT4"/>
    <mergeCell ref="FU4:FW4"/>
    <mergeCell ref="FX4:FZ4"/>
    <mergeCell ref="GA4:GC4"/>
    <mergeCell ref="GD4:GF4"/>
    <mergeCell ref="GG4:GI4"/>
    <mergeCell ref="GJ4:GL4"/>
    <mergeCell ref="GM4:GO4"/>
    <mergeCell ref="HK4:HM4"/>
    <mergeCell ref="HN4:HP4"/>
    <mergeCell ref="GP4:GR4"/>
    <mergeCell ref="GS4:GU4"/>
    <mergeCell ref="GV4:GX4"/>
    <mergeCell ref="GY4:HA4"/>
    <mergeCell ref="HB4:HD4"/>
    <mergeCell ref="HE4:HG4"/>
    <mergeCell ref="HH4:HJ4"/>
    <mergeCell ref="O3:Q3"/>
    <mergeCell ref="R3:T3"/>
    <mergeCell ref="U3:W3"/>
    <mergeCell ref="X3:Z3"/>
    <mergeCell ref="AA3:AC3"/>
    <mergeCell ref="AD3:AF3"/>
    <mergeCell ref="AG3:AI3"/>
    <mergeCell ref="AJ3:AL3"/>
    <mergeCell ref="C4:E4"/>
    <mergeCell ref="F4:H4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  <mergeCell ref="BQ3:BS3"/>
    <mergeCell ref="BT3:BV3"/>
    <mergeCell ref="BW3:BY3"/>
    <mergeCell ref="BZ3:CB3"/>
  </mergeCells>
  <conditionalFormatting sqref="AY3:BA3 BE3:BG3 C5:CK9 CL5:CN6 CO5:HP9">
    <cfRule type="containsBlanks" dxfId="0" priority="1">
      <formula>LEN(TRIM(AY3))=0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6.25"/>
    <col hidden="1" min="4" max="5" width="12.63"/>
    <col customWidth="1" min="6" max="6" width="34.0"/>
    <col customWidth="1" min="7" max="7" width="9.0"/>
    <col hidden="1" min="9" max="10" width="12.63"/>
    <col customWidth="1" min="11" max="11" width="44.0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105</v>
      </c>
      <c r="B2" s="26" t="s">
        <v>106</v>
      </c>
      <c r="C2" s="6"/>
      <c r="D2" s="6"/>
      <c r="E2" s="6"/>
      <c r="F2" s="7"/>
      <c r="G2" s="27" t="s">
        <v>107</v>
      </c>
      <c r="H2" s="6"/>
      <c r="I2" s="6"/>
      <c r="J2" s="6"/>
      <c r="K2" s="7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10"/>
      <c r="B3" s="28" t="s">
        <v>108</v>
      </c>
      <c r="C3" s="29" t="s">
        <v>109</v>
      </c>
      <c r="D3" s="30" t="s">
        <v>110</v>
      </c>
      <c r="E3" s="29" t="s">
        <v>111</v>
      </c>
      <c r="F3" s="29" t="s">
        <v>112</v>
      </c>
      <c r="G3" s="31" t="s">
        <v>108</v>
      </c>
      <c r="H3" s="32" t="s">
        <v>109</v>
      </c>
      <c r="I3" s="33" t="s">
        <v>110</v>
      </c>
      <c r="J3" s="34" t="s">
        <v>111</v>
      </c>
      <c r="K3" s="29" t="s">
        <v>112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35">
        <v>1.0</v>
      </c>
      <c r="B4" s="36" t="s">
        <v>3</v>
      </c>
      <c r="C4" s="30" t="s">
        <v>113</v>
      </c>
      <c r="D4" s="37" t="s">
        <v>23</v>
      </c>
      <c r="E4" s="32" t="s">
        <v>114</v>
      </c>
      <c r="F4" s="38" t="s">
        <v>115</v>
      </c>
      <c r="G4" s="39" t="s">
        <v>4</v>
      </c>
      <c r="H4" s="33" t="s">
        <v>116</v>
      </c>
      <c r="I4" s="37" t="s">
        <v>24</v>
      </c>
      <c r="J4" s="32" t="s">
        <v>117</v>
      </c>
      <c r="K4" s="32" t="s">
        <v>118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35">
        <f t="shared" ref="A5:A6" si="1">A4+1</f>
        <v>2</v>
      </c>
      <c r="B5" s="40"/>
      <c r="C5" s="30" t="s">
        <v>119</v>
      </c>
      <c r="D5" s="37" t="s">
        <v>25</v>
      </c>
      <c r="E5" s="41" t="s">
        <v>120</v>
      </c>
      <c r="F5" s="32" t="s">
        <v>121</v>
      </c>
      <c r="G5" s="40"/>
      <c r="H5" s="30" t="s">
        <v>122</v>
      </c>
      <c r="I5" s="42" t="s">
        <v>26</v>
      </c>
      <c r="J5" s="41" t="s">
        <v>123</v>
      </c>
      <c r="K5" s="38" t="s">
        <v>124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35">
        <f t="shared" si="1"/>
        <v>3</v>
      </c>
      <c r="B6" s="40"/>
      <c r="C6" s="30" t="s">
        <v>125</v>
      </c>
      <c r="D6" s="37" t="s">
        <v>27</v>
      </c>
      <c r="E6" s="41" t="s">
        <v>126</v>
      </c>
      <c r="F6" s="38" t="s">
        <v>127</v>
      </c>
      <c r="G6" s="40"/>
      <c r="H6" s="33" t="s">
        <v>128</v>
      </c>
      <c r="I6" s="37" t="s">
        <v>28</v>
      </c>
      <c r="J6" s="41" t="s">
        <v>129</v>
      </c>
      <c r="K6" s="32" t="s">
        <v>130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35">
        <v>4.0</v>
      </c>
      <c r="B7" s="40"/>
      <c r="C7" s="30" t="s">
        <v>131</v>
      </c>
      <c r="D7" s="37" t="s">
        <v>29</v>
      </c>
      <c r="E7" s="43" t="s">
        <v>132</v>
      </c>
      <c r="F7" s="34" t="s">
        <v>133</v>
      </c>
      <c r="G7" s="40"/>
      <c r="H7" s="33" t="s">
        <v>134</v>
      </c>
      <c r="I7" s="37" t="s">
        <v>30</v>
      </c>
      <c r="J7" s="41" t="s">
        <v>135</v>
      </c>
      <c r="K7" s="32" t="s">
        <v>136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35">
        <v>5.0</v>
      </c>
      <c r="B8" s="10"/>
      <c r="C8" s="30" t="s">
        <v>137</v>
      </c>
      <c r="D8" s="37" t="s">
        <v>31</v>
      </c>
      <c r="E8" s="41" t="s">
        <v>138</v>
      </c>
      <c r="F8" s="32" t="s">
        <v>139</v>
      </c>
      <c r="G8" s="10"/>
      <c r="H8" s="33" t="s">
        <v>140</v>
      </c>
      <c r="I8" s="37" t="s">
        <v>32</v>
      </c>
      <c r="J8" s="41" t="s">
        <v>141</v>
      </c>
      <c r="K8" s="32" t="s">
        <v>142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35">
        <v>6.0</v>
      </c>
      <c r="B9" s="36" t="s">
        <v>5</v>
      </c>
      <c r="C9" s="44" t="s">
        <v>143</v>
      </c>
      <c r="D9" s="37" t="s">
        <v>144</v>
      </c>
      <c r="E9" s="43" t="s">
        <v>145</v>
      </c>
      <c r="F9" s="34" t="s">
        <v>146</v>
      </c>
      <c r="G9" s="39" t="s">
        <v>6</v>
      </c>
      <c r="H9" s="37" t="s">
        <v>147</v>
      </c>
      <c r="I9" s="42" t="s">
        <v>34</v>
      </c>
      <c r="J9" s="43" t="s">
        <v>148</v>
      </c>
      <c r="K9" s="45" t="s">
        <v>149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35">
        <v>7.0</v>
      </c>
      <c r="B10" s="40"/>
      <c r="C10" s="30" t="s">
        <v>150</v>
      </c>
      <c r="D10" s="37" t="s">
        <v>35</v>
      </c>
      <c r="E10" s="41" t="s">
        <v>151</v>
      </c>
      <c r="F10" s="32" t="s">
        <v>152</v>
      </c>
      <c r="G10" s="40"/>
      <c r="H10" s="33" t="s">
        <v>153</v>
      </c>
      <c r="I10" s="37" t="s">
        <v>36</v>
      </c>
      <c r="J10" s="41" t="s">
        <v>154</v>
      </c>
      <c r="K10" s="32" t="s">
        <v>155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35">
        <v>8.0</v>
      </c>
      <c r="B11" s="10"/>
      <c r="C11" s="30" t="s">
        <v>156</v>
      </c>
      <c r="D11" s="37" t="s">
        <v>37</v>
      </c>
      <c r="E11" s="41" t="s">
        <v>157</v>
      </c>
      <c r="F11" s="32" t="s">
        <v>158</v>
      </c>
      <c r="G11" s="10"/>
      <c r="H11" s="33" t="s">
        <v>159</v>
      </c>
      <c r="I11" s="46" t="s">
        <v>38</v>
      </c>
      <c r="J11" s="41" t="s">
        <v>160</v>
      </c>
      <c r="K11" s="32" t="s">
        <v>161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35">
        <f t="shared" ref="A12:A16" si="2">A11+1</f>
        <v>9</v>
      </c>
      <c r="B12" s="36" t="s">
        <v>7</v>
      </c>
      <c r="C12" s="30" t="s">
        <v>162</v>
      </c>
      <c r="D12" s="37" t="s">
        <v>39</v>
      </c>
      <c r="E12" s="41" t="s">
        <v>163</v>
      </c>
      <c r="F12" s="32" t="s">
        <v>164</v>
      </c>
      <c r="G12" s="39" t="s">
        <v>8</v>
      </c>
      <c r="H12" s="33" t="s">
        <v>165</v>
      </c>
      <c r="I12" s="42" t="s">
        <v>40</v>
      </c>
      <c r="J12" s="47" t="s">
        <v>166</v>
      </c>
      <c r="K12" s="48" t="s">
        <v>167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35">
        <f t="shared" si="2"/>
        <v>10</v>
      </c>
      <c r="B13" s="40"/>
      <c r="C13" s="37" t="s">
        <v>168</v>
      </c>
      <c r="D13" s="37" t="s">
        <v>41</v>
      </c>
      <c r="E13" s="41" t="s">
        <v>169</v>
      </c>
      <c r="F13" s="32" t="s">
        <v>170</v>
      </c>
      <c r="G13" s="40"/>
      <c r="H13" s="33" t="s">
        <v>171</v>
      </c>
      <c r="I13" s="42" t="s">
        <v>42</v>
      </c>
      <c r="J13" s="48" t="s">
        <v>172</v>
      </c>
      <c r="K13" s="48" t="s">
        <v>173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35">
        <f t="shared" si="2"/>
        <v>11</v>
      </c>
      <c r="B14" s="40"/>
      <c r="C14" s="30" t="s">
        <v>174</v>
      </c>
      <c r="D14" s="37" t="s">
        <v>43</v>
      </c>
      <c r="E14" s="43" t="s">
        <v>175</v>
      </c>
      <c r="F14" s="34" t="s">
        <v>176</v>
      </c>
      <c r="G14" s="40"/>
      <c r="H14" s="37" t="s">
        <v>177</v>
      </c>
      <c r="I14" s="37" t="s">
        <v>44</v>
      </c>
      <c r="J14" s="43" t="s">
        <v>178</v>
      </c>
      <c r="K14" s="34" t="s">
        <v>179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35">
        <f t="shared" si="2"/>
        <v>12</v>
      </c>
      <c r="B15" s="40"/>
      <c r="C15" s="30" t="s">
        <v>180</v>
      </c>
      <c r="D15" s="37" t="s">
        <v>181</v>
      </c>
      <c r="E15" s="43" t="s">
        <v>182</v>
      </c>
      <c r="F15" s="45" t="s">
        <v>183</v>
      </c>
      <c r="G15" s="40"/>
      <c r="H15" s="37" t="s">
        <v>184</v>
      </c>
      <c r="I15" s="37" t="s">
        <v>46</v>
      </c>
      <c r="J15" s="43" t="s">
        <v>185</v>
      </c>
      <c r="K15" s="34" t="s">
        <v>186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35">
        <f t="shared" si="2"/>
        <v>13</v>
      </c>
      <c r="B16" s="40"/>
      <c r="C16" s="30" t="s">
        <v>187</v>
      </c>
      <c r="D16" s="37" t="s">
        <v>47</v>
      </c>
      <c r="E16" s="43" t="s">
        <v>188</v>
      </c>
      <c r="F16" s="34" t="s">
        <v>189</v>
      </c>
      <c r="G16" s="40"/>
      <c r="H16" s="37" t="s">
        <v>190</v>
      </c>
      <c r="I16" s="37" t="s">
        <v>48</v>
      </c>
      <c r="J16" s="49" t="s">
        <v>191</v>
      </c>
      <c r="K16" s="34" t="s">
        <v>192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35">
        <v>13.0</v>
      </c>
      <c r="B17" s="10"/>
      <c r="C17" s="30" t="s">
        <v>193</v>
      </c>
      <c r="D17" s="46" t="s">
        <v>194</v>
      </c>
      <c r="E17" s="49" t="s">
        <v>195</v>
      </c>
      <c r="F17" s="45" t="s">
        <v>196</v>
      </c>
      <c r="G17" s="10"/>
      <c r="H17" s="37" t="s">
        <v>197</v>
      </c>
      <c r="I17" s="46" t="s">
        <v>50</v>
      </c>
      <c r="J17" s="49" t="s">
        <v>198</v>
      </c>
      <c r="K17" s="34" t="s">
        <v>199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35">
        <f>A16+1</f>
        <v>14</v>
      </c>
      <c r="B18" s="50" t="s">
        <v>9</v>
      </c>
      <c r="C18" s="37" t="s">
        <v>200</v>
      </c>
      <c r="D18" s="37" t="s">
        <v>51</v>
      </c>
      <c r="E18" s="43" t="s">
        <v>201</v>
      </c>
      <c r="F18" s="45" t="s">
        <v>202</v>
      </c>
      <c r="G18" s="39" t="s">
        <v>14</v>
      </c>
      <c r="H18" s="37" t="s">
        <v>203</v>
      </c>
      <c r="I18" s="37" t="s">
        <v>52</v>
      </c>
      <c r="J18" s="34" t="s">
        <v>204</v>
      </c>
      <c r="K18" s="34" t="s">
        <v>205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35">
        <f>A18+1</f>
        <v>15</v>
      </c>
      <c r="B19" s="10"/>
      <c r="C19" s="30" t="s">
        <v>206</v>
      </c>
      <c r="D19" s="37" t="s">
        <v>53</v>
      </c>
      <c r="E19" s="51" t="s">
        <v>207</v>
      </c>
      <c r="F19" s="34" t="s">
        <v>208</v>
      </c>
      <c r="G19" s="40"/>
      <c r="H19" s="37" t="s">
        <v>209</v>
      </c>
      <c r="I19" s="42" t="s">
        <v>54</v>
      </c>
      <c r="J19" s="43" t="s">
        <v>210</v>
      </c>
      <c r="K19" s="34" t="s">
        <v>211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35">
        <v>16.0</v>
      </c>
      <c r="B20" s="39" t="s">
        <v>12</v>
      </c>
      <c r="C20" s="37" t="s">
        <v>212</v>
      </c>
      <c r="D20" s="37" t="s">
        <v>55</v>
      </c>
      <c r="E20" s="49" t="s">
        <v>213</v>
      </c>
      <c r="F20" s="45" t="s">
        <v>214</v>
      </c>
      <c r="G20" s="40"/>
      <c r="H20" s="37" t="s">
        <v>215</v>
      </c>
      <c r="I20" s="37" t="s">
        <v>56</v>
      </c>
      <c r="J20" s="43" t="s">
        <v>216</v>
      </c>
      <c r="K20" s="52" t="s">
        <v>217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35">
        <v>17.0</v>
      </c>
      <c r="B21" s="40"/>
      <c r="C21" s="37" t="s">
        <v>218</v>
      </c>
      <c r="D21" s="37" t="s">
        <v>57</v>
      </c>
      <c r="E21" s="41" t="s">
        <v>219</v>
      </c>
      <c r="F21" s="32" t="s">
        <v>220</v>
      </c>
      <c r="G21" s="40"/>
      <c r="H21" s="33" t="s">
        <v>221</v>
      </c>
      <c r="I21" s="37" t="s">
        <v>58</v>
      </c>
      <c r="J21" s="41" t="s">
        <v>222</v>
      </c>
      <c r="K21" s="53" t="s">
        <v>223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35">
        <f t="shared" ref="A22:A23" si="3">A21+1</f>
        <v>18</v>
      </c>
      <c r="B22" s="40"/>
      <c r="C22" s="30" t="s">
        <v>224</v>
      </c>
      <c r="D22" s="42" t="s">
        <v>59</v>
      </c>
      <c r="E22" s="32" t="s">
        <v>225</v>
      </c>
      <c r="F22" s="32" t="s">
        <v>226</v>
      </c>
      <c r="G22" s="40"/>
      <c r="H22" s="33" t="s">
        <v>227</v>
      </c>
      <c r="I22" s="37" t="s">
        <v>60</v>
      </c>
      <c r="J22" s="32" t="s">
        <v>228</v>
      </c>
      <c r="K22" s="32" t="s">
        <v>229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35">
        <f t="shared" si="3"/>
        <v>19</v>
      </c>
      <c r="B23" s="10"/>
      <c r="C23" s="33" t="s">
        <v>230</v>
      </c>
      <c r="D23" s="37" t="s">
        <v>61</v>
      </c>
      <c r="E23" s="41" t="s">
        <v>231</v>
      </c>
      <c r="F23" s="32" t="s">
        <v>232</v>
      </c>
      <c r="G23" s="10"/>
      <c r="H23" s="30" t="s">
        <v>233</v>
      </c>
      <c r="I23" s="54" t="s">
        <v>234</v>
      </c>
      <c r="J23" s="41" t="s">
        <v>235</v>
      </c>
      <c r="K23" s="32" t="s">
        <v>236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35">
        <v>20.0</v>
      </c>
      <c r="B24" s="39" t="s">
        <v>15</v>
      </c>
      <c r="C24" s="30" t="s">
        <v>237</v>
      </c>
      <c r="D24" s="37" t="s">
        <v>63</v>
      </c>
      <c r="E24" s="55" t="s">
        <v>238</v>
      </c>
      <c r="F24" s="32" t="s">
        <v>239</v>
      </c>
      <c r="G24" s="39" t="s">
        <v>16</v>
      </c>
      <c r="H24" s="33" t="s">
        <v>240</v>
      </c>
      <c r="I24" s="46" t="s">
        <v>64</v>
      </c>
      <c r="J24" s="32" t="s">
        <v>241</v>
      </c>
      <c r="K24" s="32" t="s">
        <v>242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35">
        <f t="shared" ref="A25:A26" si="4">A24+1</f>
        <v>21</v>
      </c>
      <c r="B25" s="40"/>
      <c r="C25" s="30" t="s">
        <v>243</v>
      </c>
      <c r="D25" s="37" t="s">
        <v>65</v>
      </c>
      <c r="E25" s="41" t="s">
        <v>244</v>
      </c>
      <c r="F25" s="32" t="s">
        <v>245</v>
      </c>
      <c r="G25" s="40"/>
      <c r="H25" s="33" t="s">
        <v>246</v>
      </c>
      <c r="I25" s="46" t="s">
        <v>66</v>
      </c>
      <c r="J25" s="56" t="s">
        <v>247</v>
      </c>
      <c r="K25" s="57" t="s">
        <v>248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35">
        <f t="shared" si="4"/>
        <v>22</v>
      </c>
      <c r="B26" s="40"/>
      <c r="C26" s="30" t="s">
        <v>249</v>
      </c>
      <c r="D26" s="37" t="s">
        <v>67</v>
      </c>
      <c r="E26" s="32" t="s">
        <v>250</v>
      </c>
      <c r="F26" s="32" t="s">
        <v>251</v>
      </c>
      <c r="G26" s="40"/>
      <c r="H26" s="33" t="s">
        <v>252</v>
      </c>
      <c r="I26" s="46" t="s">
        <v>68</v>
      </c>
      <c r="J26" s="32" t="s">
        <v>253</v>
      </c>
      <c r="K26" s="32" t="s">
        <v>254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35">
        <v>23.0</v>
      </c>
      <c r="B27" s="40"/>
      <c r="C27" s="30" t="s">
        <v>255</v>
      </c>
      <c r="D27" s="37" t="s">
        <v>69</v>
      </c>
      <c r="E27" s="43" t="s">
        <v>256</v>
      </c>
      <c r="F27" s="34" t="s">
        <v>257</v>
      </c>
      <c r="G27" s="40"/>
      <c r="H27" s="33" t="s">
        <v>258</v>
      </c>
      <c r="I27" s="37" t="s">
        <v>70</v>
      </c>
      <c r="J27" s="41" t="s">
        <v>259</v>
      </c>
      <c r="K27" s="32" t="s">
        <v>260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35">
        <v>24.0</v>
      </c>
      <c r="B28" s="10"/>
      <c r="C28" s="30" t="s">
        <v>261</v>
      </c>
      <c r="D28" s="37" t="s">
        <v>71</v>
      </c>
      <c r="E28" s="32" t="s">
        <v>262</v>
      </c>
      <c r="F28" s="32" t="s">
        <v>263</v>
      </c>
      <c r="G28" s="10"/>
      <c r="H28" s="33" t="s">
        <v>264</v>
      </c>
      <c r="I28" s="37" t="s">
        <v>265</v>
      </c>
      <c r="J28" s="32" t="s">
        <v>266</v>
      </c>
      <c r="K28" s="32" t="s">
        <v>267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35">
        <v>25.0</v>
      </c>
      <c r="B29" s="36" t="s">
        <v>17</v>
      </c>
      <c r="C29" s="30" t="s">
        <v>268</v>
      </c>
      <c r="D29" s="37" t="s">
        <v>73</v>
      </c>
      <c r="E29" s="32" t="s">
        <v>269</v>
      </c>
      <c r="F29" s="32" t="s">
        <v>270</v>
      </c>
      <c r="G29" s="39" t="s">
        <v>18</v>
      </c>
      <c r="H29" s="33" t="s">
        <v>271</v>
      </c>
      <c r="I29" s="37" t="s">
        <v>74</v>
      </c>
      <c r="J29" s="32" t="s">
        <v>272</v>
      </c>
      <c r="K29" s="32" t="s">
        <v>273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35">
        <f t="shared" ref="A30:A34" si="5">A29+1</f>
        <v>26</v>
      </c>
      <c r="B30" s="40"/>
      <c r="C30" s="30" t="s">
        <v>274</v>
      </c>
      <c r="D30" s="37" t="s">
        <v>75</v>
      </c>
      <c r="E30" s="32" t="s">
        <v>275</v>
      </c>
      <c r="F30" s="32" t="s">
        <v>276</v>
      </c>
      <c r="G30" s="40"/>
      <c r="H30" s="33" t="s">
        <v>277</v>
      </c>
      <c r="I30" s="46" t="s">
        <v>76</v>
      </c>
      <c r="J30" s="32" t="s">
        <v>278</v>
      </c>
      <c r="K30" s="32" t="s">
        <v>279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35">
        <f t="shared" si="5"/>
        <v>27</v>
      </c>
      <c r="B31" s="10"/>
      <c r="C31" s="30" t="s">
        <v>280</v>
      </c>
      <c r="D31" s="37" t="s">
        <v>77</v>
      </c>
      <c r="E31" s="58" t="s">
        <v>281</v>
      </c>
      <c r="F31" s="59" t="s">
        <v>282</v>
      </c>
      <c r="G31" s="10"/>
      <c r="H31" s="33" t="s">
        <v>283</v>
      </c>
      <c r="I31" s="37" t="s">
        <v>78</v>
      </c>
      <c r="J31" s="58" t="s">
        <v>284</v>
      </c>
      <c r="K31" s="53" t="s">
        <v>285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35">
        <f t="shared" si="5"/>
        <v>28</v>
      </c>
      <c r="B32" s="50" t="s">
        <v>19</v>
      </c>
      <c r="C32" s="37" t="s">
        <v>286</v>
      </c>
      <c r="D32" s="46" t="s">
        <v>79</v>
      </c>
      <c r="E32" s="43" t="s">
        <v>287</v>
      </c>
      <c r="F32" s="34" t="s">
        <v>288</v>
      </c>
      <c r="G32" s="50" t="s">
        <v>20</v>
      </c>
      <c r="H32" s="37" t="s">
        <v>289</v>
      </c>
      <c r="I32" s="37" t="s">
        <v>80</v>
      </c>
      <c r="J32" s="43" t="s">
        <v>290</v>
      </c>
      <c r="K32" s="34" t="s">
        <v>291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35">
        <f t="shared" si="5"/>
        <v>29</v>
      </c>
      <c r="B33" s="40"/>
      <c r="C33" s="37" t="s">
        <v>292</v>
      </c>
      <c r="D33" s="37" t="s">
        <v>81</v>
      </c>
      <c r="E33" s="43" t="s">
        <v>293</v>
      </c>
      <c r="F33" s="34" t="s">
        <v>294</v>
      </c>
      <c r="G33" s="40"/>
      <c r="H33" s="37" t="s">
        <v>295</v>
      </c>
      <c r="I33" s="37" t="s">
        <v>82</v>
      </c>
      <c r="J33" s="43" t="s">
        <v>296</v>
      </c>
      <c r="K33" s="34" t="s">
        <v>297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35">
        <f t="shared" si="5"/>
        <v>30</v>
      </c>
      <c r="B34" s="40"/>
      <c r="C34" s="37" t="s">
        <v>298</v>
      </c>
      <c r="D34" s="46" t="s">
        <v>83</v>
      </c>
      <c r="E34" s="49" t="s">
        <v>299</v>
      </c>
      <c r="F34" s="60" t="s">
        <v>300</v>
      </c>
      <c r="G34" s="10"/>
      <c r="H34" s="37" t="s">
        <v>301</v>
      </c>
      <c r="I34" s="37" t="s">
        <v>84</v>
      </c>
      <c r="J34" s="43" t="s">
        <v>302</v>
      </c>
      <c r="K34" s="34" t="s">
        <v>303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35">
        <v>31.0</v>
      </c>
      <c r="B35" s="40"/>
      <c r="C35" s="37" t="s">
        <v>304</v>
      </c>
      <c r="D35" s="37" t="s">
        <v>85</v>
      </c>
      <c r="E35" s="43" t="s">
        <v>305</v>
      </c>
      <c r="F35" s="34" t="s">
        <v>306</v>
      </c>
      <c r="G35" s="61" t="s">
        <v>21</v>
      </c>
      <c r="H35" s="37" t="s">
        <v>307</v>
      </c>
      <c r="I35" s="46" t="s">
        <v>86</v>
      </c>
      <c r="J35" s="43" t="s">
        <v>308</v>
      </c>
      <c r="K35" s="34" t="s">
        <v>309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35">
        <f t="shared" ref="A36:A40" si="6">A35+1</f>
        <v>32</v>
      </c>
      <c r="B36" s="10"/>
      <c r="C36" s="37" t="s">
        <v>310</v>
      </c>
      <c r="D36" s="46" t="s">
        <v>87</v>
      </c>
      <c r="E36" s="43" t="s">
        <v>311</v>
      </c>
      <c r="F36" s="34" t="s">
        <v>312</v>
      </c>
      <c r="G36" s="40"/>
      <c r="H36" s="62" t="s">
        <v>313</v>
      </c>
      <c r="I36" s="46" t="s">
        <v>88</v>
      </c>
      <c r="J36" s="43" t="s">
        <v>314</v>
      </c>
      <c r="K36" s="34" t="s">
        <v>315</v>
      </c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35">
        <f t="shared" si="6"/>
        <v>33</v>
      </c>
      <c r="B37" s="50" t="s">
        <v>22</v>
      </c>
      <c r="C37" s="37" t="s">
        <v>316</v>
      </c>
      <c r="D37" s="46" t="s">
        <v>317</v>
      </c>
      <c r="E37" s="49" t="s">
        <v>318</v>
      </c>
      <c r="F37" s="60" t="s">
        <v>319</v>
      </c>
      <c r="G37" s="40"/>
      <c r="H37" s="37" t="s">
        <v>320</v>
      </c>
      <c r="I37" s="46" t="s">
        <v>90</v>
      </c>
      <c r="J37" s="49" t="s">
        <v>321</v>
      </c>
      <c r="K37" s="34" t="s">
        <v>322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35">
        <f t="shared" si="6"/>
        <v>34</v>
      </c>
      <c r="B38" s="40"/>
      <c r="C38" s="37" t="s">
        <v>323</v>
      </c>
      <c r="D38" s="46" t="s">
        <v>91</v>
      </c>
      <c r="E38" s="43" t="s">
        <v>324</v>
      </c>
      <c r="F38" s="34" t="s">
        <v>325</v>
      </c>
      <c r="G38" s="40"/>
      <c r="H38" s="37" t="s">
        <v>326</v>
      </c>
      <c r="I38" s="46" t="s">
        <v>92</v>
      </c>
      <c r="J38" s="43" t="s">
        <v>327</v>
      </c>
      <c r="K38" s="34" t="s">
        <v>328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35">
        <f t="shared" si="6"/>
        <v>35</v>
      </c>
      <c r="B39" s="40"/>
      <c r="C39" s="37" t="s">
        <v>329</v>
      </c>
      <c r="D39" s="37" t="s">
        <v>330</v>
      </c>
      <c r="E39" s="43" t="s">
        <v>331</v>
      </c>
      <c r="F39" s="34" t="s">
        <v>332</v>
      </c>
      <c r="G39" s="40"/>
      <c r="H39" s="37" t="s">
        <v>333</v>
      </c>
      <c r="I39" s="37" t="s">
        <v>94</v>
      </c>
      <c r="J39" s="43" t="s">
        <v>334</v>
      </c>
      <c r="K39" s="34" t="s">
        <v>335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35">
        <f t="shared" si="6"/>
        <v>36</v>
      </c>
      <c r="B40" s="10"/>
      <c r="C40" s="37" t="s">
        <v>336</v>
      </c>
      <c r="D40" s="46" t="s">
        <v>337</v>
      </c>
      <c r="E40" s="49" t="s">
        <v>338</v>
      </c>
      <c r="F40" s="51" t="s">
        <v>339</v>
      </c>
      <c r="G40" s="10"/>
      <c r="H40" s="37" t="s">
        <v>340</v>
      </c>
      <c r="I40" s="37" t="s">
        <v>96</v>
      </c>
      <c r="J40" s="63" t="s">
        <v>341</v>
      </c>
      <c r="K40" s="34" t="s">
        <v>342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20">
    <mergeCell ref="G9:G11"/>
    <mergeCell ref="G12:G17"/>
    <mergeCell ref="G18:G23"/>
    <mergeCell ref="G24:G28"/>
    <mergeCell ref="G29:G31"/>
    <mergeCell ref="G32:G34"/>
    <mergeCell ref="G35:G40"/>
    <mergeCell ref="B18:B19"/>
    <mergeCell ref="B20:B23"/>
    <mergeCell ref="B24:B28"/>
    <mergeCell ref="B29:B31"/>
    <mergeCell ref="B32:B36"/>
    <mergeCell ref="B37:B40"/>
    <mergeCell ref="A2:A3"/>
    <mergeCell ref="B2:F2"/>
    <mergeCell ref="G2:K2"/>
    <mergeCell ref="B4:B8"/>
    <mergeCell ref="G4:G8"/>
    <mergeCell ref="B9:B11"/>
    <mergeCell ref="B12:B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3" max="3" width="9.0"/>
  </cols>
  <sheetData>
    <row r="2">
      <c r="A2" s="64" t="s">
        <v>106</v>
      </c>
      <c r="B2" s="7"/>
      <c r="C2" s="65" t="s">
        <v>107</v>
      </c>
      <c r="D2" s="7"/>
    </row>
    <row r="3">
      <c r="A3" s="66" t="s">
        <v>108</v>
      </c>
      <c r="B3" s="67" t="s">
        <v>110</v>
      </c>
      <c r="C3" s="68" t="s">
        <v>108</v>
      </c>
      <c r="D3" s="69" t="s">
        <v>110</v>
      </c>
    </row>
    <row r="4">
      <c r="A4" s="70" t="s">
        <v>3</v>
      </c>
      <c r="B4" s="71" t="s">
        <v>23</v>
      </c>
      <c r="C4" s="72" t="s">
        <v>4</v>
      </c>
      <c r="D4" s="71" t="s">
        <v>24</v>
      </c>
    </row>
    <row r="5">
      <c r="A5" s="40"/>
      <c r="B5" s="71" t="s">
        <v>25</v>
      </c>
      <c r="C5" s="40"/>
      <c r="D5" s="73" t="s">
        <v>26</v>
      </c>
    </row>
    <row r="6">
      <c r="A6" s="40"/>
      <c r="B6" s="71" t="s">
        <v>27</v>
      </c>
      <c r="C6" s="40"/>
      <c r="D6" s="71" t="s">
        <v>28</v>
      </c>
    </row>
    <row r="7">
      <c r="A7" s="40"/>
      <c r="B7" s="71" t="s">
        <v>29</v>
      </c>
      <c r="C7" s="40"/>
      <c r="D7" s="71" t="s">
        <v>30</v>
      </c>
    </row>
    <row r="8">
      <c r="A8" s="10"/>
      <c r="B8" s="71" t="s">
        <v>31</v>
      </c>
      <c r="C8" s="10"/>
      <c r="D8" s="71" t="s">
        <v>32</v>
      </c>
    </row>
    <row r="9">
      <c r="A9" s="70" t="s">
        <v>5</v>
      </c>
      <c r="B9" s="71" t="s">
        <v>144</v>
      </c>
      <c r="C9" s="72" t="s">
        <v>6</v>
      </c>
      <c r="D9" s="73" t="s">
        <v>34</v>
      </c>
    </row>
    <row r="10">
      <c r="A10" s="40"/>
      <c r="B10" s="71" t="s">
        <v>35</v>
      </c>
      <c r="C10" s="40"/>
      <c r="D10" s="71" t="s">
        <v>36</v>
      </c>
    </row>
    <row r="11">
      <c r="A11" s="10"/>
      <c r="B11" s="71" t="s">
        <v>37</v>
      </c>
      <c r="C11" s="10"/>
      <c r="D11" s="74" t="s">
        <v>38</v>
      </c>
    </row>
    <row r="12">
      <c r="A12" s="70" t="s">
        <v>7</v>
      </c>
      <c r="B12" s="71" t="s">
        <v>39</v>
      </c>
      <c r="C12" s="72" t="s">
        <v>8</v>
      </c>
      <c r="D12" s="73" t="s">
        <v>40</v>
      </c>
    </row>
    <row r="13">
      <c r="A13" s="40"/>
      <c r="B13" s="71" t="s">
        <v>41</v>
      </c>
      <c r="C13" s="40"/>
      <c r="D13" s="73" t="s">
        <v>42</v>
      </c>
    </row>
    <row r="14">
      <c r="A14" s="40"/>
      <c r="B14" s="71" t="s">
        <v>43</v>
      </c>
      <c r="C14" s="40"/>
      <c r="D14" s="71" t="s">
        <v>44</v>
      </c>
    </row>
    <row r="15">
      <c r="A15" s="40"/>
      <c r="B15" s="71" t="s">
        <v>181</v>
      </c>
      <c r="C15" s="40"/>
      <c r="D15" s="71" t="s">
        <v>46</v>
      </c>
    </row>
    <row r="16">
      <c r="A16" s="40"/>
      <c r="B16" s="71" t="s">
        <v>47</v>
      </c>
      <c r="C16" s="40"/>
      <c r="D16" s="71" t="s">
        <v>48</v>
      </c>
    </row>
    <row r="17">
      <c r="A17" s="10"/>
      <c r="B17" s="74" t="s">
        <v>194</v>
      </c>
      <c r="C17" s="10"/>
      <c r="D17" s="74" t="s">
        <v>50</v>
      </c>
    </row>
    <row r="18">
      <c r="A18" s="75" t="s">
        <v>9</v>
      </c>
      <c r="B18" s="71" t="s">
        <v>51</v>
      </c>
      <c r="C18" s="72" t="s">
        <v>14</v>
      </c>
      <c r="D18" s="71" t="s">
        <v>52</v>
      </c>
    </row>
    <row r="19">
      <c r="A19" s="10"/>
      <c r="B19" s="71" t="s">
        <v>53</v>
      </c>
      <c r="C19" s="40"/>
      <c r="D19" s="73" t="s">
        <v>54</v>
      </c>
    </row>
    <row r="20">
      <c r="A20" s="72" t="s">
        <v>12</v>
      </c>
      <c r="B20" s="71" t="s">
        <v>55</v>
      </c>
      <c r="C20" s="40"/>
      <c r="D20" s="71" t="s">
        <v>56</v>
      </c>
    </row>
    <row r="21">
      <c r="A21" s="40"/>
      <c r="B21" s="71" t="s">
        <v>57</v>
      </c>
      <c r="C21" s="40"/>
      <c r="D21" s="71" t="s">
        <v>58</v>
      </c>
    </row>
    <row r="22">
      <c r="A22" s="40"/>
      <c r="B22" s="73" t="s">
        <v>59</v>
      </c>
      <c r="C22" s="40"/>
      <c r="D22" s="71" t="s">
        <v>60</v>
      </c>
    </row>
    <row r="23">
      <c r="A23" s="10"/>
      <c r="B23" s="71" t="s">
        <v>61</v>
      </c>
      <c r="C23" s="10"/>
      <c r="D23" s="76" t="s">
        <v>343</v>
      </c>
    </row>
    <row r="24">
      <c r="A24" s="72" t="s">
        <v>15</v>
      </c>
      <c r="B24" s="71" t="s">
        <v>63</v>
      </c>
      <c r="C24" s="72" t="s">
        <v>16</v>
      </c>
      <c r="D24" s="74" t="s">
        <v>64</v>
      </c>
    </row>
    <row r="25">
      <c r="A25" s="40"/>
      <c r="B25" s="71" t="s">
        <v>65</v>
      </c>
      <c r="C25" s="40"/>
      <c r="D25" s="74" t="s">
        <v>66</v>
      </c>
    </row>
    <row r="26">
      <c r="A26" s="40"/>
      <c r="B26" s="71" t="s">
        <v>67</v>
      </c>
      <c r="C26" s="40"/>
      <c r="D26" s="74" t="s">
        <v>68</v>
      </c>
    </row>
    <row r="27">
      <c r="A27" s="40"/>
      <c r="B27" s="71" t="s">
        <v>69</v>
      </c>
      <c r="C27" s="40"/>
      <c r="D27" s="71" t="s">
        <v>70</v>
      </c>
    </row>
    <row r="28">
      <c r="A28" s="10"/>
      <c r="B28" s="71" t="s">
        <v>71</v>
      </c>
      <c r="C28" s="10"/>
      <c r="D28" s="71" t="s">
        <v>265</v>
      </c>
    </row>
    <row r="29">
      <c r="A29" s="70" t="s">
        <v>17</v>
      </c>
      <c r="B29" s="71" t="s">
        <v>73</v>
      </c>
      <c r="C29" s="72" t="s">
        <v>18</v>
      </c>
      <c r="D29" s="71" t="s">
        <v>74</v>
      </c>
    </row>
    <row r="30">
      <c r="A30" s="40"/>
      <c r="B30" s="71" t="s">
        <v>75</v>
      </c>
      <c r="C30" s="40"/>
      <c r="D30" s="74" t="s">
        <v>76</v>
      </c>
    </row>
    <row r="31">
      <c r="A31" s="10"/>
      <c r="B31" s="71" t="s">
        <v>77</v>
      </c>
      <c r="C31" s="10"/>
      <c r="D31" s="71" t="s">
        <v>78</v>
      </c>
    </row>
    <row r="32">
      <c r="A32" s="75" t="s">
        <v>19</v>
      </c>
      <c r="B32" s="74" t="s">
        <v>79</v>
      </c>
      <c r="C32" s="75" t="s">
        <v>20</v>
      </c>
      <c r="D32" s="71" t="s">
        <v>80</v>
      </c>
    </row>
    <row r="33">
      <c r="A33" s="40"/>
      <c r="B33" s="71" t="s">
        <v>81</v>
      </c>
      <c r="C33" s="40"/>
      <c r="D33" s="71" t="s">
        <v>82</v>
      </c>
    </row>
    <row r="34">
      <c r="A34" s="40"/>
      <c r="B34" s="74" t="s">
        <v>83</v>
      </c>
      <c r="C34" s="10"/>
      <c r="D34" s="71" t="s">
        <v>84</v>
      </c>
    </row>
    <row r="35">
      <c r="A35" s="40"/>
      <c r="B35" s="71" t="s">
        <v>85</v>
      </c>
      <c r="C35" s="77" t="s">
        <v>21</v>
      </c>
      <c r="D35" s="74" t="s">
        <v>86</v>
      </c>
    </row>
    <row r="36">
      <c r="A36" s="10"/>
      <c r="B36" s="74" t="s">
        <v>87</v>
      </c>
      <c r="C36" s="40"/>
      <c r="D36" s="74" t="s">
        <v>88</v>
      </c>
    </row>
    <row r="37">
      <c r="A37" s="75" t="s">
        <v>22</v>
      </c>
      <c r="B37" s="74" t="s">
        <v>317</v>
      </c>
      <c r="C37" s="40"/>
      <c r="D37" s="74" t="s">
        <v>90</v>
      </c>
    </row>
    <row r="38">
      <c r="A38" s="40"/>
      <c r="B38" s="74" t="s">
        <v>91</v>
      </c>
      <c r="C38" s="40"/>
      <c r="D38" s="74" t="s">
        <v>92</v>
      </c>
    </row>
    <row r="39">
      <c r="A39" s="40"/>
      <c r="B39" s="71" t="s">
        <v>330</v>
      </c>
      <c r="C39" s="40"/>
      <c r="D39" s="71" t="s">
        <v>94</v>
      </c>
    </row>
    <row r="40">
      <c r="A40" s="10"/>
      <c r="B40" s="74" t="s">
        <v>337</v>
      </c>
      <c r="C40" s="10"/>
      <c r="D40" s="71" t="s">
        <v>96</v>
      </c>
    </row>
  </sheetData>
  <mergeCells count="19">
    <mergeCell ref="A12:A17"/>
    <mergeCell ref="A18:A19"/>
    <mergeCell ref="A24:A28"/>
    <mergeCell ref="A29:A31"/>
    <mergeCell ref="A32:A36"/>
    <mergeCell ref="C18:C23"/>
    <mergeCell ref="A20:A23"/>
    <mergeCell ref="C24:C28"/>
    <mergeCell ref="C29:C31"/>
    <mergeCell ref="C32:C34"/>
    <mergeCell ref="C35:C40"/>
    <mergeCell ref="A37:A40"/>
    <mergeCell ref="A2:B2"/>
    <mergeCell ref="C2:D2"/>
    <mergeCell ref="A4:A8"/>
    <mergeCell ref="C4:C8"/>
    <mergeCell ref="A9:A11"/>
    <mergeCell ref="C9:C11"/>
    <mergeCell ref="C12:C17"/>
  </mergeCells>
  <drawing r:id="rId1"/>
</worksheet>
</file>