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159899\Desktop\hktn\"/>
    </mc:Choice>
  </mc:AlternateContent>
  <bookViews>
    <workbookView xWindow="0" yWindow="0" windowWidth="23040" windowHeight="9576"/>
  </bookViews>
  <sheets>
    <sheet name="Sample Data" sheetId="1" r:id="rId1"/>
  </sheets>
  <calcPr calcId="152511"/>
</workbook>
</file>

<file path=xl/calcChain.xml><?xml version="1.0" encoding="utf-8"?>
<calcChain xmlns="http://schemas.openxmlformats.org/spreadsheetml/2006/main">
  <c r="F2" i="1" l="1"/>
  <c r="H2451" i="1" l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E2404" i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D2404" i="1"/>
  <c r="D2405" i="1" s="1"/>
  <c r="H2403" i="1"/>
  <c r="F2403" i="1"/>
  <c r="G2403" i="1" s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D2356" i="1"/>
  <c r="H2355" i="1"/>
  <c r="E2355" i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D2355" i="1"/>
  <c r="F2355" i="1" s="1"/>
  <c r="G2355" i="1" s="1"/>
  <c r="H2354" i="1"/>
  <c r="F2354" i="1"/>
  <c r="G2354" i="1" s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E2306" i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D2306" i="1"/>
  <c r="H2305" i="1"/>
  <c r="F2305" i="1"/>
  <c r="G2305" i="1" s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E2257" i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D2257" i="1"/>
  <c r="H2256" i="1"/>
  <c r="F2256" i="1"/>
  <c r="G2256" i="1" s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E2208" i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D2208" i="1"/>
  <c r="D2209" i="1" s="1"/>
  <c r="D2210" i="1" s="1"/>
  <c r="H2207" i="1"/>
  <c r="F2207" i="1"/>
  <c r="G2207" i="1" s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E2159" i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D2159" i="1"/>
  <c r="H2158" i="1"/>
  <c r="F2158" i="1"/>
  <c r="G2158" i="1" s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E2110" i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D2110" i="1"/>
  <c r="D2111" i="1" s="1"/>
  <c r="D2112" i="1" s="1"/>
  <c r="D2113" i="1" s="1"/>
  <c r="H2109" i="1"/>
  <c r="F2109" i="1"/>
  <c r="G2109" i="1" s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D2063" i="1"/>
  <c r="F2063" i="1" s="1"/>
  <c r="G2063" i="1" s="1"/>
  <c r="H2062" i="1"/>
  <c r="E2062" i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H2061" i="1"/>
  <c r="F2061" i="1"/>
  <c r="G2061" i="1" s="1"/>
  <c r="E2061" i="1"/>
  <c r="D2061" i="1"/>
  <c r="D2062" i="1" s="1"/>
  <c r="F2062" i="1" s="1"/>
  <c r="G2062" i="1" s="1"/>
  <c r="H2060" i="1"/>
  <c r="F2060" i="1"/>
  <c r="G2060" i="1" s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E2012" i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D2012" i="1"/>
  <c r="D2013" i="1" s="1"/>
  <c r="H2011" i="1"/>
  <c r="F2011" i="1"/>
  <c r="G2011" i="1" s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E1963" i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D1963" i="1"/>
  <c r="F1963" i="1" s="1"/>
  <c r="G1963" i="1" s="1"/>
  <c r="H1962" i="1"/>
  <c r="F1962" i="1"/>
  <c r="G1962" i="1" s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E1914" i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D1914" i="1"/>
  <c r="H1913" i="1"/>
  <c r="F1913" i="1"/>
  <c r="G1913" i="1" s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E1865" i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D1865" i="1"/>
  <c r="D1866" i="1" s="1"/>
  <c r="H1864" i="1"/>
  <c r="F1864" i="1"/>
  <c r="G1864" i="1" s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E1816" i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D1816" i="1"/>
  <c r="F1816" i="1" s="1"/>
  <c r="G1816" i="1" s="1"/>
  <c r="H1815" i="1"/>
  <c r="F1815" i="1"/>
  <c r="G1815" i="1" s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E1767" i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D1767" i="1"/>
  <c r="D1768" i="1" s="1"/>
  <c r="F1768" i="1" s="1"/>
  <c r="G1768" i="1" s="1"/>
  <c r="H1766" i="1"/>
  <c r="F1766" i="1"/>
  <c r="G1766" i="1" s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G1718" i="1"/>
  <c r="E1718" i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D1718" i="1"/>
  <c r="F1718" i="1" s="1"/>
  <c r="H1717" i="1"/>
  <c r="F1717" i="1"/>
  <c r="G1717" i="1" s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E1669" i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D1669" i="1"/>
  <c r="H1668" i="1"/>
  <c r="F1668" i="1"/>
  <c r="G1668" i="1" s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E1620" i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D1620" i="1"/>
  <c r="D1621" i="1" s="1"/>
  <c r="H1619" i="1"/>
  <c r="F1619" i="1"/>
  <c r="G1619" i="1" s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E1571" i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D1571" i="1"/>
  <c r="F1571" i="1" s="1"/>
  <c r="G1571" i="1" s="1"/>
  <c r="H1570" i="1"/>
  <c r="F1570" i="1"/>
  <c r="G1570" i="1" s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E1523" i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H1522" i="1"/>
  <c r="E1522" i="1"/>
  <c r="D1522" i="1"/>
  <c r="H1521" i="1"/>
  <c r="F1521" i="1"/>
  <c r="G1521" i="1" s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E1473" i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D1473" i="1"/>
  <c r="F1473" i="1" s="1"/>
  <c r="G1473" i="1" s="1"/>
  <c r="H1472" i="1"/>
  <c r="F1472" i="1"/>
  <c r="G1472" i="1" s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E1424" i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D1424" i="1"/>
  <c r="D1425" i="1" s="1"/>
  <c r="F1425" i="1" s="1"/>
  <c r="G1425" i="1" s="1"/>
  <c r="H1423" i="1"/>
  <c r="F1423" i="1"/>
  <c r="G1423" i="1" s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E1395" i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D1376" i="1"/>
  <c r="H1375" i="1"/>
  <c r="E1375" i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D1375" i="1"/>
  <c r="F1375" i="1" s="1"/>
  <c r="G1375" i="1" s="1"/>
  <c r="H1374" i="1"/>
  <c r="F1374" i="1"/>
  <c r="G1374" i="1" s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E1326" i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D1326" i="1"/>
  <c r="D1327" i="1" s="1"/>
  <c r="F1327" i="1" s="1"/>
  <c r="G1327" i="1" s="1"/>
  <c r="H1325" i="1"/>
  <c r="G1325" i="1"/>
  <c r="F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E1277" i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D1277" i="1"/>
  <c r="F1277" i="1" s="1"/>
  <c r="G1277" i="1" s="1"/>
  <c r="H1276" i="1"/>
  <c r="F1276" i="1"/>
  <c r="G1276" i="1" s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E1228" i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D1228" i="1"/>
  <c r="F1228" i="1" s="1"/>
  <c r="G1228" i="1" s="1"/>
  <c r="H1227" i="1"/>
  <c r="F1227" i="1"/>
  <c r="G1227" i="1" s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E1180" i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H1179" i="1"/>
  <c r="E1179" i="1"/>
  <c r="D1179" i="1"/>
  <c r="H1178" i="1"/>
  <c r="F1178" i="1"/>
  <c r="G1178" i="1" s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E1130" i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D1130" i="1"/>
  <c r="F1130" i="1" s="1"/>
  <c r="G1130" i="1" s="1"/>
  <c r="H1129" i="1"/>
  <c r="F1129" i="1"/>
  <c r="G1129" i="1" s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E1081" i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D1081" i="1"/>
  <c r="D1082" i="1" s="1"/>
  <c r="H1080" i="1"/>
  <c r="F1080" i="1"/>
  <c r="G1080" i="1" s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E1032" i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D1032" i="1"/>
  <c r="F1032" i="1" s="1"/>
  <c r="G1032" i="1" s="1"/>
  <c r="H1031" i="1"/>
  <c r="F1031" i="1"/>
  <c r="G1031" i="1" s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D984" i="1"/>
  <c r="H983" i="1"/>
  <c r="E983" i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D983" i="1"/>
  <c r="F983" i="1" s="1"/>
  <c r="G983" i="1" s="1"/>
  <c r="H982" i="1"/>
  <c r="F982" i="1"/>
  <c r="G982" i="1" s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E934" i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D934" i="1"/>
  <c r="H933" i="1"/>
  <c r="F933" i="1"/>
  <c r="G933" i="1" s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E885" i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D885" i="1"/>
  <c r="H884" i="1"/>
  <c r="F884" i="1"/>
  <c r="G884" i="1" s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E837" i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D837" i="1"/>
  <c r="D838" i="1" s="1"/>
  <c r="F838" i="1" s="1"/>
  <c r="G838" i="1" s="1"/>
  <c r="H836" i="1"/>
  <c r="E836" i="1"/>
  <c r="D836" i="1"/>
  <c r="F836" i="1" s="1"/>
  <c r="G836" i="1" s="1"/>
  <c r="H835" i="1"/>
  <c r="F835" i="1"/>
  <c r="G835" i="1" s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E787" i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D787" i="1"/>
  <c r="D788" i="1" s="1"/>
  <c r="H786" i="1"/>
  <c r="G786" i="1"/>
  <c r="F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E738" i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D738" i="1"/>
  <c r="F738" i="1" s="1"/>
  <c r="G738" i="1" s="1"/>
  <c r="H737" i="1"/>
  <c r="F737" i="1"/>
  <c r="G737" i="1" s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E689" i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D689" i="1"/>
  <c r="H688" i="1"/>
  <c r="F688" i="1"/>
  <c r="G688" i="1" s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E640" i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D640" i="1"/>
  <c r="D641" i="1" s="1"/>
  <c r="H639" i="1"/>
  <c r="F639" i="1"/>
  <c r="G639" i="1" s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E594" i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H593" i="1"/>
  <c r="H592" i="1"/>
  <c r="H591" i="1"/>
  <c r="E591" i="1"/>
  <c r="E592" i="1" s="1"/>
  <c r="E593" i="1" s="1"/>
  <c r="D591" i="1"/>
  <c r="F591" i="1" s="1"/>
  <c r="G591" i="1" s="1"/>
  <c r="H590" i="1"/>
  <c r="F590" i="1"/>
  <c r="G590" i="1" s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E542" i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D542" i="1"/>
  <c r="D543" i="1" s="1"/>
  <c r="F543" i="1" s="1"/>
  <c r="G543" i="1" s="1"/>
  <c r="H541" i="1"/>
  <c r="F541" i="1"/>
  <c r="G541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E493" i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D493" i="1"/>
  <c r="D494" i="1" s="1"/>
  <c r="H492" i="1"/>
  <c r="F492" i="1"/>
  <c r="G492" i="1" s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E444" i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D444" i="1"/>
  <c r="D445" i="1" s="1"/>
  <c r="F445" i="1" s="1"/>
  <c r="G445" i="1" s="1"/>
  <c r="H443" i="1"/>
  <c r="F443" i="1"/>
  <c r="G443" i="1" s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E397" i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H396" i="1"/>
  <c r="H395" i="1"/>
  <c r="E395" i="1"/>
  <c r="E396" i="1" s="1"/>
  <c r="D395" i="1"/>
  <c r="F395" i="1" s="1"/>
  <c r="G395" i="1" s="1"/>
  <c r="H394" i="1"/>
  <c r="F394" i="1"/>
  <c r="G394" i="1" s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E347" i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H346" i="1"/>
  <c r="E346" i="1"/>
  <c r="D346" i="1"/>
  <c r="H345" i="1"/>
  <c r="F345" i="1"/>
  <c r="G345" i="1" s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E297" i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D297" i="1"/>
  <c r="F297" i="1" s="1"/>
  <c r="G297" i="1" s="1"/>
  <c r="H296" i="1"/>
  <c r="F296" i="1"/>
  <c r="G296" i="1" s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E248" i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D248" i="1"/>
  <c r="H247" i="1"/>
  <c r="F247" i="1"/>
  <c r="G247" i="1" s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E200" i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D200" i="1"/>
  <c r="F200" i="1" s="1"/>
  <c r="G200" i="1" s="1"/>
  <c r="H199" i="1"/>
  <c r="E199" i="1"/>
  <c r="D199" i="1"/>
  <c r="F199" i="1" s="1"/>
  <c r="G199" i="1" s="1"/>
  <c r="H198" i="1"/>
  <c r="F198" i="1"/>
  <c r="G198" i="1" s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D151" i="1"/>
  <c r="D152" i="1" s="1"/>
  <c r="F152" i="1" s="1"/>
  <c r="G152" i="1" s="1"/>
  <c r="H150" i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D150" i="1"/>
  <c r="F150" i="1" s="1"/>
  <c r="G150" i="1" s="1"/>
  <c r="H149" i="1"/>
  <c r="F149" i="1"/>
  <c r="G149" i="1" s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E101" i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D101" i="1"/>
  <c r="D102" i="1" s="1"/>
  <c r="F102" i="1" s="1"/>
  <c r="G102" i="1" s="1"/>
  <c r="H100" i="1"/>
  <c r="F100" i="1"/>
  <c r="G100" i="1" s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E52" i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D52" i="1"/>
  <c r="D53" i="1" s="1"/>
  <c r="H51" i="1"/>
  <c r="F51" i="1"/>
  <c r="G51" i="1" s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H3" i="1"/>
  <c r="E3" i="1"/>
  <c r="D3" i="1"/>
  <c r="D4" i="1" s="1"/>
  <c r="F4" i="1" s="1"/>
  <c r="G4" i="1" s="1"/>
  <c r="H2" i="1"/>
  <c r="G2" i="1"/>
  <c r="D1083" i="1" l="1"/>
  <c r="D1084" i="1" s="1"/>
  <c r="F1082" i="1"/>
  <c r="G1082" i="1" s="1"/>
  <c r="F1081" i="1"/>
  <c r="G1081" i="1" s="1"/>
  <c r="D298" i="1"/>
  <c r="D1474" i="1"/>
  <c r="F493" i="1"/>
  <c r="G493" i="1" s="1"/>
  <c r="D1229" i="1"/>
  <c r="D1033" i="1"/>
  <c r="F52" i="1"/>
  <c r="G52" i="1" s="1"/>
  <c r="F640" i="1"/>
  <c r="G640" i="1" s="1"/>
  <c r="D1278" i="1"/>
  <c r="D1279" i="1" s="1"/>
  <c r="F1767" i="1"/>
  <c r="G1767" i="1" s="1"/>
  <c r="F2404" i="1"/>
  <c r="G2404" i="1" s="1"/>
  <c r="F641" i="1"/>
  <c r="G641" i="1" s="1"/>
  <c r="D642" i="1"/>
  <c r="D643" i="1" s="1"/>
  <c r="F2013" i="1"/>
  <c r="G2013" i="1" s="1"/>
  <c r="D2014" i="1"/>
  <c r="F1083" i="1"/>
  <c r="G1083" i="1" s="1"/>
  <c r="D495" i="1"/>
  <c r="F495" i="1" s="1"/>
  <c r="G495" i="1" s="1"/>
  <c r="F494" i="1"/>
  <c r="G494" i="1" s="1"/>
  <c r="D1131" i="1"/>
  <c r="F2209" i="1"/>
  <c r="G2209" i="1" s="1"/>
  <c r="D5" i="1"/>
  <c r="F5" i="1" s="1"/>
  <c r="G5" i="1" s="1"/>
  <c r="D201" i="1"/>
  <c r="D202" i="1" s="1"/>
  <c r="F202" i="1" s="1"/>
  <c r="G202" i="1" s="1"/>
  <c r="F444" i="1"/>
  <c r="G444" i="1" s="1"/>
  <c r="F542" i="1"/>
  <c r="G542" i="1" s="1"/>
  <c r="D739" i="1"/>
  <c r="F739" i="1" s="1"/>
  <c r="G739" i="1" s="1"/>
  <c r="F1424" i="1"/>
  <c r="G1424" i="1" s="1"/>
  <c r="D1719" i="1"/>
  <c r="D1720" i="1" s="1"/>
  <c r="F1720" i="1" s="1"/>
  <c r="G1720" i="1" s="1"/>
  <c r="F2012" i="1"/>
  <c r="G2012" i="1" s="1"/>
  <c r="F1620" i="1"/>
  <c r="G1620" i="1" s="1"/>
  <c r="F1865" i="1"/>
  <c r="G1865" i="1" s="1"/>
  <c r="D1817" i="1"/>
  <c r="D1964" i="1"/>
  <c r="D2064" i="1"/>
  <c r="D2065" i="1" s="1"/>
  <c r="F2208" i="1"/>
  <c r="G2208" i="1" s="1"/>
  <c r="F1326" i="1"/>
  <c r="G1326" i="1" s="1"/>
  <c r="D396" i="1"/>
  <c r="F396" i="1" s="1"/>
  <c r="G396" i="1" s="1"/>
  <c r="D1572" i="1"/>
  <c r="F1572" i="1" s="1"/>
  <c r="G1572" i="1" s="1"/>
  <c r="D203" i="1"/>
  <c r="D153" i="1"/>
  <c r="D886" i="1"/>
  <c r="F885" i="1"/>
  <c r="G885" i="1" s="1"/>
  <c r="D103" i="1"/>
  <c r="D54" i="1"/>
  <c r="F53" i="1"/>
  <c r="G53" i="1" s="1"/>
  <c r="F248" i="1"/>
  <c r="G248" i="1" s="1"/>
  <c r="D249" i="1"/>
  <c r="F151" i="1"/>
  <c r="G151" i="1" s="1"/>
  <c r="F3" i="1"/>
  <c r="G3" i="1" s="1"/>
  <c r="F101" i="1"/>
  <c r="G101" i="1" s="1"/>
  <c r="D544" i="1"/>
  <c r="D2307" i="1"/>
  <c r="F2306" i="1"/>
  <c r="G2306" i="1" s="1"/>
  <c r="F346" i="1"/>
  <c r="G346" i="1" s="1"/>
  <c r="D347" i="1"/>
  <c r="D740" i="1"/>
  <c r="F642" i="1"/>
  <c r="G642" i="1" s="1"/>
  <c r="F787" i="1"/>
  <c r="G787" i="1" s="1"/>
  <c r="F934" i="1"/>
  <c r="G934" i="1" s="1"/>
  <c r="D935" i="1"/>
  <c r="F1474" i="1"/>
  <c r="G1474" i="1" s="1"/>
  <c r="D1475" i="1"/>
  <c r="F788" i="1"/>
  <c r="G788" i="1" s="1"/>
  <c r="D789" i="1"/>
  <c r="D446" i="1"/>
  <c r="D592" i="1"/>
  <c r="F984" i="1"/>
  <c r="G984" i="1" s="1"/>
  <c r="D985" i="1"/>
  <c r="F689" i="1"/>
  <c r="G689" i="1" s="1"/>
  <c r="D690" i="1"/>
  <c r="F837" i="1"/>
  <c r="G837" i="1" s="1"/>
  <c r="D1377" i="1"/>
  <c r="F1376" i="1"/>
  <c r="G1376" i="1" s="1"/>
  <c r="D839" i="1"/>
  <c r="F1278" i="1"/>
  <c r="G1278" i="1" s="1"/>
  <c r="F1229" i="1"/>
  <c r="G1229" i="1" s="1"/>
  <c r="D1230" i="1"/>
  <c r="F1866" i="1"/>
  <c r="G1866" i="1" s="1"/>
  <c r="D1867" i="1"/>
  <c r="F1179" i="1"/>
  <c r="G1179" i="1" s="1"/>
  <c r="D1180" i="1"/>
  <c r="D1328" i="1"/>
  <c r="F1621" i="1"/>
  <c r="G1621" i="1" s="1"/>
  <c r="D1622" i="1"/>
  <c r="D1670" i="1"/>
  <c r="F1669" i="1"/>
  <c r="G1669" i="1" s="1"/>
  <c r="D1426" i="1"/>
  <c r="F1522" i="1"/>
  <c r="G1522" i="1" s="1"/>
  <c r="D1523" i="1"/>
  <c r="F1719" i="1"/>
  <c r="G1719" i="1" s="1"/>
  <c r="D1721" i="1"/>
  <c r="D1769" i="1"/>
  <c r="F1817" i="1"/>
  <c r="G1817" i="1" s="1"/>
  <c r="D1818" i="1"/>
  <c r="D1915" i="1"/>
  <c r="F1914" i="1"/>
  <c r="G1914" i="1" s="1"/>
  <c r="F2113" i="1"/>
  <c r="G2113" i="1" s="1"/>
  <c r="D2114" i="1"/>
  <c r="F2112" i="1"/>
  <c r="G2112" i="1" s="1"/>
  <c r="F2111" i="1"/>
  <c r="G2111" i="1" s="1"/>
  <c r="F2159" i="1"/>
  <c r="G2159" i="1" s="1"/>
  <c r="D2160" i="1"/>
  <c r="F2210" i="1"/>
  <c r="G2210" i="1" s="1"/>
  <c r="D2211" i="1"/>
  <c r="D2357" i="1"/>
  <c r="F2356" i="1"/>
  <c r="G2356" i="1" s="1"/>
  <c r="F2257" i="1"/>
  <c r="G2257" i="1" s="1"/>
  <c r="D2258" i="1"/>
  <c r="F2110" i="1"/>
  <c r="G2110" i="1" s="1"/>
  <c r="F2405" i="1"/>
  <c r="G2405" i="1" s="1"/>
  <c r="D2406" i="1"/>
  <c r="D397" i="1" l="1"/>
  <c r="D6" i="1"/>
  <c r="F2064" i="1"/>
  <c r="G2064" i="1" s="1"/>
  <c r="D496" i="1"/>
  <c r="D497" i="1" s="1"/>
  <c r="F1033" i="1"/>
  <c r="G1033" i="1" s="1"/>
  <c r="D1034" i="1"/>
  <c r="F298" i="1"/>
  <c r="G298" i="1" s="1"/>
  <c r="D299" i="1"/>
  <c r="D2015" i="1"/>
  <c r="F2014" i="1"/>
  <c r="G2014" i="1" s="1"/>
  <c r="F201" i="1"/>
  <c r="G201" i="1" s="1"/>
  <c r="D1965" i="1"/>
  <c r="F1964" i="1"/>
  <c r="G1964" i="1" s="1"/>
  <c r="F1084" i="1"/>
  <c r="G1084" i="1" s="1"/>
  <c r="D1085" i="1"/>
  <c r="D1573" i="1"/>
  <c r="F1573" i="1" s="1"/>
  <c r="G1573" i="1" s="1"/>
  <c r="F1131" i="1"/>
  <c r="G1131" i="1" s="1"/>
  <c r="D1132" i="1"/>
  <c r="D545" i="1"/>
  <c r="F544" i="1"/>
  <c r="G544" i="1" s="1"/>
  <c r="D2161" i="1"/>
  <c r="F2160" i="1"/>
  <c r="G2160" i="1" s="1"/>
  <c r="D1819" i="1"/>
  <c r="F1818" i="1"/>
  <c r="G1818" i="1" s="1"/>
  <c r="D644" i="1"/>
  <c r="F643" i="1"/>
  <c r="G643" i="1" s="1"/>
  <c r="D7" i="1"/>
  <c r="F6" i="1"/>
  <c r="G6" i="1" s="1"/>
  <c r="F1670" i="1"/>
  <c r="G1670" i="1" s="1"/>
  <c r="D1671" i="1"/>
  <c r="D1231" i="1"/>
  <c r="F1230" i="1"/>
  <c r="G1230" i="1" s="1"/>
  <c r="D691" i="1"/>
  <c r="F690" i="1"/>
  <c r="G690" i="1" s="1"/>
  <c r="F789" i="1"/>
  <c r="G789" i="1" s="1"/>
  <c r="D790" i="1"/>
  <c r="F2307" i="1"/>
  <c r="G2307" i="1" s="1"/>
  <c r="D2308" i="1"/>
  <c r="D1770" i="1"/>
  <c r="F1769" i="1"/>
  <c r="G1769" i="1" s="1"/>
  <c r="F1523" i="1"/>
  <c r="G1523" i="1" s="1"/>
  <c r="D1524" i="1"/>
  <c r="D986" i="1"/>
  <c r="F985" i="1"/>
  <c r="G985" i="1" s="1"/>
  <c r="F1475" i="1"/>
  <c r="G1475" i="1" s="1"/>
  <c r="D1476" i="1"/>
  <c r="D2115" i="1"/>
  <c r="F2114" i="1"/>
  <c r="G2114" i="1" s="1"/>
  <c r="D1329" i="1"/>
  <c r="F1328" i="1"/>
  <c r="G1328" i="1" s="1"/>
  <c r="F1279" i="1"/>
  <c r="G1279" i="1" s="1"/>
  <c r="D1280" i="1"/>
  <c r="F2357" i="1"/>
  <c r="G2357" i="1" s="1"/>
  <c r="D2358" i="1"/>
  <c r="F1721" i="1"/>
  <c r="G1721" i="1" s="1"/>
  <c r="D1722" i="1"/>
  <c r="D1427" i="1"/>
  <c r="F1426" i="1"/>
  <c r="G1426" i="1" s="1"/>
  <c r="D1181" i="1"/>
  <c r="F1180" i="1"/>
  <c r="G1180" i="1" s="1"/>
  <c r="F839" i="1"/>
  <c r="G839" i="1" s="1"/>
  <c r="D840" i="1"/>
  <c r="D593" i="1"/>
  <c r="F592" i="1"/>
  <c r="G592" i="1" s="1"/>
  <c r="D936" i="1"/>
  <c r="F935" i="1"/>
  <c r="G935" i="1" s="1"/>
  <c r="F886" i="1"/>
  <c r="G886" i="1" s="1"/>
  <c r="D887" i="1"/>
  <c r="D2259" i="1"/>
  <c r="F2258" i="1"/>
  <c r="G2258" i="1" s="1"/>
  <c r="D1623" i="1"/>
  <c r="F1622" i="1"/>
  <c r="G1622" i="1" s="1"/>
  <c r="D250" i="1"/>
  <c r="F249" i="1"/>
  <c r="G249" i="1" s="1"/>
  <c r="D2212" i="1"/>
  <c r="F2211" i="1"/>
  <c r="G2211" i="1" s="1"/>
  <c r="D348" i="1"/>
  <c r="F347" i="1"/>
  <c r="G347" i="1" s="1"/>
  <c r="D55" i="1"/>
  <c r="F54" i="1"/>
  <c r="G54" i="1" s="1"/>
  <c r="D154" i="1"/>
  <c r="F153" i="1"/>
  <c r="G153" i="1" s="1"/>
  <c r="D741" i="1"/>
  <c r="F740" i="1"/>
  <c r="G740" i="1" s="1"/>
  <c r="D398" i="1"/>
  <c r="F397" i="1"/>
  <c r="G397" i="1" s="1"/>
  <c r="D2407" i="1"/>
  <c r="F2406" i="1"/>
  <c r="G2406" i="1" s="1"/>
  <c r="F1915" i="1"/>
  <c r="G1915" i="1" s="1"/>
  <c r="D1916" i="1"/>
  <c r="F2065" i="1"/>
  <c r="G2065" i="1" s="1"/>
  <c r="D2066" i="1"/>
  <c r="F1867" i="1"/>
  <c r="G1867" i="1" s="1"/>
  <c r="D1868" i="1"/>
  <c r="F1377" i="1"/>
  <c r="G1377" i="1" s="1"/>
  <c r="D1378" i="1"/>
  <c r="F446" i="1"/>
  <c r="G446" i="1" s="1"/>
  <c r="D447" i="1"/>
  <c r="D104" i="1"/>
  <c r="F103" i="1"/>
  <c r="G103" i="1" s="1"/>
  <c r="D204" i="1"/>
  <c r="F203" i="1"/>
  <c r="G203" i="1" s="1"/>
  <c r="D1574" i="1" l="1"/>
  <c r="F1574" i="1" s="1"/>
  <c r="G1574" i="1" s="1"/>
  <c r="F1034" i="1"/>
  <c r="G1034" i="1" s="1"/>
  <c r="D1035" i="1"/>
  <c r="F496" i="1"/>
  <c r="G496" i="1" s="1"/>
  <c r="F299" i="1"/>
  <c r="G299" i="1" s="1"/>
  <c r="D300" i="1"/>
  <c r="F1085" i="1"/>
  <c r="G1085" i="1" s="1"/>
  <c r="D1086" i="1"/>
  <c r="F1132" i="1"/>
  <c r="G1132" i="1" s="1"/>
  <c r="D1133" i="1"/>
  <c r="F1965" i="1"/>
  <c r="G1965" i="1" s="1"/>
  <c r="D1966" i="1"/>
  <c r="D2016" i="1"/>
  <c r="F2015" i="1"/>
  <c r="G2015" i="1" s="1"/>
  <c r="D448" i="1"/>
  <c r="F447" i="1"/>
  <c r="G447" i="1" s="1"/>
  <c r="F1916" i="1"/>
  <c r="G1916" i="1" s="1"/>
  <c r="D1917" i="1"/>
  <c r="D1723" i="1"/>
  <c r="F1722" i="1"/>
  <c r="G1722" i="1" s="1"/>
  <c r="D1525" i="1"/>
  <c r="F1524" i="1"/>
  <c r="G1524" i="1" s="1"/>
  <c r="D2309" i="1"/>
  <c r="F2308" i="1"/>
  <c r="G2308" i="1" s="1"/>
  <c r="F1671" i="1"/>
  <c r="G1671" i="1" s="1"/>
  <c r="D1672" i="1"/>
  <c r="D155" i="1"/>
  <c r="F154" i="1"/>
  <c r="G154" i="1" s="1"/>
  <c r="D2260" i="1"/>
  <c r="F2259" i="1"/>
  <c r="G2259" i="1" s="1"/>
  <c r="F593" i="1"/>
  <c r="G593" i="1" s="1"/>
  <c r="D594" i="1"/>
  <c r="F1329" i="1"/>
  <c r="G1329" i="1" s="1"/>
  <c r="D1330" i="1"/>
  <c r="F1378" i="1"/>
  <c r="G1378" i="1" s="1"/>
  <c r="D1379" i="1"/>
  <c r="D888" i="1"/>
  <c r="F887" i="1"/>
  <c r="G887" i="1" s="1"/>
  <c r="D1575" i="1"/>
  <c r="F2407" i="1"/>
  <c r="G2407" i="1" s="1"/>
  <c r="D2408" i="1"/>
  <c r="D2116" i="1"/>
  <c r="F2115" i="1"/>
  <c r="G2115" i="1" s="1"/>
  <c r="F1819" i="1"/>
  <c r="G1819" i="1" s="1"/>
  <c r="D1820" i="1"/>
  <c r="D1869" i="1"/>
  <c r="F1868" i="1"/>
  <c r="G1868" i="1" s="1"/>
  <c r="D205" i="1"/>
  <c r="F204" i="1"/>
  <c r="G204" i="1" s="1"/>
  <c r="F398" i="1"/>
  <c r="G398" i="1" s="1"/>
  <c r="D399" i="1"/>
  <c r="F348" i="1"/>
  <c r="G348" i="1" s="1"/>
  <c r="D349" i="1"/>
  <c r="D251" i="1"/>
  <c r="F250" i="1"/>
  <c r="G250" i="1" s="1"/>
  <c r="D1182" i="1"/>
  <c r="F1181" i="1"/>
  <c r="G1181" i="1" s="1"/>
  <c r="D692" i="1"/>
  <c r="F691" i="1"/>
  <c r="G691" i="1" s="1"/>
  <c r="D8" i="1"/>
  <c r="F7" i="1"/>
  <c r="G7" i="1" s="1"/>
  <c r="F2161" i="1"/>
  <c r="G2161" i="1" s="1"/>
  <c r="D2162" i="1"/>
  <c r="D841" i="1"/>
  <c r="F840" i="1"/>
  <c r="G840" i="1" s="1"/>
  <c r="D2359" i="1"/>
  <c r="F2358" i="1"/>
  <c r="G2358" i="1" s="1"/>
  <c r="F55" i="1"/>
  <c r="G55" i="1" s="1"/>
  <c r="D56" i="1"/>
  <c r="D2213" i="1"/>
  <c r="F2212" i="1"/>
  <c r="G2212" i="1" s="1"/>
  <c r="D1477" i="1"/>
  <c r="F1476" i="1"/>
  <c r="G1476" i="1" s="1"/>
  <c r="F2066" i="1"/>
  <c r="G2066" i="1" s="1"/>
  <c r="D2067" i="1"/>
  <c r="D498" i="1"/>
  <c r="F497" i="1"/>
  <c r="G497" i="1" s="1"/>
  <c r="D1281" i="1"/>
  <c r="F1280" i="1"/>
  <c r="G1280" i="1" s="1"/>
  <c r="D791" i="1"/>
  <c r="F790" i="1"/>
  <c r="G790" i="1" s="1"/>
  <c r="D105" i="1"/>
  <c r="F104" i="1"/>
  <c r="G104" i="1" s="1"/>
  <c r="F741" i="1"/>
  <c r="G741" i="1" s="1"/>
  <c r="D742" i="1"/>
  <c r="F1623" i="1"/>
  <c r="G1623" i="1" s="1"/>
  <c r="D1624" i="1"/>
  <c r="F936" i="1"/>
  <c r="G936" i="1" s="1"/>
  <c r="D937" i="1"/>
  <c r="F1427" i="1"/>
  <c r="G1427" i="1" s="1"/>
  <c r="D1428" i="1"/>
  <c r="F986" i="1"/>
  <c r="G986" i="1" s="1"/>
  <c r="D987" i="1"/>
  <c r="F1770" i="1"/>
  <c r="G1770" i="1" s="1"/>
  <c r="D1771" i="1"/>
  <c r="D1232" i="1"/>
  <c r="F1231" i="1"/>
  <c r="G1231" i="1" s="1"/>
  <c r="F644" i="1"/>
  <c r="G644" i="1" s="1"/>
  <c r="D645" i="1"/>
  <c r="F545" i="1"/>
  <c r="G545" i="1" s="1"/>
  <c r="D546" i="1"/>
  <c r="D301" i="1" l="1"/>
  <c r="F300" i="1"/>
  <c r="G300" i="1" s="1"/>
  <c r="F1035" i="1"/>
  <c r="G1035" i="1" s="1"/>
  <c r="D1036" i="1"/>
  <c r="F2016" i="1"/>
  <c r="G2016" i="1" s="1"/>
  <c r="D2017" i="1"/>
  <c r="F1966" i="1"/>
  <c r="G1966" i="1" s="1"/>
  <c r="D1967" i="1"/>
  <c r="D1134" i="1"/>
  <c r="F1133" i="1"/>
  <c r="G1133" i="1" s="1"/>
  <c r="F1086" i="1"/>
  <c r="G1086" i="1" s="1"/>
  <c r="D1087" i="1"/>
  <c r="F2359" i="1"/>
  <c r="G2359" i="1" s="1"/>
  <c r="D2360" i="1"/>
  <c r="F692" i="1"/>
  <c r="G692" i="1" s="1"/>
  <c r="D693" i="1"/>
  <c r="F1869" i="1"/>
  <c r="G1869" i="1" s="1"/>
  <c r="D1870" i="1"/>
  <c r="D1576" i="1"/>
  <c r="F1575" i="1"/>
  <c r="G1575" i="1" s="1"/>
  <c r="D1331" i="1"/>
  <c r="F1330" i="1"/>
  <c r="G1330" i="1" s="1"/>
  <c r="F1771" i="1"/>
  <c r="G1771" i="1" s="1"/>
  <c r="D1772" i="1"/>
  <c r="D1918" i="1"/>
  <c r="F1917" i="1"/>
  <c r="G1917" i="1" s="1"/>
  <c r="D792" i="1"/>
  <c r="F791" i="1"/>
  <c r="G791" i="1" s="1"/>
  <c r="D842" i="1"/>
  <c r="F841" i="1"/>
  <c r="G841" i="1" s="1"/>
  <c r="F2309" i="1"/>
  <c r="G2309" i="1" s="1"/>
  <c r="D2310" i="1"/>
  <c r="D988" i="1"/>
  <c r="F987" i="1"/>
  <c r="G987" i="1" s="1"/>
  <c r="F742" i="1"/>
  <c r="G742" i="1" s="1"/>
  <c r="D743" i="1"/>
  <c r="D2163" i="1"/>
  <c r="F2162" i="1"/>
  <c r="G2162" i="1" s="1"/>
  <c r="F1281" i="1"/>
  <c r="G1281" i="1" s="1"/>
  <c r="D1282" i="1"/>
  <c r="F2213" i="1"/>
  <c r="G2213" i="1" s="1"/>
  <c r="D2214" i="1"/>
  <c r="F1182" i="1"/>
  <c r="G1182" i="1" s="1"/>
  <c r="D1183" i="1"/>
  <c r="F205" i="1"/>
  <c r="G205" i="1" s="1"/>
  <c r="D206" i="1"/>
  <c r="F2116" i="1"/>
  <c r="G2116" i="1" s="1"/>
  <c r="D2117" i="1"/>
  <c r="F2260" i="1"/>
  <c r="G2260" i="1" s="1"/>
  <c r="D2261" i="1"/>
  <c r="D1526" i="1"/>
  <c r="F1525" i="1"/>
  <c r="G1525" i="1" s="1"/>
  <c r="D449" i="1"/>
  <c r="F448" i="1"/>
  <c r="G448" i="1" s="1"/>
  <c r="F349" i="1"/>
  <c r="G349" i="1" s="1"/>
  <c r="D350" i="1"/>
  <c r="F1477" i="1"/>
  <c r="G1477" i="1" s="1"/>
  <c r="D1478" i="1"/>
  <c r="F888" i="1"/>
  <c r="G888" i="1" s="1"/>
  <c r="D889" i="1"/>
  <c r="F546" i="1"/>
  <c r="G546" i="1" s="1"/>
  <c r="D547" i="1"/>
  <c r="D1380" i="1"/>
  <c r="F1379" i="1"/>
  <c r="G1379" i="1" s="1"/>
  <c r="D646" i="1"/>
  <c r="F645" i="1"/>
  <c r="G645" i="1" s="1"/>
  <c r="F1428" i="1"/>
  <c r="G1428" i="1" s="1"/>
  <c r="D1429" i="1"/>
  <c r="D57" i="1"/>
  <c r="F56" i="1"/>
  <c r="G56" i="1" s="1"/>
  <c r="D2409" i="1"/>
  <c r="F2408" i="1"/>
  <c r="G2408" i="1" s="1"/>
  <c r="D938" i="1"/>
  <c r="F937" i="1"/>
  <c r="G937" i="1" s="1"/>
  <c r="F2067" i="1"/>
  <c r="G2067" i="1" s="1"/>
  <c r="D2068" i="1"/>
  <c r="D1673" i="1"/>
  <c r="F1672" i="1"/>
  <c r="G1672" i="1" s="1"/>
  <c r="F1232" i="1"/>
  <c r="G1232" i="1" s="1"/>
  <c r="D1233" i="1"/>
  <c r="F1624" i="1"/>
  <c r="G1624" i="1" s="1"/>
  <c r="D1625" i="1"/>
  <c r="F399" i="1"/>
  <c r="G399" i="1" s="1"/>
  <c r="D400" i="1"/>
  <c r="D1821" i="1"/>
  <c r="F1820" i="1"/>
  <c r="G1820" i="1" s="1"/>
  <c r="D595" i="1"/>
  <c r="F594" i="1"/>
  <c r="G594" i="1" s="1"/>
  <c r="F105" i="1"/>
  <c r="G105" i="1" s="1"/>
  <c r="D106" i="1"/>
  <c r="D499" i="1"/>
  <c r="F498" i="1"/>
  <c r="G498" i="1" s="1"/>
  <c r="F8" i="1"/>
  <c r="G8" i="1" s="1"/>
  <c r="D9" i="1"/>
  <c r="D252" i="1"/>
  <c r="F251" i="1"/>
  <c r="G251" i="1" s="1"/>
  <c r="F155" i="1"/>
  <c r="G155" i="1" s="1"/>
  <c r="D156" i="1"/>
  <c r="F1723" i="1"/>
  <c r="G1723" i="1" s="1"/>
  <c r="D1724" i="1"/>
  <c r="F1036" i="1" l="1"/>
  <c r="G1036" i="1" s="1"/>
  <c r="D1037" i="1"/>
  <c r="F301" i="1"/>
  <c r="G301" i="1" s="1"/>
  <c r="D302" i="1"/>
  <c r="D1088" i="1"/>
  <c r="F1087" i="1"/>
  <c r="G1087" i="1" s="1"/>
  <c r="F1967" i="1"/>
  <c r="G1967" i="1" s="1"/>
  <c r="D1968" i="1"/>
  <c r="D1135" i="1"/>
  <c r="F1134" i="1"/>
  <c r="G1134" i="1" s="1"/>
  <c r="F2017" i="1"/>
  <c r="G2017" i="1" s="1"/>
  <c r="D2018" i="1"/>
  <c r="D157" i="1"/>
  <c r="F156" i="1"/>
  <c r="G156" i="1" s="1"/>
  <c r="D2262" i="1"/>
  <c r="F2261" i="1"/>
  <c r="G2261" i="1" s="1"/>
  <c r="D1871" i="1"/>
  <c r="F1870" i="1"/>
  <c r="G1870" i="1" s="1"/>
  <c r="F499" i="1"/>
  <c r="G499" i="1" s="1"/>
  <c r="D500" i="1"/>
  <c r="D58" i="1"/>
  <c r="F57" i="1"/>
  <c r="G57" i="1" s="1"/>
  <c r="F988" i="1"/>
  <c r="G988" i="1" s="1"/>
  <c r="D989" i="1"/>
  <c r="D1919" i="1"/>
  <c r="F1918" i="1"/>
  <c r="G1918" i="1" s="1"/>
  <c r="D2069" i="1"/>
  <c r="F2068" i="1"/>
  <c r="G2068" i="1" s="1"/>
  <c r="D548" i="1"/>
  <c r="F547" i="1"/>
  <c r="G547" i="1" s="1"/>
  <c r="F2214" i="1"/>
  <c r="G2214" i="1" s="1"/>
  <c r="D2215" i="1"/>
  <c r="D1626" i="1"/>
  <c r="F1625" i="1"/>
  <c r="G1625" i="1" s="1"/>
  <c r="D1430" i="1"/>
  <c r="F1429" i="1"/>
  <c r="G1429" i="1" s="1"/>
  <c r="D2118" i="1"/>
  <c r="F2117" i="1"/>
  <c r="G2117" i="1" s="1"/>
  <c r="F1282" i="1"/>
  <c r="G1282" i="1" s="1"/>
  <c r="D1283" i="1"/>
  <c r="D1773" i="1"/>
  <c r="F1772" i="1"/>
  <c r="G1772" i="1" s="1"/>
  <c r="D1234" i="1"/>
  <c r="F1233" i="1"/>
  <c r="G1233" i="1" s="1"/>
  <c r="F1478" i="1"/>
  <c r="G1478" i="1" s="1"/>
  <c r="D1479" i="1"/>
  <c r="D207" i="1"/>
  <c r="F206" i="1"/>
  <c r="G206" i="1" s="1"/>
  <c r="D2361" i="1"/>
  <c r="F2360" i="1"/>
  <c r="G2360" i="1" s="1"/>
  <c r="F252" i="1"/>
  <c r="G252" i="1" s="1"/>
  <c r="D253" i="1"/>
  <c r="F595" i="1"/>
  <c r="G595" i="1" s="1"/>
  <c r="D596" i="1"/>
  <c r="F646" i="1"/>
  <c r="G646" i="1" s="1"/>
  <c r="D647" i="1"/>
  <c r="F449" i="1"/>
  <c r="G449" i="1" s="1"/>
  <c r="D450" i="1"/>
  <c r="F2163" i="1"/>
  <c r="G2163" i="1" s="1"/>
  <c r="D2164" i="1"/>
  <c r="F842" i="1"/>
  <c r="G842" i="1" s="1"/>
  <c r="D843" i="1"/>
  <c r="F1331" i="1"/>
  <c r="G1331" i="1" s="1"/>
  <c r="D1332" i="1"/>
  <c r="D107" i="1"/>
  <c r="F106" i="1"/>
  <c r="G106" i="1" s="1"/>
  <c r="F889" i="1"/>
  <c r="G889" i="1" s="1"/>
  <c r="D890" i="1"/>
  <c r="D694" i="1"/>
  <c r="F693" i="1"/>
  <c r="G693" i="1" s="1"/>
  <c r="D1184" i="1"/>
  <c r="F1183" i="1"/>
  <c r="G1183" i="1" s="1"/>
  <c r="D744" i="1"/>
  <c r="F743" i="1"/>
  <c r="G743" i="1" s="1"/>
  <c r="D401" i="1"/>
  <c r="F400" i="1"/>
  <c r="G400" i="1" s="1"/>
  <c r="D351" i="1"/>
  <c r="F350" i="1"/>
  <c r="G350" i="1" s="1"/>
  <c r="D2311" i="1"/>
  <c r="F2310" i="1"/>
  <c r="G2310" i="1" s="1"/>
  <c r="F938" i="1"/>
  <c r="G938" i="1" s="1"/>
  <c r="D939" i="1"/>
  <c r="D1725" i="1"/>
  <c r="F1724" i="1"/>
  <c r="G1724" i="1" s="1"/>
  <c r="D10" i="1"/>
  <c r="F9" i="1"/>
  <c r="G9" i="1" s="1"/>
  <c r="F1821" i="1"/>
  <c r="G1821" i="1" s="1"/>
  <c r="D1822" i="1"/>
  <c r="F1673" i="1"/>
  <c r="G1673" i="1" s="1"/>
  <c r="D1674" i="1"/>
  <c r="F2409" i="1"/>
  <c r="G2409" i="1" s="1"/>
  <c r="D2410" i="1"/>
  <c r="F1380" i="1"/>
  <c r="G1380" i="1" s="1"/>
  <c r="D1381" i="1"/>
  <c r="F1526" i="1"/>
  <c r="G1526" i="1" s="1"/>
  <c r="D1527" i="1"/>
  <c r="F792" i="1"/>
  <c r="G792" i="1" s="1"/>
  <c r="D793" i="1"/>
  <c r="F1576" i="1"/>
  <c r="G1576" i="1" s="1"/>
  <c r="D1577" i="1"/>
  <c r="D1038" i="1" l="1"/>
  <c r="F1037" i="1"/>
  <c r="G1037" i="1" s="1"/>
  <c r="F302" i="1"/>
  <c r="G302" i="1" s="1"/>
  <c r="D303" i="1"/>
  <c r="D2019" i="1"/>
  <c r="F2018" i="1"/>
  <c r="G2018" i="1" s="1"/>
  <c r="D1136" i="1"/>
  <c r="F1135" i="1"/>
  <c r="G1135" i="1" s="1"/>
  <c r="D1969" i="1"/>
  <c r="F1968" i="1"/>
  <c r="G1968" i="1" s="1"/>
  <c r="D1089" i="1"/>
  <c r="F1088" i="1"/>
  <c r="G1088" i="1" s="1"/>
  <c r="F10" i="1"/>
  <c r="G10" i="1" s="1"/>
  <c r="D11" i="1"/>
  <c r="F1234" i="1"/>
  <c r="G1234" i="1" s="1"/>
  <c r="D1235" i="1"/>
  <c r="D1431" i="1"/>
  <c r="F1430" i="1"/>
  <c r="G1430" i="1" s="1"/>
  <c r="F58" i="1"/>
  <c r="G58" i="1" s="1"/>
  <c r="D59" i="1"/>
  <c r="F157" i="1"/>
  <c r="G157" i="1" s="1"/>
  <c r="D158" i="1"/>
  <c r="D794" i="1"/>
  <c r="F793" i="1"/>
  <c r="G793" i="1" s="1"/>
  <c r="D2411" i="1"/>
  <c r="F2410" i="1"/>
  <c r="G2410" i="1" s="1"/>
  <c r="D844" i="1"/>
  <c r="F843" i="1"/>
  <c r="G843" i="1" s="1"/>
  <c r="D501" i="1"/>
  <c r="F500" i="1"/>
  <c r="G500" i="1" s="1"/>
  <c r="D1726" i="1"/>
  <c r="F1725" i="1"/>
  <c r="G1725" i="1" s="1"/>
  <c r="F401" i="1"/>
  <c r="G401" i="1" s="1"/>
  <c r="D402" i="1"/>
  <c r="F694" i="1"/>
  <c r="G694" i="1" s="1"/>
  <c r="D695" i="1"/>
  <c r="F2361" i="1"/>
  <c r="G2361" i="1" s="1"/>
  <c r="D2362" i="1"/>
  <c r="F1773" i="1"/>
  <c r="G1773" i="1" s="1"/>
  <c r="D1774" i="1"/>
  <c r="F1626" i="1"/>
  <c r="G1626" i="1" s="1"/>
  <c r="D1627" i="1"/>
  <c r="F1919" i="1"/>
  <c r="G1919" i="1" s="1"/>
  <c r="D1920" i="1"/>
  <c r="D1528" i="1"/>
  <c r="F1527" i="1"/>
  <c r="G1527" i="1" s="1"/>
  <c r="F1674" i="1"/>
  <c r="G1674" i="1" s="1"/>
  <c r="D1675" i="1"/>
  <c r="F939" i="1"/>
  <c r="G939" i="1" s="1"/>
  <c r="D940" i="1"/>
  <c r="D891" i="1"/>
  <c r="F890" i="1"/>
  <c r="G890" i="1" s="1"/>
  <c r="D2165" i="1"/>
  <c r="F2164" i="1"/>
  <c r="G2164" i="1" s="1"/>
  <c r="D1284" i="1"/>
  <c r="F1283" i="1"/>
  <c r="G1283" i="1" s="1"/>
  <c r="F2215" i="1"/>
  <c r="G2215" i="1" s="1"/>
  <c r="D2216" i="1"/>
  <c r="F989" i="1"/>
  <c r="G989" i="1" s="1"/>
  <c r="D990" i="1"/>
  <c r="F744" i="1"/>
  <c r="G744" i="1" s="1"/>
  <c r="D745" i="1"/>
  <c r="F207" i="1"/>
  <c r="G207" i="1" s="1"/>
  <c r="D208" i="1"/>
  <c r="F1871" i="1"/>
  <c r="G1871" i="1" s="1"/>
  <c r="D1872" i="1"/>
  <c r="F1822" i="1"/>
  <c r="G1822" i="1" s="1"/>
  <c r="D1823" i="1"/>
  <c r="D451" i="1"/>
  <c r="F450" i="1"/>
  <c r="G450" i="1" s="1"/>
  <c r="F253" i="1"/>
  <c r="G253" i="1" s="1"/>
  <c r="D254" i="1"/>
  <c r="D1480" i="1"/>
  <c r="F1479" i="1"/>
  <c r="G1479" i="1" s="1"/>
  <c r="F2311" i="1"/>
  <c r="G2311" i="1" s="1"/>
  <c r="D2312" i="1"/>
  <c r="F1184" i="1"/>
  <c r="G1184" i="1" s="1"/>
  <c r="D1185" i="1"/>
  <c r="F107" i="1"/>
  <c r="G107" i="1" s="1"/>
  <c r="D108" i="1"/>
  <c r="F2118" i="1"/>
  <c r="G2118" i="1" s="1"/>
  <c r="D2119" i="1"/>
  <c r="D549" i="1"/>
  <c r="F548" i="1"/>
  <c r="G548" i="1" s="1"/>
  <c r="F2262" i="1"/>
  <c r="G2262" i="1" s="1"/>
  <c r="D2263" i="1"/>
  <c r="F596" i="1"/>
  <c r="G596" i="1" s="1"/>
  <c r="D597" i="1"/>
  <c r="D1578" i="1"/>
  <c r="F1577" i="1"/>
  <c r="G1577" i="1" s="1"/>
  <c r="D1382" i="1"/>
  <c r="F1381" i="1"/>
  <c r="G1381" i="1" s="1"/>
  <c r="F1332" i="1"/>
  <c r="G1332" i="1" s="1"/>
  <c r="D1333" i="1"/>
  <c r="F647" i="1"/>
  <c r="G647" i="1" s="1"/>
  <c r="D648" i="1"/>
  <c r="F351" i="1"/>
  <c r="G351" i="1" s="1"/>
  <c r="D352" i="1"/>
  <c r="D2070" i="1"/>
  <c r="F2069" i="1"/>
  <c r="G2069" i="1" s="1"/>
  <c r="D304" i="1" l="1"/>
  <c r="F303" i="1"/>
  <c r="G303" i="1" s="1"/>
  <c r="F1038" i="1"/>
  <c r="G1038" i="1" s="1"/>
  <c r="D1039" i="1"/>
  <c r="D2020" i="1"/>
  <c r="F2019" i="1"/>
  <c r="G2019" i="1" s="1"/>
  <c r="F1089" i="1"/>
  <c r="G1089" i="1" s="1"/>
  <c r="D1090" i="1"/>
  <c r="D1970" i="1"/>
  <c r="F1969" i="1"/>
  <c r="G1969" i="1" s="1"/>
  <c r="F1136" i="1"/>
  <c r="G1136" i="1" s="1"/>
  <c r="D1137" i="1"/>
  <c r="D2120" i="1"/>
  <c r="F2119" i="1"/>
  <c r="G2119" i="1" s="1"/>
  <c r="D746" i="1"/>
  <c r="F745" i="1"/>
  <c r="G745" i="1" s="1"/>
  <c r="D649" i="1"/>
  <c r="F648" i="1"/>
  <c r="G648" i="1" s="1"/>
  <c r="D2313" i="1"/>
  <c r="F2312" i="1"/>
  <c r="G2312" i="1" s="1"/>
  <c r="F1823" i="1"/>
  <c r="G1823" i="1" s="1"/>
  <c r="D1824" i="1"/>
  <c r="F208" i="1"/>
  <c r="G208" i="1" s="1"/>
  <c r="D209" i="1"/>
  <c r="D1676" i="1"/>
  <c r="F1675" i="1"/>
  <c r="G1675" i="1" s="1"/>
  <c r="D1775" i="1"/>
  <c r="F1774" i="1"/>
  <c r="G1774" i="1" s="1"/>
  <c r="F1578" i="1"/>
  <c r="G1578" i="1" s="1"/>
  <c r="D1579" i="1"/>
  <c r="F549" i="1"/>
  <c r="G549" i="1" s="1"/>
  <c r="D550" i="1"/>
  <c r="F1284" i="1"/>
  <c r="G1284" i="1" s="1"/>
  <c r="D1285" i="1"/>
  <c r="F1726" i="1"/>
  <c r="G1726" i="1" s="1"/>
  <c r="D1727" i="1"/>
  <c r="F2411" i="1"/>
  <c r="G2411" i="1" s="1"/>
  <c r="D2412" i="1"/>
  <c r="F1431" i="1"/>
  <c r="G1431" i="1" s="1"/>
  <c r="D1432" i="1"/>
  <c r="D1334" i="1"/>
  <c r="F1333" i="1"/>
  <c r="G1333" i="1" s="1"/>
  <c r="D1236" i="1"/>
  <c r="F1235" i="1"/>
  <c r="G1235" i="1" s="1"/>
  <c r="F1480" i="1"/>
  <c r="G1480" i="1" s="1"/>
  <c r="D1481" i="1"/>
  <c r="F794" i="1"/>
  <c r="G794" i="1" s="1"/>
  <c r="D795" i="1"/>
  <c r="D2264" i="1"/>
  <c r="F2263" i="1"/>
  <c r="G2263" i="1" s="1"/>
  <c r="D255" i="1"/>
  <c r="F254" i="1"/>
  <c r="G254" i="1" s="1"/>
  <c r="D892" i="1"/>
  <c r="F891" i="1"/>
  <c r="G891" i="1" s="1"/>
  <c r="D2363" i="1"/>
  <c r="F2362" i="1"/>
  <c r="G2362" i="1" s="1"/>
  <c r="F1528" i="1"/>
  <c r="G1528" i="1" s="1"/>
  <c r="D1529" i="1"/>
  <c r="F501" i="1"/>
  <c r="G501" i="1" s="1"/>
  <c r="D502" i="1"/>
  <c r="F108" i="1"/>
  <c r="G108" i="1" s="1"/>
  <c r="D109" i="1"/>
  <c r="D696" i="1"/>
  <c r="F695" i="1"/>
  <c r="G695" i="1" s="1"/>
  <c r="F158" i="1"/>
  <c r="G158" i="1" s="1"/>
  <c r="D159" i="1"/>
  <c r="D1186" i="1"/>
  <c r="F1185" i="1"/>
  <c r="G1185" i="1" s="1"/>
  <c r="F1872" i="1"/>
  <c r="G1872" i="1" s="1"/>
  <c r="D1873" i="1"/>
  <c r="D2217" i="1"/>
  <c r="F2216" i="1"/>
  <c r="G2216" i="1" s="1"/>
  <c r="D941" i="1"/>
  <c r="F940" i="1"/>
  <c r="G940" i="1" s="1"/>
  <c r="D1628" i="1"/>
  <c r="F1627" i="1"/>
  <c r="G1627" i="1" s="1"/>
  <c r="D403" i="1"/>
  <c r="F402" i="1"/>
  <c r="G402" i="1" s="1"/>
  <c r="D60" i="1"/>
  <c r="F59" i="1"/>
  <c r="G59" i="1" s="1"/>
  <c r="D12" i="1"/>
  <c r="F11" i="1"/>
  <c r="G11" i="1" s="1"/>
  <c r="D598" i="1"/>
  <c r="F597" i="1"/>
  <c r="G597" i="1" s="1"/>
  <c r="F2165" i="1"/>
  <c r="G2165" i="1" s="1"/>
  <c r="D2166" i="1"/>
  <c r="D991" i="1"/>
  <c r="F990" i="1"/>
  <c r="G990" i="1" s="1"/>
  <c r="F1920" i="1"/>
  <c r="G1920" i="1" s="1"/>
  <c r="D1921" i="1"/>
  <c r="F2070" i="1"/>
  <c r="G2070" i="1" s="1"/>
  <c r="D2071" i="1"/>
  <c r="D353" i="1"/>
  <c r="F352" i="1"/>
  <c r="G352" i="1" s="1"/>
  <c r="F1382" i="1"/>
  <c r="G1382" i="1" s="1"/>
  <c r="D1383" i="1"/>
  <c r="F451" i="1"/>
  <c r="G451" i="1" s="1"/>
  <c r="D452" i="1"/>
  <c r="F844" i="1"/>
  <c r="G844" i="1" s="1"/>
  <c r="D845" i="1"/>
  <c r="F1039" i="1" l="1"/>
  <c r="G1039" i="1" s="1"/>
  <c r="D1040" i="1"/>
  <c r="F304" i="1"/>
  <c r="G304" i="1" s="1"/>
  <c r="D305" i="1"/>
  <c r="D1091" i="1"/>
  <c r="F1090" i="1"/>
  <c r="G1090" i="1" s="1"/>
  <c r="F1137" i="1"/>
  <c r="G1137" i="1" s="1"/>
  <c r="D1138" i="1"/>
  <c r="F1970" i="1"/>
  <c r="G1970" i="1" s="1"/>
  <c r="D1971" i="1"/>
  <c r="F2020" i="1"/>
  <c r="G2020" i="1" s="1"/>
  <c r="D2021" i="1"/>
  <c r="F1921" i="1"/>
  <c r="G1921" i="1" s="1"/>
  <c r="D1922" i="1"/>
  <c r="F1383" i="1"/>
  <c r="G1383" i="1" s="1"/>
  <c r="D1384" i="1"/>
  <c r="F1873" i="1"/>
  <c r="G1873" i="1" s="1"/>
  <c r="D1874" i="1"/>
  <c r="D1728" i="1"/>
  <c r="F1727" i="1"/>
  <c r="G1727" i="1" s="1"/>
  <c r="F403" i="1"/>
  <c r="G403" i="1" s="1"/>
  <c r="D404" i="1"/>
  <c r="F696" i="1"/>
  <c r="G696" i="1" s="1"/>
  <c r="D697" i="1"/>
  <c r="F2363" i="1"/>
  <c r="G2363" i="1" s="1"/>
  <c r="D2364" i="1"/>
  <c r="D256" i="1"/>
  <c r="F255" i="1"/>
  <c r="G255" i="1" s="1"/>
  <c r="F1236" i="1"/>
  <c r="G1236" i="1" s="1"/>
  <c r="D1237" i="1"/>
  <c r="F1775" i="1"/>
  <c r="G1775" i="1" s="1"/>
  <c r="D1776" i="1"/>
  <c r="F2313" i="1"/>
  <c r="G2313" i="1" s="1"/>
  <c r="D2314" i="1"/>
  <c r="F1186" i="1"/>
  <c r="G1186" i="1" s="1"/>
  <c r="D1187" i="1"/>
  <c r="F746" i="1"/>
  <c r="G746" i="1" s="1"/>
  <c r="D747" i="1"/>
  <c r="D110" i="1"/>
  <c r="F109" i="1"/>
  <c r="G109" i="1" s="1"/>
  <c r="D1286" i="1"/>
  <c r="F1285" i="1"/>
  <c r="G1285" i="1" s="1"/>
  <c r="F2264" i="1"/>
  <c r="G2264" i="1" s="1"/>
  <c r="D2265" i="1"/>
  <c r="D650" i="1"/>
  <c r="F649" i="1"/>
  <c r="G649" i="1" s="1"/>
  <c r="D846" i="1"/>
  <c r="F845" i="1"/>
  <c r="G845" i="1" s="1"/>
  <c r="D796" i="1"/>
  <c r="F795" i="1"/>
  <c r="G795" i="1" s="1"/>
  <c r="D1433" i="1"/>
  <c r="F1432" i="1"/>
  <c r="G1432" i="1" s="1"/>
  <c r="D551" i="1"/>
  <c r="F550" i="1"/>
  <c r="G550" i="1" s="1"/>
  <c r="D210" i="1"/>
  <c r="F209" i="1"/>
  <c r="G209" i="1" s="1"/>
  <c r="D160" i="1"/>
  <c r="F159" i="1"/>
  <c r="G159" i="1" s="1"/>
  <c r="D1530" i="1"/>
  <c r="F1529" i="1"/>
  <c r="G1529" i="1" s="1"/>
  <c r="F1481" i="1"/>
  <c r="G1481" i="1" s="1"/>
  <c r="D1482" i="1"/>
  <c r="D2413" i="1"/>
  <c r="F2412" i="1"/>
  <c r="G2412" i="1" s="1"/>
  <c r="F1579" i="1"/>
  <c r="G1579" i="1" s="1"/>
  <c r="D1580" i="1"/>
  <c r="D1825" i="1"/>
  <c r="F1824" i="1"/>
  <c r="G1824" i="1" s="1"/>
  <c r="F353" i="1"/>
  <c r="G353" i="1" s="1"/>
  <c r="D354" i="1"/>
  <c r="F598" i="1"/>
  <c r="G598" i="1" s="1"/>
  <c r="D599" i="1"/>
  <c r="F1628" i="1"/>
  <c r="G1628" i="1" s="1"/>
  <c r="D1629" i="1"/>
  <c r="F892" i="1"/>
  <c r="G892" i="1" s="1"/>
  <c r="D893" i="1"/>
  <c r="F1334" i="1"/>
  <c r="G1334" i="1" s="1"/>
  <c r="D1335" i="1"/>
  <c r="D1677" i="1"/>
  <c r="F1676" i="1"/>
  <c r="G1676" i="1" s="1"/>
  <c r="F2071" i="1"/>
  <c r="G2071" i="1" s="1"/>
  <c r="D2072" i="1"/>
  <c r="D503" i="1"/>
  <c r="F502" i="1"/>
  <c r="G502" i="1" s="1"/>
  <c r="F991" i="1"/>
  <c r="G991" i="1" s="1"/>
  <c r="D992" i="1"/>
  <c r="F12" i="1"/>
  <c r="G12" i="1" s="1"/>
  <c r="D13" i="1"/>
  <c r="D942" i="1"/>
  <c r="F941" i="1"/>
  <c r="G941" i="1" s="1"/>
  <c r="D453" i="1"/>
  <c r="F452" i="1"/>
  <c r="G452" i="1" s="1"/>
  <c r="F2166" i="1"/>
  <c r="G2166" i="1" s="1"/>
  <c r="D2167" i="1"/>
  <c r="F60" i="1"/>
  <c r="G60" i="1" s="1"/>
  <c r="D61" i="1"/>
  <c r="F2217" i="1"/>
  <c r="G2217" i="1" s="1"/>
  <c r="D2218" i="1"/>
  <c r="F2120" i="1"/>
  <c r="G2120" i="1" s="1"/>
  <c r="D2121" i="1"/>
  <c r="D306" i="1" l="1"/>
  <c r="F305" i="1"/>
  <c r="G305" i="1" s="1"/>
  <c r="D1041" i="1"/>
  <c r="F1040" i="1"/>
  <c r="G1040" i="1" s="1"/>
  <c r="F1971" i="1"/>
  <c r="G1971" i="1" s="1"/>
  <c r="D1972" i="1"/>
  <c r="F2021" i="1"/>
  <c r="G2021" i="1" s="1"/>
  <c r="D2022" i="1"/>
  <c r="D1139" i="1"/>
  <c r="F1138" i="1"/>
  <c r="G1138" i="1" s="1"/>
  <c r="F1091" i="1"/>
  <c r="G1091" i="1" s="1"/>
  <c r="D1092" i="1"/>
  <c r="F1776" i="1"/>
  <c r="G1776" i="1" s="1"/>
  <c r="D1777" i="1"/>
  <c r="F697" i="1"/>
  <c r="G697" i="1" s="1"/>
  <c r="D698" i="1"/>
  <c r="F1677" i="1"/>
  <c r="G1677" i="1" s="1"/>
  <c r="D1678" i="1"/>
  <c r="F2413" i="1"/>
  <c r="G2413" i="1" s="1"/>
  <c r="D2414" i="1"/>
  <c r="F160" i="1"/>
  <c r="G160" i="1" s="1"/>
  <c r="D161" i="1"/>
  <c r="F1433" i="1"/>
  <c r="G1433" i="1" s="1"/>
  <c r="D1434" i="1"/>
  <c r="F846" i="1"/>
  <c r="G846" i="1" s="1"/>
  <c r="D847" i="1"/>
  <c r="F110" i="1"/>
  <c r="G110" i="1" s="1"/>
  <c r="D111" i="1"/>
  <c r="F1728" i="1"/>
  <c r="G1728" i="1" s="1"/>
  <c r="D1729" i="1"/>
  <c r="F13" i="1"/>
  <c r="G13" i="1" s="1"/>
  <c r="D14" i="1"/>
  <c r="F2167" i="1"/>
  <c r="G2167" i="1" s="1"/>
  <c r="D2168" i="1"/>
  <c r="F1482" i="1"/>
  <c r="G1482" i="1" s="1"/>
  <c r="D1483" i="1"/>
  <c r="F747" i="1"/>
  <c r="G747" i="1" s="1"/>
  <c r="D748" i="1"/>
  <c r="D1875" i="1"/>
  <c r="F1874" i="1"/>
  <c r="G1874" i="1" s="1"/>
  <c r="F2121" i="1"/>
  <c r="G2121" i="1" s="1"/>
  <c r="D2122" i="1"/>
  <c r="D894" i="1"/>
  <c r="F893" i="1"/>
  <c r="G893" i="1" s="1"/>
  <c r="F453" i="1"/>
  <c r="G453" i="1" s="1"/>
  <c r="D454" i="1"/>
  <c r="F503" i="1"/>
  <c r="G503" i="1" s="1"/>
  <c r="D504" i="1"/>
  <c r="F1825" i="1"/>
  <c r="G1825" i="1" s="1"/>
  <c r="D1826" i="1"/>
  <c r="F210" i="1"/>
  <c r="G210" i="1" s="1"/>
  <c r="D211" i="1"/>
  <c r="F256" i="1"/>
  <c r="G256" i="1" s="1"/>
  <c r="D257" i="1"/>
  <c r="D62" i="1"/>
  <c r="F61" i="1"/>
  <c r="G61" i="1" s="1"/>
  <c r="D600" i="1"/>
  <c r="F599" i="1"/>
  <c r="G599" i="1" s="1"/>
  <c r="F992" i="1"/>
  <c r="G992" i="1" s="1"/>
  <c r="D993" i="1"/>
  <c r="F354" i="1"/>
  <c r="G354" i="1" s="1"/>
  <c r="D355" i="1"/>
  <c r="F1237" i="1"/>
  <c r="G1237" i="1" s="1"/>
  <c r="D1238" i="1"/>
  <c r="F650" i="1"/>
  <c r="G650" i="1" s="1"/>
  <c r="D651" i="1"/>
  <c r="F2218" i="1"/>
  <c r="G2218" i="1" s="1"/>
  <c r="D2219" i="1"/>
  <c r="F1629" i="1"/>
  <c r="G1629" i="1" s="1"/>
  <c r="D1630" i="1"/>
  <c r="D2315" i="1"/>
  <c r="F2314" i="1"/>
  <c r="G2314" i="1" s="1"/>
  <c r="D2365" i="1"/>
  <c r="F2364" i="1"/>
  <c r="G2364" i="1" s="1"/>
  <c r="D1923" i="1"/>
  <c r="F1922" i="1"/>
  <c r="G1922" i="1" s="1"/>
  <c r="F1335" i="1"/>
  <c r="G1335" i="1" s="1"/>
  <c r="D1336" i="1"/>
  <c r="F404" i="1"/>
  <c r="G404" i="1" s="1"/>
  <c r="D405" i="1"/>
  <c r="F796" i="1"/>
  <c r="G796" i="1" s="1"/>
  <c r="D797" i="1"/>
  <c r="F2265" i="1"/>
  <c r="G2265" i="1" s="1"/>
  <c r="D2266" i="1"/>
  <c r="F1187" i="1"/>
  <c r="G1187" i="1" s="1"/>
  <c r="D1188" i="1"/>
  <c r="D1385" i="1"/>
  <c r="F1384" i="1"/>
  <c r="G1384" i="1" s="1"/>
  <c r="D2073" i="1"/>
  <c r="F2072" i="1"/>
  <c r="G2072" i="1" s="1"/>
  <c r="D1581" i="1"/>
  <c r="F1580" i="1"/>
  <c r="G1580" i="1" s="1"/>
  <c r="F942" i="1"/>
  <c r="G942" i="1" s="1"/>
  <c r="D943" i="1"/>
  <c r="F1530" i="1"/>
  <c r="G1530" i="1" s="1"/>
  <c r="D1531" i="1"/>
  <c r="F551" i="1"/>
  <c r="G551" i="1" s="1"/>
  <c r="D552" i="1"/>
  <c r="D1287" i="1"/>
  <c r="F1286" i="1"/>
  <c r="G1286" i="1" s="1"/>
  <c r="D1042" i="1" l="1"/>
  <c r="F1041" i="1"/>
  <c r="G1041" i="1" s="1"/>
  <c r="D307" i="1"/>
  <c r="F306" i="1"/>
  <c r="G306" i="1" s="1"/>
  <c r="D1093" i="1"/>
  <c r="F1092" i="1"/>
  <c r="G1092" i="1" s="1"/>
  <c r="F2022" i="1"/>
  <c r="G2022" i="1" s="1"/>
  <c r="D2023" i="1"/>
  <c r="F1139" i="1"/>
  <c r="G1139" i="1" s="1"/>
  <c r="D1140" i="1"/>
  <c r="D1973" i="1"/>
  <c r="F1972" i="1"/>
  <c r="G1972" i="1" s="1"/>
  <c r="D2123" i="1"/>
  <c r="F2122" i="1"/>
  <c r="G2122" i="1" s="1"/>
  <c r="D553" i="1"/>
  <c r="F552" i="1"/>
  <c r="G552" i="1" s="1"/>
  <c r="F797" i="1"/>
  <c r="G797" i="1" s="1"/>
  <c r="D798" i="1"/>
  <c r="D2220" i="1"/>
  <c r="F2219" i="1"/>
  <c r="G2219" i="1" s="1"/>
  <c r="D356" i="1"/>
  <c r="F355" i="1"/>
  <c r="G355" i="1" s="1"/>
  <c r="F257" i="1"/>
  <c r="G257" i="1" s="1"/>
  <c r="D258" i="1"/>
  <c r="D1827" i="1"/>
  <c r="F1826" i="1"/>
  <c r="G1826" i="1" s="1"/>
  <c r="F1483" i="1"/>
  <c r="G1483" i="1" s="1"/>
  <c r="D1484" i="1"/>
  <c r="D112" i="1"/>
  <c r="F111" i="1"/>
  <c r="G111" i="1" s="1"/>
  <c r="D2415" i="1"/>
  <c r="F2414" i="1"/>
  <c r="G2414" i="1" s="1"/>
  <c r="F2073" i="1"/>
  <c r="G2073" i="1" s="1"/>
  <c r="D2074" i="1"/>
  <c r="F2365" i="1"/>
  <c r="G2365" i="1" s="1"/>
  <c r="D2366" i="1"/>
  <c r="F894" i="1"/>
  <c r="G894" i="1" s="1"/>
  <c r="D895" i="1"/>
  <c r="F1531" i="1"/>
  <c r="G1531" i="1" s="1"/>
  <c r="D1532" i="1"/>
  <c r="D406" i="1"/>
  <c r="F405" i="1"/>
  <c r="G405" i="1" s="1"/>
  <c r="D652" i="1"/>
  <c r="F651" i="1"/>
  <c r="G651" i="1" s="1"/>
  <c r="F847" i="1"/>
  <c r="G847" i="1" s="1"/>
  <c r="D848" i="1"/>
  <c r="F1385" i="1"/>
  <c r="G1385" i="1" s="1"/>
  <c r="D1386" i="1"/>
  <c r="D944" i="1"/>
  <c r="F943" i="1"/>
  <c r="G943" i="1" s="1"/>
  <c r="D1189" i="1"/>
  <c r="F1188" i="1"/>
  <c r="G1188" i="1" s="1"/>
  <c r="D1337" i="1"/>
  <c r="F1336" i="1"/>
  <c r="G1336" i="1" s="1"/>
  <c r="D212" i="1"/>
  <c r="F211" i="1"/>
  <c r="G211" i="1" s="1"/>
  <c r="F454" i="1"/>
  <c r="G454" i="1" s="1"/>
  <c r="D455" i="1"/>
  <c r="D1435" i="1"/>
  <c r="F1434" i="1"/>
  <c r="G1434" i="1" s="1"/>
  <c r="F600" i="1"/>
  <c r="G600" i="1" s="1"/>
  <c r="D601" i="1"/>
  <c r="F1875" i="1"/>
  <c r="G1875" i="1" s="1"/>
  <c r="D1876" i="1"/>
  <c r="D994" i="1"/>
  <c r="F993" i="1"/>
  <c r="G993" i="1" s="1"/>
  <c r="F504" i="1"/>
  <c r="G504" i="1" s="1"/>
  <c r="D505" i="1"/>
  <c r="F2168" i="1"/>
  <c r="G2168" i="1" s="1"/>
  <c r="D2169" i="1"/>
  <c r="F2315" i="1"/>
  <c r="G2315" i="1" s="1"/>
  <c r="D2316" i="1"/>
  <c r="D15" i="1"/>
  <c r="F14" i="1"/>
  <c r="G14" i="1" s="1"/>
  <c r="D699" i="1"/>
  <c r="F698" i="1"/>
  <c r="G698" i="1" s="1"/>
  <c r="D2267" i="1"/>
  <c r="F2266" i="1"/>
  <c r="G2266" i="1" s="1"/>
  <c r="D1631" i="1"/>
  <c r="F1630" i="1"/>
  <c r="G1630" i="1" s="1"/>
  <c r="D1239" i="1"/>
  <c r="F1238" i="1"/>
  <c r="G1238" i="1" s="1"/>
  <c r="D749" i="1"/>
  <c r="F748" i="1"/>
  <c r="G748" i="1" s="1"/>
  <c r="F1729" i="1"/>
  <c r="G1729" i="1" s="1"/>
  <c r="D1730" i="1"/>
  <c r="D162" i="1"/>
  <c r="F161" i="1"/>
  <c r="G161" i="1" s="1"/>
  <c r="D1778" i="1"/>
  <c r="F1777" i="1"/>
  <c r="G1777" i="1" s="1"/>
  <c r="D1679" i="1"/>
  <c r="F1678" i="1"/>
  <c r="G1678" i="1" s="1"/>
  <c r="F1287" i="1"/>
  <c r="G1287" i="1" s="1"/>
  <c r="D1288" i="1"/>
  <c r="F1581" i="1"/>
  <c r="G1581" i="1" s="1"/>
  <c r="D1582" i="1"/>
  <c r="F1923" i="1"/>
  <c r="G1923" i="1" s="1"/>
  <c r="D1924" i="1"/>
  <c r="D63" i="1"/>
  <c r="F62" i="1"/>
  <c r="G62" i="1" s="1"/>
  <c r="F307" i="1" l="1"/>
  <c r="G307" i="1" s="1"/>
  <c r="D308" i="1"/>
  <c r="F1042" i="1"/>
  <c r="G1042" i="1" s="1"/>
  <c r="D1043" i="1"/>
  <c r="F1973" i="1"/>
  <c r="G1973" i="1" s="1"/>
  <c r="D1974" i="1"/>
  <c r="D1141" i="1"/>
  <c r="F1140" i="1"/>
  <c r="G1140" i="1" s="1"/>
  <c r="F2023" i="1"/>
  <c r="G2023" i="1" s="1"/>
  <c r="D2024" i="1"/>
  <c r="F1093" i="1"/>
  <c r="G1093" i="1" s="1"/>
  <c r="D1094" i="1"/>
  <c r="F1582" i="1"/>
  <c r="G1582" i="1" s="1"/>
  <c r="D1583" i="1"/>
  <c r="D506" i="1"/>
  <c r="F505" i="1"/>
  <c r="G505" i="1" s="1"/>
  <c r="D2367" i="1"/>
  <c r="F2366" i="1"/>
  <c r="G2366" i="1" s="1"/>
  <c r="D1485" i="1"/>
  <c r="F1484" i="1"/>
  <c r="G1484" i="1" s="1"/>
  <c r="D163" i="1"/>
  <c r="F162" i="1"/>
  <c r="G162" i="1" s="1"/>
  <c r="D700" i="1"/>
  <c r="F699" i="1"/>
  <c r="G699" i="1" s="1"/>
  <c r="F1435" i="1"/>
  <c r="G1435" i="1" s="1"/>
  <c r="D1436" i="1"/>
  <c r="F652" i="1"/>
  <c r="G652" i="1" s="1"/>
  <c r="D653" i="1"/>
  <c r="D2221" i="1"/>
  <c r="F2220" i="1"/>
  <c r="G2220" i="1" s="1"/>
  <c r="F1386" i="1"/>
  <c r="G1386" i="1" s="1"/>
  <c r="D1387" i="1"/>
  <c r="F2074" i="1"/>
  <c r="G2074" i="1" s="1"/>
  <c r="D2075" i="1"/>
  <c r="D16" i="1"/>
  <c r="F15" i="1"/>
  <c r="G15" i="1" s="1"/>
  <c r="F406" i="1"/>
  <c r="G406" i="1" s="1"/>
  <c r="D407" i="1"/>
  <c r="F1827" i="1"/>
  <c r="G1827" i="1" s="1"/>
  <c r="D1828" i="1"/>
  <c r="F63" i="1"/>
  <c r="G63" i="1" s="1"/>
  <c r="D64" i="1"/>
  <c r="F749" i="1"/>
  <c r="G749" i="1" s="1"/>
  <c r="D750" i="1"/>
  <c r="F1631" i="1"/>
  <c r="G1631" i="1" s="1"/>
  <c r="D1632" i="1"/>
  <c r="D213" i="1"/>
  <c r="F212" i="1"/>
  <c r="G212" i="1" s="1"/>
  <c r="D1190" i="1"/>
  <c r="F1189" i="1"/>
  <c r="G1189" i="1" s="1"/>
  <c r="F2415" i="1"/>
  <c r="G2415" i="1" s="1"/>
  <c r="D2416" i="1"/>
  <c r="F553" i="1"/>
  <c r="G553" i="1" s="1"/>
  <c r="D554" i="1"/>
  <c r="D1289" i="1"/>
  <c r="F1288" i="1"/>
  <c r="G1288" i="1" s="1"/>
  <c r="D1240" i="1"/>
  <c r="F1239" i="1"/>
  <c r="G1239" i="1" s="1"/>
  <c r="F994" i="1"/>
  <c r="G994" i="1" s="1"/>
  <c r="D995" i="1"/>
  <c r="D1338" i="1"/>
  <c r="F1337" i="1"/>
  <c r="G1337" i="1" s="1"/>
  <c r="D2317" i="1"/>
  <c r="F2316" i="1"/>
  <c r="G2316" i="1" s="1"/>
  <c r="D849" i="1"/>
  <c r="F848" i="1"/>
  <c r="G848" i="1" s="1"/>
  <c r="D259" i="1"/>
  <c r="F258" i="1"/>
  <c r="G258" i="1" s="1"/>
  <c r="F1924" i="1"/>
  <c r="G1924" i="1" s="1"/>
  <c r="D1925" i="1"/>
  <c r="D602" i="1"/>
  <c r="F601" i="1"/>
  <c r="G601" i="1" s="1"/>
  <c r="D1731" i="1"/>
  <c r="F1730" i="1"/>
  <c r="G1730" i="1" s="1"/>
  <c r="D456" i="1"/>
  <c r="F455" i="1"/>
  <c r="G455" i="1" s="1"/>
  <c r="D799" i="1"/>
  <c r="F798" i="1"/>
  <c r="G798" i="1" s="1"/>
  <c r="D1877" i="1"/>
  <c r="F1876" i="1"/>
  <c r="G1876" i="1" s="1"/>
  <c r="D1533" i="1"/>
  <c r="F1532" i="1"/>
  <c r="G1532" i="1" s="1"/>
  <c r="F1679" i="1"/>
  <c r="G1679" i="1" s="1"/>
  <c r="D1680" i="1"/>
  <c r="D2170" i="1"/>
  <c r="F2169" i="1"/>
  <c r="G2169" i="1" s="1"/>
  <c r="D896" i="1"/>
  <c r="F895" i="1"/>
  <c r="G895" i="1" s="1"/>
  <c r="F1778" i="1"/>
  <c r="G1778" i="1" s="1"/>
  <c r="D1779" i="1"/>
  <c r="D2268" i="1"/>
  <c r="F2267" i="1"/>
  <c r="G2267" i="1" s="1"/>
  <c r="F944" i="1"/>
  <c r="G944" i="1" s="1"/>
  <c r="D945" i="1"/>
  <c r="D113" i="1"/>
  <c r="F112" i="1"/>
  <c r="G112" i="1" s="1"/>
  <c r="F356" i="1"/>
  <c r="G356" i="1" s="1"/>
  <c r="D357" i="1"/>
  <c r="F2123" i="1"/>
  <c r="G2123" i="1" s="1"/>
  <c r="D2124" i="1"/>
  <c r="D1044" i="1" l="1"/>
  <c r="F1043" i="1"/>
  <c r="G1043" i="1" s="1"/>
  <c r="D309" i="1"/>
  <c r="F308" i="1"/>
  <c r="G308" i="1" s="1"/>
  <c r="F1094" i="1"/>
  <c r="G1094" i="1" s="1"/>
  <c r="D1095" i="1"/>
  <c r="F2024" i="1"/>
  <c r="G2024" i="1" s="1"/>
  <c r="D2025" i="1"/>
  <c r="F1141" i="1"/>
  <c r="G1141" i="1" s="1"/>
  <c r="D1142" i="1"/>
  <c r="F1974" i="1"/>
  <c r="G1974" i="1" s="1"/>
  <c r="D1975" i="1"/>
  <c r="F1779" i="1"/>
  <c r="G1779" i="1" s="1"/>
  <c r="D1780" i="1"/>
  <c r="D1926" i="1"/>
  <c r="F1925" i="1"/>
  <c r="G1925" i="1" s="1"/>
  <c r="F554" i="1"/>
  <c r="G554" i="1" s="1"/>
  <c r="D555" i="1"/>
  <c r="F1632" i="1"/>
  <c r="G1632" i="1" s="1"/>
  <c r="D1633" i="1"/>
  <c r="F407" i="1"/>
  <c r="G407" i="1" s="1"/>
  <c r="D408" i="1"/>
  <c r="F113" i="1"/>
  <c r="G113" i="1" s="1"/>
  <c r="D114" i="1"/>
  <c r="D2171" i="1"/>
  <c r="F2170" i="1"/>
  <c r="G2170" i="1" s="1"/>
  <c r="D800" i="1"/>
  <c r="F799" i="1"/>
  <c r="G799" i="1" s="1"/>
  <c r="F1338" i="1"/>
  <c r="G1338" i="1" s="1"/>
  <c r="D1339" i="1"/>
  <c r="D2222" i="1"/>
  <c r="F2221" i="1"/>
  <c r="G2221" i="1" s="1"/>
  <c r="F700" i="1"/>
  <c r="G700" i="1" s="1"/>
  <c r="D701" i="1"/>
  <c r="D1681" i="1"/>
  <c r="F1680" i="1"/>
  <c r="G1680" i="1" s="1"/>
  <c r="D996" i="1"/>
  <c r="F995" i="1"/>
  <c r="G995" i="1" s="1"/>
  <c r="F750" i="1"/>
  <c r="G750" i="1" s="1"/>
  <c r="D751" i="1"/>
  <c r="D65" i="1"/>
  <c r="F64" i="1"/>
  <c r="G64" i="1" s="1"/>
  <c r="F2268" i="1"/>
  <c r="G2268" i="1" s="1"/>
  <c r="D2269" i="1"/>
  <c r="F1533" i="1"/>
  <c r="G1533" i="1" s="1"/>
  <c r="D1534" i="1"/>
  <c r="D1732" i="1"/>
  <c r="F1731" i="1"/>
  <c r="G1731" i="1" s="1"/>
  <c r="D850" i="1"/>
  <c r="F849" i="1"/>
  <c r="G849" i="1" s="1"/>
  <c r="F1240" i="1"/>
  <c r="G1240" i="1" s="1"/>
  <c r="D1241" i="1"/>
  <c r="F1190" i="1"/>
  <c r="G1190" i="1" s="1"/>
  <c r="D1191" i="1"/>
  <c r="F1485" i="1"/>
  <c r="G1485" i="1" s="1"/>
  <c r="D1486" i="1"/>
  <c r="D654" i="1"/>
  <c r="F653" i="1"/>
  <c r="G653" i="1" s="1"/>
  <c r="F16" i="1"/>
  <c r="G16" i="1" s="1"/>
  <c r="D17" i="1"/>
  <c r="D507" i="1"/>
  <c r="F506" i="1"/>
  <c r="G506" i="1" s="1"/>
  <c r="F2124" i="1"/>
  <c r="G2124" i="1" s="1"/>
  <c r="D2125" i="1"/>
  <c r="F1828" i="1"/>
  <c r="G1828" i="1" s="1"/>
  <c r="D1829" i="1"/>
  <c r="F1436" i="1"/>
  <c r="G1436" i="1" s="1"/>
  <c r="D1437" i="1"/>
  <c r="D1584" i="1"/>
  <c r="F1583" i="1"/>
  <c r="G1583" i="1" s="1"/>
  <c r="D946" i="1"/>
  <c r="F945" i="1"/>
  <c r="G945" i="1" s="1"/>
  <c r="D2417" i="1"/>
  <c r="F2416" i="1"/>
  <c r="G2416" i="1" s="1"/>
  <c r="F896" i="1"/>
  <c r="G896" i="1" s="1"/>
  <c r="D897" i="1"/>
  <c r="D457" i="1"/>
  <c r="F456" i="1"/>
  <c r="G456" i="1" s="1"/>
  <c r="D260" i="1"/>
  <c r="F259" i="1"/>
  <c r="G259" i="1" s="1"/>
  <c r="F163" i="1"/>
  <c r="G163" i="1" s="1"/>
  <c r="D164" i="1"/>
  <c r="F2075" i="1"/>
  <c r="G2075" i="1" s="1"/>
  <c r="D2076" i="1"/>
  <c r="F357" i="1"/>
  <c r="G357" i="1" s="1"/>
  <c r="D358" i="1"/>
  <c r="D1388" i="1"/>
  <c r="F1387" i="1"/>
  <c r="G1387" i="1" s="1"/>
  <c r="F1877" i="1"/>
  <c r="G1877" i="1" s="1"/>
  <c r="D1878" i="1"/>
  <c r="F602" i="1"/>
  <c r="G602" i="1" s="1"/>
  <c r="D603" i="1"/>
  <c r="F2317" i="1"/>
  <c r="G2317" i="1" s="1"/>
  <c r="D2318" i="1"/>
  <c r="F1289" i="1"/>
  <c r="G1289" i="1" s="1"/>
  <c r="D1290" i="1"/>
  <c r="F213" i="1"/>
  <c r="G213" i="1" s="1"/>
  <c r="D214" i="1"/>
  <c r="F2367" i="1"/>
  <c r="G2367" i="1" s="1"/>
  <c r="D2368" i="1"/>
  <c r="D310" i="1" l="1"/>
  <c r="F309" i="1"/>
  <c r="G309" i="1" s="1"/>
  <c r="D1045" i="1"/>
  <c r="F1044" i="1"/>
  <c r="G1044" i="1" s="1"/>
  <c r="D1976" i="1"/>
  <c r="F1975" i="1"/>
  <c r="G1975" i="1" s="1"/>
  <c r="D1143" i="1"/>
  <c r="F1142" i="1"/>
  <c r="G1142" i="1" s="1"/>
  <c r="F2025" i="1"/>
  <c r="G2025" i="1" s="1"/>
  <c r="D2026" i="1"/>
  <c r="D1096" i="1"/>
  <c r="F1095" i="1"/>
  <c r="G1095" i="1" s="1"/>
  <c r="F1290" i="1"/>
  <c r="G1290" i="1" s="1"/>
  <c r="D1291" i="1"/>
  <c r="D2077" i="1"/>
  <c r="F2076" i="1"/>
  <c r="G2076" i="1" s="1"/>
  <c r="F897" i="1"/>
  <c r="G897" i="1" s="1"/>
  <c r="D898" i="1"/>
  <c r="D1438" i="1"/>
  <c r="F1437" i="1"/>
  <c r="G1437" i="1" s="1"/>
  <c r="F1486" i="1"/>
  <c r="G1486" i="1" s="1"/>
  <c r="D1487" i="1"/>
  <c r="D702" i="1"/>
  <c r="F701" i="1"/>
  <c r="G701" i="1" s="1"/>
  <c r="D1634" i="1"/>
  <c r="F1633" i="1"/>
  <c r="G1633" i="1" s="1"/>
  <c r="F507" i="1"/>
  <c r="G507" i="1" s="1"/>
  <c r="D508" i="1"/>
  <c r="F1732" i="1"/>
  <c r="G1732" i="1" s="1"/>
  <c r="D1733" i="1"/>
  <c r="D66" i="1"/>
  <c r="F65" i="1"/>
  <c r="G65" i="1" s="1"/>
  <c r="F2171" i="1"/>
  <c r="G2171" i="1" s="1"/>
  <c r="D2172" i="1"/>
  <c r="D165" i="1"/>
  <c r="F164" i="1"/>
  <c r="G164" i="1" s="1"/>
  <c r="F1829" i="1"/>
  <c r="G1829" i="1" s="1"/>
  <c r="D1830" i="1"/>
  <c r="D1535" i="1"/>
  <c r="F1534" i="1"/>
  <c r="G1534" i="1" s="1"/>
  <c r="D556" i="1"/>
  <c r="F555" i="1"/>
  <c r="G555" i="1" s="1"/>
  <c r="F1388" i="1"/>
  <c r="G1388" i="1" s="1"/>
  <c r="D1389" i="1"/>
  <c r="F2222" i="1"/>
  <c r="G2222" i="1" s="1"/>
  <c r="D2223" i="1"/>
  <c r="D1242" i="1"/>
  <c r="F1241" i="1"/>
  <c r="G1241" i="1" s="1"/>
  <c r="D2270" i="1"/>
  <c r="F2269" i="1"/>
  <c r="G2269" i="1" s="1"/>
  <c r="D1340" i="1"/>
  <c r="F1339" i="1"/>
  <c r="G1339" i="1" s="1"/>
  <c r="F946" i="1"/>
  <c r="G946" i="1" s="1"/>
  <c r="D947" i="1"/>
  <c r="F654" i="1"/>
  <c r="G654" i="1" s="1"/>
  <c r="D655" i="1"/>
  <c r="F996" i="1"/>
  <c r="G996" i="1" s="1"/>
  <c r="D997" i="1"/>
  <c r="D1927" i="1"/>
  <c r="F1926" i="1"/>
  <c r="G1926" i="1" s="1"/>
  <c r="D2319" i="1"/>
  <c r="F2318" i="1"/>
  <c r="G2318" i="1" s="1"/>
  <c r="D604" i="1"/>
  <c r="F603" i="1"/>
  <c r="G603" i="1" s="1"/>
  <c r="D409" i="1"/>
  <c r="F408" i="1"/>
  <c r="G408" i="1" s="1"/>
  <c r="D1781" i="1"/>
  <c r="F1780" i="1"/>
  <c r="G1780" i="1" s="1"/>
  <c r="D18" i="1"/>
  <c r="F17" i="1"/>
  <c r="G17" i="1" s="1"/>
  <c r="D1192" i="1"/>
  <c r="F1191" i="1"/>
  <c r="G1191" i="1" s="1"/>
  <c r="D752" i="1"/>
  <c r="F751" i="1"/>
  <c r="G751" i="1" s="1"/>
  <c r="D115" i="1"/>
  <c r="F114" i="1"/>
  <c r="G114" i="1" s="1"/>
  <c r="F2417" i="1"/>
  <c r="G2417" i="1" s="1"/>
  <c r="D2418" i="1"/>
  <c r="D2369" i="1"/>
  <c r="F2368" i="1"/>
  <c r="G2368" i="1" s="1"/>
  <c r="D359" i="1"/>
  <c r="F358" i="1"/>
  <c r="G358" i="1" s="1"/>
  <c r="D261" i="1"/>
  <c r="F260" i="1"/>
  <c r="G260" i="1" s="1"/>
  <c r="D215" i="1"/>
  <c r="F214" i="1"/>
  <c r="G214" i="1" s="1"/>
  <c r="F1878" i="1"/>
  <c r="G1878" i="1" s="1"/>
  <c r="D1879" i="1"/>
  <c r="F2125" i="1"/>
  <c r="G2125" i="1" s="1"/>
  <c r="D2126" i="1"/>
  <c r="F457" i="1"/>
  <c r="G457" i="1" s="1"/>
  <c r="D458" i="1"/>
  <c r="F1584" i="1"/>
  <c r="G1584" i="1" s="1"/>
  <c r="D1585" i="1"/>
  <c r="F850" i="1"/>
  <c r="G850" i="1" s="1"/>
  <c r="D851" i="1"/>
  <c r="F1681" i="1"/>
  <c r="G1681" i="1" s="1"/>
  <c r="D1682" i="1"/>
  <c r="F800" i="1"/>
  <c r="G800" i="1" s="1"/>
  <c r="D801" i="1"/>
  <c r="F1045" i="1" l="1"/>
  <c r="G1045" i="1" s="1"/>
  <c r="D1046" i="1"/>
  <c r="D311" i="1"/>
  <c r="F310" i="1"/>
  <c r="G310" i="1" s="1"/>
  <c r="F1143" i="1"/>
  <c r="G1143" i="1" s="1"/>
  <c r="D1144" i="1"/>
  <c r="F1096" i="1"/>
  <c r="G1096" i="1" s="1"/>
  <c r="D1097" i="1"/>
  <c r="D2027" i="1"/>
  <c r="F2026" i="1"/>
  <c r="G2026" i="1" s="1"/>
  <c r="F1976" i="1"/>
  <c r="G1976" i="1" s="1"/>
  <c r="D1977" i="1"/>
  <c r="D2127" i="1"/>
  <c r="F2126" i="1"/>
  <c r="G2126" i="1" s="1"/>
  <c r="D2419" i="1"/>
  <c r="F2418" i="1"/>
  <c r="G2418" i="1" s="1"/>
  <c r="F997" i="1"/>
  <c r="G997" i="1" s="1"/>
  <c r="D998" i="1"/>
  <c r="D2173" i="1"/>
  <c r="F2172" i="1"/>
  <c r="G2172" i="1" s="1"/>
  <c r="F18" i="1"/>
  <c r="G18" i="1" s="1"/>
  <c r="D19" i="1"/>
  <c r="F604" i="1"/>
  <c r="G604" i="1" s="1"/>
  <c r="D605" i="1"/>
  <c r="F2270" i="1"/>
  <c r="G2270" i="1" s="1"/>
  <c r="D2271" i="1"/>
  <c r="D557" i="1"/>
  <c r="F556" i="1"/>
  <c r="G556" i="1" s="1"/>
  <c r="F1438" i="1"/>
  <c r="G1438" i="1" s="1"/>
  <c r="D1439" i="1"/>
  <c r="F655" i="1"/>
  <c r="G655" i="1" s="1"/>
  <c r="D656" i="1"/>
  <c r="D899" i="1"/>
  <c r="F898" i="1"/>
  <c r="G898" i="1" s="1"/>
  <c r="D1782" i="1"/>
  <c r="F1781" i="1"/>
  <c r="G1781" i="1" s="1"/>
  <c r="F1585" i="1"/>
  <c r="G1585" i="1" s="1"/>
  <c r="D1586" i="1"/>
  <c r="D1734" i="1"/>
  <c r="F1733" i="1"/>
  <c r="G1733" i="1" s="1"/>
  <c r="F752" i="1"/>
  <c r="G752" i="1" s="1"/>
  <c r="D753" i="1"/>
  <c r="F1927" i="1"/>
  <c r="G1927" i="1" s="1"/>
  <c r="D1928" i="1"/>
  <c r="F702" i="1"/>
  <c r="G702" i="1" s="1"/>
  <c r="D703" i="1"/>
  <c r="D2078" i="1"/>
  <c r="F2077" i="1"/>
  <c r="G2077" i="1" s="1"/>
  <c r="D116" i="1"/>
  <c r="F115" i="1"/>
  <c r="G115" i="1" s="1"/>
  <c r="F2319" i="1"/>
  <c r="G2319" i="1" s="1"/>
  <c r="D2320" i="1"/>
  <c r="F66" i="1"/>
  <c r="G66" i="1" s="1"/>
  <c r="D67" i="1"/>
  <c r="D1390" i="1"/>
  <c r="F1389" i="1"/>
  <c r="G1389" i="1" s="1"/>
  <c r="D1488" i="1"/>
  <c r="F1487" i="1"/>
  <c r="G1487" i="1" s="1"/>
  <c r="D852" i="1"/>
  <c r="F851" i="1"/>
  <c r="G851" i="1" s="1"/>
  <c r="F261" i="1"/>
  <c r="G261" i="1" s="1"/>
  <c r="D262" i="1"/>
  <c r="F1242" i="1"/>
  <c r="G1242" i="1" s="1"/>
  <c r="D1243" i="1"/>
  <c r="F1535" i="1"/>
  <c r="G1535" i="1" s="1"/>
  <c r="D1536" i="1"/>
  <c r="F1634" i="1"/>
  <c r="G1634" i="1" s="1"/>
  <c r="D1635" i="1"/>
  <c r="D802" i="1"/>
  <c r="F801" i="1"/>
  <c r="G801" i="1" s="1"/>
  <c r="F1879" i="1"/>
  <c r="G1879" i="1" s="1"/>
  <c r="D1880" i="1"/>
  <c r="F947" i="1"/>
  <c r="G947" i="1" s="1"/>
  <c r="D948" i="1"/>
  <c r="F2223" i="1"/>
  <c r="G2223" i="1" s="1"/>
  <c r="D2224" i="1"/>
  <c r="F1830" i="1"/>
  <c r="G1830" i="1" s="1"/>
  <c r="D1831" i="1"/>
  <c r="F359" i="1"/>
  <c r="G359" i="1" s="1"/>
  <c r="D360" i="1"/>
  <c r="F409" i="1"/>
  <c r="G409" i="1" s="1"/>
  <c r="D410" i="1"/>
  <c r="F1682" i="1"/>
  <c r="G1682" i="1" s="1"/>
  <c r="D1683" i="1"/>
  <c r="D459" i="1"/>
  <c r="F458" i="1"/>
  <c r="G458" i="1" s="1"/>
  <c r="D509" i="1"/>
  <c r="F508" i="1"/>
  <c r="G508" i="1" s="1"/>
  <c r="F1291" i="1"/>
  <c r="G1291" i="1" s="1"/>
  <c r="D1292" i="1"/>
  <c r="F215" i="1"/>
  <c r="G215" i="1" s="1"/>
  <c r="D216" i="1"/>
  <c r="F2369" i="1"/>
  <c r="G2369" i="1" s="1"/>
  <c r="D2370" i="1"/>
  <c r="F1192" i="1"/>
  <c r="G1192" i="1" s="1"/>
  <c r="D1193" i="1"/>
  <c r="F1340" i="1"/>
  <c r="G1340" i="1" s="1"/>
  <c r="D1341" i="1"/>
  <c r="F165" i="1"/>
  <c r="G165" i="1" s="1"/>
  <c r="D166" i="1"/>
  <c r="D312" i="1" l="1"/>
  <c r="F311" i="1"/>
  <c r="G311" i="1" s="1"/>
  <c r="D1047" i="1"/>
  <c r="F1046" i="1"/>
  <c r="G1046" i="1" s="1"/>
  <c r="D1978" i="1"/>
  <c r="F1977" i="1"/>
  <c r="G1977" i="1" s="1"/>
  <c r="D1098" i="1"/>
  <c r="F1097" i="1"/>
  <c r="G1097" i="1" s="1"/>
  <c r="D2028" i="1"/>
  <c r="F2027" i="1"/>
  <c r="G2027" i="1" s="1"/>
  <c r="F1144" i="1"/>
  <c r="G1144" i="1" s="1"/>
  <c r="D1145" i="1"/>
  <c r="F216" i="1"/>
  <c r="G216" i="1" s="1"/>
  <c r="D217" i="1"/>
  <c r="D1684" i="1"/>
  <c r="F1683" i="1"/>
  <c r="G1683" i="1" s="1"/>
  <c r="D2225" i="1"/>
  <c r="F2224" i="1"/>
  <c r="G2224" i="1" s="1"/>
  <c r="F1635" i="1"/>
  <c r="G1635" i="1" s="1"/>
  <c r="D1636" i="1"/>
  <c r="D2321" i="1"/>
  <c r="F2320" i="1"/>
  <c r="G2320" i="1" s="1"/>
  <c r="F1928" i="1"/>
  <c r="G1928" i="1" s="1"/>
  <c r="D1929" i="1"/>
  <c r="D1440" i="1"/>
  <c r="F1439" i="1"/>
  <c r="G1439" i="1" s="1"/>
  <c r="D606" i="1"/>
  <c r="F605" i="1"/>
  <c r="G605" i="1" s="1"/>
  <c r="F852" i="1"/>
  <c r="G852" i="1" s="1"/>
  <c r="D853" i="1"/>
  <c r="F1782" i="1"/>
  <c r="G1782" i="1" s="1"/>
  <c r="D1783" i="1"/>
  <c r="F2419" i="1"/>
  <c r="G2419" i="1" s="1"/>
  <c r="D2420" i="1"/>
  <c r="D1293" i="1"/>
  <c r="F1292" i="1"/>
  <c r="G1292" i="1" s="1"/>
  <c r="D949" i="1"/>
  <c r="F948" i="1"/>
  <c r="G948" i="1" s="1"/>
  <c r="F1488" i="1"/>
  <c r="G1488" i="1" s="1"/>
  <c r="D1489" i="1"/>
  <c r="F509" i="1"/>
  <c r="G509" i="1" s="1"/>
  <c r="D510" i="1"/>
  <c r="F1390" i="1"/>
  <c r="G1390" i="1" s="1"/>
  <c r="D1391" i="1"/>
  <c r="F2078" i="1"/>
  <c r="G2078" i="1" s="1"/>
  <c r="D2079" i="1"/>
  <c r="F1734" i="1"/>
  <c r="G1734" i="1" s="1"/>
  <c r="D1735" i="1"/>
  <c r="D900" i="1"/>
  <c r="F899" i="1"/>
  <c r="G899" i="1" s="1"/>
  <c r="F557" i="1"/>
  <c r="G557" i="1" s="1"/>
  <c r="D558" i="1"/>
  <c r="F2173" i="1"/>
  <c r="G2173" i="1" s="1"/>
  <c r="D2174" i="1"/>
  <c r="D2128" i="1"/>
  <c r="F2127" i="1"/>
  <c r="G2127" i="1" s="1"/>
  <c r="D411" i="1"/>
  <c r="F410" i="1"/>
  <c r="G410" i="1" s="1"/>
  <c r="D1537" i="1"/>
  <c r="F1536" i="1"/>
  <c r="G1536" i="1" s="1"/>
  <c r="F116" i="1"/>
  <c r="G116" i="1" s="1"/>
  <c r="D117" i="1"/>
  <c r="F166" i="1"/>
  <c r="G166" i="1" s="1"/>
  <c r="D167" i="1"/>
  <c r="D361" i="1"/>
  <c r="F360" i="1"/>
  <c r="G360" i="1" s="1"/>
  <c r="D1244" i="1"/>
  <c r="F1243" i="1"/>
  <c r="G1243" i="1" s="1"/>
  <c r="D1832" i="1"/>
  <c r="F1831" i="1"/>
  <c r="G1831" i="1" s="1"/>
  <c r="F262" i="1"/>
  <c r="G262" i="1" s="1"/>
  <c r="D263" i="1"/>
  <c r="D68" i="1"/>
  <c r="F67" i="1"/>
  <c r="G67" i="1" s="1"/>
  <c r="D704" i="1"/>
  <c r="F703" i="1"/>
  <c r="G703" i="1" s="1"/>
  <c r="F1586" i="1"/>
  <c r="G1586" i="1" s="1"/>
  <c r="D1587" i="1"/>
  <c r="D657" i="1"/>
  <c r="F656" i="1"/>
  <c r="G656" i="1" s="1"/>
  <c r="D2272" i="1"/>
  <c r="F2271" i="1"/>
  <c r="G2271" i="1" s="1"/>
  <c r="D999" i="1"/>
  <c r="F998" i="1"/>
  <c r="G998" i="1" s="1"/>
  <c r="D754" i="1"/>
  <c r="F753" i="1"/>
  <c r="G753" i="1" s="1"/>
  <c r="D20" i="1"/>
  <c r="F19" i="1"/>
  <c r="G19" i="1" s="1"/>
  <c r="D1194" i="1"/>
  <c r="F1193" i="1"/>
  <c r="G1193" i="1" s="1"/>
  <c r="F1880" i="1"/>
  <c r="G1880" i="1" s="1"/>
  <c r="D1881" i="1"/>
  <c r="F1341" i="1"/>
  <c r="G1341" i="1" s="1"/>
  <c r="D1342" i="1"/>
  <c r="D2371" i="1"/>
  <c r="F2370" i="1"/>
  <c r="G2370" i="1" s="1"/>
  <c r="F459" i="1"/>
  <c r="G459" i="1" s="1"/>
  <c r="D460" i="1"/>
  <c r="F802" i="1"/>
  <c r="G802" i="1" s="1"/>
  <c r="D803" i="1"/>
  <c r="D1048" i="1" l="1"/>
  <c r="F1047" i="1"/>
  <c r="G1047" i="1" s="1"/>
  <c r="F312" i="1"/>
  <c r="G312" i="1" s="1"/>
  <c r="D313" i="1"/>
  <c r="F1145" i="1"/>
  <c r="G1145" i="1" s="1"/>
  <c r="D1146" i="1"/>
  <c r="F1098" i="1"/>
  <c r="G1098" i="1" s="1"/>
  <c r="D1099" i="1"/>
  <c r="F2028" i="1"/>
  <c r="G2028" i="1" s="1"/>
  <c r="D2029" i="1"/>
  <c r="D1979" i="1"/>
  <c r="F1978" i="1"/>
  <c r="G1978" i="1" s="1"/>
  <c r="D559" i="1"/>
  <c r="F558" i="1"/>
  <c r="G558" i="1" s="1"/>
  <c r="D854" i="1"/>
  <c r="F853" i="1"/>
  <c r="G853" i="1" s="1"/>
  <c r="D2175" i="1"/>
  <c r="F2174" i="1"/>
  <c r="G2174" i="1" s="1"/>
  <c r="F2079" i="1"/>
  <c r="G2079" i="1" s="1"/>
  <c r="D2080" i="1"/>
  <c r="D1784" i="1"/>
  <c r="F1783" i="1"/>
  <c r="G1783" i="1" s="1"/>
  <c r="F1929" i="1"/>
  <c r="G1929" i="1" s="1"/>
  <c r="D1930" i="1"/>
  <c r="F2371" i="1"/>
  <c r="G2371" i="1" s="1"/>
  <c r="D2372" i="1"/>
  <c r="F999" i="1"/>
  <c r="G999" i="1" s="1"/>
  <c r="D1000" i="1"/>
  <c r="F704" i="1"/>
  <c r="G704" i="1" s="1"/>
  <c r="D705" i="1"/>
  <c r="F1244" i="1"/>
  <c r="G1244" i="1" s="1"/>
  <c r="D1245" i="1"/>
  <c r="F1537" i="1"/>
  <c r="G1537" i="1" s="1"/>
  <c r="D1538" i="1"/>
  <c r="D1685" i="1"/>
  <c r="F1684" i="1"/>
  <c r="G1684" i="1" s="1"/>
  <c r="D218" i="1"/>
  <c r="F217" i="1"/>
  <c r="G217" i="1" s="1"/>
  <c r="F68" i="1"/>
  <c r="G68" i="1" s="1"/>
  <c r="D69" i="1"/>
  <c r="F411" i="1"/>
  <c r="G411" i="1" s="1"/>
  <c r="D412" i="1"/>
  <c r="D264" i="1"/>
  <c r="F263" i="1"/>
  <c r="G263" i="1" s="1"/>
  <c r="D168" i="1"/>
  <c r="F167" i="1"/>
  <c r="G167" i="1" s="1"/>
  <c r="F657" i="1"/>
  <c r="G657" i="1" s="1"/>
  <c r="D658" i="1"/>
  <c r="F900" i="1"/>
  <c r="G900" i="1" s="1"/>
  <c r="D901" i="1"/>
  <c r="F1293" i="1"/>
  <c r="G1293" i="1" s="1"/>
  <c r="D1294" i="1"/>
  <c r="F606" i="1"/>
  <c r="G606" i="1" s="1"/>
  <c r="D607" i="1"/>
  <c r="D1343" i="1"/>
  <c r="F1342" i="1"/>
  <c r="G1342" i="1" s="1"/>
  <c r="F1391" i="1"/>
  <c r="G1391" i="1" s="1"/>
  <c r="D1392" i="1"/>
  <c r="D804" i="1"/>
  <c r="F803" i="1"/>
  <c r="G803" i="1" s="1"/>
  <c r="D1882" i="1"/>
  <c r="F1881" i="1"/>
  <c r="G1881" i="1" s="1"/>
  <c r="D511" i="1"/>
  <c r="F510" i="1"/>
  <c r="G510" i="1" s="1"/>
  <c r="D461" i="1"/>
  <c r="F460" i="1"/>
  <c r="G460" i="1" s="1"/>
  <c r="F1587" i="1"/>
  <c r="G1587" i="1" s="1"/>
  <c r="D1588" i="1"/>
  <c r="D1736" i="1"/>
  <c r="F1735" i="1"/>
  <c r="G1735" i="1" s="1"/>
  <c r="F20" i="1"/>
  <c r="G20" i="1" s="1"/>
  <c r="D21" i="1"/>
  <c r="F2272" i="1"/>
  <c r="G2272" i="1" s="1"/>
  <c r="D2273" i="1"/>
  <c r="F361" i="1"/>
  <c r="G361" i="1" s="1"/>
  <c r="D362" i="1"/>
  <c r="D950" i="1"/>
  <c r="F949" i="1"/>
  <c r="G949" i="1" s="1"/>
  <c r="F2321" i="1"/>
  <c r="G2321" i="1" s="1"/>
  <c r="D2322" i="1"/>
  <c r="F1636" i="1"/>
  <c r="G1636" i="1" s="1"/>
  <c r="D1637" i="1"/>
  <c r="F754" i="1"/>
  <c r="G754" i="1" s="1"/>
  <c r="D755" i="1"/>
  <c r="D118" i="1"/>
  <c r="F117" i="1"/>
  <c r="G117" i="1" s="1"/>
  <c r="F1489" i="1"/>
  <c r="G1489" i="1" s="1"/>
  <c r="D1490" i="1"/>
  <c r="D2421" i="1"/>
  <c r="F2420" i="1"/>
  <c r="G2420" i="1" s="1"/>
  <c r="F1194" i="1"/>
  <c r="G1194" i="1" s="1"/>
  <c r="D1195" i="1"/>
  <c r="F1832" i="1"/>
  <c r="G1832" i="1" s="1"/>
  <c r="D1833" i="1"/>
  <c r="D2129" i="1"/>
  <c r="F2128" i="1"/>
  <c r="G2128" i="1" s="1"/>
  <c r="F1440" i="1"/>
  <c r="G1440" i="1" s="1"/>
  <c r="D1441" i="1"/>
  <c r="D2226" i="1"/>
  <c r="F2225" i="1"/>
  <c r="G2225" i="1" s="1"/>
  <c r="F313" i="1" l="1"/>
  <c r="G313" i="1" s="1"/>
  <c r="D314" i="1"/>
  <c r="F1048" i="1"/>
  <c r="G1048" i="1" s="1"/>
  <c r="D1049" i="1"/>
  <c r="D2030" i="1"/>
  <c r="F2029" i="1"/>
  <c r="G2029" i="1" s="1"/>
  <c r="F1979" i="1"/>
  <c r="G1979" i="1" s="1"/>
  <c r="D1980" i="1"/>
  <c r="D1100" i="1"/>
  <c r="F1099" i="1"/>
  <c r="G1099" i="1" s="1"/>
  <c r="F1146" i="1"/>
  <c r="G1146" i="1" s="1"/>
  <c r="D1147" i="1"/>
  <c r="F1833" i="1"/>
  <c r="G1833" i="1" s="1"/>
  <c r="D1834" i="1"/>
  <c r="F2273" i="1"/>
  <c r="G2273" i="1" s="1"/>
  <c r="D2274" i="1"/>
  <c r="D2373" i="1"/>
  <c r="F2372" i="1"/>
  <c r="G2372" i="1" s="1"/>
  <c r="F461" i="1"/>
  <c r="G461" i="1" s="1"/>
  <c r="D462" i="1"/>
  <c r="F218" i="1"/>
  <c r="G218" i="1" s="1"/>
  <c r="D219" i="1"/>
  <c r="F755" i="1"/>
  <c r="G755" i="1" s="1"/>
  <c r="D756" i="1"/>
  <c r="F362" i="1"/>
  <c r="G362" i="1" s="1"/>
  <c r="D363" i="1"/>
  <c r="D1589" i="1"/>
  <c r="F1588" i="1"/>
  <c r="G1588" i="1" s="1"/>
  <c r="F607" i="1"/>
  <c r="G607" i="1" s="1"/>
  <c r="D608" i="1"/>
  <c r="F658" i="1"/>
  <c r="G658" i="1" s="1"/>
  <c r="D659" i="1"/>
  <c r="D70" i="1"/>
  <c r="F69" i="1"/>
  <c r="G69" i="1" s="1"/>
  <c r="F1538" i="1"/>
  <c r="G1538" i="1" s="1"/>
  <c r="D1539" i="1"/>
  <c r="D2081" i="1"/>
  <c r="F2080" i="1"/>
  <c r="G2080" i="1" s="1"/>
  <c r="F2129" i="1"/>
  <c r="G2129" i="1" s="1"/>
  <c r="D2130" i="1"/>
  <c r="F1882" i="1"/>
  <c r="G1882" i="1" s="1"/>
  <c r="D1883" i="1"/>
  <c r="F2421" i="1"/>
  <c r="G2421" i="1" s="1"/>
  <c r="D2422" i="1"/>
  <c r="D1393" i="1"/>
  <c r="F1392" i="1"/>
  <c r="G1392" i="1" s="1"/>
  <c r="F264" i="1"/>
  <c r="G264" i="1" s="1"/>
  <c r="D265" i="1"/>
  <c r="D1686" i="1"/>
  <c r="F1685" i="1"/>
  <c r="G1685" i="1" s="1"/>
  <c r="F854" i="1"/>
  <c r="G854" i="1" s="1"/>
  <c r="D855" i="1"/>
  <c r="D1295" i="1"/>
  <c r="F1294" i="1"/>
  <c r="G1294" i="1" s="1"/>
  <c r="F1245" i="1"/>
  <c r="G1245" i="1" s="1"/>
  <c r="D1246" i="1"/>
  <c r="F804" i="1"/>
  <c r="G804" i="1" s="1"/>
  <c r="D805" i="1"/>
  <c r="D2323" i="1"/>
  <c r="F2322" i="1"/>
  <c r="G2322" i="1" s="1"/>
  <c r="F1441" i="1"/>
  <c r="G1441" i="1" s="1"/>
  <c r="D1442" i="1"/>
  <c r="F412" i="1"/>
  <c r="G412" i="1" s="1"/>
  <c r="D413" i="1"/>
  <c r="F1637" i="1"/>
  <c r="G1637" i="1" s="1"/>
  <c r="D1638" i="1"/>
  <c r="F168" i="1"/>
  <c r="G168" i="1" s="1"/>
  <c r="D169" i="1"/>
  <c r="F2175" i="1"/>
  <c r="G2175" i="1" s="1"/>
  <c r="D2176" i="1"/>
  <c r="F1490" i="1"/>
  <c r="G1490" i="1" s="1"/>
  <c r="D1491" i="1"/>
  <c r="F21" i="1"/>
  <c r="G21" i="1" s="1"/>
  <c r="D22" i="1"/>
  <c r="D902" i="1"/>
  <c r="F901" i="1"/>
  <c r="G901" i="1" s="1"/>
  <c r="F705" i="1"/>
  <c r="G705" i="1" s="1"/>
  <c r="D706" i="1"/>
  <c r="D1931" i="1"/>
  <c r="F1930" i="1"/>
  <c r="G1930" i="1" s="1"/>
  <c r="F2226" i="1"/>
  <c r="G2226" i="1" s="1"/>
  <c r="D2227" i="1"/>
  <c r="F1195" i="1"/>
  <c r="G1195" i="1" s="1"/>
  <c r="D1196" i="1"/>
  <c r="F1000" i="1"/>
  <c r="G1000" i="1" s="1"/>
  <c r="D1001" i="1"/>
  <c r="F118" i="1"/>
  <c r="G118" i="1" s="1"/>
  <c r="D119" i="1"/>
  <c r="F950" i="1"/>
  <c r="G950" i="1" s="1"/>
  <c r="D951" i="1"/>
  <c r="F1736" i="1"/>
  <c r="G1736" i="1" s="1"/>
  <c r="D1737" i="1"/>
  <c r="F511" i="1"/>
  <c r="G511" i="1" s="1"/>
  <c r="D512" i="1"/>
  <c r="F1343" i="1"/>
  <c r="G1343" i="1" s="1"/>
  <c r="D1344" i="1"/>
  <c r="F1784" i="1"/>
  <c r="G1784" i="1" s="1"/>
  <c r="D1785" i="1"/>
  <c r="F559" i="1"/>
  <c r="G559" i="1" s="1"/>
  <c r="D560" i="1"/>
  <c r="D1050" i="1" l="1"/>
  <c r="F1049" i="1"/>
  <c r="G1049" i="1" s="1"/>
  <c r="D315" i="1"/>
  <c r="F314" i="1"/>
  <c r="G314" i="1" s="1"/>
  <c r="F1100" i="1"/>
  <c r="G1100" i="1" s="1"/>
  <c r="D1101" i="1"/>
  <c r="D1148" i="1"/>
  <c r="F1147" i="1"/>
  <c r="G1147" i="1" s="1"/>
  <c r="D1981" i="1"/>
  <c r="F1980" i="1"/>
  <c r="G1980" i="1" s="1"/>
  <c r="F2030" i="1"/>
  <c r="G2030" i="1" s="1"/>
  <c r="D2031" i="1"/>
  <c r="D120" i="1"/>
  <c r="F119" i="1"/>
  <c r="G119" i="1" s="1"/>
  <c r="D952" i="1"/>
  <c r="F951" i="1"/>
  <c r="G951" i="1" s="1"/>
  <c r="D1197" i="1"/>
  <c r="F1196" i="1"/>
  <c r="G1196" i="1" s="1"/>
  <c r="F2176" i="1"/>
  <c r="G2176" i="1" s="1"/>
  <c r="D2177" i="1"/>
  <c r="D1443" i="1"/>
  <c r="F1442" i="1"/>
  <c r="G1442" i="1" s="1"/>
  <c r="D1884" i="1"/>
  <c r="F1883" i="1"/>
  <c r="G1883" i="1" s="1"/>
  <c r="F1539" i="1"/>
  <c r="G1539" i="1" s="1"/>
  <c r="D1540" i="1"/>
  <c r="F462" i="1"/>
  <c r="G462" i="1" s="1"/>
  <c r="D463" i="1"/>
  <c r="F902" i="1"/>
  <c r="G902" i="1" s="1"/>
  <c r="D903" i="1"/>
  <c r="F1295" i="1"/>
  <c r="G1295" i="1" s="1"/>
  <c r="D1296" i="1"/>
  <c r="F1589" i="1"/>
  <c r="G1589" i="1" s="1"/>
  <c r="D1590" i="1"/>
  <c r="F855" i="1"/>
  <c r="G855" i="1" s="1"/>
  <c r="D856" i="1"/>
  <c r="F2373" i="1"/>
  <c r="G2373" i="1" s="1"/>
  <c r="D2374" i="1"/>
  <c r="F512" i="1"/>
  <c r="G512" i="1" s="1"/>
  <c r="D513" i="1"/>
  <c r="F1686" i="1"/>
  <c r="G1686" i="1" s="1"/>
  <c r="D1687" i="1"/>
  <c r="D1345" i="1"/>
  <c r="F1344" i="1"/>
  <c r="G1344" i="1" s="1"/>
  <c r="D2228" i="1"/>
  <c r="F2227" i="1"/>
  <c r="G2227" i="1" s="1"/>
  <c r="D170" i="1"/>
  <c r="F169" i="1"/>
  <c r="G169" i="1" s="1"/>
  <c r="F2323" i="1"/>
  <c r="G2323" i="1" s="1"/>
  <c r="D2324" i="1"/>
  <c r="F1393" i="1"/>
  <c r="G1393" i="1" s="1"/>
  <c r="D1394" i="1"/>
  <c r="D71" i="1"/>
  <c r="F70" i="1"/>
  <c r="G70" i="1" s="1"/>
  <c r="D561" i="1"/>
  <c r="F560" i="1"/>
  <c r="G560" i="1" s="1"/>
  <c r="D364" i="1"/>
  <c r="F363" i="1"/>
  <c r="G363" i="1" s="1"/>
  <c r="D1002" i="1"/>
  <c r="F1001" i="1"/>
  <c r="G1001" i="1" s="1"/>
  <c r="D23" i="1"/>
  <c r="F22" i="1"/>
  <c r="G22" i="1" s="1"/>
  <c r="D1639" i="1"/>
  <c r="F1638" i="1"/>
  <c r="G1638" i="1" s="1"/>
  <c r="F805" i="1"/>
  <c r="G805" i="1" s="1"/>
  <c r="D806" i="1"/>
  <c r="D2423" i="1"/>
  <c r="F2422" i="1"/>
  <c r="G2422" i="1" s="1"/>
  <c r="D2131" i="1"/>
  <c r="F2130" i="1"/>
  <c r="G2130" i="1" s="1"/>
  <c r="D660" i="1"/>
  <c r="F659" i="1"/>
  <c r="G659" i="1" s="1"/>
  <c r="D757" i="1"/>
  <c r="F756" i="1"/>
  <c r="G756" i="1" s="1"/>
  <c r="D2275" i="1"/>
  <c r="F2274" i="1"/>
  <c r="G2274" i="1" s="1"/>
  <c r="F1931" i="1"/>
  <c r="G1931" i="1" s="1"/>
  <c r="D1932" i="1"/>
  <c r="D1786" i="1"/>
  <c r="F1785" i="1"/>
  <c r="G1785" i="1" s="1"/>
  <c r="F1737" i="1"/>
  <c r="G1737" i="1" s="1"/>
  <c r="D1738" i="1"/>
  <c r="D707" i="1"/>
  <c r="F706" i="1"/>
  <c r="G706" i="1" s="1"/>
  <c r="F1491" i="1"/>
  <c r="G1491" i="1" s="1"/>
  <c r="D1492" i="1"/>
  <c r="D414" i="1"/>
  <c r="F413" i="1"/>
  <c r="G413" i="1" s="1"/>
  <c r="D1247" i="1"/>
  <c r="F1246" i="1"/>
  <c r="G1246" i="1" s="1"/>
  <c r="F265" i="1"/>
  <c r="G265" i="1" s="1"/>
  <c r="D266" i="1"/>
  <c r="D609" i="1"/>
  <c r="F608" i="1"/>
  <c r="G608" i="1" s="1"/>
  <c r="D220" i="1"/>
  <c r="F219" i="1"/>
  <c r="G219" i="1" s="1"/>
  <c r="D1835" i="1"/>
  <c r="F1834" i="1"/>
  <c r="G1834" i="1" s="1"/>
  <c r="F2081" i="1"/>
  <c r="G2081" i="1" s="1"/>
  <c r="D2082" i="1"/>
  <c r="F315" i="1" l="1"/>
  <c r="G315" i="1" s="1"/>
  <c r="D316" i="1"/>
  <c r="F1050" i="1"/>
  <c r="G1050" i="1" s="1"/>
  <c r="D1051" i="1"/>
  <c r="F2031" i="1"/>
  <c r="G2031" i="1" s="1"/>
  <c r="D2032" i="1"/>
  <c r="F1981" i="1"/>
  <c r="G1981" i="1" s="1"/>
  <c r="D1982" i="1"/>
  <c r="D1149" i="1"/>
  <c r="F1148" i="1"/>
  <c r="G1148" i="1" s="1"/>
  <c r="F1101" i="1"/>
  <c r="G1101" i="1" s="1"/>
  <c r="D1102" i="1"/>
  <c r="D2375" i="1"/>
  <c r="F2374" i="1"/>
  <c r="G2374" i="1" s="1"/>
  <c r="D1297" i="1"/>
  <c r="F1296" i="1"/>
  <c r="G1296" i="1" s="1"/>
  <c r="D221" i="1"/>
  <c r="F220" i="1"/>
  <c r="G220" i="1" s="1"/>
  <c r="D1248" i="1"/>
  <c r="F1247" i="1"/>
  <c r="G1247" i="1" s="1"/>
  <c r="F2275" i="1"/>
  <c r="G2275" i="1" s="1"/>
  <c r="D2276" i="1"/>
  <c r="F2423" i="1"/>
  <c r="G2423" i="1" s="1"/>
  <c r="D2424" i="1"/>
  <c r="F1002" i="1"/>
  <c r="G1002" i="1" s="1"/>
  <c r="D1003" i="1"/>
  <c r="F71" i="1"/>
  <c r="G71" i="1" s="1"/>
  <c r="D72" i="1"/>
  <c r="D2229" i="1"/>
  <c r="F2228" i="1"/>
  <c r="G2228" i="1" s="1"/>
  <c r="D1885" i="1"/>
  <c r="F1884" i="1"/>
  <c r="G1884" i="1" s="1"/>
  <c r="D1198" i="1"/>
  <c r="F1197" i="1"/>
  <c r="G1197" i="1" s="1"/>
  <c r="D904" i="1"/>
  <c r="F903" i="1"/>
  <c r="G903" i="1" s="1"/>
  <c r="F609" i="1"/>
  <c r="G609" i="1" s="1"/>
  <c r="D610" i="1"/>
  <c r="F364" i="1"/>
  <c r="G364" i="1" s="1"/>
  <c r="D365" i="1"/>
  <c r="F952" i="1"/>
  <c r="G952" i="1" s="1"/>
  <c r="D953" i="1"/>
  <c r="F1639" i="1"/>
  <c r="G1639" i="1" s="1"/>
  <c r="D1640" i="1"/>
  <c r="F1443" i="1"/>
  <c r="G1443" i="1" s="1"/>
  <c r="D1444" i="1"/>
  <c r="F414" i="1"/>
  <c r="G414" i="1" s="1"/>
  <c r="D415" i="1"/>
  <c r="F757" i="1"/>
  <c r="G757" i="1" s="1"/>
  <c r="D758" i="1"/>
  <c r="D1346" i="1"/>
  <c r="F1345" i="1"/>
  <c r="G1345" i="1" s="1"/>
  <c r="D1739" i="1"/>
  <c r="F1738" i="1"/>
  <c r="G1738" i="1" s="1"/>
  <c r="D807" i="1"/>
  <c r="F806" i="1"/>
  <c r="G806" i="1" s="1"/>
  <c r="F1394" i="1"/>
  <c r="G1394" i="1" s="1"/>
  <c r="D1395" i="1"/>
  <c r="F2082" i="1"/>
  <c r="G2082" i="1" s="1"/>
  <c r="D2083" i="1"/>
  <c r="D1493" i="1"/>
  <c r="F1492" i="1"/>
  <c r="G1492" i="1" s="1"/>
  <c r="D2325" i="1"/>
  <c r="F2324" i="1"/>
  <c r="G2324" i="1" s="1"/>
  <c r="F1687" i="1"/>
  <c r="G1687" i="1" s="1"/>
  <c r="D1688" i="1"/>
  <c r="D857" i="1"/>
  <c r="F856" i="1"/>
  <c r="G856" i="1" s="1"/>
  <c r="D464" i="1"/>
  <c r="F463" i="1"/>
  <c r="G463" i="1" s="1"/>
  <c r="F1786" i="1"/>
  <c r="G1786" i="1" s="1"/>
  <c r="D1787" i="1"/>
  <c r="F660" i="1"/>
  <c r="G660" i="1" s="1"/>
  <c r="D661" i="1"/>
  <c r="D267" i="1"/>
  <c r="F266" i="1"/>
  <c r="G266" i="1" s="1"/>
  <c r="F1932" i="1"/>
  <c r="G1932" i="1" s="1"/>
  <c r="D1933" i="1"/>
  <c r="D514" i="1"/>
  <c r="F513" i="1"/>
  <c r="G513" i="1" s="1"/>
  <c r="F1590" i="1"/>
  <c r="G1590" i="1" s="1"/>
  <c r="D1591" i="1"/>
  <c r="D1541" i="1"/>
  <c r="F1540" i="1"/>
  <c r="G1540" i="1" s="1"/>
  <c r="F2177" i="1"/>
  <c r="G2177" i="1" s="1"/>
  <c r="D2178" i="1"/>
  <c r="D1836" i="1"/>
  <c r="F1835" i="1"/>
  <c r="G1835" i="1" s="1"/>
  <c r="D708" i="1"/>
  <c r="F707" i="1"/>
  <c r="G707" i="1" s="1"/>
  <c r="D2132" i="1"/>
  <c r="F2131" i="1"/>
  <c r="G2131" i="1" s="1"/>
  <c r="D24" i="1"/>
  <c r="F23" i="1"/>
  <c r="G23" i="1" s="1"/>
  <c r="F561" i="1"/>
  <c r="G561" i="1" s="1"/>
  <c r="D562" i="1"/>
  <c r="D171" i="1"/>
  <c r="F170" i="1"/>
  <c r="G170" i="1" s="1"/>
  <c r="D121" i="1"/>
  <c r="F120" i="1"/>
  <c r="G120" i="1" s="1"/>
  <c r="D1052" i="1" l="1"/>
  <c r="F1051" i="1"/>
  <c r="G1051" i="1" s="1"/>
  <c r="D317" i="1"/>
  <c r="F316" i="1"/>
  <c r="G316" i="1" s="1"/>
  <c r="F1102" i="1"/>
  <c r="G1102" i="1" s="1"/>
  <c r="D1103" i="1"/>
  <c r="F1982" i="1"/>
  <c r="G1982" i="1" s="1"/>
  <c r="D1983" i="1"/>
  <c r="F1149" i="1"/>
  <c r="G1149" i="1" s="1"/>
  <c r="D1150" i="1"/>
  <c r="D2033" i="1"/>
  <c r="F2032" i="1"/>
  <c r="G2032" i="1" s="1"/>
  <c r="F562" i="1"/>
  <c r="G562" i="1" s="1"/>
  <c r="D563" i="1"/>
  <c r="F1787" i="1"/>
  <c r="G1787" i="1" s="1"/>
  <c r="D1788" i="1"/>
  <c r="D1689" i="1"/>
  <c r="F1688" i="1"/>
  <c r="G1688" i="1" s="1"/>
  <c r="F415" i="1"/>
  <c r="G415" i="1" s="1"/>
  <c r="D416" i="1"/>
  <c r="F365" i="1"/>
  <c r="G365" i="1" s="1"/>
  <c r="D366" i="1"/>
  <c r="D1004" i="1"/>
  <c r="F1003" i="1"/>
  <c r="G1003" i="1" s="1"/>
  <c r="F1836" i="1"/>
  <c r="G1836" i="1" s="1"/>
  <c r="D1837" i="1"/>
  <c r="D515" i="1"/>
  <c r="F514" i="1"/>
  <c r="G514" i="1" s="1"/>
  <c r="D808" i="1"/>
  <c r="F807" i="1"/>
  <c r="G807" i="1" s="1"/>
  <c r="F1198" i="1"/>
  <c r="G1198" i="1" s="1"/>
  <c r="D1199" i="1"/>
  <c r="F221" i="1"/>
  <c r="G221" i="1" s="1"/>
  <c r="D222" i="1"/>
  <c r="D2179" i="1"/>
  <c r="F2178" i="1"/>
  <c r="G2178" i="1" s="1"/>
  <c r="D1934" i="1"/>
  <c r="F1933" i="1"/>
  <c r="G1933" i="1" s="1"/>
  <c r="D611" i="1"/>
  <c r="F610" i="1"/>
  <c r="G610" i="1" s="1"/>
  <c r="D2425" i="1"/>
  <c r="F2424" i="1"/>
  <c r="G2424" i="1" s="1"/>
  <c r="F1739" i="1"/>
  <c r="G1739" i="1" s="1"/>
  <c r="D1740" i="1"/>
  <c r="D1542" i="1"/>
  <c r="F1541" i="1"/>
  <c r="G1541" i="1" s="1"/>
  <c r="D465" i="1"/>
  <c r="F464" i="1"/>
  <c r="G464" i="1" s="1"/>
  <c r="D1347" i="1"/>
  <c r="F1346" i="1"/>
  <c r="G1346" i="1" s="1"/>
  <c r="D2230" i="1"/>
  <c r="F2229" i="1"/>
  <c r="G2229" i="1" s="1"/>
  <c r="F1297" i="1"/>
  <c r="G1297" i="1" s="1"/>
  <c r="D1298" i="1"/>
  <c r="F2083" i="1"/>
  <c r="G2083" i="1" s="1"/>
  <c r="D2084" i="1"/>
  <c r="F1444" i="1"/>
  <c r="G1444" i="1" s="1"/>
  <c r="D1445" i="1"/>
  <c r="F24" i="1"/>
  <c r="G24" i="1" s="1"/>
  <c r="D25" i="1"/>
  <c r="F2325" i="1"/>
  <c r="G2325" i="1" s="1"/>
  <c r="D2326" i="1"/>
  <c r="F1885" i="1"/>
  <c r="G1885" i="1" s="1"/>
  <c r="D1886" i="1"/>
  <c r="F1640" i="1"/>
  <c r="G1640" i="1" s="1"/>
  <c r="D1641" i="1"/>
  <c r="F2276" i="1"/>
  <c r="G2276" i="1" s="1"/>
  <c r="D2277" i="1"/>
  <c r="F121" i="1"/>
  <c r="G121" i="1" s="1"/>
  <c r="D122" i="1"/>
  <c r="F2132" i="1"/>
  <c r="G2132" i="1" s="1"/>
  <c r="D2133" i="1"/>
  <c r="F267" i="1"/>
  <c r="G267" i="1" s="1"/>
  <c r="D268" i="1"/>
  <c r="F904" i="1"/>
  <c r="G904" i="1" s="1"/>
  <c r="D905" i="1"/>
  <c r="F2375" i="1"/>
  <c r="G2375" i="1" s="1"/>
  <c r="D2376" i="1"/>
  <c r="D1592" i="1"/>
  <c r="F1591" i="1"/>
  <c r="G1591" i="1" s="1"/>
  <c r="D662" i="1"/>
  <c r="F661" i="1"/>
  <c r="G661" i="1" s="1"/>
  <c r="D1396" i="1"/>
  <c r="F1395" i="1"/>
  <c r="G1395" i="1" s="1"/>
  <c r="F758" i="1"/>
  <c r="G758" i="1" s="1"/>
  <c r="D759" i="1"/>
  <c r="D954" i="1"/>
  <c r="F953" i="1"/>
  <c r="G953" i="1" s="1"/>
  <c r="D73" i="1"/>
  <c r="F72" i="1"/>
  <c r="G72" i="1" s="1"/>
  <c r="F171" i="1"/>
  <c r="G171" i="1" s="1"/>
  <c r="D172" i="1"/>
  <c r="F708" i="1"/>
  <c r="G708" i="1" s="1"/>
  <c r="D709" i="1"/>
  <c r="D858" i="1"/>
  <c r="F857" i="1"/>
  <c r="G857" i="1" s="1"/>
  <c r="F1493" i="1"/>
  <c r="G1493" i="1" s="1"/>
  <c r="D1494" i="1"/>
  <c r="F1248" i="1"/>
  <c r="G1248" i="1" s="1"/>
  <c r="D1249" i="1"/>
  <c r="F317" i="1" l="1"/>
  <c r="G317" i="1" s="1"/>
  <c r="D318" i="1"/>
  <c r="F1052" i="1"/>
  <c r="G1052" i="1" s="1"/>
  <c r="D1053" i="1"/>
  <c r="F2033" i="1"/>
  <c r="G2033" i="1" s="1"/>
  <c r="D2034" i="1"/>
  <c r="D1151" i="1"/>
  <c r="F1150" i="1"/>
  <c r="G1150" i="1" s="1"/>
  <c r="D1984" i="1"/>
  <c r="F1983" i="1"/>
  <c r="G1983" i="1" s="1"/>
  <c r="D1104" i="1"/>
  <c r="F1103" i="1"/>
  <c r="G1103" i="1" s="1"/>
  <c r="F2230" i="1"/>
  <c r="G2230" i="1" s="1"/>
  <c r="D2231" i="1"/>
  <c r="D173" i="1"/>
  <c r="F172" i="1"/>
  <c r="G172" i="1" s="1"/>
  <c r="F905" i="1"/>
  <c r="G905" i="1" s="1"/>
  <c r="D906" i="1"/>
  <c r="D2278" i="1"/>
  <c r="F2277" i="1"/>
  <c r="G2277" i="1" s="1"/>
  <c r="D1887" i="1"/>
  <c r="F1886" i="1"/>
  <c r="G1886" i="1" s="1"/>
  <c r="D1446" i="1"/>
  <c r="F1445" i="1"/>
  <c r="G1445" i="1" s="1"/>
  <c r="D223" i="1"/>
  <c r="F222" i="1"/>
  <c r="G222" i="1" s="1"/>
  <c r="F1837" i="1"/>
  <c r="G1837" i="1" s="1"/>
  <c r="D1838" i="1"/>
  <c r="D1397" i="1"/>
  <c r="F1396" i="1"/>
  <c r="G1396" i="1" s="1"/>
  <c r="D1348" i="1"/>
  <c r="F1347" i="1"/>
  <c r="G1347" i="1" s="1"/>
  <c r="F2425" i="1"/>
  <c r="G2425" i="1" s="1"/>
  <c r="D2426" i="1"/>
  <c r="F2179" i="1"/>
  <c r="G2179" i="1" s="1"/>
  <c r="D2180" i="1"/>
  <c r="F515" i="1"/>
  <c r="G515" i="1" s="1"/>
  <c r="D516" i="1"/>
  <c r="F1494" i="1"/>
  <c r="G1494" i="1" s="1"/>
  <c r="D1495" i="1"/>
  <c r="D269" i="1"/>
  <c r="F268" i="1"/>
  <c r="G268" i="1" s="1"/>
  <c r="D1642" i="1"/>
  <c r="F1641" i="1"/>
  <c r="G1641" i="1" s="1"/>
  <c r="D2327" i="1"/>
  <c r="F2326" i="1"/>
  <c r="G2326" i="1" s="1"/>
  <c r="D2085" i="1"/>
  <c r="F2084" i="1"/>
  <c r="G2084" i="1" s="1"/>
  <c r="D1200" i="1"/>
  <c r="F1199" i="1"/>
  <c r="G1199" i="1" s="1"/>
  <c r="D74" i="1"/>
  <c r="F73" i="1"/>
  <c r="G73" i="1" s="1"/>
  <c r="F662" i="1"/>
  <c r="G662" i="1" s="1"/>
  <c r="D663" i="1"/>
  <c r="F465" i="1"/>
  <c r="G465" i="1" s="1"/>
  <c r="D466" i="1"/>
  <c r="D612" i="1"/>
  <c r="F611" i="1"/>
  <c r="G611" i="1" s="1"/>
  <c r="F1004" i="1"/>
  <c r="G1004" i="1" s="1"/>
  <c r="D1005" i="1"/>
  <c r="D1690" i="1"/>
  <c r="F1689" i="1"/>
  <c r="G1689" i="1" s="1"/>
  <c r="F954" i="1"/>
  <c r="G954" i="1" s="1"/>
  <c r="D955" i="1"/>
  <c r="F1592" i="1"/>
  <c r="G1592" i="1" s="1"/>
  <c r="D1593" i="1"/>
  <c r="F808" i="1"/>
  <c r="G808" i="1" s="1"/>
  <c r="D809" i="1"/>
  <c r="D2134" i="1"/>
  <c r="F2133" i="1"/>
  <c r="G2133" i="1" s="1"/>
  <c r="F1298" i="1"/>
  <c r="G1298" i="1" s="1"/>
  <c r="D1299" i="1"/>
  <c r="D367" i="1"/>
  <c r="F366" i="1"/>
  <c r="G366" i="1" s="1"/>
  <c r="D1789" i="1"/>
  <c r="F1788" i="1"/>
  <c r="G1788" i="1" s="1"/>
  <c r="F858" i="1"/>
  <c r="G858" i="1" s="1"/>
  <c r="D859" i="1"/>
  <c r="D1543" i="1"/>
  <c r="F1542" i="1"/>
  <c r="G1542" i="1" s="1"/>
  <c r="D1935" i="1"/>
  <c r="F1934" i="1"/>
  <c r="G1934" i="1" s="1"/>
  <c r="D1250" i="1"/>
  <c r="F1249" i="1"/>
  <c r="G1249" i="1" s="1"/>
  <c r="D710" i="1"/>
  <c r="F709" i="1"/>
  <c r="G709" i="1" s="1"/>
  <c r="D760" i="1"/>
  <c r="F759" i="1"/>
  <c r="G759" i="1" s="1"/>
  <c r="D2377" i="1"/>
  <c r="F2376" i="1"/>
  <c r="G2376" i="1" s="1"/>
  <c r="D123" i="1"/>
  <c r="F122" i="1"/>
  <c r="G122" i="1" s="1"/>
  <c r="D26" i="1"/>
  <c r="F25" i="1"/>
  <c r="G25" i="1" s="1"/>
  <c r="D1741" i="1"/>
  <c r="F1740" i="1"/>
  <c r="G1740" i="1" s="1"/>
  <c r="D417" i="1"/>
  <c r="F416" i="1"/>
  <c r="G416" i="1" s="1"/>
  <c r="D564" i="1"/>
  <c r="F563" i="1"/>
  <c r="G563" i="1" s="1"/>
  <c r="D1054" i="1" l="1"/>
  <c r="F1053" i="1"/>
  <c r="G1053" i="1" s="1"/>
  <c r="D319" i="1"/>
  <c r="F318" i="1"/>
  <c r="G318" i="1" s="1"/>
  <c r="F1104" i="1"/>
  <c r="G1104" i="1" s="1"/>
  <c r="D1105" i="1"/>
  <c r="F1151" i="1"/>
  <c r="G1151" i="1" s="1"/>
  <c r="D1152" i="1"/>
  <c r="D2035" i="1"/>
  <c r="F2034" i="1"/>
  <c r="G2034" i="1" s="1"/>
  <c r="D1985" i="1"/>
  <c r="F1984" i="1"/>
  <c r="G1984" i="1" s="1"/>
  <c r="D2086" i="1"/>
  <c r="F2085" i="1"/>
  <c r="G2085" i="1" s="1"/>
  <c r="F663" i="1"/>
  <c r="G663" i="1" s="1"/>
  <c r="D664" i="1"/>
  <c r="D517" i="1"/>
  <c r="F516" i="1"/>
  <c r="G516" i="1" s="1"/>
  <c r="D907" i="1"/>
  <c r="F906" i="1"/>
  <c r="G906" i="1" s="1"/>
  <c r="F1741" i="1"/>
  <c r="G1741" i="1" s="1"/>
  <c r="D1742" i="1"/>
  <c r="F760" i="1"/>
  <c r="G760" i="1" s="1"/>
  <c r="D761" i="1"/>
  <c r="D1544" i="1"/>
  <c r="F1543" i="1"/>
  <c r="G1543" i="1" s="1"/>
  <c r="F367" i="1"/>
  <c r="G367" i="1" s="1"/>
  <c r="D368" i="1"/>
  <c r="F1690" i="1"/>
  <c r="G1690" i="1" s="1"/>
  <c r="D1691" i="1"/>
  <c r="F2327" i="1"/>
  <c r="G2327" i="1" s="1"/>
  <c r="D2328" i="1"/>
  <c r="F1348" i="1"/>
  <c r="G1348" i="1" s="1"/>
  <c r="D1349" i="1"/>
  <c r="F223" i="1"/>
  <c r="G223" i="1" s="1"/>
  <c r="D224" i="1"/>
  <c r="F2377" i="1"/>
  <c r="G2377" i="1" s="1"/>
  <c r="D2378" i="1"/>
  <c r="F1789" i="1"/>
  <c r="G1789" i="1" s="1"/>
  <c r="D1790" i="1"/>
  <c r="D1300" i="1"/>
  <c r="F1299" i="1"/>
  <c r="G1299" i="1" s="1"/>
  <c r="F1593" i="1"/>
  <c r="G1593" i="1" s="1"/>
  <c r="D1594" i="1"/>
  <c r="F1005" i="1"/>
  <c r="G1005" i="1" s="1"/>
  <c r="D1006" i="1"/>
  <c r="D2181" i="1"/>
  <c r="F2180" i="1"/>
  <c r="G2180" i="1" s="1"/>
  <c r="F26" i="1"/>
  <c r="G26" i="1" s="1"/>
  <c r="D27" i="1"/>
  <c r="F710" i="1"/>
  <c r="G710" i="1" s="1"/>
  <c r="D711" i="1"/>
  <c r="F74" i="1"/>
  <c r="G74" i="1" s="1"/>
  <c r="D75" i="1"/>
  <c r="F1642" i="1"/>
  <c r="G1642" i="1" s="1"/>
  <c r="D1643" i="1"/>
  <c r="F1397" i="1"/>
  <c r="G1397" i="1" s="1"/>
  <c r="D1398" i="1"/>
  <c r="F1446" i="1"/>
  <c r="G1446" i="1" s="1"/>
  <c r="D1447" i="1"/>
  <c r="D174" i="1"/>
  <c r="F173" i="1"/>
  <c r="G173" i="1" s="1"/>
  <c r="F417" i="1"/>
  <c r="G417" i="1" s="1"/>
  <c r="D418" i="1"/>
  <c r="F1935" i="1"/>
  <c r="G1935" i="1" s="1"/>
  <c r="D1936" i="1"/>
  <c r="F2231" i="1"/>
  <c r="G2231" i="1" s="1"/>
  <c r="D2232" i="1"/>
  <c r="D565" i="1"/>
  <c r="F564" i="1"/>
  <c r="G564" i="1" s="1"/>
  <c r="F123" i="1"/>
  <c r="G123" i="1" s="1"/>
  <c r="D124" i="1"/>
  <c r="F1250" i="1"/>
  <c r="G1250" i="1" s="1"/>
  <c r="D1251" i="1"/>
  <c r="F2134" i="1"/>
  <c r="G2134" i="1" s="1"/>
  <c r="D2135" i="1"/>
  <c r="F612" i="1"/>
  <c r="G612" i="1" s="1"/>
  <c r="D613" i="1"/>
  <c r="F1200" i="1"/>
  <c r="G1200" i="1" s="1"/>
  <c r="D1201" i="1"/>
  <c r="F269" i="1"/>
  <c r="G269" i="1" s="1"/>
  <c r="D270" i="1"/>
  <c r="F1887" i="1"/>
  <c r="G1887" i="1" s="1"/>
  <c r="D1888" i="1"/>
  <c r="D860" i="1"/>
  <c r="F859" i="1"/>
  <c r="G859" i="1" s="1"/>
  <c r="F955" i="1"/>
  <c r="G955" i="1" s="1"/>
  <c r="D956" i="1"/>
  <c r="D810" i="1"/>
  <c r="F809" i="1"/>
  <c r="G809" i="1" s="1"/>
  <c r="D467" i="1"/>
  <c r="F466" i="1"/>
  <c r="G466" i="1" s="1"/>
  <c r="D1496" i="1"/>
  <c r="F1495" i="1"/>
  <c r="G1495" i="1" s="1"/>
  <c r="D2427" i="1"/>
  <c r="F2426" i="1"/>
  <c r="G2426" i="1" s="1"/>
  <c r="D1839" i="1"/>
  <c r="F1838" i="1"/>
  <c r="G1838" i="1" s="1"/>
  <c r="D2279" i="1"/>
  <c r="F2278" i="1"/>
  <c r="G2278" i="1" s="1"/>
  <c r="F319" i="1" l="1"/>
  <c r="G319" i="1" s="1"/>
  <c r="D320" i="1"/>
  <c r="D1055" i="1"/>
  <c r="F1054" i="1"/>
  <c r="G1054" i="1" s="1"/>
  <c r="D1986" i="1"/>
  <c r="F1985" i="1"/>
  <c r="G1985" i="1" s="1"/>
  <c r="D2036" i="1"/>
  <c r="F2035" i="1"/>
  <c r="G2035" i="1" s="1"/>
  <c r="D1153" i="1"/>
  <c r="F1152" i="1"/>
  <c r="G1152" i="1" s="1"/>
  <c r="F1105" i="1"/>
  <c r="G1105" i="1" s="1"/>
  <c r="D1106" i="1"/>
  <c r="F860" i="1"/>
  <c r="G860" i="1" s="1"/>
  <c r="D861" i="1"/>
  <c r="D1889" i="1"/>
  <c r="F1888" i="1"/>
  <c r="G1888" i="1" s="1"/>
  <c r="D1202" i="1"/>
  <c r="F1201" i="1"/>
  <c r="G1201" i="1" s="1"/>
  <c r="F124" i="1"/>
  <c r="G124" i="1" s="1"/>
  <c r="D125" i="1"/>
  <c r="D419" i="1"/>
  <c r="F418" i="1"/>
  <c r="G418" i="1" s="1"/>
  <c r="F1643" i="1"/>
  <c r="G1643" i="1" s="1"/>
  <c r="D1644" i="1"/>
  <c r="D1350" i="1"/>
  <c r="F1349" i="1"/>
  <c r="G1349" i="1" s="1"/>
  <c r="F1839" i="1"/>
  <c r="G1839" i="1" s="1"/>
  <c r="D1840" i="1"/>
  <c r="F2181" i="1"/>
  <c r="G2181" i="1" s="1"/>
  <c r="D2182" i="1"/>
  <c r="D1545" i="1"/>
  <c r="F1544" i="1"/>
  <c r="G1544" i="1" s="1"/>
  <c r="F517" i="1"/>
  <c r="G517" i="1" s="1"/>
  <c r="D518" i="1"/>
  <c r="F467" i="1"/>
  <c r="G467" i="1" s="1"/>
  <c r="D468" i="1"/>
  <c r="F1300" i="1"/>
  <c r="G1300" i="1" s="1"/>
  <c r="D1301" i="1"/>
  <c r="D614" i="1"/>
  <c r="F613" i="1"/>
  <c r="G613" i="1" s="1"/>
  <c r="D76" i="1"/>
  <c r="F75" i="1"/>
  <c r="G75" i="1" s="1"/>
  <c r="D1007" i="1"/>
  <c r="F1006" i="1"/>
  <c r="G1006" i="1" s="1"/>
  <c r="D1791" i="1"/>
  <c r="F1790" i="1"/>
  <c r="G1790" i="1" s="1"/>
  <c r="D2329" i="1"/>
  <c r="F2328" i="1"/>
  <c r="G2328" i="1" s="1"/>
  <c r="D762" i="1"/>
  <c r="F761" i="1"/>
  <c r="G761" i="1" s="1"/>
  <c r="D665" i="1"/>
  <c r="F664" i="1"/>
  <c r="G664" i="1" s="1"/>
  <c r="F2427" i="1"/>
  <c r="G2427" i="1" s="1"/>
  <c r="D2428" i="1"/>
  <c r="F810" i="1"/>
  <c r="G810" i="1" s="1"/>
  <c r="D811" i="1"/>
  <c r="F565" i="1"/>
  <c r="G565" i="1" s="1"/>
  <c r="D566" i="1"/>
  <c r="F174" i="1"/>
  <c r="G174" i="1" s="1"/>
  <c r="D175" i="1"/>
  <c r="D2136" i="1"/>
  <c r="F2135" i="1"/>
  <c r="G2135" i="1" s="1"/>
  <c r="D1448" i="1"/>
  <c r="F1447" i="1"/>
  <c r="G1447" i="1" s="1"/>
  <c r="D712" i="1"/>
  <c r="F711" i="1"/>
  <c r="G711" i="1" s="1"/>
  <c r="F1594" i="1"/>
  <c r="G1594" i="1" s="1"/>
  <c r="D1595" i="1"/>
  <c r="D2379" i="1"/>
  <c r="F2378" i="1"/>
  <c r="G2378" i="1" s="1"/>
  <c r="F1691" i="1"/>
  <c r="G1691" i="1" s="1"/>
  <c r="D1692" i="1"/>
  <c r="F1742" i="1"/>
  <c r="G1742" i="1" s="1"/>
  <c r="D1743" i="1"/>
  <c r="F1496" i="1"/>
  <c r="G1496" i="1" s="1"/>
  <c r="D1497" i="1"/>
  <c r="F2279" i="1"/>
  <c r="G2279" i="1" s="1"/>
  <c r="D2280" i="1"/>
  <c r="D957" i="1"/>
  <c r="F956" i="1"/>
  <c r="G956" i="1" s="1"/>
  <c r="D2233" i="1"/>
  <c r="F2232" i="1"/>
  <c r="G2232" i="1" s="1"/>
  <c r="F270" i="1"/>
  <c r="G270" i="1" s="1"/>
  <c r="D271" i="1"/>
  <c r="D1252" i="1"/>
  <c r="F1251" i="1"/>
  <c r="G1251" i="1" s="1"/>
  <c r="F1936" i="1"/>
  <c r="G1936" i="1" s="1"/>
  <c r="D1937" i="1"/>
  <c r="D1399" i="1"/>
  <c r="F1398" i="1"/>
  <c r="G1398" i="1" s="1"/>
  <c r="D28" i="1"/>
  <c r="F27" i="1"/>
  <c r="G27" i="1" s="1"/>
  <c r="F224" i="1"/>
  <c r="G224" i="1" s="1"/>
  <c r="D225" i="1"/>
  <c r="D369" i="1"/>
  <c r="F368" i="1"/>
  <c r="G368" i="1" s="1"/>
  <c r="D908" i="1"/>
  <c r="F907" i="1"/>
  <c r="G907" i="1" s="1"/>
  <c r="F2086" i="1"/>
  <c r="G2086" i="1" s="1"/>
  <c r="D2087" i="1"/>
  <c r="F1055" i="1" l="1"/>
  <c r="G1055" i="1" s="1"/>
  <c r="D1056" i="1"/>
  <c r="F320" i="1"/>
  <c r="G320" i="1" s="1"/>
  <c r="D321" i="1"/>
  <c r="D1107" i="1"/>
  <c r="F1106" i="1"/>
  <c r="G1106" i="1" s="1"/>
  <c r="D1154" i="1"/>
  <c r="F1153" i="1"/>
  <c r="G1153" i="1" s="1"/>
  <c r="F2036" i="1"/>
  <c r="G2036" i="1" s="1"/>
  <c r="D2037" i="1"/>
  <c r="F1986" i="1"/>
  <c r="G1986" i="1" s="1"/>
  <c r="D1987" i="1"/>
  <c r="F1937" i="1"/>
  <c r="G1937" i="1" s="1"/>
  <c r="D1938" i="1"/>
  <c r="F1497" i="1"/>
  <c r="G1497" i="1" s="1"/>
  <c r="D1498" i="1"/>
  <c r="F1595" i="1"/>
  <c r="G1595" i="1" s="1"/>
  <c r="D1596" i="1"/>
  <c r="D2429" i="1"/>
  <c r="F2428" i="1"/>
  <c r="G2428" i="1" s="1"/>
  <c r="D126" i="1"/>
  <c r="F125" i="1"/>
  <c r="G125" i="1" s="1"/>
  <c r="F369" i="1"/>
  <c r="G369" i="1" s="1"/>
  <c r="D370" i="1"/>
  <c r="D958" i="1"/>
  <c r="F957" i="1"/>
  <c r="G957" i="1" s="1"/>
  <c r="F1791" i="1"/>
  <c r="G1791" i="1" s="1"/>
  <c r="D1792" i="1"/>
  <c r="F1545" i="1"/>
  <c r="G1545" i="1" s="1"/>
  <c r="D1546" i="1"/>
  <c r="F1350" i="1"/>
  <c r="G1350" i="1" s="1"/>
  <c r="D1351" i="1"/>
  <c r="F908" i="1"/>
  <c r="G908" i="1" s="1"/>
  <c r="D909" i="1"/>
  <c r="D226" i="1"/>
  <c r="F225" i="1"/>
  <c r="G225" i="1" s="1"/>
  <c r="D176" i="1"/>
  <c r="F175" i="1"/>
  <c r="G175" i="1" s="1"/>
  <c r="D1302" i="1"/>
  <c r="F1301" i="1"/>
  <c r="G1301" i="1" s="1"/>
  <c r="F2182" i="1"/>
  <c r="G2182" i="1" s="1"/>
  <c r="D2183" i="1"/>
  <c r="F1252" i="1"/>
  <c r="G1252" i="1" s="1"/>
  <c r="D1253" i="1"/>
  <c r="F712" i="1"/>
  <c r="G712" i="1" s="1"/>
  <c r="D713" i="1"/>
  <c r="F665" i="1"/>
  <c r="G665" i="1" s="1"/>
  <c r="D666" i="1"/>
  <c r="F1007" i="1"/>
  <c r="G1007" i="1" s="1"/>
  <c r="D1008" i="1"/>
  <c r="F1202" i="1"/>
  <c r="G1202" i="1" s="1"/>
  <c r="D1203" i="1"/>
  <c r="F2233" i="1"/>
  <c r="G2233" i="1" s="1"/>
  <c r="D2234" i="1"/>
  <c r="F2379" i="1"/>
  <c r="G2379" i="1" s="1"/>
  <c r="D2380" i="1"/>
  <c r="F2329" i="1"/>
  <c r="G2329" i="1" s="1"/>
  <c r="D2330" i="1"/>
  <c r="D1744" i="1"/>
  <c r="F1743" i="1"/>
  <c r="G1743" i="1" s="1"/>
  <c r="D2088" i="1"/>
  <c r="F2087" i="1"/>
  <c r="G2087" i="1" s="1"/>
  <c r="F1692" i="1"/>
  <c r="G1692" i="1" s="1"/>
  <c r="D1693" i="1"/>
  <c r="F28" i="1"/>
  <c r="G28" i="1" s="1"/>
  <c r="D29" i="1"/>
  <c r="F1448" i="1"/>
  <c r="G1448" i="1" s="1"/>
  <c r="D1449" i="1"/>
  <c r="F762" i="1"/>
  <c r="G762" i="1" s="1"/>
  <c r="D763" i="1"/>
  <c r="F76" i="1"/>
  <c r="G76" i="1" s="1"/>
  <c r="D77" i="1"/>
  <c r="F1889" i="1"/>
  <c r="G1889" i="1" s="1"/>
  <c r="D1890" i="1"/>
  <c r="F1399" i="1"/>
  <c r="G1399" i="1" s="1"/>
  <c r="D1400" i="1"/>
  <c r="F2136" i="1"/>
  <c r="G2136" i="1" s="1"/>
  <c r="D2137" i="1"/>
  <c r="F614" i="1"/>
  <c r="G614" i="1" s="1"/>
  <c r="D615" i="1"/>
  <c r="D2281" i="1"/>
  <c r="F2280" i="1"/>
  <c r="G2280" i="1" s="1"/>
  <c r="D272" i="1"/>
  <c r="F271" i="1"/>
  <c r="G271" i="1" s="1"/>
  <c r="D567" i="1"/>
  <c r="F566" i="1"/>
  <c r="G566" i="1" s="1"/>
  <c r="D469" i="1"/>
  <c r="F468" i="1"/>
  <c r="G468" i="1" s="1"/>
  <c r="F1644" i="1"/>
  <c r="G1644" i="1" s="1"/>
  <c r="D1645" i="1"/>
  <c r="D812" i="1"/>
  <c r="F811" i="1"/>
  <c r="G811" i="1" s="1"/>
  <c r="D519" i="1"/>
  <c r="F518" i="1"/>
  <c r="G518" i="1" s="1"/>
  <c r="D1841" i="1"/>
  <c r="F1840" i="1"/>
  <c r="G1840" i="1" s="1"/>
  <c r="D862" i="1"/>
  <c r="F861" i="1"/>
  <c r="G861" i="1" s="1"/>
  <c r="F419" i="1"/>
  <c r="G419" i="1" s="1"/>
  <c r="D420" i="1"/>
  <c r="D322" i="1" l="1"/>
  <c r="F321" i="1"/>
  <c r="G321" i="1" s="1"/>
  <c r="F1056" i="1"/>
  <c r="G1056" i="1" s="1"/>
  <c r="D1057" i="1"/>
  <c r="F1987" i="1"/>
  <c r="G1987" i="1" s="1"/>
  <c r="D1988" i="1"/>
  <c r="F1154" i="1"/>
  <c r="G1154" i="1" s="1"/>
  <c r="D1155" i="1"/>
  <c r="F2037" i="1"/>
  <c r="G2037" i="1" s="1"/>
  <c r="D2038" i="1"/>
  <c r="D1108" i="1"/>
  <c r="F1107" i="1"/>
  <c r="G1107" i="1" s="1"/>
  <c r="D1401" i="1"/>
  <c r="F1400" i="1"/>
  <c r="G1400" i="1" s="1"/>
  <c r="F1449" i="1"/>
  <c r="G1449" i="1" s="1"/>
  <c r="D1450" i="1"/>
  <c r="F2234" i="1"/>
  <c r="G2234" i="1" s="1"/>
  <c r="D2235" i="1"/>
  <c r="F666" i="1"/>
  <c r="G666" i="1" s="1"/>
  <c r="D667" i="1"/>
  <c r="F1351" i="1"/>
  <c r="G1351" i="1" s="1"/>
  <c r="D1352" i="1"/>
  <c r="F370" i="1"/>
  <c r="G370" i="1" s="1"/>
  <c r="D371" i="1"/>
  <c r="F1841" i="1"/>
  <c r="G1841" i="1" s="1"/>
  <c r="D1842" i="1"/>
  <c r="F2281" i="1"/>
  <c r="G2281" i="1" s="1"/>
  <c r="D2282" i="1"/>
  <c r="D2089" i="1"/>
  <c r="F2088" i="1"/>
  <c r="G2088" i="1" s="1"/>
  <c r="F1302" i="1"/>
  <c r="G1302" i="1" s="1"/>
  <c r="D1303" i="1"/>
  <c r="F615" i="1"/>
  <c r="G615" i="1" s="1"/>
  <c r="D616" i="1"/>
  <c r="F1890" i="1"/>
  <c r="G1890" i="1" s="1"/>
  <c r="D1891" i="1"/>
  <c r="F1203" i="1"/>
  <c r="G1203" i="1" s="1"/>
  <c r="D1204" i="1"/>
  <c r="F713" i="1"/>
  <c r="G713" i="1" s="1"/>
  <c r="D714" i="1"/>
  <c r="D1547" i="1"/>
  <c r="F1546" i="1"/>
  <c r="G1546" i="1" s="1"/>
  <c r="D1597" i="1"/>
  <c r="F1596" i="1"/>
  <c r="G1596" i="1" s="1"/>
  <c r="F519" i="1"/>
  <c r="G519" i="1" s="1"/>
  <c r="D520" i="1"/>
  <c r="F469" i="1"/>
  <c r="G469" i="1" s="1"/>
  <c r="D470" i="1"/>
  <c r="F1744" i="1"/>
  <c r="G1744" i="1" s="1"/>
  <c r="D1745" i="1"/>
  <c r="F176" i="1"/>
  <c r="G176" i="1" s="1"/>
  <c r="D177" i="1"/>
  <c r="F126" i="1"/>
  <c r="G126" i="1" s="1"/>
  <c r="D127" i="1"/>
  <c r="F420" i="1"/>
  <c r="G420" i="1" s="1"/>
  <c r="D421" i="1"/>
  <c r="F2137" i="1"/>
  <c r="G2137" i="1" s="1"/>
  <c r="D2138" i="1"/>
  <c r="F29" i="1"/>
  <c r="G29" i="1" s="1"/>
  <c r="D30" i="1"/>
  <c r="F1253" i="1"/>
  <c r="G1253" i="1" s="1"/>
  <c r="D1254" i="1"/>
  <c r="F812" i="1"/>
  <c r="G812" i="1" s="1"/>
  <c r="D813" i="1"/>
  <c r="F567" i="1"/>
  <c r="G567" i="1" s="1"/>
  <c r="D568" i="1"/>
  <c r="F226" i="1"/>
  <c r="G226" i="1" s="1"/>
  <c r="D227" i="1"/>
  <c r="F862" i="1"/>
  <c r="G862" i="1" s="1"/>
  <c r="D863" i="1"/>
  <c r="F272" i="1"/>
  <c r="G272" i="1" s="1"/>
  <c r="D273" i="1"/>
  <c r="D78" i="1"/>
  <c r="F77" i="1"/>
  <c r="G77" i="1" s="1"/>
  <c r="D2331" i="1"/>
  <c r="F2330" i="1"/>
  <c r="G2330" i="1" s="1"/>
  <c r="D1793" i="1"/>
  <c r="F1792" i="1"/>
  <c r="G1792" i="1" s="1"/>
  <c r="F1498" i="1"/>
  <c r="G1498" i="1" s="1"/>
  <c r="D1499" i="1"/>
  <c r="F1645" i="1"/>
  <c r="G1645" i="1" s="1"/>
  <c r="D1646" i="1"/>
  <c r="F763" i="1"/>
  <c r="G763" i="1" s="1"/>
  <c r="D764" i="1"/>
  <c r="D1694" i="1"/>
  <c r="F1693" i="1"/>
  <c r="G1693" i="1" s="1"/>
  <c r="D2381" i="1"/>
  <c r="F2380" i="1"/>
  <c r="G2380" i="1" s="1"/>
  <c r="F1008" i="1"/>
  <c r="G1008" i="1" s="1"/>
  <c r="D1009" i="1"/>
  <c r="F2183" i="1"/>
  <c r="G2183" i="1" s="1"/>
  <c r="D2184" i="1"/>
  <c r="D910" i="1"/>
  <c r="F909" i="1"/>
  <c r="G909" i="1" s="1"/>
  <c r="D1939" i="1"/>
  <c r="F1938" i="1"/>
  <c r="G1938" i="1" s="1"/>
  <c r="F958" i="1"/>
  <c r="G958" i="1" s="1"/>
  <c r="D959" i="1"/>
  <c r="F2429" i="1"/>
  <c r="G2429" i="1" s="1"/>
  <c r="D2430" i="1"/>
  <c r="D1058" i="1" l="1"/>
  <c r="F1057" i="1"/>
  <c r="G1057" i="1" s="1"/>
  <c r="F322" i="1"/>
  <c r="G322" i="1" s="1"/>
  <c r="D323" i="1"/>
  <c r="D1109" i="1"/>
  <c r="F1108" i="1"/>
  <c r="G1108" i="1" s="1"/>
  <c r="F2038" i="1"/>
  <c r="G2038" i="1" s="1"/>
  <c r="D2039" i="1"/>
  <c r="F1155" i="1"/>
  <c r="G1155" i="1" s="1"/>
  <c r="D1156" i="1"/>
  <c r="F1988" i="1"/>
  <c r="G1988" i="1" s="1"/>
  <c r="D1989" i="1"/>
  <c r="F2184" i="1"/>
  <c r="G2184" i="1" s="1"/>
  <c r="D2185" i="1"/>
  <c r="F863" i="1"/>
  <c r="G863" i="1" s="1"/>
  <c r="D864" i="1"/>
  <c r="F1745" i="1"/>
  <c r="G1745" i="1" s="1"/>
  <c r="D1746" i="1"/>
  <c r="D372" i="1"/>
  <c r="F371" i="1"/>
  <c r="G371" i="1" s="1"/>
  <c r="D1255" i="1"/>
  <c r="F1254" i="1"/>
  <c r="G1254" i="1" s="1"/>
  <c r="F520" i="1"/>
  <c r="G520" i="1" s="1"/>
  <c r="D521" i="1"/>
  <c r="D1843" i="1"/>
  <c r="F1842" i="1"/>
  <c r="G1842" i="1" s="1"/>
  <c r="F1939" i="1"/>
  <c r="G1939" i="1" s="1"/>
  <c r="D1940" i="1"/>
  <c r="F2381" i="1"/>
  <c r="G2381" i="1" s="1"/>
  <c r="D2382" i="1"/>
  <c r="D79" i="1"/>
  <c r="F78" i="1"/>
  <c r="G78" i="1" s="1"/>
  <c r="F910" i="1"/>
  <c r="G910" i="1" s="1"/>
  <c r="D911" i="1"/>
  <c r="F1694" i="1"/>
  <c r="G1694" i="1" s="1"/>
  <c r="D1695" i="1"/>
  <c r="F1597" i="1"/>
  <c r="G1597" i="1" s="1"/>
  <c r="D1598" i="1"/>
  <c r="F2089" i="1"/>
  <c r="G2089" i="1" s="1"/>
  <c r="D2090" i="1"/>
  <c r="D2139" i="1"/>
  <c r="F2138" i="1"/>
  <c r="G2138" i="1" s="1"/>
  <c r="D2283" i="1"/>
  <c r="F2282" i="1"/>
  <c r="G2282" i="1" s="1"/>
  <c r="F1793" i="1"/>
  <c r="G1793" i="1" s="1"/>
  <c r="D1794" i="1"/>
  <c r="D1647" i="1"/>
  <c r="F1646" i="1"/>
  <c r="G1646" i="1" s="1"/>
  <c r="D228" i="1"/>
  <c r="F227" i="1"/>
  <c r="G227" i="1" s="1"/>
  <c r="D128" i="1"/>
  <c r="F127" i="1"/>
  <c r="G127" i="1" s="1"/>
  <c r="D1205" i="1"/>
  <c r="F1204" i="1"/>
  <c r="G1204" i="1" s="1"/>
  <c r="F1303" i="1"/>
  <c r="G1303" i="1" s="1"/>
  <c r="D1304" i="1"/>
  <c r="D668" i="1"/>
  <c r="F667" i="1"/>
  <c r="G667" i="1" s="1"/>
  <c r="F1499" i="1"/>
  <c r="G1499" i="1" s="1"/>
  <c r="D1500" i="1"/>
  <c r="F273" i="1"/>
  <c r="G273" i="1" s="1"/>
  <c r="D274" i="1"/>
  <c r="D31" i="1"/>
  <c r="F30" i="1"/>
  <c r="G30" i="1" s="1"/>
  <c r="D178" i="1"/>
  <c r="F177" i="1"/>
  <c r="G177" i="1" s="1"/>
  <c r="D2236" i="1"/>
  <c r="F2235" i="1"/>
  <c r="G2235" i="1" s="1"/>
  <c r="F1547" i="1"/>
  <c r="G1547" i="1" s="1"/>
  <c r="D1548" i="1"/>
  <c r="D960" i="1"/>
  <c r="F959" i="1"/>
  <c r="G959" i="1" s="1"/>
  <c r="D1010" i="1"/>
  <c r="F1009" i="1"/>
  <c r="G1009" i="1" s="1"/>
  <c r="F813" i="1"/>
  <c r="G813" i="1" s="1"/>
  <c r="D814" i="1"/>
  <c r="D422" i="1"/>
  <c r="F421" i="1"/>
  <c r="G421" i="1" s="1"/>
  <c r="F470" i="1"/>
  <c r="G470" i="1" s="1"/>
  <c r="D471" i="1"/>
  <c r="D715" i="1"/>
  <c r="F714" i="1"/>
  <c r="G714" i="1" s="1"/>
  <c r="F616" i="1"/>
  <c r="G616" i="1" s="1"/>
  <c r="D617" i="1"/>
  <c r="D1353" i="1"/>
  <c r="F1352" i="1"/>
  <c r="G1352" i="1" s="1"/>
  <c r="D2431" i="1"/>
  <c r="F2430" i="1"/>
  <c r="G2430" i="1" s="1"/>
  <c r="D765" i="1"/>
  <c r="F764" i="1"/>
  <c r="G764" i="1" s="1"/>
  <c r="D569" i="1"/>
  <c r="F568" i="1"/>
  <c r="G568" i="1" s="1"/>
  <c r="D1892" i="1"/>
  <c r="F1891" i="1"/>
  <c r="G1891" i="1" s="1"/>
  <c r="D1451" i="1"/>
  <c r="F1450" i="1"/>
  <c r="G1450" i="1" s="1"/>
  <c r="F2331" i="1"/>
  <c r="G2331" i="1" s="1"/>
  <c r="D2332" i="1"/>
  <c r="F1401" i="1"/>
  <c r="G1401" i="1" s="1"/>
  <c r="D1402" i="1"/>
  <c r="F323" i="1" l="1"/>
  <c r="G323" i="1" s="1"/>
  <c r="D324" i="1"/>
  <c r="F1058" i="1"/>
  <c r="G1058" i="1" s="1"/>
  <c r="D1059" i="1"/>
  <c r="D1990" i="1"/>
  <c r="F1989" i="1"/>
  <c r="G1989" i="1" s="1"/>
  <c r="D1157" i="1"/>
  <c r="F1156" i="1"/>
  <c r="G1156" i="1" s="1"/>
  <c r="F2039" i="1"/>
  <c r="G2039" i="1" s="1"/>
  <c r="D2040" i="1"/>
  <c r="D1110" i="1"/>
  <c r="F1109" i="1"/>
  <c r="G1109" i="1" s="1"/>
  <c r="F2139" i="1"/>
  <c r="G2139" i="1" s="1"/>
  <c r="D2140" i="1"/>
  <c r="D1305" i="1"/>
  <c r="F1304" i="1"/>
  <c r="G1304" i="1" s="1"/>
  <c r="D865" i="1"/>
  <c r="F864" i="1"/>
  <c r="G864" i="1" s="1"/>
  <c r="F1695" i="1"/>
  <c r="G1695" i="1" s="1"/>
  <c r="D1696" i="1"/>
  <c r="F1451" i="1"/>
  <c r="G1451" i="1" s="1"/>
  <c r="D1452" i="1"/>
  <c r="F2431" i="1"/>
  <c r="G2431" i="1" s="1"/>
  <c r="D2432" i="1"/>
  <c r="D716" i="1"/>
  <c r="F715" i="1"/>
  <c r="G715" i="1" s="1"/>
  <c r="D179" i="1"/>
  <c r="F178" i="1"/>
  <c r="G178" i="1" s="1"/>
  <c r="D129" i="1"/>
  <c r="F128" i="1"/>
  <c r="G128" i="1" s="1"/>
  <c r="F2283" i="1"/>
  <c r="G2283" i="1" s="1"/>
  <c r="D2284" i="1"/>
  <c r="F372" i="1"/>
  <c r="G372" i="1" s="1"/>
  <c r="D373" i="1"/>
  <c r="D1893" i="1"/>
  <c r="F1892" i="1"/>
  <c r="G1892" i="1" s="1"/>
  <c r="D32" i="1"/>
  <c r="F31" i="1"/>
  <c r="G31" i="1" s="1"/>
  <c r="F668" i="1"/>
  <c r="G668" i="1" s="1"/>
  <c r="D669" i="1"/>
  <c r="D229" i="1"/>
  <c r="F228" i="1"/>
  <c r="G228" i="1" s="1"/>
  <c r="F1843" i="1"/>
  <c r="G1843" i="1" s="1"/>
  <c r="D1844" i="1"/>
  <c r="D1549" i="1"/>
  <c r="F1548" i="1"/>
  <c r="G1548" i="1" s="1"/>
  <c r="D1501" i="1"/>
  <c r="F1500" i="1"/>
  <c r="G1500" i="1" s="1"/>
  <c r="F1940" i="1"/>
  <c r="G1940" i="1" s="1"/>
  <c r="D1941" i="1"/>
  <c r="D472" i="1"/>
  <c r="F471" i="1"/>
  <c r="G471" i="1" s="1"/>
  <c r="D912" i="1"/>
  <c r="F911" i="1"/>
  <c r="G911" i="1" s="1"/>
  <c r="D1747" i="1"/>
  <c r="F1746" i="1"/>
  <c r="G1746" i="1" s="1"/>
  <c r="D1354" i="1"/>
  <c r="F1353" i="1"/>
  <c r="G1353" i="1" s="1"/>
  <c r="D522" i="1"/>
  <c r="F521" i="1"/>
  <c r="G521" i="1" s="1"/>
  <c r="F422" i="1"/>
  <c r="G422" i="1" s="1"/>
  <c r="D423" i="1"/>
  <c r="F1010" i="1"/>
  <c r="G1010" i="1" s="1"/>
  <c r="D1011" i="1"/>
  <c r="F2236" i="1"/>
  <c r="G2236" i="1" s="1"/>
  <c r="D2237" i="1"/>
  <c r="F1647" i="1"/>
  <c r="G1647" i="1" s="1"/>
  <c r="D1648" i="1"/>
  <c r="F79" i="1"/>
  <c r="G79" i="1" s="1"/>
  <c r="D80" i="1"/>
  <c r="D2333" i="1"/>
  <c r="F2332" i="1"/>
  <c r="G2332" i="1" s="1"/>
  <c r="D618" i="1"/>
  <c r="F617" i="1"/>
  <c r="G617" i="1" s="1"/>
  <c r="D815" i="1"/>
  <c r="F814" i="1"/>
  <c r="G814" i="1" s="1"/>
  <c r="D275" i="1"/>
  <c r="F274" i="1"/>
  <c r="G274" i="1" s="1"/>
  <c r="F1794" i="1"/>
  <c r="G1794" i="1" s="1"/>
  <c r="D1795" i="1"/>
  <c r="F1598" i="1"/>
  <c r="G1598" i="1" s="1"/>
  <c r="D1599" i="1"/>
  <c r="D2383" i="1"/>
  <c r="F2382" i="1"/>
  <c r="G2382" i="1" s="1"/>
  <c r="D2186" i="1"/>
  <c r="F2185" i="1"/>
  <c r="G2185" i="1" s="1"/>
  <c r="F1402" i="1"/>
  <c r="G1402" i="1" s="1"/>
  <c r="D1403" i="1"/>
  <c r="F2090" i="1"/>
  <c r="G2090" i="1" s="1"/>
  <c r="D2091" i="1"/>
  <c r="F569" i="1"/>
  <c r="G569" i="1" s="1"/>
  <c r="D570" i="1"/>
  <c r="F765" i="1"/>
  <c r="G765" i="1" s="1"/>
  <c r="D766" i="1"/>
  <c r="F960" i="1"/>
  <c r="G960" i="1" s="1"/>
  <c r="D961" i="1"/>
  <c r="D1206" i="1"/>
  <c r="F1205" i="1"/>
  <c r="G1205" i="1" s="1"/>
  <c r="D1256" i="1"/>
  <c r="F1255" i="1"/>
  <c r="G1255" i="1" s="1"/>
  <c r="F1059" i="1" l="1"/>
  <c r="G1059" i="1" s="1"/>
  <c r="D1060" i="1"/>
  <c r="D325" i="1"/>
  <c r="F324" i="1"/>
  <c r="G324" i="1" s="1"/>
  <c r="F1110" i="1"/>
  <c r="G1110" i="1" s="1"/>
  <c r="D1111" i="1"/>
  <c r="F2040" i="1"/>
  <c r="G2040" i="1" s="1"/>
  <c r="D2041" i="1"/>
  <c r="F1990" i="1"/>
  <c r="G1990" i="1" s="1"/>
  <c r="D1991" i="1"/>
  <c r="F1157" i="1"/>
  <c r="G1157" i="1" s="1"/>
  <c r="D1158" i="1"/>
  <c r="F618" i="1"/>
  <c r="G618" i="1" s="1"/>
  <c r="D619" i="1"/>
  <c r="F1549" i="1"/>
  <c r="G1549" i="1" s="1"/>
  <c r="D1550" i="1"/>
  <c r="D2285" i="1"/>
  <c r="F2284" i="1"/>
  <c r="G2284" i="1" s="1"/>
  <c r="D2187" i="1"/>
  <c r="F2186" i="1"/>
  <c r="G2186" i="1" s="1"/>
  <c r="D962" i="1"/>
  <c r="F961" i="1"/>
  <c r="G961" i="1" s="1"/>
  <c r="F1648" i="1"/>
  <c r="G1648" i="1" s="1"/>
  <c r="D1649" i="1"/>
  <c r="F423" i="1"/>
  <c r="G423" i="1" s="1"/>
  <c r="D424" i="1"/>
  <c r="D1697" i="1"/>
  <c r="F1696" i="1"/>
  <c r="G1696" i="1" s="1"/>
  <c r="D816" i="1"/>
  <c r="F815" i="1"/>
  <c r="G815" i="1" s="1"/>
  <c r="F912" i="1"/>
  <c r="G912" i="1" s="1"/>
  <c r="D913" i="1"/>
  <c r="D1502" i="1"/>
  <c r="F1501" i="1"/>
  <c r="G1501" i="1" s="1"/>
  <c r="F229" i="1"/>
  <c r="G229" i="1" s="1"/>
  <c r="D230" i="1"/>
  <c r="D1894" i="1"/>
  <c r="F1893" i="1"/>
  <c r="G1893" i="1" s="1"/>
  <c r="F179" i="1"/>
  <c r="G179" i="1" s="1"/>
  <c r="D180" i="1"/>
  <c r="F716" i="1"/>
  <c r="G716" i="1" s="1"/>
  <c r="D717" i="1"/>
  <c r="F570" i="1"/>
  <c r="G570" i="1" s="1"/>
  <c r="D571" i="1"/>
  <c r="D1600" i="1"/>
  <c r="F1599" i="1"/>
  <c r="G1599" i="1" s="1"/>
  <c r="F766" i="1"/>
  <c r="G766" i="1" s="1"/>
  <c r="D767" i="1"/>
  <c r="D1404" i="1"/>
  <c r="F1403" i="1"/>
  <c r="G1403" i="1" s="1"/>
  <c r="D1796" i="1"/>
  <c r="F1795" i="1"/>
  <c r="G1795" i="1" s="1"/>
  <c r="D670" i="1"/>
  <c r="F669" i="1"/>
  <c r="G669" i="1" s="1"/>
  <c r="F373" i="1"/>
  <c r="G373" i="1" s="1"/>
  <c r="D374" i="1"/>
  <c r="F1305" i="1"/>
  <c r="G1305" i="1" s="1"/>
  <c r="D1306" i="1"/>
  <c r="D523" i="1"/>
  <c r="F522" i="1"/>
  <c r="G522" i="1" s="1"/>
  <c r="D866" i="1"/>
  <c r="F865" i="1"/>
  <c r="G865" i="1" s="1"/>
  <c r="D2238" i="1"/>
  <c r="F2237" i="1"/>
  <c r="G2237" i="1" s="1"/>
  <c r="D2433" i="1"/>
  <c r="F2432" i="1"/>
  <c r="G2432" i="1" s="1"/>
  <c r="F1256" i="1"/>
  <c r="G1256" i="1" s="1"/>
  <c r="D1257" i="1"/>
  <c r="F275" i="1"/>
  <c r="G275" i="1" s="1"/>
  <c r="D276" i="1"/>
  <c r="F1354" i="1"/>
  <c r="G1354" i="1" s="1"/>
  <c r="D1355" i="1"/>
  <c r="D473" i="1"/>
  <c r="F472" i="1"/>
  <c r="G472" i="1" s="1"/>
  <c r="F32" i="1"/>
  <c r="G32" i="1" s="1"/>
  <c r="D33" i="1"/>
  <c r="F2091" i="1"/>
  <c r="G2091" i="1" s="1"/>
  <c r="D2092" i="1"/>
  <c r="D81" i="1"/>
  <c r="F80" i="1"/>
  <c r="G80" i="1" s="1"/>
  <c r="D1012" i="1"/>
  <c r="F1011" i="1"/>
  <c r="G1011" i="1" s="1"/>
  <c r="D1942" i="1"/>
  <c r="F1941" i="1"/>
  <c r="G1941" i="1" s="1"/>
  <c r="F1844" i="1"/>
  <c r="G1844" i="1" s="1"/>
  <c r="D1845" i="1"/>
  <c r="F1452" i="1"/>
  <c r="G1452" i="1" s="1"/>
  <c r="D1453" i="1"/>
  <c r="F2140" i="1"/>
  <c r="G2140" i="1" s="1"/>
  <c r="D2141" i="1"/>
  <c r="F2333" i="1"/>
  <c r="G2333" i="1" s="1"/>
  <c r="D2334" i="1"/>
  <c r="F1206" i="1"/>
  <c r="G1206" i="1" s="1"/>
  <c r="D1207" i="1"/>
  <c r="F2383" i="1"/>
  <c r="G2383" i="1" s="1"/>
  <c r="D2384" i="1"/>
  <c r="D1748" i="1"/>
  <c r="F1747" i="1"/>
  <c r="G1747" i="1" s="1"/>
  <c r="F129" i="1"/>
  <c r="G129" i="1" s="1"/>
  <c r="D130" i="1"/>
  <c r="D326" i="1" l="1"/>
  <c r="F325" i="1"/>
  <c r="G325" i="1" s="1"/>
  <c r="F1060" i="1"/>
  <c r="G1060" i="1" s="1"/>
  <c r="D1061" i="1"/>
  <c r="F1158" i="1"/>
  <c r="G1158" i="1" s="1"/>
  <c r="D1159" i="1"/>
  <c r="F1991" i="1"/>
  <c r="G1991" i="1" s="1"/>
  <c r="D1992" i="1"/>
  <c r="D2042" i="1"/>
  <c r="F2041" i="1"/>
  <c r="G2041" i="1" s="1"/>
  <c r="F1111" i="1"/>
  <c r="G1111" i="1" s="1"/>
  <c r="D1112" i="1"/>
  <c r="D2385" i="1"/>
  <c r="F2384" i="1"/>
  <c r="G2384" i="1" s="1"/>
  <c r="D1454" i="1"/>
  <c r="F1453" i="1"/>
  <c r="G1453" i="1" s="1"/>
  <c r="D375" i="1"/>
  <c r="F374" i="1"/>
  <c r="G374" i="1" s="1"/>
  <c r="F1012" i="1"/>
  <c r="G1012" i="1" s="1"/>
  <c r="D1013" i="1"/>
  <c r="F866" i="1"/>
  <c r="G866" i="1" s="1"/>
  <c r="D867" i="1"/>
  <c r="D1405" i="1"/>
  <c r="F1404" i="1"/>
  <c r="G1404" i="1" s="1"/>
  <c r="D1503" i="1"/>
  <c r="F1502" i="1"/>
  <c r="G1502" i="1" s="1"/>
  <c r="F1697" i="1"/>
  <c r="G1697" i="1" s="1"/>
  <c r="D1698" i="1"/>
  <c r="F2187" i="1"/>
  <c r="G2187" i="1" s="1"/>
  <c r="D2188" i="1"/>
  <c r="D82" i="1"/>
  <c r="F81" i="1"/>
  <c r="G81" i="1" s="1"/>
  <c r="F670" i="1"/>
  <c r="G670" i="1" s="1"/>
  <c r="D671" i="1"/>
  <c r="D131" i="1"/>
  <c r="F130" i="1"/>
  <c r="G130" i="1" s="1"/>
  <c r="D1551" i="1"/>
  <c r="F1550" i="1"/>
  <c r="G1550" i="1" s="1"/>
  <c r="D34" i="1"/>
  <c r="F33" i="1"/>
  <c r="G33" i="1" s="1"/>
  <c r="D277" i="1"/>
  <c r="F276" i="1"/>
  <c r="G276" i="1" s="1"/>
  <c r="D718" i="1"/>
  <c r="F717" i="1"/>
  <c r="G717" i="1" s="1"/>
  <c r="D1208" i="1"/>
  <c r="F1207" i="1"/>
  <c r="G1207" i="1" s="1"/>
  <c r="D1258" i="1"/>
  <c r="F1257" i="1"/>
  <c r="G1257" i="1" s="1"/>
  <c r="D768" i="1"/>
  <c r="F767" i="1"/>
  <c r="G767" i="1" s="1"/>
  <c r="D181" i="1"/>
  <c r="F180" i="1"/>
  <c r="G180" i="1" s="1"/>
  <c r="F913" i="1"/>
  <c r="G913" i="1" s="1"/>
  <c r="D914" i="1"/>
  <c r="D425" i="1"/>
  <c r="F424" i="1"/>
  <c r="G424" i="1" s="1"/>
  <c r="F2285" i="1"/>
  <c r="G2285" i="1" s="1"/>
  <c r="D2286" i="1"/>
  <c r="D2335" i="1"/>
  <c r="F2334" i="1"/>
  <c r="G2334" i="1" s="1"/>
  <c r="D1846" i="1"/>
  <c r="F1845" i="1"/>
  <c r="G1845" i="1" s="1"/>
  <c r="F473" i="1"/>
  <c r="G473" i="1" s="1"/>
  <c r="D474" i="1"/>
  <c r="F2433" i="1"/>
  <c r="G2433" i="1" s="1"/>
  <c r="D2434" i="1"/>
  <c r="F1600" i="1"/>
  <c r="G1600" i="1" s="1"/>
  <c r="D1601" i="1"/>
  <c r="F1894" i="1"/>
  <c r="G1894" i="1" s="1"/>
  <c r="D1895" i="1"/>
  <c r="F816" i="1"/>
  <c r="G816" i="1" s="1"/>
  <c r="D817" i="1"/>
  <c r="F2141" i="1"/>
  <c r="G2141" i="1" s="1"/>
  <c r="D2142" i="1"/>
  <c r="D2093" i="1"/>
  <c r="F2092" i="1"/>
  <c r="G2092" i="1" s="1"/>
  <c r="D1356" i="1"/>
  <c r="F1355" i="1"/>
  <c r="G1355" i="1" s="1"/>
  <c r="F1306" i="1"/>
  <c r="G1306" i="1" s="1"/>
  <c r="D1307" i="1"/>
  <c r="D572" i="1"/>
  <c r="F571" i="1"/>
  <c r="G571" i="1" s="1"/>
  <c r="D231" i="1"/>
  <c r="F230" i="1"/>
  <c r="G230" i="1" s="1"/>
  <c r="D620" i="1"/>
  <c r="F619" i="1"/>
  <c r="G619" i="1" s="1"/>
  <c r="D1650" i="1"/>
  <c r="F1649" i="1"/>
  <c r="G1649" i="1" s="1"/>
  <c r="F523" i="1"/>
  <c r="G523" i="1" s="1"/>
  <c r="D524" i="1"/>
  <c r="F1748" i="1"/>
  <c r="G1748" i="1" s="1"/>
  <c r="D1749" i="1"/>
  <c r="D1943" i="1"/>
  <c r="F1942" i="1"/>
  <c r="G1942" i="1" s="1"/>
  <c r="F2238" i="1"/>
  <c r="G2238" i="1" s="1"/>
  <c r="D2239" i="1"/>
  <c r="F1796" i="1"/>
  <c r="G1796" i="1" s="1"/>
  <c r="D1797" i="1"/>
  <c r="F962" i="1"/>
  <c r="G962" i="1" s="1"/>
  <c r="D963" i="1"/>
  <c r="D1062" i="1" l="1"/>
  <c r="F1061" i="1"/>
  <c r="G1061" i="1" s="1"/>
  <c r="F326" i="1"/>
  <c r="G326" i="1" s="1"/>
  <c r="D327" i="1"/>
  <c r="D1113" i="1"/>
  <c r="F1112" i="1"/>
  <c r="G1112" i="1" s="1"/>
  <c r="F2042" i="1"/>
  <c r="G2042" i="1" s="1"/>
  <c r="D2043" i="1"/>
  <c r="D1993" i="1"/>
  <c r="F1992" i="1"/>
  <c r="G1992" i="1" s="1"/>
  <c r="D1160" i="1"/>
  <c r="F1159" i="1"/>
  <c r="G1159" i="1" s="1"/>
  <c r="F34" i="1"/>
  <c r="G34" i="1" s="1"/>
  <c r="D35" i="1"/>
  <c r="F963" i="1"/>
  <c r="G963" i="1" s="1"/>
  <c r="D964" i="1"/>
  <c r="F2239" i="1"/>
  <c r="G2239" i="1" s="1"/>
  <c r="D2240" i="1"/>
  <c r="D2143" i="1"/>
  <c r="F2142" i="1"/>
  <c r="G2142" i="1" s="1"/>
  <c r="F671" i="1"/>
  <c r="G671" i="1" s="1"/>
  <c r="D672" i="1"/>
  <c r="F1013" i="1"/>
  <c r="G1013" i="1" s="1"/>
  <c r="D1014" i="1"/>
  <c r="F1650" i="1"/>
  <c r="G1650" i="1" s="1"/>
  <c r="D1651" i="1"/>
  <c r="D573" i="1"/>
  <c r="F572" i="1"/>
  <c r="G572" i="1" s="1"/>
  <c r="F1846" i="1"/>
  <c r="G1846" i="1" s="1"/>
  <c r="D1847" i="1"/>
  <c r="F425" i="1"/>
  <c r="G425" i="1" s="1"/>
  <c r="D426" i="1"/>
  <c r="F277" i="1"/>
  <c r="G277" i="1" s="1"/>
  <c r="D278" i="1"/>
  <c r="F1943" i="1"/>
  <c r="G1943" i="1" s="1"/>
  <c r="D1944" i="1"/>
  <c r="F1503" i="1"/>
  <c r="G1503" i="1" s="1"/>
  <c r="D1504" i="1"/>
  <c r="D475" i="1"/>
  <c r="F474" i="1"/>
  <c r="G474" i="1" s="1"/>
  <c r="F1698" i="1"/>
  <c r="G1698" i="1" s="1"/>
  <c r="D1699" i="1"/>
  <c r="F1307" i="1"/>
  <c r="G1307" i="1" s="1"/>
  <c r="D1308" i="1"/>
  <c r="D818" i="1"/>
  <c r="F817" i="1"/>
  <c r="G817" i="1" s="1"/>
  <c r="D2435" i="1"/>
  <c r="F2434" i="1"/>
  <c r="G2434" i="1" s="1"/>
  <c r="D915" i="1"/>
  <c r="F914" i="1"/>
  <c r="G914" i="1" s="1"/>
  <c r="D1455" i="1"/>
  <c r="F1454" i="1"/>
  <c r="G1454" i="1" s="1"/>
  <c r="F620" i="1"/>
  <c r="G620" i="1" s="1"/>
  <c r="D621" i="1"/>
  <c r="F1258" i="1"/>
  <c r="G1258" i="1" s="1"/>
  <c r="D1259" i="1"/>
  <c r="F375" i="1"/>
  <c r="G375" i="1" s="1"/>
  <c r="D376" i="1"/>
  <c r="D1750" i="1"/>
  <c r="F1749" i="1"/>
  <c r="G1749" i="1" s="1"/>
  <c r="F1208" i="1"/>
  <c r="G1208" i="1" s="1"/>
  <c r="D1209" i="1"/>
  <c r="F1405" i="1"/>
  <c r="G1405" i="1" s="1"/>
  <c r="D1406" i="1"/>
  <c r="D1798" i="1"/>
  <c r="F1797" i="1"/>
  <c r="G1797" i="1" s="1"/>
  <c r="D525" i="1"/>
  <c r="F524" i="1"/>
  <c r="G524" i="1" s="1"/>
  <c r="F1601" i="1"/>
  <c r="G1601" i="1" s="1"/>
  <c r="D1602" i="1"/>
  <c r="D2189" i="1"/>
  <c r="F2188" i="1"/>
  <c r="G2188" i="1" s="1"/>
  <c r="D868" i="1"/>
  <c r="F867" i="1"/>
  <c r="G867" i="1" s="1"/>
  <c r="F2335" i="1"/>
  <c r="G2335" i="1" s="1"/>
  <c r="D2336" i="1"/>
  <c r="F1895" i="1"/>
  <c r="G1895" i="1" s="1"/>
  <c r="D1896" i="1"/>
  <c r="D2287" i="1"/>
  <c r="F2286" i="1"/>
  <c r="G2286" i="1" s="1"/>
  <c r="F1356" i="1"/>
  <c r="G1356" i="1" s="1"/>
  <c r="D1357" i="1"/>
  <c r="F181" i="1"/>
  <c r="G181" i="1" s="1"/>
  <c r="D182" i="1"/>
  <c r="D1552" i="1"/>
  <c r="F1551" i="1"/>
  <c r="G1551" i="1" s="1"/>
  <c r="F82" i="1"/>
  <c r="G82" i="1" s="1"/>
  <c r="D83" i="1"/>
  <c r="F231" i="1"/>
  <c r="G231" i="1" s="1"/>
  <c r="D232" i="1"/>
  <c r="D2094" i="1"/>
  <c r="F2093" i="1"/>
  <c r="G2093" i="1" s="1"/>
  <c r="F768" i="1"/>
  <c r="G768" i="1" s="1"/>
  <c r="D769" i="1"/>
  <c r="F718" i="1"/>
  <c r="G718" i="1" s="1"/>
  <c r="D719" i="1"/>
  <c r="D132" i="1"/>
  <c r="F131" i="1"/>
  <c r="G131" i="1" s="1"/>
  <c r="F2385" i="1"/>
  <c r="G2385" i="1" s="1"/>
  <c r="D2386" i="1"/>
  <c r="D328" i="1" l="1"/>
  <c r="F327" i="1"/>
  <c r="G327" i="1" s="1"/>
  <c r="F1062" i="1"/>
  <c r="G1062" i="1" s="1"/>
  <c r="D1063" i="1"/>
  <c r="F1160" i="1"/>
  <c r="G1160" i="1" s="1"/>
  <c r="D1161" i="1"/>
  <c r="D1114" i="1"/>
  <c r="F1113" i="1"/>
  <c r="G1113" i="1" s="1"/>
  <c r="D1994" i="1"/>
  <c r="F1993" i="1"/>
  <c r="G1993" i="1" s="1"/>
  <c r="F2043" i="1"/>
  <c r="G2043" i="1" s="1"/>
  <c r="D2044" i="1"/>
  <c r="F1504" i="1"/>
  <c r="G1504" i="1" s="1"/>
  <c r="D1505" i="1"/>
  <c r="D1799" i="1"/>
  <c r="F1798" i="1"/>
  <c r="G1798" i="1" s="1"/>
  <c r="D720" i="1"/>
  <c r="F719" i="1"/>
  <c r="G719" i="1" s="1"/>
  <c r="F1357" i="1"/>
  <c r="G1357" i="1" s="1"/>
  <c r="D1358" i="1"/>
  <c r="F278" i="1"/>
  <c r="G278" i="1" s="1"/>
  <c r="D279" i="1"/>
  <c r="F2435" i="1"/>
  <c r="G2435" i="1" s="1"/>
  <c r="D2436" i="1"/>
  <c r="F573" i="1"/>
  <c r="G573" i="1" s="1"/>
  <c r="D574" i="1"/>
  <c r="D2144" i="1"/>
  <c r="F2143" i="1"/>
  <c r="G2143" i="1" s="1"/>
  <c r="F475" i="1"/>
  <c r="G475" i="1" s="1"/>
  <c r="D476" i="1"/>
  <c r="D1015" i="1"/>
  <c r="F1014" i="1"/>
  <c r="G1014" i="1" s="1"/>
  <c r="F132" i="1"/>
  <c r="G132" i="1" s="1"/>
  <c r="D133" i="1"/>
  <c r="F2094" i="1"/>
  <c r="G2094" i="1" s="1"/>
  <c r="D2095" i="1"/>
  <c r="F2189" i="1"/>
  <c r="G2189" i="1" s="1"/>
  <c r="D2190" i="1"/>
  <c r="D916" i="1"/>
  <c r="F915" i="1"/>
  <c r="G915" i="1" s="1"/>
  <c r="F232" i="1"/>
  <c r="G232" i="1" s="1"/>
  <c r="D233" i="1"/>
  <c r="D1407" i="1"/>
  <c r="F1406" i="1"/>
  <c r="G1406" i="1" s="1"/>
  <c r="D1260" i="1"/>
  <c r="F1259" i="1"/>
  <c r="G1259" i="1" s="1"/>
  <c r="D770" i="1"/>
  <c r="F769" i="1"/>
  <c r="G769" i="1" s="1"/>
  <c r="D84" i="1"/>
  <c r="F83" i="1"/>
  <c r="G83" i="1" s="1"/>
  <c r="D2337" i="1"/>
  <c r="F2336" i="1"/>
  <c r="G2336" i="1" s="1"/>
  <c r="F1602" i="1"/>
  <c r="G1602" i="1" s="1"/>
  <c r="D1603" i="1"/>
  <c r="D1210" i="1"/>
  <c r="F1209" i="1"/>
  <c r="G1209" i="1" s="1"/>
  <c r="F621" i="1"/>
  <c r="G621" i="1" s="1"/>
  <c r="D622" i="1"/>
  <c r="F1651" i="1"/>
  <c r="G1651" i="1" s="1"/>
  <c r="D1652" i="1"/>
  <c r="D2241" i="1"/>
  <c r="F2240" i="1"/>
  <c r="G2240" i="1" s="1"/>
  <c r="F818" i="1"/>
  <c r="G818" i="1" s="1"/>
  <c r="D819" i="1"/>
  <c r="D2387" i="1"/>
  <c r="F2386" i="1"/>
  <c r="G2386" i="1" s="1"/>
  <c r="D1309" i="1"/>
  <c r="F1308" i="1"/>
  <c r="G1308" i="1" s="1"/>
  <c r="D427" i="1"/>
  <c r="F426" i="1"/>
  <c r="G426" i="1" s="1"/>
  <c r="D965" i="1"/>
  <c r="F964" i="1"/>
  <c r="G964" i="1" s="1"/>
  <c r="D1553" i="1"/>
  <c r="F1552" i="1"/>
  <c r="G1552" i="1" s="1"/>
  <c r="F2287" i="1"/>
  <c r="G2287" i="1" s="1"/>
  <c r="D2288" i="1"/>
  <c r="F868" i="1"/>
  <c r="G868" i="1" s="1"/>
  <c r="D869" i="1"/>
  <c r="F525" i="1"/>
  <c r="G525" i="1" s="1"/>
  <c r="D526" i="1"/>
  <c r="F1750" i="1"/>
  <c r="G1750" i="1" s="1"/>
  <c r="D1751" i="1"/>
  <c r="F1455" i="1"/>
  <c r="G1455" i="1" s="1"/>
  <c r="D1456" i="1"/>
  <c r="F182" i="1"/>
  <c r="G182" i="1" s="1"/>
  <c r="D183" i="1"/>
  <c r="D1897" i="1"/>
  <c r="F1896" i="1"/>
  <c r="G1896" i="1" s="1"/>
  <c r="D377" i="1"/>
  <c r="F376" i="1"/>
  <c r="G376" i="1" s="1"/>
  <c r="F1699" i="1"/>
  <c r="G1699" i="1" s="1"/>
  <c r="D1700" i="1"/>
  <c r="F1944" i="1"/>
  <c r="G1944" i="1" s="1"/>
  <c r="D1945" i="1"/>
  <c r="D1848" i="1"/>
  <c r="F1847" i="1"/>
  <c r="G1847" i="1" s="1"/>
  <c r="D673" i="1"/>
  <c r="F672" i="1"/>
  <c r="G672" i="1" s="1"/>
  <c r="D36" i="1"/>
  <c r="F35" i="1"/>
  <c r="G35" i="1" s="1"/>
  <c r="D1064" i="1" l="1"/>
  <c r="F1063" i="1"/>
  <c r="G1063" i="1" s="1"/>
  <c r="F328" i="1"/>
  <c r="G328" i="1" s="1"/>
  <c r="D329" i="1"/>
  <c r="D2045" i="1"/>
  <c r="F2044" i="1"/>
  <c r="G2044" i="1" s="1"/>
  <c r="F1994" i="1"/>
  <c r="G1994" i="1" s="1"/>
  <c r="D1995" i="1"/>
  <c r="F1114" i="1"/>
  <c r="G1114" i="1" s="1"/>
  <c r="D1115" i="1"/>
  <c r="D1162" i="1"/>
  <c r="F1161" i="1"/>
  <c r="G1161" i="1" s="1"/>
  <c r="F1456" i="1"/>
  <c r="G1456" i="1" s="1"/>
  <c r="D1457" i="1"/>
  <c r="F2095" i="1"/>
  <c r="G2095" i="1" s="1"/>
  <c r="D2096" i="1"/>
  <c r="D527" i="1"/>
  <c r="F526" i="1"/>
  <c r="G526" i="1" s="1"/>
  <c r="D1359" i="1"/>
  <c r="F1358" i="1"/>
  <c r="G1358" i="1" s="1"/>
  <c r="D1849" i="1"/>
  <c r="F1848" i="1"/>
  <c r="G1848" i="1" s="1"/>
  <c r="F1897" i="1"/>
  <c r="G1897" i="1" s="1"/>
  <c r="D1898" i="1"/>
  <c r="F965" i="1"/>
  <c r="G965" i="1" s="1"/>
  <c r="D966" i="1"/>
  <c r="F2387" i="1"/>
  <c r="G2387" i="1" s="1"/>
  <c r="D2388" i="1"/>
  <c r="F2337" i="1"/>
  <c r="G2337" i="1" s="1"/>
  <c r="D2338" i="1"/>
  <c r="F916" i="1"/>
  <c r="G916" i="1" s="1"/>
  <c r="D917" i="1"/>
  <c r="F1015" i="1"/>
  <c r="G1015" i="1" s="1"/>
  <c r="D1016" i="1"/>
  <c r="D280" i="1"/>
  <c r="F279" i="1"/>
  <c r="G279" i="1" s="1"/>
  <c r="D37" i="1"/>
  <c r="F36" i="1"/>
  <c r="G36" i="1" s="1"/>
  <c r="D2437" i="1"/>
  <c r="F2436" i="1"/>
  <c r="G2436" i="1" s="1"/>
  <c r="F1945" i="1"/>
  <c r="G1945" i="1" s="1"/>
  <c r="D1946" i="1"/>
  <c r="D184" i="1"/>
  <c r="F183" i="1"/>
  <c r="G183" i="1" s="1"/>
  <c r="D870" i="1"/>
  <c r="F869" i="1"/>
  <c r="G869" i="1" s="1"/>
  <c r="D820" i="1"/>
  <c r="F819" i="1"/>
  <c r="G819" i="1" s="1"/>
  <c r="D623" i="1"/>
  <c r="F622" i="1"/>
  <c r="G622" i="1" s="1"/>
  <c r="F2190" i="1"/>
  <c r="G2190" i="1" s="1"/>
  <c r="D2191" i="1"/>
  <c r="D477" i="1"/>
  <c r="F476" i="1"/>
  <c r="G476" i="1" s="1"/>
  <c r="F1799" i="1"/>
  <c r="G1799" i="1" s="1"/>
  <c r="D1800" i="1"/>
  <c r="F1260" i="1"/>
  <c r="G1260" i="1" s="1"/>
  <c r="D1261" i="1"/>
  <c r="F720" i="1"/>
  <c r="G720" i="1" s="1"/>
  <c r="D721" i="1"/>
  <c r="F1700" i="1"/>
  <c r="G1700" i="1" s="1"/>
  <c r="D1701" i="1"/>
  <c r="D2289" i="1"/>
  <c r="F2288" i="1"/>
  <c r="G2288" i="1" s="1"/>
  <c r="F1309" i="1"/>
  <c r="G1309" i="1" s="1"/>
  <c r="D1310" i="1"/>
  <c r="F2241" i="1"/>
  <c r="G2241" i="1" s="1"/>
  <c r="D2242" i="1"/>
  <c r="F1210" i="1"/>
  <c r="G1210" i="1" s="1"/>
  <c r="D1211" i="1"/>
  <c r="F84" i="1"/>
  <c r="G84" i="1" s="1"/>
  <c r="D85" i="1"/>
  <c r="F1407" i="1"/>
  <c r="G1407" i="1" s="1"/>
  <c r="D1408" i="1"/>
  <c r="F2144" i="1"/>
  <c r="G2144" i="1" s="1"/>
  <c r="D2145" i="1"/>
  <c r="D1752" i="1"/>
  <c r="F1751" i="1"/>
  <c r="G1751" i="1" s="1"/>
  <c r="F1652" i="1"/>
  <c r="G1652" i="1" s="1"/>
  <c r="D1653" i="1"/>
  <c r="F1603" i="1"/>
  <c r="G1603" i="1" s="1"/>
  <c r="D1604" i="1"/>
  <c r="D234" i="1"/>
  <c r="F233" i="1"/>
  <c r="G233" i="1" s="1"/>
  <c r="D134" i="1"/>
  <c r="F133" i="1"/>
  <c r="G133" i="1" s="1"/>
  <c r="D575" i="1"/>
  <c r="F574" i="1"/>
  <c r="G574" i="1" s="1"/>
  <c r="F1505" i="1"/>
  <c r="G1505" i="1" s="1"/>
  <c r="D1506" i="1"/>
  <c r="F427" i="1"/>
  <c r="G427" i="1" s="1"/>
  <c r="D428" i="1"/>
  <c r="F673" i="1"/>
  <c r="G673" i="1" s="1"/>
  <c r="D674" i="1"/>
  <c r="F377" i="1"/>
  <c r="G377" i="1" s="1"/>
  <c r="D378" i="1"/>
  <c r="F1553" i="1"/>
  <c r="G1553" i="1" s="1"/>
  <c r="D1554" i="1"/>
  <c r="F770" i="1"/>
  <c r="G770" i="1" s="1"/>
  <c r="D771" i="1"/>
  <c r="D330" i="1" l="1"/>
  <c r="F329" i="1"/>
  <c r="G329" i="1" s="1"/>
  <c r="D1065" i="1"/>
  <c r="F1064" i="1"/>
  <c r="G1064" i="1" s="1"/>
  <c r="F1162" i="1"/>
  <c r="G1162" i="1" s="1"/>
  <c r="D1163" i="1"/>
  <c r="F1995" i="1"/>
  <c r="G1995" i="1" s="1"/>
  <c r="D1996" i="1"/>
  <c r="D1116" i="1"/>
  <c r="F1115" i="1"/>
  <c r="G1115" i="1" s="1"/>
  <c r="F2045" i="1"/>
  <c r="G2045" i="1" s="1"/>
  <c r="D2046" i="1"/>
  <c r="F575" i="1"/>
  <c r="G575" i="1" s="1"/>
  <c r="D576" i="1"/>
  <c r="F870" i="1"/>
  <c r="G870" i="1" s="1"/>
  <c r="D871" i="1"/>
  <c r="F428" i="1"/>
  <c r="G428" i="1" s="1"/>
  <c r="D429" i="1"/>
  <c r="F2191" i="1"/>
  <c r="G2191" i="1" s="1"/>
  <c r="D2192" i="1"/>
  <c r="D2097" i="1"/>
  <c r="F2096" i="1"/>
  <c r="G2096" i="1" s="1"/>
  <c r="F378" i="1"/>
  <c r="G378" i="1" s="1"/>
  <c r="D379" i="1"/>
  <c r="D1605" i="1"/>
  <c r="F1604" i="1"/>
  <c r="G1604" i="1" s="1"/>
  <c r="F2145" i="1"/>
  <c r="G2145" i="1" s="1"/>
  <c r="D2146" i="1"/>
  <c r="D918" i="1"/>
  <c r="F917" i="1"/>
  <c r="G917" i="1" s="1"/>
  <c r="D2389" i="1"/>
  <c r="F2388" i="1"/>
  <c r="G2388" i="1" s="1"/>
  <c r="F820" i="1"/>
  <c r="G820" i="1" s="1"/>
  <c r="D821" i="1"/>
  <c r="F2437" i="1"/>
  <c r="G2437" i="1" s="1"/>
  <c r="D2438" i="1"/>
  <c r="F1359" i="1"/>
  <c r="G1359" i="1" s="1"/>
  <c r="D1360" i="1"/>
  <c r="F771" i="1"/>
  <c r="G771" i="1" s="1"/>
  <c r="D772" i="1"/>
  <c r="D86" i="1"/>
  <c r="F85" i="1"/>
  <c r="G85" i="1" s="1"/>
  <c r="D2339" i="1"/>
  <c r="F2338" i="1"/>
  <c r="G2338" i="1" s="1"/>
  <c r="F2242" i="1"/>
  <c r="G2242" i="1" s="1"/>
  <c r="D2243" i="1"/>
  <c r="F721" i="1"/>
  <c r="G721" i="1" s="1"/>
  <c r="D722" i="1"/>
  <c r="F674" i="1"/>
  <c r="G674" i="1" s="1"/>
  <c r="D675" i="1"/>
  <c r="F1653" i="1"/>
  <c r="G1653" i="1" s="1"/>
  <c r="D1654" i="1"/>
  <c r="D1409" i="1"/>
  <c r="F1408" i="1"/>
  <c r="G1408" i="1" s="1"/>
  <c r="D1311" i="1"/>
  <c r="F1310" i="1"/>
  <c r="G1310" i="1" s="1"/>
  <c r="F1261" i="1"/>
  <c r="G1261" i="1" s="1"/>
  <c r="D1262" i="1"/>
  <c r="F966" i="1"/>
  <c r="G966" i="1" s="1"/>
  <c r="D967" i="1"/>
  <c r="F477" i="1"/>
  <c r="G477" i="1" s="1"/>
  <c r="D478" i="1"/>
  <c r="F527" i="1"/>
  <c r="G527" i="1" s="1"/>
  <c r="D528" i="1"/>
  <c r="F134" i="1"/>
  <c r="G134" i="1" s="1"/>
  <c r="D135" i="1"/>
  <c r="F2289" i="1"/>
  <c r="G2289" i="1" s="1"/>
  <c r="D2290" i="1"/>
  <c r="F184" i="1"/>
  <c r="G184" i="1" s="1"/>
  <c r="D185" i="1"/>
  <c r="F280" i="1"/>
  <c r="G280" i="1" s="1"/>
  <c r="D281" i="1"/>
  <c r="F1554" i="1"/>
  <c r="G1554" i="1" s="1"/>
  <c r="D1555" i="1"/>
  <c r="D1507" i="1"/>
  <c r="F1506" i="1"/>
  <c r="G1506" i="1" s="1"/>
  <c r="F1211" i="1"/>
  <c r="G1211" i="1" s="1"/>
  <c r="D1212" i="1"/>
  <c r="D1702" i="1"/>
  <c r="F1701" i="1"/>
  <c r="G1701" i="1" s="1"/>
  <c r="D1801" i="1"/>
  <c r="F1800" i="1"/>
  <c r="G1800" i="1" s="1"/>
  <c r="D1947" i="1"/>
  <c r="F1946" i="1"/>
  <c r="G1946" i="1" s="1"/>
  <c r="F1016" i="1"/>
  <c r="G1016" i="1" s="1"/>
  <c r="D1017" i="1"/>
  <c r="F1457" i="1"/>
  <c r="G1457" i="1" s="1"/>
  <c r="D1458" i="1"/>
  <c r="F37" i="1"/>
  <c r="G37" i="1" s="1"/>
  <c r="D38" i="1"/>
  <c r="F1898" i="1"/>
  <c r="G1898" i="1" s="1"/>
  <c r="D1899" i="1"/>
  <c r="F234" i="1"/>
  <c r="G234" i="1" s="1"/>
  <c r="D235" i="1"/>
  <c r="F1752" i="1"/>
  <c r="G1752" i="1" s="1"/>
  <c r="D1753" i="1"/>
  <c r="D624" i="1"/>
  <c r="F623" i="1"/>
  <c r="G623" i="1" s="1"/>
  <c r="F1849" i="1"/>
  <c r="G1849" i="1" s="1"/>
  <c r="D1850" i="1"/>
  <c r="D1066" i="1" l="1"/>
  <c r="F1065" i="1"/>
  <c r="G1065" i="1" s="1"/>
  <c r="D331" i="1"/>
  <c r="F330" i="1"/>
  <c r="G330" i="1" s="1"/>
  <c r="F2046" i="1"/>
  <c r="G2046" i="1" s="1"/>
  <c r="D2047" i="1"/>
  <c r="F1116" i="1"/>
  <c r="G1116" i="1" s="1"/>
  <c r="D1117" i="1"/>
  <c r="D1997" i="1"/>
  <c r="F1996" i="1"/>
  <c r="G1996" i="1" s="1"/>
  <c r="D1164" i="1"/>
  <c r="F1163" i="1"/>
  <c r="G1163" i="1" s="1"/>
  <c r="F1753" i="1"/>
  <c r="G1753" i="1" s="1"/>
  <c r="D1754" i="1"/>
  <c r="D39" i="1"/>
  <c r="F38" i="1"/>
  <c r="G38" i="1" s="1"/>
  <c r="D2291" i="1"/>
  <c r="F2290" i="1"/>
  <c r="G2290" i="1" s="1"/>
  <c r="F478" i="1"/>
  <c r="G478" i="1" s="1"/>
  <c r="D479" i="1"/>
  <c r="D2244" i="1"/>
  <c r="F2243" i="1"/>
  <c r="G2243" i="1" s="1"/>
  <c r="F1947" i="1"/>
  <c r="G1947" i="1" s="1"/>
  <c r="D1948" i="1"/>
  <c r="D1508" i="1"/>
  <c r="F1507" i="1"/>
  <c r="G1507" i="1" s="1"/>
  <c r="F1409" i="1"/>
  <c r="G1409" i="1" s="1"/>
  <c r="D1410" i="1"/>
  <c r="F1605" i="1"/>
  <c r="G1605" i="1" s="1"/>
  <c r="D1606" i="1"/>
  <c r="F871" i="1"/>
  <c r="G871" i="1" s="1"/>
  <c r="D872" i="1"/>
  <c r="D1361" i="1"/>
  <c r="F1360" i="1"/>
  <c r="G1360" i="1" s="1"/>
  <c r="D430" i="1"/>
  <c r="F429" i="1"/>
  <c r="G429" i="1" s="1"/>
  <c r="F235" i="1"/>
  <c r="G235" i="1" s="1"/>
  <c r="D236" i="1"/>
  <c r="D1459" i="1"/>
  <c r="F1458" i="1"/>
  <c r="G1458" i="1" s="1"/>
  <c r="F1555" i="1"/>
  <c r="G1555" i="1" s="1"/>
  <c r="D1556" i="1"/>
  <c r="D136" i="1"/>
  <c r="F135" i="1"/>
  <c r="G135" i="1" s="1"/>
  <c r="D968" i="1"/>
  <c r="F967" i="1"/>
  <c r="G967" i="1" s="1"/>
  <c r="D1655" i="1"/>
  <c r="F1654" i="1"/>
  <c r="G1654" i="1" s="1"/>
  <c r="D2439" i="1"/>
  <c r="F2438" i="1"/>
  <c r="G2438" i="1" s="1"/>
  <c r="D380" i="1"/>
  <c r="F379" i="1"/>
  <c r="G379" i="1" s="1"/>
  <c r="F1801" i="1"/>
  <c r="G1801" i="1" s="1"/>
  <c r="D1802" i="1"/>
  <c r="F2339" i="1"/>
  <c r="G2339" i="1" s="1"/>
  <c r="D2340" i="1"/>
  <c r="F2389" i="1"/>
  <c r="G2389" i="1" s="1"/>
  <c r="D2390" i="1"/>
  <c r="F281" i="1"/>
  <c r="G281" i="1" s="1"/>
  <c r="D282" i="1"/>
  <c r="D1263" i="1"/>
  <c r="F1262" i="1"/>
  <c r="G1262" i="1" s="1"/>
  <c r="D676" i="1"/>
  <c r="F675" i="1"/>
  <c r="G675" i="1" s="1"/>
  <c r="F821" i="1"/>
  <c r="G821" i="1" s="1"/>
  <c r="D822" i="1"/>
  <c r="F1702" i="1"/>
  <c r="G1702" i="1" s="1"/>
  <c r="D1703" i="1"/>
  <c r="D87" i="1"/>
  <c r="F86" i="1"/>
  <c r="G86" i="1" s="1"/>
  <c r="F918" i="1"/>
  <c r="G918" i="1" s="1"/>
  <c r="D919" i="1"/>
  <c r="F2097" i="1"/>
  <c r="G2097" i="1" s="1"/>
  <c r="D2098" i="1"/>
  <c r="D1900" i="1"/>
  <c r="F1899" i="1"/>
  <c r="G1899" i="1" s="1"/>
  <c r="D1018" i="1"/>
  <c r="F1017" i="1"/>
  <c r="G1017" i="1" s="1"/>
  <c r="D1213" i="1"/>
  <c r="F1212" i="1"/>
  <c r="G1212" i="1" s="1"/>
  <c r="D186" i="1"/>
  <c r="F185" i="1"/>
  <c r="G185" i="1" s="1"/>
  <c r="F528" i="1"/>
  <c r="G528" i="1" s="1"/>
  <c r="D529" i="1"/>
  <c r="D723" i="1"/>
  <c r="F722" i="1"/>
  <c r="G722" i="1" s="1"/>
  <c r="D773" i="1"/>
  <c r="F772" i="1"/>
  <c r="G772" i="1" s="1"/>
  <c r="D2147" i="1"/>
  <c r="F2146" i="1"/>
  <c r="G2146" i="1" s="1"/>
  <c r="F2192" i="1"/>
  <c r="G2192" i="1" s="1"/>
  <c r="D2193" i="1"/>
  <c r="D577" i="1"/>
  <c r="F576" i="1"/>
  <c r="G576" i="1" s="1"/>
  <c r="D1851" i="1"/>
  <c r="F1850" i="1"/>
  <c r="G1850" i="1" s="1"/>
  <c r="F624" i="1"/>
  <c r="G624" i="1" s="1"/>
  <c r="D625" i="1"/>
  <c r="F1311" i="1"/>
  <c r="G1311" i="1" s="1"/>
  <c r="D1312" i="1"/>
  <c r="F331" i="1" l="1"/>
  <c r="G331" i="1" s="1"/>
  <c r="D332" i="1"/>
  <c r="D1067" i="1"/>
  <c r="F1066" i="1"/>
  <c r="G1066" i="1" s="1"/>
  <c r="F1164" i="1"/>
  <c r="G1164" i="1" s="1"/>
  <c r="D1165" i="1"/>
  <c r="F1997" i="1"/>
  <c r="G1997" i="1" s="1"/>
  <c r="D1998" i="1"/>
  <c r="F1117" i="1"/>
  <c r="G1117" i="1" s="1"/>
  <c r="D1118" i="1"/>
  <c r="D2048" i="1"/>
  <c r="F2047" i="1"/>
  <c r="G2047" i="1" s="1"/>
  <c r="F2439" i="1"/>
  <c r="G2439" i="1" s="1"/>
  <c r="D2440" i="1"/>
  <c r="F1361" i="1"/>
  <c r="G1361" i="1" s="1"/>
  <c r="D1362" i="1"/>
  <c r="D823" i="1"/>
  <c r="F822" i="1"/>
  <c r="G822" i="1" s="1"/>
  <c r="D480" i="1"/>
  <c r="F479" i="1"/>
  <c r="G479" i="1" s="1"/>
  <c r="F1851" i="1"/>
  <c r="G1851" i="1" s="1"/>
  <c r="D1852" i="1"/>
  <c r="D187" i="1"/>
  <c r="F186" i="1"/>
  <c r="G186" i="1" s="1"/>
  <c r="F380" i="1"/>
  <c r="G380" i="1" s="1"/>
  <c r="D381" i="1"/>
  <c r="D137" i="1"/>
  <c r="F136" i="1"/>
  <c r="G136" i="1" s="1"/>
  <c r="F430" i="1"/>
  <c r="G430" i="1" s="1"/>
  <c r="D431" i="1"/>
  <c r="F1508" i="1"/>
  <c r="G1508" i="1" s="1"/>
  <c r="D1509" i="1"/>
  <c r="F2098" i="1"/>
  <c r="G2098" i="1" s="1"/>
  <c r="D2099" i="1"/>
  <c r="D2391" i="1"/>
  <c r="F2390" i="1"/>
  <c r="G2390" i="1" s="1"/>
  <c r="D920" i="1"/>
  <c r="F919" i="1"/>
  <c r="G919" i="1" s="1"/>
  <c r="D2341" i="1"/>
  <c r="F2340" i="1"/>
  <c r="G2340" i="1" s="1"/>
  <c r="D1557" i="1"/>
  <c r="F1556" i="1"/>
  <c r="G1556" i="1" s="1"/>
  <c r="F1948" i="1"/>
  <c r="G1948" i="1" s="1"/>
  <c r="D1949" i="1"/>
  <c r="D40" i="1"/>
  <c r="F39" i="1"/>
  <c r="G39" i="1" s="1"/>
  <c r="F577" i="1"/>
  <c r="G577" i="1" s="1"/>
  <c r="D578" i="1"/>
  <c r="D1214" i="1"/>
  <c r="F1213" i="1"/>
  <c r="G1213" i="1" s="1"/>
  <c r="F676" i="1"/>
  <c r="G676" i="1" s="1"/>
  <c r="D677" i="1"/>
  <c r="D1313" i="1"/>
  <c r="F1312" i="1"/>
  <c r="G1312" i="1" s="1"/>
  <c r="F1606" i="1"/>
  <c r="G1606" i="1" s="1"/>
  <c r="D1607" i="1"/>
  <c r="F1018" i="1"/>
  <c r="G1018" i="1" s="1"/>
  <c r="D1019" i="1"/>
  <c r="F1655" i="1"/>
  <c r="G1655" i="1" s="1"/>
  <c r="D1656" i="1"/>
  <c r="F1459" i="1"/>
  <c r="G1459" i="1" s="1"/>
  <c r="D1460" i="1"/>
  <c r="D626" i="1"/>
  <c r="F625" i="1"/>
  <c r="G625" i="1" s="1"/>
  <c r="D530" i="1"/>
  <c r="F529" i="1"/>
  <c r="G529" i="1" s="1"/>
  <c r="F1703" i="1"/>
  <c r="G1703" i="1" s="1"/>
  <c r="D1704" i="1"/>
  <c r="D283" i="1"/>
  <c r="F282" i="1"/>
  <c r="G282" i="1" s="1"/>
  <c r="D237" i="1"/>
  <c r="F236" i="1"/>
  <c r="G236" i="1" s="1"/>
  <c r="D873" i="1"/>
  <c r="F872" i="1"/>
  <c r="G872" i="1" s="1"/>
  <c r="F1410" i="1"/>
  <c r="G1410" i="1" s="1"/>
  <c r="D1411" i="1"/>
  <c r="D1755" i="1"/>
  <c r="F1754" i="1"/>
  <c r="G1754" i="1" s="1"/>
  <c r="F773" i="1"/>
  <c r="G773" i="1" s="1"/>
  <c r="D774" i="1"/>
  <c r="F2291" i="1"/>
  <c r="G2291" i="1" s="1"/>
  <c r="D2292" i="1"/>
  <c r="D2194" i="1"/>
  <c r="F2193" i="1"/>
  <c r="G2193" i="1" s="1"/>
  <c r="F1802" i="1"/>
  <c r="G1802" i="1" s="1"/>
  <c r="D1803" i="1"/>
  <c r="D724" i="1"/>
  <c r="F723" i="1"/>
  <c r="G723" i="1" s="1"/>
  <c r="F87" i="1"/>
  <c r="G87" i="1" s="1"/>
  <c r="D88" i="1"/>
  <c r="D1264" i="1"/>
  <c r="F1263" i="1"/>
  <c r="G1263" i="1" s="1"/>
  <c r="F2147" i="1"/>
  <c r="G2147" i="1" s="1"/>
  <c r="D2148" i="1"/>
  <c r="D1901" i="1"/>
  <c r="F1900" i="1"/>
  <c r="G1900" i="1" s="1"/>
  <c r="F968" i="1"/>
  <c r="G968" i="1" s="1"/>
  <c r="D969" i="1"/>
  <c r="D2245" i="1"/>
  <c r="F2244" i="1"/>
  <c r="G2244" i="1" s="1"/>
  <c r="F1067" i="1" l="1"/>
  <c r="G1067" i="1" s="1"/>
  <c r="D1068" i="1"/>
  <c r="F332" i="1"/>
  <c r="G332" i="1" s="1"/>
  <c r="D333" i="1"/>
  <c r="F2048" i="1"/>
  <c r="G2048" i="1" s="1"/>
  <c r="D2049" i="1"/>
  <c r="D1999" i="1"/>
  <c r="F1998" i="1"/>
  <c r="G1998" i="1" s="1"/>
  <c r="F1118" i="1"/>
  <c r="G1118" i="1" s="1"/>
  <c r="D1119" i="1"/>
  <c r="D1166" i="1"/>
  <c r="F1165" i="1"/>
  <c r="G1165" i="1" s="1"/>
  <c r="D1705" i="1"/>
  <c r="F1704" i="1"/>
  <c r="G1704" i="1" s="1"/>
  <c r="F1656" i="1"/>
  <c r="G1656" i="1" s="1"/>
  <c r="D1657" i="1"/>
  <c r="D678" i="1"/>
  <c r="F677" i="1"/>
  <c r="G677" i="1" s="1"/>
  <c r="D1950" i="1"/>
  <c r="F1949" i="1"/>
  <c r="G1949" i="1" s="1"/>
  <c r="D1510" i="1"/>
  <c r="F1509" i="1"/>
  <c r="G1509" i="1" s="1"/>
  <c r="D2195" i="1"/>
  <c r="F2194" i="1"/>
  <c r="G2194" i="1" s="1"/>
  <c r="F920" i="1"/>
  <c r="G920" i="1" s="1"/>
  <c r="D921" i="1"/>
  <c r="F187" i="1"/>
  <c r="G187" i="1" s="1"/>
  <c r="D188" i="1"/>
  <c r="D824" i="1"/>
  <c r="F823" i="1"/>
  <c r="G823" i="1" s="1"/>
  <c r="F1901" i="1"/>
  <c r="G1901" i="1" s="1"/>
  <c r="D1902" i="1"/>
  <c r="F1214" i="1"/>
  <c r="G1214" i="1" s="1"/>
  <c r="D1215" i="1"/>
  <c r="F2391" i="1"/>
  <c r="G2391" i="1" s="1"/>
  <c r="D2392" i="1"/>
  <c r="F2148" i="1"/>
  <c r="G2148" i="1" s="1"/>
  <c r="D2149" i="1"/>
  <c r="F1362" i="1"/>
  <c r="G1362" i="1" s="1"/>
  <c r="D1363" i="1"/>
  <c r="D89" i="1"/>
  <c r="F88" i="1"/>
  <c r="G88" i="1" s="1"/>
  <c r="D1412" i="1"/>
  <c r="F1411" i="1"/>
  <c r="G1411" i="1" s="1"/>
  <c r="D2293" i="1"/>
  <c r="F2292" i="1"/>
  <c r="G2292" i="1" s="1"/>
  <c r="D1020" i="1"/>
  <c r="F1019" i="1"/>
  <c r="G1019" i="1" s="1"/>
  <c r="F431" i="1"/>
  <c r="G431" i="1" s="1"/>
  <c r="D432" i="1"/>
  <c r="D1853" i="1"/>
  <c r="F1852" i="1"/>
  <c r="G1852" i="1" s="1"/>
  <c r="D874" i="1"/>
  <c r="F873" i="1"/>
  <c r="G873" i="1" s="1"/>
  <c r="F774" i="1"/>
  <c r="G774" i="1" s="1"/>
  <c r="D775" i="1"/>
  <c r="D2246" i="1"/>
  <c r="F2245" i="1"/>
  <c r="G2245" i="1" s="1"/>
  <c r="D238" i="1"/>
  <c r="F237" i="1"/>
  <c r="G237" i="1" s="1"/>
  <c r="F626" i="1"/>
  <c r="G626" i="1" s="1"/>
  <c r="D627" i="1"/>
  <c r="D1558" i="1"/>
  <c r="F1557" i="1"/>
  <c r="G1557" i="1" s="1"/>
  <c r="D481" i="1"/>
  <c r="F480" i="1"/>
  <c r="G480" i="1" s="1"/>
  <c r="D970" i="1"/>
  <c r="F969" i="1"/>
  <c r="G969" i="1" s="1"/>
  <c r="F1803" i="1"/>
  <c r="G1803" i="1" s="1"/>
  <c r="D1804" i="1"/>
  <c r="F1460" i="1"/>
  <c r="G1460" i="1" s="1"/>
  <c r="D1461" i="1"/>
  <c r="F381" i="1"/>
  <c r="G381" i="1" s="1"/>
  <c r="D382" i="1"/>
  <c r="D2441" i="1"/>
  <c r="F2440" i="1"/>
  <c r="G2440" i="1" s="1"/>
  <c r="F724" i="1"/>
  <c r="G724" i="1" s="1"/>
  <c r="D725" i="1"/>
  <c r="D531" i="1"/>
  <c r="F530" i="1"/>
  <c r="G530" i="1" s="1"/>
  <c r="D1608" i="1"/>
  <c r="F1607" i="1"/>
  <c r="G1607" i="1" s="1"/>
  <c r="F578" i="1"/>
  <c r="G578" i="1" s="1"/>
  <c r="D579" i="1"/>
  <c r="D2100" i="1"/>
  <c r="F2099" i="1"/>
  <c r="G2099" i="1" s="1"/>
  <c r="F137" i="1"/>
  <c r="G137" i="1" s="1"/>
  <c r="D138" i="1"/>
  <c r="F1264" i="1"/>
  <c r="G1264" i="1" s="1"/>
  <c r="D1265" i="1"/>
  <c r="F1755" i="1"/>
  <c r="G1755" i="1" s="1"/>
  <c r="D1756" i="1"/>
  <c r="F283" i="1"/>
  <c r="G283" i="1" s="1"/>
  <c r="D284" i="1"/>
  <c r="F1313" i="1"/>
  <c r="G1313" i="1" s="1"/>
  <c r="D1314" i="1"/>
  <c r="F40" i="1"/>
  <c r="G40" i="1" s="1"/>
  <c r="D41" i="1"/>
  <c r="F2341" i="1"/>
  <c r="G2341" i="1" s="1"/>
  <c r="D2342" i="1"/>
  <c r="F333" i="1" l="1"/>
  <c r="G333" i="1" s="1"/>
  <c r="D334" i="1"/>
  <c r="F1068" i="1"/>
  <c r="G1068" i="1" s="1"/>
  <c r="D1069" i="1"/>
  <c r="F1166" i="1"/>
  <c r="G1166" i="1" s="1"/>
  <c r="D1167" i="1"/>
  <c r="F1119" i="1"/>
  <c r="G1119" i="1" s="1"/>
  <c r="D1120" i="1"/>
  <c r="D2000" i="1"/>
  <c r="F1999" i="1"/>
  <c r="G1999" i="1" s="1"/>
  <c r="F2049" i="1"/>
  <c r="G2049" i="1" s="1"/>
  <c r="D2050" i="1"/>
  <c r="D383" i="1"/>
  <c r="F382" i="1"/>
  <c r="G382" i="1" s="1"/>
  <c r="F1902" i="1"/>
  <c r="G1902" i="1" s="1"/>
  <c r="D1903" i="1"/>
  <c r="D139" i="1"/>
  <c r="F138" i="1"/>
  <c r="G138" i="1" s="1"/>
  <c r="D776" i="1"/>
  <c r="F775" i="1"/>
  <c r="G775" i="1" s="1"/>
  <c r="D2393" i="1"/>
  <c r="F2392" i="1"/>
  <c r="G2392" i="1" s="1"/>
  <c r="D189" i="1"/>
  <c r="F188" i="1"/>
  <c r="G188" i="1" s="1"/>
  <c r="F1608" i="1"/>
  <c r="G1608" i="1" s="1"/>
  <c r="D1609" i="1"/>
  <c r="F2441" i="1"/>
  <c r="G2441" i="1" s="1"/>
  <c r="D2442" i="1"/>
  <c r="D1559" i="1"/>
  <c r="F1558" i="1"/>
  <c r="G1558" i="1" s="1"/>
  <c r="F1020" i="1"/>
  <c r="G1020" i="1" s="1"/>
  <c r="D1021" i="1"/>
  <c r="D1951" i="1"/>
  <c r="F1950" i="1"/>
  <c r="G1950" i="1" s="1"/>
  <c r="D1757" i="1"/>
  <c r="F1756" i="1"/>
  <c r="G1756" i="1" s="1"/>
  <c r="F1314" i="1"/>
  <c r="G1314" i="1" s="1"/>
  <c r="D1315" i="1"/>
  <c r="D1462" i="1"/>
  <c r="F1461" i="1"/>
  <c r="G1461" i="1" s="1"/>
  <c r="D285" i="1"/>
  <c r="F284" i="1"/>
  <c r="G284" i="1" s="1"/>
  <c r="F1804" i="1"/>
  <c r="G1804" i="1" s="1"/>
  <c r="D1805" i="1"/>
  <c r="D628" i="1"/>
  <c r="F627" i="1"/>
  <c r="G627" i="1" s="1"/>
  <c r="F1363" i="1"/>
  <c r="G1363" i="1" s="1"/>
  <c r="D1364" i="1"/>
  <c r="D1216" i="1"/>
  <c r="F1215" i="1"/>
  <c r="G1215" i="1" s="1"/>
  <c r="F921" i="1"/>
  <c r="G921" i="1" s="1"/>
  <c r="D922" i="1"/>
  <c r="D1658" i="1"/>
  <c r="F1657" i="1"/>
  <c r="G1657" i="1" s="1"/>
  <c r="F2100" i="1"/>
  <c r="G2100" i="1" s="1"/>
  <c r="D2101" i="1"/>
  <c r="F531" i="1"/>
  <c r="G531" i="1" s="1"/>
  <c r="D532" i="1"/>
  <c r="F970" i="1"/>
  <c r="G970" i="1" s="1"/>
  <c r="D971" i="1"/>
  <c r="F1853" i="1"/>
  <c r="G1853" i="1" s="1"/>
  <c r="D1854" i="1"/>
  <c r="F2195" i="1"/>
  <c r="G2195" i="1" s="1"/>
  <c r="D2196" i="1"/>
  <c r="D42" i="1"/>
  <c r="F41" i="1"/>
  <c r="G41" i="1" s="1"/>
  <c r="D1266" i="1"/>
  <c r="F1265" i="1"/>
  <c r="G1265" i="1" s="1"/>
  <c r="D580" i="1"/>
  <c r="F579" i="1"/>
  <c r="G579" i="1" s="1"/>
  <c r="D726" i="1"/>
  <c r="F725" i="1"/>
  <c r="G725" i="1" s="1"/>
  <c r="D433" i="1"/>
  <c r="F432" i="1"/>
  <c r="G432" i="1" s="1"/>
  <c r="F874" i="1"/>
  <c r="G874" i="1" s="1"/>
  <c r="D875" i="1"/>
  <c r="F2293" i="1"/>
  <c r="G2293" i="1" s="1"/>
  <c r="D2294" i="1"/>
  <c r="F678" i="1"/>
  <c r="G678" i="1" s="1"/>
  <c r="D679" i="1"/>
  <c r="D2343" i="1"/>
  <c r="F2342" i="1"/>
  <c r="G2342" i="1" s="1"/>
  <c r="D2150" i="1"/>
  <c r="F2149" i="1"/>
  <c r="G2149" i="1" s="1"/>
  <c r="F238" i="1"/>
  <c r="G238" i="1" s="1"/>
  <c r="D239" i="1"/>
  <c r="D1413" i="1"/>
  <c r="F1412" i="1"/>
  <c r="G1412" i="1" s="1"/>
  <c r="F481" i="1"/>
  <c r="G481" i="1" s="1"/>
  <c r="D482" i="1"/>
  <c r="F2246" i="1"/>
  <c r="G2246" i="1" s="1"/>
  <c r="D2247" i="1"/>
  <c r="D90" i="1"/>
  <c r="F89" i="1"/>
  <c r="G89" i="1" s="1"/>
  <c r="F824" i="1"/>
  <c r="G824" i="1" s="1"/>
  <c r="D825" i="1"/>
  <c r="D1511" i="1"/>
  <c r="F1510" i="1"/>
  <c r="G1510" i="1" s="1"/>
  <c r="D1706" i="1"/>
  <c r="F1705" i="1"/>
  <c r="G1705" i="1" s="1"/>
  <c r="D1070" i="1" l="1"/>
  <c r="F1069" i="1"/>
  <c r="G1069" i="1" s="1"/>
  <c r="D335" i="1"/>
  <c r="F334" i="1"/>
  <c r="G334" i="1" s="1"/>
  <c r="D2051" i="1"/>
  <c r="F2050" i="1"/>
  <c r="G2050" i="1" s="1"/>
  <c r="D2001" i="1"/>
  <c r="F2000" i="1"/>
  <c r="G2000" i="1" s="1"/>
  <c r="D1121" i="1"/>
  <c r="F1120" i="1"/>
  <c r="G1120" i="1" s="1"/>
  <c r="D1168" i="1"/>
  <c r="F1167" i="1"/>
  <c r="G1167" i="1" s="1"/>
  <c r="F1903" i="1"/>
  <c r="G1903" i="1" s="1"/>
  <c r="D1904" i="1"/>
  <c r="F90" i="1"/>
  <c r="G90" i="1" s="1"/>
  <c r="D91" i="1"/>
  <c r="D826" i="1"/>
  <c r="F825" i="1"/>
  <c r="G825" i="1" s="1"/>
  <c r="D483" i="1"/>
  <c r="F482" i="1"/>
  <c r="G482" i="1" s="1"/>
  <c r="D876" i="1"/>
  <c r="F875" i="1"/>
  <c r="G875" i="1" s="1"/>
  <c r="F2150" i="1"/>
  <c r="G2150" i="1" s="1"/>
  <c r="D2151" i="1"/>
  <c r="D581" i="1"/>
  <c r="F580" i="1"/>
  <c r="G580" i="1" s="1"/>
  <c r="F1658" i="1"/>
  <c r="G1658" i="1" s="1"/>
  <c r="D1659" i="1"/>
  <c r="F1216" i="1"/>
  <c r="G1216" i="1" s="1"/>
  <c r="D1217" i="1"/>
  <c r="F285" i="1"/>
  <c r="G285" i="1" s="1"/>
  <c r="D286" i="1"/>
  <c r="F1951" i="1"/>
  <c r="G1951" i="1" s="1"/>
  <c r="D1952" i="1"/>
  <c r="F776" i="1"/>
  <c r="G776" i="1" s="1"/>
  <c r="D777" i="1"/>
  <c r="F1266" i="1"/>
  <c r="G1266" i="1" s="1"/>
  <c r="D1267" i="1"/>
  <c r="F679" i="1"/>
  <c r="G679" i="1" s="1"/>
  <c r="D680" i="1"/>
  <c r="F1854" i="1"/>
  <c r="G1854" i="1" s="1"/>
  <c r="D1855" i="1"/>
  <c r="D2443" i="1"/>
  <c r="F2442" i="1"/>
  <c r="G2442" i="1" s="1"/>
  <c r="F971" i="1"/>
  <c r="G971" i="1" s="1"/>
  <c r="D972" i="1"/>
  <c r="F1364" i="1"/>
  <c r="G1364" i="1" s="1"/>
  <c r="D1365" i="1"/>
  <c r="D1610" i="1"/>
  <c r="F1609" i="1"/>
  <c r="G1609" i="1" s="1"/>
  <c r="F1462" i="1"/>
  <c r="G1462" i="1" s="1"/>
  <c r="D1463" i="1"/>
  <c r="D533" i="1"/>
  <c r="F532" i="1"/>
  <c r="G532" i="1" s="1"/>
  <c r="D1316" i="1"/>
  <c r="F1315" i="1"/>
  <c r="G1315" i="1" s="1"/>
  <c r="F433" i="1"/>
  <c r="G433" i="1" s="1"/>
  <c r="D434" i="1"/>
  <c r="F189" i="1"/>
  <c r="G189" i="1" s="1"/>
  <c r="D190" i="1"/>
  <c r="F2247" i="1"/>
  <c r="G2247" i="1" s="1"/>
  <c r="D2248" i="1"/>
  <c r="F239" i="1"/>
  <c r="G239" i="1" s="1"/>
  <c r="D240" i="1"/>
  <c r="D2295" i="1"/>
  <c r="F2294" i="1"/>
  <c r="G2294" i="1" s="1"/>
  <c r="F2196" i="1"/>
  <c r="G2196" i="1" s="1"/>
  <c r="D2197" i="1"/>
  <c r="D2102" i="1"/>
  <c r="F2101" i="1"/>
  <c r="G2101" i="1" s="1"/>
  <c r="D923" i="1"/>
  <c r="F922" i="1"/>
  <c r="G922" i="1" s="1"/>
  <c r="F1805" i="1"/>
  <c r="G1805" i="1" s="1"/>
  <c r="D1806" i="1"/>
  <c r="F2343" i="1"/>
  <c r="G2343" i="1" s="1"/>
  <c r="D2344" i="1"/>
  <c r="F139" i="1"/>
  <c r="G139" i="1" s="1"/>
  <c r="D140" i="1"/>
  <c r="F1021" i="1"/>
  <c r="G1021" i="1" s="1"/>
  <c r="D1022" i="1"/>
  <c r="F1706" i="1"/>
  <c r="G1706" i="1" s="1"/>
  <c r="D1707" i="1"/>
  <c r="D1414" i="1"/>
  <c r="F1413" i="1"/>
  <c r="G1413" i="1" s="1"/>
  <c r="F42" i="1"/>
  <c r="G42" i="1" s="1"/>
  <c r="D43" i="1"/>
  <c r="F628" i="1"/>
  <c r="G628" i="1" s="1"/>
  <c r="D629" i="1"/>
  <c r="D1512" i="1"/>
  <c r="F1511" i="1"/>
  <c r="G1511" i="1" s="1"/>
  <c r="F726" i="1"/>
  <c r="G726" i="1" s="1"/>
  <c r="D727" i="1"/>
  <c r="D1758" i="1"/>
  <c r="F1757" i="1"/>
  <c r="G1757" i="1" s="1"/>
  <c r="D1560" i="1"/>
  <c r="F1559" i="1"/>
  <c r="G1559" i="1" s="1"/>
  <c r="F2393" i="1"/>
  <c r="G2393" i="1" s="1"/>
  <c r="D2394" i="1"/>
  <c r="F383" i="1"/>
  <c r="G383" i="1" s="1"/>
  <c r="D384" i="1"/>
  <c r="F335" i="1" l="1"/>
  <c r="G335" i="1" s="1"/>
  <c r="D336" i="1"/>
  <c r="F1070" i="1"/>
  <c r="G1070" i="1" s="1"/>
  <c r="D1071" i="1"/>
  <c r="D1169" i="1"/>
  <c r="F1168" i="1"/>
  <c r="G1168" i="1" s="1"/>
  <c r="F1121" i="1"/>
  <c r="G1121" i="1" s="1"/>
  <c r="D1122" i="1"/>
  <c r="F2001" i="1"/>
  <c r="G2001" i="1" s="1"/>
  <c r="D2002" i="1"/>
  <c r="D2052" i="1"/>
  <c r="F2051" i="1"/>
  <c r="G2051" i="1" s="1"/>
  <c r="F1316" i="1"/>
  <c r="G1316" i="1" s="1"/>
  <c r="D1317" i="1"/>
  <c r="D2249" i="1"/>
  <c r="F2248" i="1"/>
  <c r="G2248" i="1" s="1"/>
  <c r="F286" i="1"/>
  <c r="G286" i="1" s="1"/>
  <c r="D287" i="1"/>
  <c r="F629" i="1"/>
  <c r="G629" i="1" s="1"/>
  <c r="D630" i="1"/>
  <c r="D1023" i="1"/>
  <c r="F1022" i="1"/>
  <c r="G1022" i="1" s="1"/>
  <c r="D1807" i="1"/>
  <c r="F1806" i="1"/>
  <c r="G1806" i="1" s="1"/>
  <c r="D435" i="1"/>
  <c r="F434" i="1"/>
  <c r="G434" i="1" s="1"/>
  <c r="F1365" i="1"/>
  <c r="G1365" i="1" s="1"/>
  <c r="D1366" i="1"/>
  <c r="D1660" i="1"/>
  <c r="F1659" i="1"/>
  <c r="G1659" i="1" s="1"/>
  <c r="F1560" i="1"/>
  <c r="G1560" i="1" s="1"/>
  <c r="D1561" i="1"/>
  <c r="F2295" i="1"/>
  <c r="G2295" i="1" s="1"/>
  <c r="D2296" i="1"/>
  <c r="F483" i="1"/>
  <c r="G483" i="1" s="1"/>
  <c r="D484" i="1"/>
  <c r="F826" i="1"/>
  <c r="G826" i="1" s="1"/>
  <c r="D827" i="1"/>
  <c r="D385" i="1"/>
  <c r="F384" i="1"/>
  <c r="G384" i="1" s="1"/>
  <c r="F140" i="1"/>
  <c r="G140" i="1" s="1"/>
  <c r="D141" i="1"/>
  <c r="D1268" i="1"/>
  <c r="F1267" i="1"/>
  <c r="G1267" i="1" s="1"/>
  <c r="D92" i="1"/>
  <c r="F91" i="1"/>
  <c r="G91" i="1" s="1"/>
  <c r="F1414" i="1"/>
  <c r="G1414" i="1" s="1"/>
  <c r="D1415" i="1"/>
  <c r="F1855" i="1"/>
  <c r="G1855" i="1" s="1"/>
  <c r="D1856" i="1"/>
  <c r="D778" i="1"/>
  <c r="F777" i="1"/>
  <c r="G777" i="1" s="1"/>
  <c r="D44" i="1"/>
  <c r="F43" i="1"/>
  <c r="G43" i="1" s="1"/>
  <c r="D241" i="1"/>
  <c r="F240" i="1"/>
  <c r="G240" i="1" s="1"/>
  <c r="D973" i="1"/>
  <c r="F972" i="1"/>
  <c r="G972" i="1" s="1"/>
  <c r="D681" i="1"/>
  <c r="F680" i="1"/>
  <c r="G680" i="1" s="1"/>
  <c r="F1952" i="1"/>
  <c r="G1952" i="1" s="1"/>
  <c r="D1953" i="1"/>
  <c r="F581" i="1"/>
  <c r="G581" i="1" s="1"/>
  <c r="D582" i="1"/>
  <c r="D728" i="1"/>
  <c r="F727" i="1"/>
  <c r="G727" i="1" s="1"/>
  <c r="D1611" i="1"/>
  <c r="F1610" i="1"/>
  <c r="G1610" i="1" s="1"/>
  <c r="D2395" i="1"/>
  <c r="F2394" i="1"/>
  <c r="G2394" i="1" s="1"/>
  <c r="F1707" i="1"/>
  <c r="G1707" i="1" s="1"/>
  <c r="D1708" i="1"/>
  <c r="D2345" i="1"/>
  <c r="F2344" i="1"/>
  <c r="G2344" i="1" s="1"/>
  <c r="F2197" i="1"/>
  <c r="G2197" i="1" s="1"/>
  <c r="D2198" i="1"/>
  <c r="F190" i="1"/>
  <c r="G190" i="1" s="1"/>
  <c r="D191" i="1"/>
  <c r="D1464" i="1"/>
  <c r="F1463" i="1"/>
  <c r="G1463" i="1" s="1"/>
  <c r="D1218" i="1"/>
  <c r="F1217" i="1"/>
  <c r="G1217" i="1" s="1"/>
  <c r="D1905" i="1"/>
  <c r="F1904" i="1"/>
  <c r="G1904" i="1" s="1"/>
  <c r="F1758" i="1"/>
  <c r="G1758" i="1" s="1"/>
  <c r="D1759" i="1"/>
  <c r="D924" i="1"/>
  <c r="F923" i="1"/>
  <c r="G923" i="1" s="1"/>
  <c r="D2152" i="1"/>
  <c r="F2151" i="1"/>
  <c r="G2151" i="1" s="1"/>
  <c r="F2102" i="1"/>
  <c r="G2102" i="1" s="1"/>
  <c r="D2103" i="1"/>
  <c r="F533" i="1"/>
  <c r="G533" i="1" s="1"/>
  <c r="D534" i="1"/>
  <c r="F1512" i="1"/>
  <c r="G1512" i="1" s="1"/>
  <c r="D1513" i="1"/>
  <c r="F2443" i="1"/>
  <c r="G2443" i="1" s="1"/>
  <c r="D2444" i="1"/>
  <c r="F876" i="1"/>
  <c r="G876" i="1" s="1"/>
  <c r="D877" i="1"/>
  <c r="F1071" i="1" l="1"/>
  <c r="G1071" i="1" s="1"/>
  <c r="D1072" i="1"/>
  <c r="F336" i="1"/>
  <c r="G336" i="1" s="1"/>
  <c r="D337" i="1"/>
  <c r="F1169" i="1"/>
  <c r="G1169" i="1" s="1"/>
  <c r="D1170" i="1"/>
  <c r="F2052" i="1"/>
  <c r="G2052" i="1" s="1"/>
  <c r="D2053" i="1"/>
  <c r="F2002" i="1"/>
  <c r="G2002" i="1" s="1"/>
  <c r="D2003" i="1"/>
  <c r="D1123" i="1"/>
  <c r="F1122" i="1"/>
  <c r="G1122" i="1" s="1"/>
  <c r="F435" i="1"/>
  <c r="G435" i="1" s="1"/>
  <c r="D436" i="1"/>
  <c r="D878" i="1"/>
  <c r="F877" i="1"/>
  <c r="G877" i="1" s="1"/>
  <c r="F2103" i="1"/>
  <c r="G2103" i="1" s="1"/>
  <c r="D2104" i="1"/>
  <c r="D1857" i="1"/>
  <c r="F1856" i="1"/>
  <c r="G1856" i="1" s="1"/>
  <c r="D485" i="1"/>
  <c r="F484" i="1"/>
  <c r="G484" i="1" s="1"/>
  <c r="D1367" i="1"/>
  <c r="F1366" i="1"/>
  <c r="G1366" i="1" s="1"/>
  <c r="F1905" i="1"/>
  <c r="G1905" i="1" s="1"/>
  <c r="D1906" i="1"/>
  <c r="F2395" i="1"/>
  <c r="G2395" i="1" s="1"/>
  <c r="D2396" i="1"/>
  <c r="F241" i="1"/>
  <c r="G241" i="1" s="1"/>
  <c r="D242" i="1"/>
  <c r="F1268" i="1"/>
  <c r="G1268" i="1" s="1"/>
  <c r="D1269" i="1"/>
  <c r="F1218" i="1"/>
  <c r="G1218" i="1" s="1"/>
  <c r="D1219" i="1"/>
  <c r="D2445" i="1"/>
  <c r="F2444" i="1"/>
  <c r="G2444" i="1" s="1"/>
  <c r="D192" i="1"/>
  <c r="F191" i="1"/>
  <c r="G191" i="1" s="1"/>
  <c r="F1953" i="1"/>
  <c r="G1953" i="1" s="1"/>
  <c r="D1954" i="1"/>
  <c r="D631" i="1"/>
  <c r="F630" i="1"/>
  <c r="G630" i="1" s="1"/>
  <c r="F1513" i="1"/>
  <c r="G1513" i="1" s="1"/>
  <c r="D1514" i="1"/>
  <c r="D2199" i="1"/>
  <c r="F2198" i="1"/>
  <c r="G2198" i="1" s="1"/>
  <c r="D142" i="1"/>
  <c r="F141" i="1"/>
  <c r="G141" i="1" s="1"/>
  <c r="D2297" i="1"/>
  <c r="F2296" i="1"/>
  <c r="G2296" i="1" s="1"/>
  <c r="D288" i="1"/>
  <c r="F287" i="1"/>
  <c r="G287" i="1" s="1"/>
  <c r="F1807" i="1"/>
  <c r="G1807" i="1" s="1"/>
  <c r="D1808" i="1"/>
  <c r="F2249" i="1"/>
  <c r="G2249" i="1" s="1"/>
  <c r="D2250" i="1"/>
  <c r="F1611" i="1"/>
  <c r="G1611" i="1" s="1"/>
  <c r="D1612" i="1"/>
  <c r="F1415" i="1"/>
  <c r="G1415" i="1" s="1"/>
  <c r="D1416" i="1"/>
  <c r="D1562" i="1"/>
  <c r="F1561" i="1"/>
  <c r="G1561" i="1" s="1"/>
  <c r="F728" i="1"/>
  <c r="G728" i="1" s="1"/>
  <c r="D729" i="1"/>
  <c r="F973" i="1"/>
  <c r="G973" i="1" s="1"/>
  <c r="D974" i="1"/>
  <c r="D45" i="1"/>
  <c r="F44" i="1"/>
  <c r="G44" i="1" s="1"/>
  <c r="D535" i="1"/>
  <c r="F534" i="1"/>
  <c r="G534" i="1" s="1"/>
  <c r="D1760" i="1"/>
  <c r="F1759" i="1"/>
  <c r="G1759" i="1" s="1"/>
  <c r="F1708" i="1"/>
  <c r="G1708" i="1" s="1"/>
  <c r="D1709" i="1"/>
  <c r="D583" i="1"/>
  <c r="F582" i="1"/>
  <c r="G582" i="1" s="1"/>
  <c r="D828" i="1"/>
  <c r="F827" i="1"/>
  <c r="G827" i="1" s="1"/>
  <c r="D1318" i="1"/>
  <c r="F1317" i="1"/>
  <c r="G1317" i="1" s="1"/>
  <c r="F2152" i="1"/>
  <c r="G2152" i="1" s="1"/>
  <c r="D2153" i="1"/>
  <c r="F681" i="1"/>
  <c r="G681" i="1" s="1"/>
  <c r="D682" i="1"/>
  <c r="F924" i="1"/>
  <c r="G924" i="1" s="1"/>
  <c r="D925" i="1"/>
  <c r="F2345" i="1"/>
  <c r="G2345" i="1" s="1"/>
  <c r="D2346" i="1"/>
  <c r="F385" i="1"/>
  <c r="G385" i="1" s="1"/>
  <c r="D386" i="1"/>
  <c r="F1464" i="1"/>
  <c r="G1464" i="1" s="1"/>
  <c r="D1465" i="1"/>
  <c r="F778" i="1"/>
  <c r="G778" i="1" s="1"/>
  <c r="D779" i="1"/>
  <c r="F92" i="1"/>
  <c r="G92" i="1" s="1"/>
  <c r="D93" i="1"/>
  <c r="D1661" i="1"/>
  <c r="F1660" i="1"/>
  <c r="G1660" i="1" s="1"/>
  <c r="F1023" i="1"/>
  <c r="G1023" i="1" s="1"/>
  <c r="D1024" i="1"/>
  <c r="D338" i="1" l="1"/>
  <c r="F337" i="1"/>
  <c r="G337" i="1" s="1"/>
  <c r="F1072" i="1"/>
  <c r="G1072" i="1" s="1"/>
  <c r="D1073" i="1"/>
  <c r="F1123" i="1"/>
  <c r="G1123" i="1" s="1"/>
  <c r="D1124" i="1"/>
  <c r="D2004" i="1"/>
  <c r="F2003" i="1"/>
  <c r="G2003" i="1" s="1"/>
  <c r="F2053" i="1"/>
  <c r="G2053" i="1" s="1"/>
  <c r="D2054" i="1"/>
  <c r="D1171" i="1"/>
  <c r="F1170" i="1"/>
  <c r="G1170" i="1" s="1"/>
  <c r="F828" i="1"/>
  <c r="G828" i="1" s="1"/>
  <c r="D829" i="1"/>
  <c r="F288" i="1"/>
  <c r="G288" i="1" s="1"/>
  <c r="D289" i="1"/>
  <c r="D94" i="1"/>
  <c r="F93" i="1"/>
  <c r="G93" i="1" s="1"/>
  <c r="D1613" i="1"/>
  <c r="F1612" i="1"/>
  <c r="G1612" i="1" s="1"/>
  <c r="D1515" i="1"/>
  <c r="F1514" i="1"/>
  <c r="G1514" i="1" s="1"/>
  <c r="D2397" i="1"/>
  <c r="F2396" i="1"/>
  <c r="G2396" i="1" s="1"/>
  <c r="F535" i="1"/>
  <c r="G535" i="1" s="1"/>
  <c r="D536" i="1"/>
  <c r="F2297" i="1"/>
  <c r="G2297" i="1" s="1"/>
  <c r="D2298" i="1"/>
  <c r="F2445" i="1"/>
  <c r="G2445" i="1" s="1"/>
  <c r="D2446" i="1"/>
  <c r="F1857" i="1"/>
  <c r="G1857" i="1" s="1"/>
  <c r="D1858" i="1"/>
  <c r="F1661" i="1"/>
  <c r="G1661" i="1" s="1"/>
  <c r="D1662" i="1"/>
  <c r="F1760" i="1"/>
  <c r="G1760" i="1" s="1"/>
  <c r="D1761" i="1"/>
  <c r="F192" i="1"/>
  <c r="G192" i="1" s="1"/>
  <c r="D193" i="1"/>
  <c r="F682" i="1"/>
  <c r="G682" i="1" s="1"/>
  <c r="D683" i="1"/>
  <c r="D2347" i="1"/>
  <c r="F2346" i="1"/>
  <c r="G2346" i="1" s="1"/>
  <c r="F2250" i="1"/>
  <c r="G2250" i="1" s="1"/>
  <c r="D2251" i="1"/>
  <c r="F1219" i="1"/>
  <c r="G1219" i="1" s="1"/>
  <c r="D1220" i="1"/>
  <c r="F1906" i="1"/>
  <c r="G1906" i="1" s="1"/>
  <c r="D1907" i="1"/>
  <c r="D2105" i="1"/>
  <c r="F2104" i="1"/>
  <c r="G2104" i="1" s="1"/>
  <c r="F583" i="1"/>
  <c r="G583" i="1" s="1"/>
  <c r="D584" i="1"/>
  <c r="F45" i="1"/>
  <c r="G45" i="1" s="1"/>
  <c r="D46" i="1"/>
  <c r="F1562" i="1"/>
  <c r="G1562" i="1" s="1"/>
  <c r="D1563" i="1"/>
  <c r="F142" i="1"/>
  <c r="G142" i="1" s="1"/>
  <c r="D143" i="1"/>
  <c r="D632" i="1"/>
  <c r="F631" i="1"/>
  <c r="G631" i="1" s="1"/>
  <c r="F779" i="1"/>
  <c r="G779" i="1" s="1"/>
  <c r="D780" i="1"/>
  <c r="F2153" i="1"/>
  <c r="G2153" i="1" s="1"/>
  <c r="D2154" i="1"/>
  <c r="D1710" i="1"/>
  <c r="F1709" i="1"/>
  <c r="G1709" i="1" s="1"/>
  <c r="D1417" i="1"/>
  <c r="F1416" i="1"/>
  <c r="G1416" i="1" s="1"/>
  <c r="D1809" i="1"/>
  <c r="F1808" i="1"/>
  <c r="G1808" i="1" s="1"/>
  <c r="D1955" i="1"/>
  <c r="F1954" i="1"/>
  <c r="G1954" i="1" s="1"/>
  <c r="F1269" i="1"/>
  <c r="G1269" i="1" s="1"/>
  <c r="D1270" i="1"/>
  <c r="F1318" i="1"/>
  <c r="G1318" i="1" s="1"/>
  <c r="D1319" i="1"/>
  <c r="F1367" i="1"/>
  <c r="G1367" i="1" s="1"/>
  <c r="D1368" i="1"/>
  <c r="F878" i="1"/>
  <c r="G878" i="1" s="1"/>
  <c r="D879" i="1"/>
  <c r="F2199" i="1"/>
  <c r="G2199" i="1" s="1"/>
  <c r="D2200" i="1"/>
  <c r="F386" i="1"/>
  <c r="G386" i="1" s="1"/>
  <c r="D387" i="1"/>
  <c r="F1024" i="1"/>
  <c r="G1024" i="1" s="1"/>
  <c r="D1025" i="1"/>
  <c r="F1465" i="1"/>
  <c r="G1465" i="1" s="1"/>
  <c r="D1466" i="1"/>
  <c r="D926" i="1"/>
  <c r="F925" i="1"/>
  <c r="G925" i="1" s="1"/>
  <c r="F974" i="1"/>
  <c r="G974" i="1" s="1"/>
  <c r="D975" i="1"/>
  <c r="F729" i="1"/>
  <c r="G729" i="1" s="1"/>
  <c r="D730" i="1"/>
  <c r="D243" i="1"/>
  <c r="F242" i="1"/>
  <c r="G242" i="1" s="1"/>
  <c r="F436" i="1"/>
  <c r="G436" i="1" s="1"/>
  <c r="D437" i="1"/>
  <c r="F485" i="1"/>
  <c r="G485" i="1" s="1"/>
  <c r="D486" i="1"/>
  <c r="D1074" i="1" l="1"/>
  <c r="F1073" i="1"/>
  <c r="G1073" i="1" s="1"/>
  <c r="D339" i="1"/>
  <c r="F338" i="1"/>
  <c r="G338" i="1" s="1"/>
  <c r="D1172" i="1"/>
  <c r="F1171" i="1"/>
  <c r="G1171" i="1" s="1"/>
  <c r="F2054" i="1"/>
  <c r="G2054" i="1" s="1"/>
  <c r="D2055" i="1"/>
  <c r="D2005" i="1"/>
  <c r="F2004" i="1"/>
  <c r="G2004" i="1" s="1"/>
  <c r="D1125" i="1"/>
  <c r="F1124" i="1"/>
  <c r="G1124" i="1" s="1"/>
  <c r="D976" i="1"/>
  <c r="F975" i="1"/>
  <c r="G975" i="1" s="1"/>
  <c r="D388" i="1"/>
  <c r="F387" i="1"/>
  <c r="G387" i="1" s="1"/>
  <c r="F1319" i="1"/>
  <c r="G1319" i="1" s="1"/>
  <c r="D1320" i="1"/>
  <c r="D585" i="1"/>
  <c r="F584" i="1"/>
  <c r="G584" i="1" s="1"/>
  <c r="D2252" i="1"/>
  <c r="F2251" i="1"/>
  <c r="G2251" i="1" s="1"/>
  <c r="F1761" i="1"/>
  <c r="G1761" i="1" s="1"/>
  <c r="D1762" i="1"/>
  <c r="D2447" i="1"/>
  <c r="F2446" i="1"/>
  <c r="G2446" i="1" s="1"/>
  <c r="F243" i="1"/>
  <c r="G243" i="1" s="1"/>
  <c r="D244" i="1"/>
  <c r="F1417" i="1"/>
  <c r="G1417" i="1" s="1"/>
  <c r="D1418" i="1"/>
  <c r="F632" i="1"/>
  <c r="G632" i="1" s="1"/>
  <c r="D633" i="1"/>
  <c r="D95" i="1"/>
  <c r="F94" i="1"/>
  <c r="G94" i="1" s="1"/>
  <c r="F1809" i="1"/>
  <c r="G1809" i="1" s="1"/>
  <c r="D1810" i="1"/>
  <c r="F2200" i="1"/>
  <c r="G2200" i="1" s="1"/>
  <c r="D2201" i="1"/>
  <c r="D144" i="1"/>
  <c r="F143" i="1"/>
  <c r="G143" i="1" s="1"/>
  <c r="D2299" i="1"/>
  <c r="F2298" i="1"/>
  <c r="G2298" i="1" s="1"/>
  <c r="F289" i="1"/>
  <c r="G289" i="1" s="1"/>
  <c r="D290" i="1"/>
  <c r="F926" i="1"/>
  <c r="G926" i="1" s="1"/>
  <c r="D927" i="1"/>
  <c r="F1710" i="1"/>
  <c r="G1710" i="1" s="1"/>
  <c r="D1711" i="1"/>
  <c r="F2105" i="1"/>
  <c r="G2105" i="1" s="1"/>
  <c r="D2106" i="1"/>
  <c r="F2347" i="1"/>
  <c r="G2347" i="1" s="1"/>
  <c r="D2348" i="1"/>
  <c r="F2397" i="1"/>
  <c r="G2397" i="1" s="1"/>
  <c r="D2398" i="1"/>
  <c r="D1663" i="1"/>
  <c r="F1662" i="1"/>
  <c r="G1662" i="1" s="1"/>
  <c r="F1955" i="1"/>
  <c r="G1955" i="1" s="1"/>
  <c r="D1956" i="1"/>
  <c r="F1515" i="1"/>
  <c r="G1515" i="1" s="1"/>
  <c r="D1516" i="1"/>
  <c r="D1271" i="1"/>
  <c r="F1270" i="1"/>
  <c r="G1270" i="1" s="1"/>
  <c r="F486" i="1"/>
  <c r="G486" i="1" s="1"/>
  <c r="D487" i="1"/>
  <c r="D731" i="1"/>
  <c r="F730" i="1"/>
  <c r="G730" i="1" s="1"/>
  <c r="D1467" i="1"/>
  <c r="F1466" i="1"/>
  <c r="G1466" i="1" s="1"/>
  <c r="F879" i="1"/>
  <c r="G879" i="1" s="1"/>
  <c r="D880" i="1"/>
  <c r="D2155" i="1"/>
  <c r="F2154" i="1"/>
  <c r="G2154" i="1" s="1"/>
  <c r="F1563" i="1"/>
  <c r="G1563" i="1" s="1"/>
  <c r="D1564" i="1"/>
  <c r="D1908" i="1"/>
  <c r="F1907" i="1"/>
  <c r="G1907" i="1" s="1"/>
  <c r="D684" i="1"/>
  <c r="F683" i="1"/>
  <c r="G683" i="1" s="1"/>
  <c r="F829" i="1"/>
  <c r="G829" i="1" s="1"/>
  <c r="D830" i="1"/>
  <c r="D438" i="1"/>
  <c r="F437" i="1"/>
  <c r="G437" i="1" s="1"/>
  <c r="D1026" i="1"/>
  <c r="F1025" i="1"/>
  <c r="G1025" i="1" s="1"/>
  <c r="D1369" i="1"/>
  <c r="F1368" i="1"/>
  <c r="G1368" i="1" s="1"/>
  <c r="D781" i="1"/>
  <c r="F780" i="1"/>
  <c r="G780" i="1" s="1"/>
  <c r="D47" i="1"/>
  <c r="F46" i="1"/>
  <c r="G46" i="1" s="1"/>
  <c r="D1221" i="1"/>
  <c r="F1220" i="1"/>
  <c r="G1220" i="1" s="1"/>
  <c r="D194" i="1"/>
  <c r="F193" i="1"/>
  <c r="G193" i="1" s="1"/>
  <c r="D1859" i="1"/>
  <c r="F1858" i="1"/>
  <c r="G1858" i="1" s="1"/>
  <c r="F536" i="1"/>
  <c r="G536" i="1" s="1"/>
  <c r="D537" i="1"/>
  <c r="F1613" i="1"/>
  <c r="G1613" i="1" s="1"/>
  <c r="D1614" i="1"/>
  <c r="F339" i="1" l="1"/>
  <c r="G339" i="1" s="1"/>
  <c r="D340" i="1"/>
  <c r="F1074" i="1"/>
  <c r="G1074" i="1" s="1"/>
  <c r="D1075" i="1"/>
  <c r="F1125" i="1"/>
  <c r="G1125" i="1" s="1"/>
  <c r="D1126" i="1"/>
  <c r="F2005" i="1"/>
  <c r="G2005" i="1" s="1"/>
  <c r="D2006" i="1"/>
  <c r="F2055" i="1"/>
  <c r="G2055" i="1" s="1"/>
  <c r="D2056" i="1"/>
  <c r="F1172" i="1"/>
  <c r="G1172" i="1" s="1"/>
  <c r="D1173" i="1"/>
  <c r="D538" i="1"/>
  <c r="F537" i="1"/>
  <c r="G537" i="1" s="1"/>
  <c r="D881" i="1"/>
  <c r="F880" i="1"/>
  <c r="G880" i="1" s="1"/>
  <c r="D2399" i="1"/>
  <c r="F2398" i="1"/>
  <c r="G2398" i="1" s="1"/>
  <c r="D928" i="1"/>
  <c r="F927" i="1"/>
  <c r="G927" i="1" s="1"/>
  <c r="D48" i="1"/>
  <c r="F47" i="1"/>
  <c r="G47" i="1" s="1"/>
  <c r="F684" i="1"/>
  <c r="G684" i="1" s="1"/>
  <c r="D685" i="1"/>
  <c r="F1271" i="1"/>
  <c r="G1271" i="1" s="1"/>
  <c r="D1272" i="1"/>
  <c r="F95" i="1"/>
  <c r="G95" i="1" s="1"/>
  <c r="D96" i="1"/>
  <c r="F585" i="1"/>
  <c r="G585" i="1" s="1"/>
  <c r="D586" i="1"/>
  <c r="D1517" i="1"/>
  <c r="F1516" i="1"/>
  <c r="G1516" i="1" s="1"/>
  <c r="D2349" i="1"/>
  <c r="F2348" i="1"/>
  <c r="G2348" i="1" s="1"/>
  <c r="D634" i="1"/>
  <c r="F633" i="1"/>
  <c r="G633" i="1" s="1"/>
  <c r="D1321" i="1"/>
  <c r="F1320" i="1"/>
  <c r="G1320" i="1" s="1"/>
  <c r="F1859" i="1"/>
  <c r="G1859" i="1" s="1"/>
  <c r="D1860" i="1"/>
  <c r="F781" i="1"/>
  <c r="G781" i="1" s="1"/>
  <c r="D782" i="1"/>
  <c r="F438" i="1"/>
  <c r="G438" i="1" s="1"/>
  <c r="D439" i="1"/>
  <c r="D1909" i="1"/>
  <c r="F1908" i="1"/>
  <c r="G1908" i="1" s="1"/>
  <c r="F1467" i="1"/>
  <c r="G1467" i="1" s="1"/>
  <c r="D1468" i="1"/>
  <c r="D145" i="1"/>
  <c r="F144" i="1"/>
  <c r="G144" i="1" s="1"/>
  <c r="F2447" i="1"/>
  <c r="G2447" i="1" s="1"/>
  <c r="D2448" i="1"/>
  <c r="F1614" i="1"/>
  <c r="G1614" i="1" s="1"/>
  <c r="D1615" i="1"/>
  <c r="D831" i="1"/>
  <c r="F830" i="1"/>
  <c r="G830" i="1" s="1"/>
  <c r="D1565" i="1"/>
  <c r="F1564" i="1"/>
  <c r="G1564" i="1" s="1"/>
  <c r="F1956" i="1"/>
  <c r="G1956" i="1" s="1"/>
  <c r="D1957" i="1"/>
  <c r="F2106" i="1"/>
  <c r="G2106" i="1" s="1"/>
  <c r="D2107" i="1"/>
  <c r="D291" i="1"/>
  <c r="F290" i="1"/>
  <c r="G290" i="1" s="1"/>
  <c r="D2202" i="1"/>
  <c r="F2201" i="1"/>
  <c r="G2201" i="1" s="1"/>
  <c r="F1418" i="1"/>
  <c r="G1418" i="1" s="1"/>
  <c r="D1419" i="1"/>
  <c r="D1763" i="1"/>
  <c r="F1762" i="1"/>
  <c r="G1762" i="1" s="1"/>
  <c r="D195" i="1"/>
  <c r="F194" i="1"/>
  <c r="G194" i="1" s="1"/>
  <c r="F1369" i="1"/>
  <c r="G1369" i="1" s="1"/>
  <c r="D1370" i="1"/>
  <c r="D732" i="1"/>
  <c r="F731" i="1"/>
  <c r="G731" i="1" s="1"/>
  <c r="F388" i="1"/>
  <c r="G388" i="1" s="1"/>
  <c r="D389" i="1"/>
  <c r="D488" i="1"/>
  <c r="F487" i="1"/>
  <c r="G487" i="1" s="1"/>
  <c r="F1711" i="1"/>
  <c r="G1711" i="1" s="1"/>
  <c r="D1712" i="1"/>
  <c r="F1810" i="1"/>
  <c r="G1810" i="1" s="1"/>
  <c r="D1811" i="1"/>
  <c r="D245" i="1"/>
  <c r="F244" i="1"/>
  <c r="G244" i="1" s="1"/>
  <c r="D1222" i="1"/>
  <c r="F1221" i="1"/>
  <c r="G1221" i="1" s="1"/>
  <c r="F1026" i="1"/>
  <c r="G1026" i="1" s="1"/>
  <c r="D1027" i="1"/>
  <c r="F2155" i="1"/>
  <c r="G2155" i="1" s="1"/>
  <c r="D2156" i="1"/>
  <c r="F1663" i="1"/>
  <c r="G1663" i="1" s="1"/>
  <c r="D1664" i="1"/>
  <c r="F2299" i="1"/>
  <c r="G2299" i="1" s="1"/>
  <c r="D2300" i="1"/>
  <c r="F2252" i="1"/>
  <c r="G2252" i="1" s="1"/>
  <c r="D2253" i="1"/>
  <c r="F976" i="1"/>
  <c r="G976" i="1" s="1"/>
  <c r="D977" i="1"/>
  <c r="D1076" i="1" l="1"/>
  <c r="F1075" i="1"/>
  <c r="G1075" i="1" s="1"/>
  <c r="F340" i="1"/>
  <c r="G340" i="1" s="1"/>
  <c r="D341" i="1"/>
  <c r="F2056" i="1"/>
  <c r="G2056" i="1" s="1"/>
  <c r="D2057" i="1"/>
  <c r="D1174" i="1"/>
  <c r="F1173" i="1"/>
  <c r="G1173" i="1" s="1"/>
  <c r="F2006" i="1"/>
  <c r="G2006" i="1" s="1"/>
  <c r="D2007" i="1"/>
  <c r="F1126" i="1"/>
  <c r="G1126" i="1" s="1"/>
  <c r="D1127" i="1"/>
  <c r="F389" i="1"/>
  <c r="G389" i="1" s="1"/>
  <c r="D390" i="1"/>
  <c r="F2107" i="1"/>
  <c r="G2107" i="1" s="1"/>
  <c r="D2108" i="1"/>
  <c r="F2108" i="1" s="1"/>
  <c r="G2108" i="1" s="1"/>
  <c r="D1616" i="1"/>
  <c r="F1615" i="1"/>
  <c r="G1615" i="1" s="1"/>
  <c r="F586" i="1"/>
  <c r="G586" i="1" s="1"/>
  <c r="D587" i="1"/>
  <c r="F245" i="1"/>
  <c r="G245" i="1" s="1"/>
  <c r="D246" i="1"/>
  <c r="F246" i="1" s="1"/>
  <c r="G246" i="1" s="1"/>
  <c r="D1764" i="1"/>
  <c r="F1763" i="1"/>
  <c r="G1763" i="1" s="1"/>
  <c r="F1909" i="1"/>
  <c r="G1909" i="1" s="1"/>
  <c r="D1910" i="1"/>
  <c r="F1321" i="1"/>
  <c r="G1321" i="1" s="1"/>
  <c r="D1322" i="1"/>
  <c r="F48" i="1"/>
  <c r="G48" i="1" s="1"/>
  <c r="D49" i="1"/>
  <c r="F2399" i="1"/>
  <c r="G2399" i="1" s="1"/>
  <c r="D2400" i="1"/>
  <c r="D2254" i="1"/>
  <c r="F2253" i="1"/>
  <c r="G2253" i="1" s="1"/>
  <c r="D2301" i="1"/>
  <c r="F2300" i="1"/>
  <c r="G2300" i="1" s="1"/>
  <c r="D1028" i="1"/>
  <c r="F1027" i="1"/>
  <c r="G1027" i="1" s="1"/>
  <c r="F1811" i="1"/>
  <c r="G1811" i="1" s="1"/>
  <c r="D1812" i="1"/>
  <c r="D1420" i="1"/>
  <c r="F1419" i="1"/>
  <c r="G1419" i="1" s="1"/>
  <c r="D1958" i="1"/>
  <c r="F1957" i="1"/>
  <c r="G1957" i="1" s="1"/>
  <c r="F2448" i="1"/>
  <c r="G2448" i="1" s="1"/>
  <c r="D2449" i="1"/>
  <c r="F439" i="1"/>
  <c r="G439" i="1" s="1"/>
  <c r="D440" i="1"/>
  <c r="D97" i="1"/>
  <c r="F96" i="1"/>
  <c r="G96" i="1" s="1"/>
  <c r="F732" i="1"/>
  <c r="G732" i="1" s="1"/>
  <c r="D733" i="1"/>
  <c r="F634" i="1"/>
  <c r="G634" i="1" s="1"/>
  <c r="D635" i="1"/>
  <c r="D882" i="1"/>
  <c r="F881" i="1"/>
  <c r="G881" i="1" s="1"/>
  <c r="D1713" i="1"/>
  <c r="F1712" i="1"/>
  <c r="G1712" i="1" s="1"/>
  <c r="D1371" i="1"/>
  <c r="F1370" i="1"/>
  <c r="G1370" i="1" s="1"/>
  <c r="F782" i="1"/>
  <c r="G782" i="1" s="1"/>
  <c r="D783" i="1"/>
  <c r="D1273" i="1"/>
  <c r="F1272" i="1"/>
  <c r="G1272" i="1" s="1"/>
  <c r="F1222" i="1"/>
  <c r="G1222" i="1" s="1"/>
  <c r="D1223" i="1"/>
  <c r="D2203" i="1"/>
  <c r="F2202" i="1"/>
  <c r="G2202" i="1" s="1"/>
  <c r="F1565" i="1"/>
  <c r="G1565" i="1" s="1"/>
  <c r="D1566" i="1"/>
  <c r="F145" i="1"/>
  <c r="G145" i="1" s="1"/>
  <c r="D146" i="1"/>
  <c r="F2349" i="1"/>
  <c r="G2349" i="1" s="1"/>
  <c r="D2350" i="1"/>
  <c r="F1664" i="1"/>
  <c r="G1664" i="1" s="1"/>
  <c r="D1665" i="1"/>
  <c r="D978" i="1"/>
  <c r="F977" i="1"/>
  <c r="G977" i="1" s="1"/>
  <c r="F2156" i="1"/>
  <c r="G2156" i="1" s="1"/>
  <c r="D2157" i="1"/>
  <c r="F2157" i="1" s="1"/>
  <c r="G2157" i="1" s="1"/>
  <c r="F1468" i="1"/>
  <c r="G1468" i="1" s="1"/>
  <c r="D1469" i="1"/>
  <c r="F1860" i="1"/>
  <c r="G1860" i="1" s="1"/>
  <c r="D1861" i="1"/>
  <c r="D686" i="1"/>
  <c r="F685" i="1"/>
  <c r="G685" i="1" s="1"/>
  <c r="D489" i="1"/>
  <c r="F488" i="1"/>
  <c r="G488" i="1" s="1"/>
  <c r="F195" i="1"/>
  <c r="G195" i="1" s="1"/>
  <c r="D196" i="1"/>
  <c r="F291" i="1"/>
  <c r="G291" i="1" s="1"/>
  <c r="D292" i="1"/>
  <c r="D832" i="1"/>
  <c r="F831" i="1"/>
  <c r="G831" i="1" s="1"/>
  <c r="F1517" i="1"/>
  <c r="G1517" i="1" s="1"/>
  <c r="D1518" i="1"/>
  <c r="F928" i="1"/>
  <c r="G928" i="1" s="1"/>
  <c r="D929" i="1"/>
  <c r="D539" i="1"/>
  <c r="F538" i="1"/>
  <c r="G538" i="1" s="1"/>
  <c r="D342" i="1" l="1"/>
  <c r="F341" i="1"/>
  <c r="G341" i="1" s="1"/>
  <c r="F1076" i="1"/>
  <c r="G1076" i="1" s="1"/>
  <c r="D1077" i="1"/>
  <c r="F2007" i="1"/>
  <c r="G2007" i="1" s="1"/>
  <c r="D2008" i="1"/>
  <c r="F1127" i="1"/>
  <c r="G1127" i="1" s="1"/>
  <c r="D1128" i="1"/>
  <c r="F1128" i="1" s="1"/>
  <c r="G1128" i="1" s="1"/>
  <c r="F1174" i="1"/>
  <c r="G1174" i="1" s="1"/>
  <c r="D1175" i="1"/>
  <c r="D2058" i="1"/>
  <c r="F2057" i="1"/>
  <c r="G2057" i="1" s="1"/>
  <c r="D293" i="1"/>
  <c r="F292" i="1"/>
  <c r="G292" i="1" s="1"/>
  <c r="D1567" i="1"/>
  <c r="F1566" i="1"/>
  <c r="G1566" i="1" s="1"/>
  <c r="D1323" i="1"/>
  <c r="F1322" i="1"/>
  <c r="G1322" i="1" s="1"/>
  <c r="D588" i="1"/>
  <c r="F587" i="1"/>
  <c r="G587" i="1" s="1"/>
  <c r="F539" i="1"/>
  <c r="G539" i="1" s="1"/>
  <c r="D540" i="1"/>
  <c r="F540" i="1" s="1"/>
  <c r="G540" i="1" s="1"/>
  <c r="F978" i="1"/>
  <c r="G978" i="1" s="1"/>
  <c r="D979" i="1"/>
  <c r="F1273" i="1"/>
  <c r="G1273" i="1" s="1"/>
  <c r="D1274" i="1"/>
  <c r="F882" i="1"/>
  <c r="G882" i="1" s="1"/>
  <c r="D883" i="1"/>
  <c r="F883" i="1" s="1"/>
  <c r="G883" i="1" s="1"/>
  <c r="D98" i="1"/>
  <c r="F97" i="1"/>
  <c r="G97" i="1" s="1"/>
  <c r="F1420" i="1"/>
  <c r="G1420" i="1" s="1"/>
  <c r="D1421" i="1"/>
  <c r="F1861" i="1"/>
  <c r="G1861" i="1" s="1"/>
  <c r="D1862" i="1"/>
  <c r="F929" i="1"/>
  <c r="G929" i="1" s="1"/>
  <c r="D930" i="1"/>
  <c r="D197" i="1"/>
  <c r="F197" i="1" s="1"/>
  <c r="G197" i="1" s="1"/>
  <c r="F196" i="1"/>
  <c r="G196" i="1" s="1"/>
  <c r="D1470" i="1"/>
  <c r="F1469" i="1"/>
  <c r="G1469" i="1" s="1"/>
  <c r="D1666" i="1"/>
  <c r="F1665" i="1"/>
  <c r="G1665" i="1" s="1"/>
  <c r="D784" i="1"/>
  <c r="F783" i="1"/>
  <c r="G783" i="1" s="1"/>
  <c r="D441" i="1"/>
  <c r="F440" i="1"/>
  <c r="G440" i="1" s="1"/>
  <c r="F1812" i="1"/>
  <c r="G1812" i="1" s="1"/>
  <c r="D1813" i="1"/>
  <c r="F1910" i="1"/>
  <c r="G1910" i="1" s="1"/>
  <c r="D1911" i="1"/>
  <c r="D2204" i="1"/>
  <c r="F2203" i="1"/>
  <c r="G2203" i="1" s="1"/>
  <c r="F2254" i="1"/>
  <c r="G2254" i="1" s="1"/>
  <c r="D2255" i="1"/>
  <c r="F2255" i="1" s="1"/>
  <c r="G2255" i="1" s="1"/>
  <c r="D1617" i="1"/>
  <c r="F1616" i="1"/>
  <c r="G1616" i="1" s="1"/>
  <c r="D1519" i="1"/>
  <c r="F1518" i="1"/>
  <c r="G1518" i="1" s="1"/>
  <c r="D2351" i="1"/>
  <c r="F2350" i="1"/>
  <c r="G2350" i="1" s="1"/>
  <c r="D1224" i="1"/>
  <c r="F1223" i="1"/>
  <c r="G1223" i="1" s="1"/>
  <c r="D636" i="1"/>
  <c r="F635" i="1"/>
  <c r="G635" i="1" s="1"/>
  <c r="D2450" i="1"/>
  <c r="F2449" i="1"/>
  <c r="G2449" i="1" s="1"/>
  <c r="D2401" i="1"/>
  <c r="F2400" i="1"/>
  <c r="G2400" i="1" s="1"/>
  <c r="F489" i="1"/>
  <c r="G489" i="1" s="1"/>
  <c r="D490" i="1"/>
  <c r="F1371" i="1"/>
  <c r="G1371" i="1" s="1"/>
  <c r="D1372" i="1"/>
  <c r="F1028" i="1"/>
  <c r="G1028" i="1" s="1"/>
  <c r="D1029" i="1"/>
  <c r="F1764" i="1"/>
  <c r="G1764" i="1" s="1"/>
  <c r="D1765" i="1"/>
  <c r="F1765" i="1" s="1"/>
  <c r="G1765" i="1" s="1"/>
  <c r="D391" i="1"/>
  <c r="F390" i="1"/>
  <c r="G390" i="1" s="1"/>
  <c r="D147" i="1"/>
  <c r="F146" i="1"/>
  <c r="G146" i="1" s="1"/>
  <c r="D734" i="1"/>
  <c r="F733" i="1"/>
  <c r="G733" i="1" s="1"/>
  <c r="D50" i="1"/>
  <c r="F50" i="1" s="1"/>
  <c r="G50" i="1" s="1"/>
  <c r="F49" i="1"/>
  <c r="G49" i="1" s="1"/>
  <c r="F832" i="1"/>
  <c r="G832" i="1" s="1"/>
  <c r="D833" i="1"/>
  <c r="F686" i="1"/>
  <c r="G686" i="1" s="1"/>
  <c r="D687" i="1"/>
  <c r="F687" i="1" s="1"/>
  <c r="G687" i="1" s="1"/>
  <c r="F1713" i="1"/>
  <c r="G1713" i="1" s="1"/>
  <c r="D1714" i="1"/>
  <c r="D1959" i="1"/>
  <c r="F1958" i="1"/>
  <c r="G1958" i="1" s="1"/>
  <c r="F2301" i="1"/>
  <c r="G2301" i="1" s="1"/>
  <c r="D2302" i="1"/>
  <c r="D1078" i="1" l="1"/>
  <c r="F1077" i="1"/>
  <c r="G1077" i="1" s="1"/>
  <c r="F342" i="1"/>
  <c r="G342" i="1" s="1"/>
  <c r="D343" i="1"/>
  <c r="D2059" i="1"/>
  <c r="F2059" i="1" s="1"/>
  <c r="G2059" i="1" s="1"/>
  <c r="F2058" i="1"/>
  <c r="G2058" i="1" s="1"/>
  <c r="D1176" i="1"/>
  <c r="F1175" i="1"/>
  <c r="G1175" i="1" s="1"/>
  <c r="D2009" i="1"/>
  <c r="F2008" i="1"/>
  <c r="G2008" i="1" s="1"/>
  <c r="D2303" i="1"/>
  <c r="F2302" i="1"/>
  <c r="G2302" i="1" s="1"/>
  <c r="D834" i="1"/>
  <c r="F834" i="1" s="1"/>
  <c r="G834" i="1" s="1"/>
  <c r="F833" i="1"/>
  <c r="G833" i="1" s="1"/>
  <c r="F1911" i="1"/>
  <c r="G1911" i="1" s="1"/>
  <c r="D1912" i="1"/>
  <c r="F1912" i="1" s="1"/>
  <c r="G1912" i="1" s="1"/>
  <c r="F1862" i="1"/>
  <c r="G1862" i="1" s="1"/>
  <c r="D1863" i="1"/>
  <c r="F1863" i="1" s="1"/>
  <c r="G1863" i="1" s="1"/>
  <c r="F391" i="1"/>
  <c r="G391" i="1" s="1"/>
  <c r="D392" i="1"/>
  <c r="F636" i="1"/>
  <c r="G636" i="1" s="1"/>
  <c r="D637" i="1"/>
  <c r="F1617" i="1"/>
  <c r="G1617" i="1" s="1"/>
  <c r="D1618" i="1"/>
  <c r="F1618" i="1" s="1"/>
  <c r="G1618" i="1" s="1"/>
  <c r="D1667" i="1"/>
  <c r="F1667" i="1" s="1"/>
  <c r="G1667" i="1" s="1"/>
  <c r="F1666" i="1"/>
  <c r="G1666" i="1" s="1"/>
  <c r="D589" i="1"/>
  <c r="F589" i="1" s="1"/>
  <c r="G589" i="1" s="1"/>
  <c r="F588" i="1"/>
  <c r="G588" i="1" s="1"/>
  <c r="D491" i="1"/>
  <c r="F491" i="1" s="1"/>
  <c r="G491" i="1" s="1"/>
  <c r="F490" i="1"/>
  <c r="G490" i="1" s="1"/>
  <c r="D1814" i="1"/>
  <c r="F1814" i="1" s="1"/>
  <c r="G1814" i="1" s="1"/>
  <c r="F1813" i="1"/>
  <c r="G1813" i="1" s="1"/>
  <c r="D1275" i="1"/>
  <c r="F1275" i="1" s="1"/>
  <c r="G1275" i="1" s="1"/>
  <c r="F1274" i="1"/>
  <c r="G1274" i="1" s="1"/>
  <c r="F1959" i="1"/>
  <c r="G1959" i="1" s="1"/>
  <c r="D1960" i="1"/>
  <c r="F1224" i="1"/>
  <c r="G1224" i="1" s="1"/>
  <c r="D1225" i="1"/>
  <c r="F1470" i="1"/>
  <c r="G1470" i="1" s="1"/>
  <c r="D1471" i="1"/>
  <c r="F1471" i="1" s="1"/>
  <c r="G1471" i="1" s="1"/>
  <c r="F1323" i="1"/>
  <c r="G1323" i="1" s="1"/>
  <c r="D1324" i="1"/>
  <c r="F1324" i="1" s="1"/>
  <c r="G1324" i="1" s="1"/>
  <c r="F1714" i="1"/>
  <c r="G1714" i="1" s="1"/>
  <c r="D1715" i="1"/>
  <c r="F1029" i="1"/>
  <c r="G1029" i="1" s="1"/>
  <c r="D1030" i="1"/>
  <c r="F1030" i="1" s="1"/>
  <c r="G1030" i="1" s="1"/>
  <c r="F1421" i="1"/>
  <c r="G1421" i="1" s="1"/>
  <c r="D1422" i="1"/>
  <c r="F1422" i="1" s="1"/>
  <c r="G1422" i="1" s="1"/>
  <c r="F979" i="1"/>
  <c r="G979" i="1" s="1"/>
  <c r="D980" i="1"/>
  <c r="F734" i="1"/>
  <c r="G734" i="1" s="1"/>
  <c r="D735" i="1"/>
  <c r="F2401" i="1"/>
  <c r="G2401" i="1" s="1"/>
  <c r="D2402" i="1"/>
  <c r="F2402" i="1" s="1"/>
  <c r="G2402" i="1" s="1"/>
  <c r="F2351" i="1"/>
  <c r="G2351" i="1" s="1"/>
  <c r="D2352" i="1"/>
  <c r="F441" i="1"/>
  <c r="G441" i="1" s="1"/>
  <c r="D442" i="1"/>
  <c r="F442" i="1" s="1"/>
  <c r="G442" i="1" s="1"/>
  <c r="D1568" i="1"/>
  <c r="F1567" i="1"/>
  <c r="G1567" i="1" s="1"/>
  <c r="D1373" i="1"/>
  <c r="F1373" i="1" s="1"/>
  <c r="G1373" i="1" s="1"/>
  <c r="F1372" i="1"/>
  <c r="G1372" i="1" s="1"/>
  <c r="D931" i="1"/>
  <c r="F930" i="1"/>
  <c r="G930" i="1" s="1"/>
  <c r="F147" i="1"/>
  <c r="G147" i="1" s="1"/>
  <c r="D148" i="1"/>
  <c r="F148" i="1" s="1"/>
  <c r="G148" i="1" s="1"/>
  <c r="D2451" i="1"/>
  <c r="F2451" i="1" s="1"/>
  <c r="G2451" i="1" s="1"/>
  <c r="F2450" i="1"/>
  <c r="G2450" i="1" s="1"/>
  <c r="F1519" i="1"/>
  <c r="G1519" i="1" s="1"/>
  <c r="D1520" i="1"/>
  <c r="F1520" i="1" s="1"/>
  <c r="G1520" i="1" s="1"/>
  <c r="F2204" i="1"/>
  <c r="G2204" i="1" s="1"/>
  <c r="D2205" i="1"/>
  <c r="F784" i="1"/>
  <c r="G784" i="1" s="1"/>
  <c r="D785" i="1"/>
  <c r="F785" i="1" s="1"/>
  <c r="G785" i="1" s="1"/>
  <c r="F98" i="1"/>
  <c r="G98" i="1" s="1"/>
  <c r="D99" i="1"/>
  <c r="F99" i="1" s="1"/>
  <c r="G99" i="1" s="1"/>
  <c r="F293" i="1"/>
  <c r="G293" i="1" s="1"/>
  <c r="D294" i="1"/>
  <c r="F343" i="1" l="1"/>
  <c r="G343" i="1" s="1"/>
  <c r="D344" i="1"/>
  <c r="F344" i="1" s="1"/>
  <c r="G344" i="1" s="1"/>
  <c r="F1078" i="1"/>
  <c r="G1078" i="1" s="1"/>
  <c r="D1079" i="1"/>
  <c r="F1079" i="1" s="1"/>
  <c r="G1079" i="1" s="1"/>
  <c r="D2010" i="1"/>
  <c r="F2010" i="1" s="1"/>
  <c r="G2010" i="1" s="1"/>
  <c r="F2009" i="1"/>
  <c r="G2009" i="1" s="1"/>
  <c r="F1176" i="1"/>
  <c r="G1176" i="1" s="1"/>
  <c r="D1177" i="1"/>
  <c r="F1177" i="1" s="1"/>
  <c r="G1177" i="1" s="1"/>
  <c r="D981" i="1"/>
  <c r="F981" i="1" s="1"/>
  <c r="G981" i="1" s="1"/>
  <c r="F980" i="1"/>
  <c r="G980" i="1" s="1"/>
  <c r="D2353" i="1"/>
  <c r="F2353" i="1" s="1"/>
  <c r="G2353" i="1" s="1"/>
  <c r="F2352" i="1"/>
  <c r="G2352" i="1" s="1"/>
  <c r="D932" i="1"/>
  <c r="F932" i="1" s="1"/>
  <c r="G932" i="1" s="1"/>
  <c r="F931" i="1"/>
  <c r="G931" i="1" s="1"/>
  <c r="D1226" i="1"/>
  <c r="F1226" i="1" s="1"/>
  <c r="G1226" i="1" s="1"/>
  <c r="F1225" i="1"/>
  <c r="G1225" i="1" s="1"/>
  <c r="F637" i="1"/>
  <c r="G637" i="1" s="1"/>
  <c r="D638" i="1"/>
  <c r="F638" i="1" s="1"/>
  <c r="G638" i="1" s="1"/>
  <c r="D393" i="1"/>
  <c r="F393" i="1" s="1"/>
  <c r="G393" i="1" s="1"/>
  <c r="F392" i="1"/>
  <c r="G392" i="1" s="1"/>
  <c r="F2205" i="1"/>
  <c r="G2205" i="1" s="1"/>
  <c r="D2206" i="1"/>
  <c r="F2206" i="1" s="1"/>
  <c r="G2206" i="1" s="1"/>
  <c r="F294" i="1"/>
  <c r="G294" i="1" s="1"/>
  <c r="D295" i="1"/>
  <c r="F295" i="1" s="1"/>
  <c r="G295" i="1" s="1"/>
  <c r="D736" i="1"/>
  <c r="F736" i="1" s="1"/>
  <c r="G736" i="1" s="1"/>
  <c r="F735" i="1"/>
  <c r="G735" i="1" s="1"/>
  <c r="D1716" i="1"/>
  <c r="F1716" i="1" s="1"/>
  <c r="G1716" i="1" s="1"/>
  <c r="F1715" i="1"/>
  <c r="G1715" i="1" s="1"/>
  <c r="F1960" i="1"/>
  <c r="G1960" i="1" s="1"/>
  <c r="D1961" i="1"/>
  <c r="F1961" i="1" s="1"/>
  <c r="G1961" i="1" s="1"/>
  <c r="D1569" i="1"/>
  <c r="F1569" i="1" s="1"/>
  <c r="G1569" i="1" s="1"/>
  <c r="F1568" i="1"/>
  <c r="G1568" i="1" s="1"/>
  <c r="F2303" i="1"/>
  <c r="G2303" i="1" s="1"/>
  <c r="D2304" i="1"/>
  <c r="F2304" i="1" s="1"/>
  <c r="G2304" i="1" s="1"/>
</calcChain>
</file>

<file path=xl/sharedStrings.xml><?xml version="1.0" encoding="utf-8"?>
<sst xmlns="http://schemas.openxmlformats.org/spreadsheetml/2006/main" count="2458" uniqueCount="58">
  <si>
    <t>State</t>
  </si>
  <si>
    <t>2012 Ranking</t>
  </si>
  <si>
    <t>2013 Ranking</t>
  </si>
  <si>
    <t>t</t>
  </si>
  <si>
    <t>Excel Sigmoid</t>
  </si>
  <si>
    <t>Excel Calculated Curve</t>
  </si>
  <si>
    <t>Excel Size</t>
  </si>
  <si>
    <t>Hawaii</t>
  </si>
  <si>
    <t>Colorado</t>
  </si>
  <si>
    <t>Minnesota</t>
  </si>
  <si>
    <t>Utah</t>
  </si>
  <si>
    <t>Vermont</t>
  </si>
  <si>
    <t>Montana</t>
  </si>
  <si>
    <t>Nebraska</t>
  </si>
  <si>
    <t>New Hampshire</t>
  </si>
  <si>
    <t>Iowa</t>
  </si>
  <si>
    <t>Massachusetts</t>
  </si>
  <si>
    <t>Maryland</t>
  </si>
  <si>
    <t>South Dakota</t>
  </si>
  <si>
    <t>Wyoming</t>
  </si>
  <si>
    <t>Virginia</t>
  </si>
  <si>
    <t>Washington</t>
  </si>
  <si>
    <t>Connecticut</t>
  </si>
  <si>
    <t>Kansas</t>
  </si>
  <si>
    <t>California</t>
  </si>
  <si>
    <t>North Dakota</t>
  </si>
  <si>
    <t>Wisconsin</t>
  </si>
  <si>
    <t>Maine</t>
  </si>
  <si>
    <t>Idaho</t>
  </si>
  <si>
    <t>Arizona</t>
  </si>
  <si>
    <t>Oregon</t>
  </si>
  <si>
    <t>New Mexico</t>
  </si>
  <si>
    <t>Delaware</t>
  </si>
  <si>
    <t>Texas</t>
  </si>
  <si>
    <t>Illinois</t>
  </si>
  <si>
    <t>Pennsylvania</t>
  </si>
  <si>
    <t>New York</t>
  </si>
  <si>
    <t>Alaska</t>
  </si>
  <si>
    <t>New Jersey</t>
  </si>
  <si>
    <t>Georgia</t>
  </si>
  <si>
    <t>Florida</t>
  </si>
  <si>
    <t>North Carolina</t>
  </si>
  <si>
    <t>Michigan</t>
  </si>
  <si>
    <t>Rhode Island</t>
  </si>
  <si>
    <t>Missouri</t>
  </si>
  <si>
    <t>Nevada</t>
  </si>
  <si>
    <t>South Carolina</t>
  </si>
  <si>
    <t>Oklahoma</t>
  </si>
  <si>
    <t>Indiana</t>
  </si>
  <si>
    <t>Louisiana</t>
  </si>
  <si>
    <t>Ohio</t>
  </si>
  <si>
    <t>Alabama</t>
  </si>
  <si>
    <t>Arkansas</t>
  </si>
  <si>
    <t>Tennessee</t>
  </si>
  <si>
    <t>Mississippi</t>
  </si>
  <si>
    <t>Kentucky</t>
  </si>
  <si>
    <t>West Virginia</t>
  </si>
  <si>
    <t>Xval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</si>
</sst>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/>
    <xf numFmtId="0" fontId="0" fillId="2" borderId="0" xfId="0" applyFill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1"/>
  <sheetViews>
    <sheetView tabSelected="1" workbookViewId="0">
      <selection activeCell="E2" sqref="E2"/>
    </sheetView>
  </sheetViews>
  <sheetFormatPr defaultRowHeight="14.4" x14ac:dyDescent="0.3"/>
  <cols>
    <col min="1" max="1" width="15.33203125" bestFit="1" customWidth="1"/>
    <col min="2" max="2" width="12.44140625" customWidth="1"/>
    <col min="3" max="3" width="12.44140625" bestFit="1" customWidth="1"/>
    <col min="6" max="6" width="16" style="4" bestFit="1" customWidth="1"/>
    <col min="7" max="7" width="21.109375" style="4" bestFit="1" customWidth="1"/>
    <col min="8" max="8" width="9.109375" style="4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57</v>
      </c>
      <c r="F1" s="2" t="s">
        <v>4</v>
      </c>
      <c r="G1" s="2" t="s">
        <v>5</v>
      </c>
      <c r="H1" s="2" t="s">
        <v>6</v>
      </c>
    </row>
    <row r="2" spans="1:8" x14ac:dyDescent="0.3">
      <c r="A2" t="s">
        <v>7</v>
      </c>
      <c r="B2">
        <v>1</v>
      </c>
      <c r="C2">
        <v>8</v>
      </c>
      <c r="D2" s="5">
        <v>-6</v>
      </c>
      <c r="E2" s="6">
        <v>1</v>
      </c>
      <c r="F2" s="3">
        <f>1/(1+EXP(1)^-D2)</f>
        <v>2.4726231566347752E-3</v>
      </c>
      <c r="G2" s="4">
        <f>MIN(C2,B2)+(F2*(ABS(C2-B2)))</f>
        <v>1.0173083620964434</v>
      </c>
      <c r="H2" s="4">
        <f>ABS(C2-B2)</f>
        <v>7</v>
      </c>
    </row>
    <row r="3" spans="1:8" x14ac:dyDescent="0.3">
      <c r="A3" t="s">
        <v>7</v>
      </c>
      <c r="B3">
        <v>1</v>
      </c>
      <c r="C3">
        <v>8</v>
      </c>
      <c r="D3" s="5">
        <f>D2+0.25</f>
        <v>-5.75</v>
      </c>
      <c r="E3" s="6">
        <f>E2+0.0208</f>
        <v>1.0207999999999999</v>
      </c>
      <c r="F3" s="3">
        <f t="shared" ref="F2:F65" si="0">1/(1+EXP(1)^-D3)</f>
        <v>3.1726828424851893E-3</v>
      </c>
      <c r="G3" s="4">
        <f t="shared" ref="G3:G66" si="1">MIN(C3,B3)+(F3*(ABS(C3-B3)))</f>
        <v>1.0222087798973962</v>
      </c>
      <c r="H3" s="4">
        <f t="shared" ref="H3:H66" si="2">ABS(C3-B3)</f>
        <v>7</v>
      </c>
    </row>
    <row r="4" spans="1:8" x14ac:dyDescent="0.3">
      <c r="A4" t="s">
        <v>7</v>
      </c>
      <c r="B4">
        <v>1</v>
      </c>
      <c r="C4">
        <v>8</v>
      </c>
      <c r="D4" s="5">
        <f>D3+0.25</f>
        <v>-5.5</v>
      </c>
      <c r="E4" s="6">
        <f t="shared" ref="E4:E50" si="3">E3+0.0208</f>
        <v>1.0415999999999999</v>
      </c>
      <c r="F4" s="3">
        <f t="shared" si="0"/>
        <v>4.0701377158961277E-3</v>
      </c>
      <c r="G4" s="4">
        <f t="shared" si="1"/>
        <v>1.0284909640112729</v>
      </c>
      <c r="H4" s="4">
        <f t="shared" si="2"/>
        <v>7</v>
      </c>
    </row>
    <row r="5" spans="1:8" x14ac:dyDescent="0.3">
      <c r="A5" t="s">
        <v>7</v>
      </c>
      <c r="B5">
        <v>1</v>
      </c>
      <c r="C5">
        <v>8</v>
      </c>
      <c r="D5" s="5">
        <f t="shared" ref="D5:D50" si="4">D4+0.25</f>
        <v>-5.25</v>
      </c>
      <c r="E5" s="6">
        <f t="shared" si="3"/>
        <v>1.0623999999999998</v>
      </c>
      <c r="F5" s="3">
        <f t="shared" si="0"/>
        <v>5.2201256935583973E-3</v>
      </c>
      <c r="G5" s="4">
        <f t="shared" si="1"/>
        <v>1.0365408798549087</v>
      </c>
      <c r="H5" s="4">
        <f t="shared" si="2"/>
        <v>7</v>
      </c>
    </row>
    <row r="6" spans="1:8" x14ac:dyDescent="0.3">
      <c r="A6" t="s">
        <v>7</v>
      </c>
      <c r="B6">
        <v>1</v>
      </c>
      <c r="C6">
        <v>8</v>
      </c>
      <c r="D6" s="5">
        <f t="shared" si="4"/>
        <v>-5</v>
      </c>
      <c r="E6" s="6">
        <f t="shared" si="3"/>
        <v>1.0831999999999997</v>
      </c>
      <c r="F6" s="3">
        <f t="shared" si="0"/>
        <v>6.6928509242848572E-3</v>
      </c>
      <c r="G6" s="4">
        <f t="shared" si="1"/>
        <v>1.046849956469994</v>
      </c>
      <c r="H6" s="4">
        <f t="shared" si="2"/>
        <v>7</v>
      </c>
    </row>
    <row r="7" spans="1:8" x14ac:dyDescent="0.3">
      <c r="A7" t="s">
        <v>7</v>
      </c>
      <c r="B7">
        <v>1</v>
      </c>
      <c r="C7">
        <v>8</v>
      </c>
      <c r="D7" s="5">
        <f t="shared" si="4"/>
        <v>-4.75</v>
      </c>
      <c r="E7" s="6">
        <f t="shared" si="3"/>
        <v>1.1039999999999996</v>
      </c>
      <c r="F7" s="3">
        <f t="shared" si="0"/>
        <v>8.5774854137119841E-3</v>
      </c>
      <c r="G7" s="4">
        <f t="shared" si="1"/>
        <v>1.0600423978959839</v>
      </c>
      <c r="H7" s="4">
        <f t="shared" si="2"/>
        <v>7</v>
      </c>
    </row>
    <row r="8" spans="1:8" x14ac:dyDescent="0.3">
      <c r="A8" t="s">
        <v>7</v>
      </c>
      <c r="B8">
        <v>1</v>
      </c>
      <c r="C8">
        <v>8</v>
      </c>
      <c r="D8" s="5">
        <f t="shared" si="4"/>
        <v>-4.5</v>
      </c>
      <c r="E8" s="6">
        <f t="shared" si="3"/>
        <v>1.1247999999999996</v>
      </c>
      <c r="F8" s="3">
        <f t="shared" si="0"/>
        <v>1.098694263059318E-2</v>
      </c>
      <c r="G8" s="4">
        <f t="shared" si="1"/>
        <v>1.0769085984141522</v>
      </c>
      <c r="H8" s="4">
        <f t="shared" si="2"/>
        <v>7</v>
      </c>
    </row>
    <row r="9" spans="1:8" x14ac:dyDescent="0.3">
      <c r="A9" t="s">
        <v>7</v>
      </c>
      <c r="B9">
        <v>1</v>
      </c>
      <c r="C9">
        <v>8</v>
      </c>
      <c r="D9" s="5">
        <f t="shared" si="4"/>
        <v>-4.25</v>
      </c>
      <c r="E9" s="6">
        <f t="shared" si="3"/>
        <v>1.1455999999999995</v>
      </c>
      <c r="F9" s="3">
        <f t="shared" si="0"/>
        <v>1.4063627043245475E-2</v>
      </c>
      <c r="G9" s="4">
        <f t="shared" si="1"/>
        <v>1.0984453893027184</v>
      </c>
      <c r="H9" s="4">
        <f t="shared" si="2"/>
        <v>7</v>
      </c>
    </row>
    <row r="10" spans="1:8" x14ac:dyDescent="0.3">
      <c r="A10" t="s">
        <v>7</v>
      </c>
      <c r="B10">
        <v>1</v>
      </c>
      <c r="C10">
        <v>8</v>
      </c>
      <c r="D10" s="5">
        <f t="shared" si="4"/>
        <v>-4</v>
      </c>
      <c r="E10" s="6">
        <f t="shared" si="3"/>
        <v>1.1663999999999994</v>
      </c>
      <c r="F10" s="3">
        <f t="shared" si="0"/>
        <v>1.7986209962091562E-2</v>
      </c>
      <c r="G10" s="4">
        <f t="shared" si="1"/>
        <v>1.1259034697346411</v>
      </c>
      <c r="H10" s="4">
        <f t="shared" si="2"/>
        <v>7</v>
      </c>
    </row>
    <row r="11" spans="1:8" x14ac:dyDescent="0.3">
      <c r="A11" t="s">
        <v>7</v>
      </c>
      <c r="B11">
        <v>1</v>
      </c>
      <c r="C11">
        <v>8</v>
      </c>
      <c r="D11" s="5">
        <f t="shared" si="4"/>
        <v>-3.75</v>
      </c>
      <c r="E11" s="6">
        <f t="shared" si="3"/>
        <v>1.1871999999999994</v>
      </c>
      <c r="F11" s="3">
        <f t="shared" si="0"/>
        <v>2.2977369910025615E-2</v>
      </c>
      <c r="G11" s="4">
        <f t="shared" si="1"/>
        <v>1.1608415893701793</v>
      </c>
      <c r="H11" s="4">
        <f t="shared" si="2"/>
        <v>7</v>
      </c>
    </row>
    <row r="12" spans="1:8" x14ac:dyDescent="0.3">
      <c r="A12" t="s">
        <v>7</v>
      </c>
      <c r="B12">
        <v>1</v>
      </c>
      <c r="C12">
        <v>8</v>
      </c>
      <c r="D12" s="5">
        <f t="shared" si="4"/>
        <v>-3.5</v>
      </c>
      <c r="E12" s="6">
        <f t="shared" si="3"/>
        <v>1.2079999999999993</v>
      </c>
      <c r="F12" s="3">
        <f t="shared" si="0"/>
        <v>2.9312230751356319E-2</v>
      </c>
      <c r="G12" s="4">
        <f t="shared" si="1"/>
        <v>1.2051856152594942</v>
      </c>
      <c r="H12" s="4">
        <f t="shared" si="2"/>
        <v>7</v>
      </c>
    </row>
    <row r="13" spans="1:8" x14ac:dyDescent="0.3">
      <c r="A13" t="s">
        <v>7</v>
      </c>
      <c r="B13">
        <v>1</v>
      </c>
      <c r="C13">
        <v>8</v>
      </c>
      <c r="D13" s="5">
        <f t="shared" si="4"/>
        <v>-3.25</v>
      </c>
      <c r="E13" s="6">
        <f t="shared" si="3"/>
        <v>1.2287999999999992</v>
      </c>
      <c r="F13" s="3">
        <f t="shared" si="0"/>
        <v>3.7326887344129457E-2</v>
      </c>
      <c r="G13" s="4">
        <f t="shared" si="1"/>
        <v>1.2612882114089061</v>
      </c>
      <c r="H13" s="4">
        <f t="shared" si="2"/>
        <v>7</v>
      </c>
    </row>
    <row r="14" spans="1:8" x14ac:dyDescent="0.3">
      <c r="A14" t="s">
        <v>7</v>
      </c>
      <c r="B14">
        <v>1</v>
      </c>
      <c r="C14">
        <v>8</v>
      </c>
      <c r="D14" s="5">
        <f t="shared" si="4"/>
        <v>-3</v>
      </c>
      <c r="E14" s="6">
        <f t="shared" si="3"/>
        <v>1.2495999999999992</v>
      </c>
      <c r="F14" s="3">
        <f t="shared" si="0"/>
        <v>4.7425873177566788E-2</v>
      </c>
      <c r="G14" s="4">
        <f t="shared" si="1"/>
        <v>1.3319811122429674</v>
      </c>
      <c r="H14" s="4">
        <f t="shared" si="2"/>
        <v>7</v>
      </c>
    </row>
    <row r="15" spans="1:8" x14ac:dyDescent="0.3">
      <c r="A15" t="s">
        <v>7</v>
      </c>
      <c r="B15">
        <v>1</v>
      </c>
      <c r="C15">
        <v>8</v>
      </c>
      <c r="D15" s="5">
        <f t="shared" si="4"/>
        <v>-2.75</v>
      </c>
      <c r="E15" s="6">
        <f t="shared" si="3"/>
        <v>1.2703999999999991</v>
      </c>
      <c r="F15" s="3">
        <f t="shared" si="0"/>
        <v>6.0086650174007626E-2</v>
      </c>
      <c r="G15" s="4">
        <f t="shared" si="1"/>
        <v>1.4206065512180535</v>
      </c>
      <c r="H15" s="4">
        <f t="shared" si="2"/>
        <v>7</v>
      </c>
    </row>
    <row r="16" spans="1:8" x14ac:dyDescent="0.3">
      <c r="A16" t="s">
        <v>7</v>
      </c>
      <c r="B16">
        <v>1</v>
      </c>
      <c r="C16">
        <v>8</v>
      </c>
      <c r="D16" s="5">
        <f t="shared" si="4"/>
        <v>-2.5</v>
      </c>
      <c r="E16" s="6">
        <f t="shared" si="3"/>
        <v>1.291199999999999</v>
      </c>
      <c r="F16" s="3">
        <f t="shared" si="0"/>
        <v>7.5858180021243546E-2</v>
      </c>
      <c r="G16" s="4">
        <f t="shared" si="1"/>
        <v>1.5310072601487048</v>
      </c>
      <c r="H16" s="4">
        <f t="shared" si="2"/>
        <v>7</v>
      </c>
    </row>
    <row r="17" spans="1:8" x14ac:dyDescent="0.3">
      <c r="A17" t="s">
        <v>7</v>
      </c>
      <c r="B17">
        <v>1</v>
      </c>
      <c r="C17">
        <v>8</v>
      </c>
      <c r="D17" s="5">
        <f t="shared" si="4"/>
        <v>-2.25</v>
      </c>
      <c r="E17" s="6">
        <f t="shared" si="3"/>
        <v>1.3119999999999989</v>
      </c>
      <c r="F17" s="3">
        <f t="shared" si="0"/>
        <v>9.534946489910949E-2</v>
      </c>
      <c r="G17" s="4">
        <f t="shared" si="1"/>
        <v>1.6674462542937665</v>
      </c>
      <c r="H17" s="4">
        <f t="shared" si="2"/>
        <v>7</v>
      </c>
    </row>
    <row r="18" spans="1:8" x14ac:dyDescent="0.3">
      <c r="A18" t="s">
        <v>7</v>
      </c>
      <c r="B18">
        <v>1</v>
      </c>
      <c r="C18">
        <v>8</v>
      </c>
      <c r="D18" s="5">
        <f t="shared" si="4"/>
        <v>-2</v>
      </c>
      <c r="E18" s="6">
        <f t="shared" si="3"/>
        <v>1.3327999999999989</v>
      </c>
      <c r="F18" s="3">
        <f t="shared" si="0"/>
        <v>0.11920292202211757</v>
      </c>
      <c r="G18" s="4">
        <f t="shared" si="1"/>
        <v>1.834420454154823</v>
      </c>
      <c r="H18" s="4">
        <f t="shared" si="2"/>
        <v>7</v>
      </c>
    </row>
    <row r="19" spans="1:8" x14ac:dyDescent="0.3">
      <c r="A19" t="s">
        <v>7</v>
      </c>
      <c r="B19">
        <v>1</v>
      </c>
      <c r="C19">
        <v>8</v>
      </c>
      <c r="D19" s="5">
        <f t="shared" si="4"/>
        <v>-1.75</v>
      </c>
      <c r="E19" s="6">
        <f t="shared" si="3"/>
        <v>1.3535999999999988</v>
      </c>
      <c r="F19" s="3">
        <f t="shared" si="0"/>
        <v>0.14804719803168948</v>
      </c>
      <c r="G19" s="4">
        <f t="shared" si="1"/>
        <v>2.0363303862218265</v>
      </c>
      <c r="H19" s="4">
        <f t="shared" si="2"/>
        <v>7</v>
      </c>
    </row>
    <row r="20" spans="1:8" x14ac:dyDescent="0.3">
      <c r="A20" t="s">
        <v>7</v>
      </c>
      <c r="B20">
        <v>1</v>
      </c>
      <c r="C20">
        <v>8</v>
      </c>
      <c r="D20" s="5">
        <f t="shared" si="4"/>
        <v>-1.5</v>
      </c>
      <c r="E20" s="6">
        <f t="shared" si="3"/>
        <v>1.3743999999999987</v>
      </c>
      <c r="F20" s="3">
        <f t="shared" si="0"/>
        <v>0.18242552380635635</v>
      </c>
      <c r="G20" s="4">
        <f t="shared" si="1"/>
        <v>2.2769786666444944</v>
      </c>
      <c r="H20" s="4">
        <f t="shared" si="2"/>
        <v>7</v>
      </c>
    </row>
    <row r="21" spans="1:8" x14ac:dyDescent="0.3">
      <c r="A21" t="s">
        <v>7</v>
      </c>
      <c r="B21">
        <v>1</v>
      </c>
      <c r="C21">
        <v>8</v>
      </c>
      <c r="D21" s="5">
        <f t="shared" si="4"/>
        <v>-1.25</v>
      </c>
      <c r="E21" s="6">
        <f t="shared" si="3"/>
        <v>1.3951999999999987</v>
      </c>
      <c r="F21" s="3">
        <f t="shared" si="0"/>
        <v>0.22270013882530884</v>
      </c>
      <c r="G21" s="4">
        <f t="shared" si="1"/>
        <v>2.5589009717771618</v>
      </c>
      <c r="H21" s="4">
        <f t="shared" si="2"/>
        <v>7</v>
      </c>
    </row>
    <row r="22" spans="1:8" x14ac:dyDescent="0.3">
      <c r="A22" t="s">
        <v>7</v>
      </c>
      <c r="B22">
        <v>1</v>
      </c>
      <c r="C22">
        <v>8</v>
      </c>
      <c r="D22" s="5">
        <f t="shared" si="4"/>
        <v>-1</v>
      </c>
      <c r="E22" s="6">
        <f t="shared" si="3"/>
        <v>1.4159999999999986</v>
      </c>
      <c r="F22" s="3">
        <f t="shared" si="0"/>
        <v>0.2689414213699951</v>
      </c>
      <c r="G22" s="4">
        <f t="shared" si="1"/>
        <v>2.8825899495899656</v>
      </c>
      <c r="H22" s="4">
        <f t="shared" si="2"/>
        <v>7</v>
      </c>
    </row>
    <row r="23" spans="1:8" x14ac:dyDescent="0.3">
      <c r="A23" t="s">
        <v>7</v>
      </c>
      <c r="B23">
        <v>1</v>
      </c>
      <c r="C23">
        <v>8</v>
      </c>
      <c r="D23" s="5">
        <f t="shared" si="4"/>
        <v>-0.75</v>
      </c>
      <c r="E23" s="6">
        <f t="shared" si="3"/>
        <v>1.4367999999999985</v>
      </c>
      <c r="F23" s="3">
        <f t="shared" si="0"/>
        <v>0.32082130082460703</v>
      </c>
      <c r="G23" s="4">
        <f t="shared" si="1"/>
        <v>3.2457491057722492</v>
      </c>
      <c r="H23" s="4">
        <f t="shared" si="2"/>
        <v>7</v>
      </c>
    </row>
    <row r="24" spans="1:8" x14ac:dyDescent="0.3">
      <c r="A24" t="s">
        <v>7</v>
      </c>
      <c r="B24">
        <v>1</v>
      </c>
      <c r="C24">
        <v>8</v>
      </c>
      <c r="D24" s="5">
        <f t="shared" si="4"/>
        <v>-0.5</v>
      </c>
      <c r="E24" s="6">
        <f t="shared" si="3"/>
        <v>1.4575999999999985</v>
      </c>
      <c r="F24" s="3">
        <f t="shared" si="0"/>
        <v>0.37754066879814541</v>
      </c>
      <c r="G24" s="4">
        <f t="shared" si="1"/>
        <v>3.6427846815870177</v>
      </c>
      <c r="H24" s="4">
        <f t="shared" si="2"/>
        <v>7</v>
      </c>
    </row>
    <row r="25" spans="1:8" x14ac:dyDescent="0.3">
      <c r="A25" t="s">
        <v>7</v>
      </c>
      <c r="B25">
        <v>1</v>
      </c>
      <c r="C25">
        <v>8</v>
      </c>
      <c r="D25" s="5">
        <f t="shared" si="4"/>
        <v>-0.25</v>
      </c>
      <c r="E25" s="6">
        <f t="shared" si="3"/>
        <v>1.4783999999999984</v>
      </c>
      <c r="F25" s="3">
        <f t="shared" si="0"/>
        <v>0.43782349911420193</v>
      </c>
      <c r="G25" s="4">
        <f t="shared" si="1"/>
        <v>4.0647644937994141</v>
      </c>
      <c r="H25" s="4">
        <f t="shared" si="2"/>
        <v>7</v>
      </c>
    </row>
    <row r="26" spans="1:8" x14ac:dyDescent="0.3">
      <c r="A26" t="s">
        <v>7</v>
      </c>
      <c r="B26">
        <v>1</v>
      </c>
      <c r="C26">
        <v>8</v>
      </c>
      <c r="D26" s="5">
        <f t="shared" si="4"/>
        <v>0</v>
      </c>
      <c r="E26" s="6">
        <f t="shared" si="3"/>
        <v>1.4991999999999983</v>
      </c>
      <c r="F26" s="3">
        <f t="shared" si="0"/>
        <v>0.5</v>
      </c>
      <c r="G26" s="4">
        <f t="shared" si="1"/>
        <v>4.5</v>
      </c>
      <c r="H26" s="4">
        <f t="shared" si="2"/>
        <v>7</v>
      </c>
    </row>
    <row r="27" spans="1:8" x14ac:dyDescent="0.3">
      <c r="A27" t="s">
        <v>7</v>
      </c>
      <c r="B27">
        <v>1</v>
      </c>
      <c r="C27">
        <v>8</v>
      </c>
      <c r="D27" s="5">
        <f t="shared" si="4"/>
        <v>0.25</v>
      </c>
      <c r="E27" s="6">
        <f t="shared" si="3"/>
        <v>1.5199999999999982</v>
      </c>
      <c r="F27" s="3">
        <f t="shared" si="0"/>
        <v>0.56217650088579807</v>
      </c>
      <c r="G27" s="4">
        <f t="shared" si="1"/>
        <v>4.9352355062005859</v>
      </c>
      <c r="H27" s="4">
        <f t="shared" si="2"/>
        <v>7</v>
      </c>
    </row>
    <row r="28" spans="1:8" x14ac:dyDescent="0.3">
      <c r="A28" t="s">
        <v>7</v>
      </c>
      <c r="B28">
        <v>1</v>
      </c>
      <c r="C28">
        <v>8</v>
      </c>
      <c r="D28" s="5">
        <f t="shared" si="4"/>
        <v>0.5</v>
      </c>
      <c r="E28" s="6">
        <f t="shared" si="3"/>
        <v>1.5407999999999982</v>
      </c>
      <c r="F28" s="3">
        <f t="shared" si="0"/>
        <v>0.62245933120185459</v>
      </c>
      <c r="G28" s="4">
        <f t="shared" si="1"/>
        <v>5.3572153184129823</v>
      </c>
      <c r="H28" s="4">
        <f t="shared" si="2"/>
        <v>7</v>
      </c>
    </row>
    <row r="29" spans="1:8" x14ac:dyDescent="0.3">
      <c r="A29" t="s">
        <v>7</v>
      </c>
      <c r="B29">
        <v>1</v>
      </c>
      <c r="C29">
        <v>8</v>
      </c>
      <c r="D29" s="5">
        <f t="shared" si="4"/>
        <v>0.75</v>
      </c>
      <c r="E29" s="6">
        <f t="shared" si="3"/>
        <v>1.5615999999999981</v>
      </c>
      <c r="F29" s="3">
        <f t="shared" si="0"/>
        <v>0.67917869917539297</v>
      </c>
      <c r="G29" s="4">
        <f t="shared" si="1"/>
        <v>5.7542508942277504</v>
      </c>
      <c r="H29" s="4">
        <f t="shared" si="2"/>
        <v>7</v>
      </c>
    </row>
    <row r="30" spans="1:8" x14ac:dyDescent="0.3">
      <c r="A30" t="s">
        <v>7</v>
      </c>
      <c r="B30">
        <v>1</v>
      </c>
      <c r="C30">
        <v>8</v>
      </c>
      <c r="D30" s="5">
        <f t="shared" si="4"/>
        <v>1</v>
      </c>
      <c r="E30" s="6">
        <f t="shared" si="3"/>
        <v>1.582399999999998</v>
      </c>
      <c r="F30" s="3">
        <f t="shared" si="0"/>
        <v>0.7310585786300049</v>
      </c>
      <c r="G30" s="4">
        <f t="shared" si="1"/>
        <v>6.1174100504100339</v>
      </c>
      <c r="H30" s="4">
        <f t="shared" si="2"/>
        <v>7</v>
      </c>
    </row>
    <row r="31" spans="1:8" x14ac:dyDescent="0.3">
      <c r="A31" t="s">
        <v>7</v>
      </c>
      <c r="B31">
        <v>1</v>
      </c>
      <c r="C31">
        <v>8</v>
      </c>
      <c r="D31" s="5">
        <f t="shared" si="4"/>
        <v>1.25</v>
      </c>
      <c r="E31" s="6">
        <f t="shared" si="3"/>
        <v>1.603199999999998</v>
      </c>
      <c r="F31" s="3">
        <f t="shared" si="0"/>
        <v>0.77729986117469108</v>
      </c>
      <c r="G31" s="4">
        <f t="shared" si="1"/>
        <v>6.4410990282228378</v>
      </c>
      <c r="H31" s="4">
        <f t="shared" si="2"/>
        <v>7</v>
      </c>
    </row>
    <row r="32" spans="1:8" x14ac:dyDescent="0.3">
      <c r="A32" t="s">
        <v>7</v>
      </c>
      <c r="B32">
        <v>1</v>
      </c>
      <c r="C32">
        <v>8</v>
      </c>
      <c r="D32" s="5">
        <f t="shared" si="4"/>
        <v>1.5</v>
      </c>
      <c r="E32" s="6">
        <f t="shared" si="3"/>
        <v>1.6239999999999979</v>
      </c>
      <c r="F32" s="3">
        <f t="shared" si="0"/>
        <v>0.81757447619364365</v>
      </c>
      <c r="G32" s="4">
        <f t="shared" si="1"/>
        <v>6.723021333355506</v>
      </c>
      <c r="H32" s="4">
        <f t="shared" si="2"/>
        <v>7</v>
      </c>
    </row>
    <row r="33" spans="1:8" x14ac:dyDescent="0.3">
      <c r="A33" t="s">
        <v>7</v>
      </c>
      <c r="B33">
        <v>1</v>
      </c>
      <c r="C33">
        <v>8</v>
      </c>
      <c r="D33" s="5">
        <f t="shared" si="4"/>
        <v>1.75</v>
      </c>
      <c r="E33" s="6">
        <f t="shared" si="3"/>
        <v>1.6447999999999978</v>
      </c>
      <c r="F33" s="3">
        <f t="shared" si="0"/>
        <v>0.85195280196831058</v>
      </c>
      <c r="G33" s="4">
        <f t="shared" si="1"/>
        <v>6.9636696137781744</v>
      </c>
      <c r="H33" s="4">
        <f t="shared" si="2"/>
        <v>7</v>
      </c>
    </row>
    <row r="34" spans="1:8" x14ac:dyDescent="0.3">
      <c r="A34" t="s">
        <v>7</v>
      </c>
      <c r="B34">
        <v>1</v>
      </c>
      <c r="C34">
        <v>8</v>
      </c>
      <c r="D34" s="5">
        <f t="shared" si="4"/>
        <v>2</v>
      </c>
      <c r="E34" s="6">
        <f t="shared" si="3"/>
        <v>1.6655999999999977</v>
      </c>
      <c r="F34" s="3">
        <f t="shared" si="0"/>
        <v>0.88079707797788231</v>
      </c>
      <c r="G34" s="4">
        <f t="shared" si="1"/>
        <v>7.1655795458451763</v>
      </c>
      <c r="H34" s="4">
        <f t="shared" si="2"/>
        <v>7</v>
      </c>
    </row>
    <row r="35" spans="1:8" x14ac:dyDescent="0.3">
      <c r="A35" t="s">
        <v>7</v>
      </c>
      <c r="B35">
        <v>1</v>
      </c>
      <c r="C35">
        <v>8</v>
      </c>
      <c r="D35" s="5">
        <f t="shared" si="4"/>
        <v>2.25</v>
      </c>
      <c r="E35" s="6">
        <f t="shared" si="3"/>
        <v>1.6863999999999977</v>
      </c>
      <c r="F35" s="3">
        <f t="shared" si="0"/>
        <v>0.90465053510089055</v>
      </c>
      <c r="G35" s="4">
        <f t="shared" si="1"/>
        <v>7.3325537457062335</v>
      </c>
      <c r="H35" s="4">
        <f t="shared" si="2"/>
        <v>7</v>
      </c>
    </row>
    <row r="36" spans="1:8" x14ac:dyDescent="0.3">
      <c r="A36" t="s">
        <v>7</v>
      </c>
      <c r="B36">
        <v>1</v>
      </c>
      <c r="C36">
        <v>8</v>
      </c>
      <c r="D36" s="5">
        <f t="shared" si="4"/>
        <v>2.5</v>
      </c>
      <c r="E36" s="6">
        <f t="shared" si="3"/>
        <v>1.7071999999999976</v>
      </c>
      <c r="F36" s="3">
        <f t="shared" si="0"/>
        <v>0.92414181997875655</v>
      </c>
      <c r="G36" s="4">
        <f t="shared" si="1"/>
        <v>7.4689927398512959</v>
      </c>
      <c r="H36" s="4">
        <f t="shared" si="2"/>
        <v>7</v>
      </c>
    </row>
    <row r="37" spans="1:8" x14ac:dyDescent="0.3">
      <c r="A37" t="s">
        <v>7</v>
      </c>
      <c r="B37">
        <v>1</v>
      </c>
      <c r="C37">
        <v>8</v>
      </c>
      <c r="D37" s="5">
        <f t="shared" si="4"/>
        <v>2.75</v>
      </c>
      <c r="E37" s="6">
        <f t="shared" si="3"/>
        <v>1.7279999999999975</v>
      </c>
      <c r="F37" s="3">
        <f t="shared" si="0"/>
        <v>0.93991334982599239</v>
      </c>
      <c r="G37" s="4">
        <f t="shared" si="1"/>
        <v>7.5793934487819463</v>
      </c>
      <c r="H37" s="4">
        <f t="shared" si="2"/>
        <v>7</v>
      </c>
    </row>
    <row r="38" spans="1:8" x14ac:dyDescent="0.3">
      <c r="A38" t="s">
        <v>7</v>
      </c>
      <c r="B38">
        <v>1</v>
      </c>
      <c r="C38">
        <v>8</v>
      </c>
      <c r="D38" s="5">
        <f t="shared" si="4"/>
        <v>3</v>
      </c>
      <c r="E38" s="6">
        <f t="shared" si="3"/>
        <v>1.7487999999999975</v>
      </c>
      <c r="F38" s="3">
        <f t="shared" si="0"/>
        <v>0.95257412682243314</v>
      </c>
      <c r="G38" s="4">
        <f t="shared" si="1"/>
        <v>7.6680188877570323</v>
      </c>
      <c r="H38" s="4">
        <f t="shared" si="2"/>
        <v>7</v>
      </c>
    </row>
    <row r="39" spans="1:8" x14ac:dyDescent="0.3">
      <c r="A39" t="s">
        <v>7</v>
      </c>
      <c r="B39">
        <v>1</v>
      </c>
      <c r="C39">
        <v>8</v>
      </c>
      <c r="D39" s="5">
        <f t="shared" si="4"/>
        <v>3.25</v>
      </c>
      <c r="E39" s="6">
        <f t="shared" si="3"/>
        <v>1.7695999999999974</v>
      </c>
      <c r="F39" s="3">
        <f t="shared" si="0"/>
        <v>0.96267311265587063</v>
      </c>
      <c r="G39" s="4">
        <f t="shared" si="1"/>
        <v>7.7387117885910941</v>
      </c>
      <c r="H39" s="4">
        <f t="shared" si="2"/>
        <v>7</v>
      </c>
    </row>
    <row r="40" spans="1:8" x14ac:dyDescent="0.3">
      <c r="A40" t="s">
        <v>7</v>
      </c>
      <c r="B40">
        <v>1</v>
      </c>
      <c r="C40">
        <v>8</v>
      </c>
      <c r="D40" s="5">
        <f t="shared" si="4"/>
        <v>3.5</v>
      </c>
      <c r="E40" s="6">
        <f t="shared" si="3"/>
        <v>1.7903999999999973</v>
      </c>
      <c r="F40" s="3">
        <f t="shared" si="0"/>
        <v>0.97068776924864364</v>
      </c>
      <c r="G40" s="4">
        <f t="shared" si="1"/>
        <v>7.7948143847405058</v>
      </c>
      <c r="H40" s="4">
        <f t="shared" si="2"/>
        <v>7</v>
      </c>
    </row>
    <row r="41" spans="1:8" x14ac:dyDescent="0.3">
      <c r="A41" t="s">
        <v>7</v>
      </c>
      <c r="B41">
        <v>1</v>
      </c>
      <c r="C41">
        <v>8</v>
      </c>
      <c r="D41" s="5">
        <f t="shared" si="4"/>
        <v>3.75</v>
      </c>
      <c r="E41" s="6">
        <f t="shared" si="3"/>
        <v>1.8111999999999973</v>
      </c>
      <c r="F41" s="3">
        <f t="shared" si="0"/>
        <v>0.97702263008997436</v>
      </c>
      <c r="G41" s="4">
        <f t="shared" si="1"/>
        <v>7.8391584106298202</v>
      </c>
      <c r="H41" s="4">
        <f t="shared" si="2"/>
        <v>7</v>
      </c>
    </row>
    <row r="42" spans="1:8" x14ac:dyDescent="0.3">
      <c r="A42" t="s">
        <v>7</v>
      </c>
      <c r="B42">
        <v>1</v>
      </c>
      <c r="C42">
        <v>8</v>
      </c>
      <c r="D42" s="5">
        <f t="shared" si="4"/>
        <v>4</v>
      </c>
      <c r="E42" s="6">
        <f t="shared" si="3"/>
        <v>1.8319999999999972</v>
      </c>
      <c r="F42" s="3">
        <f t="shared" si="0"/>
        <v>0.98201379003790845</v>
      </c>
      <c r="G42" s="4">
        <f t="shared" si="1"/>
        <v>7.8740965302653594</v>
      </c>
      <c r="H42" s="4">
        <f t="shared" si="2"/>
        <v>7</v>
      </c>
    </row>
    <row r="43" spans="1:8" x14ac:dyDescent="0.3">
      <c r="A43" t="s">
        <v>7</v>
      </c>
      <c r="B43">
        <v>1</v>
      </c>
      <c r="C43">
        <v>8</v>
      </c>
      <c r="D43" s="5">
        <f t="shared" si="4"/>
        <v>4.25</v>
      </c>
      <c r="E43" s="6">
        <f t="shared" si="3"/>
        <v>1.8527999999999971</v>
      </c>
      <c r="F43" s="3">
        <f t="shared" si="0"/>
        <v>0.9859363729567544</v>
      </c>
      <c r="G43" s="4">
        <f t="shared" si="1"/>
        <v>7.9015546106972812</v>
      </c>
      <c r="H43" s="4">
        <f t="shared" si="2"/>
        <v>7</v>
      </c>
    </row>
    <row r="44" spans="1:8" x14ac:dyDescent="0.3">
      <c r="A44" t="s">
        <v>7</v>
      </c>
      <c r="B44">
        <v>1</v>
      </c>
      <c r="C44">
        <v>8</v>
      </c>
      <c r="D44" s="5">
        <f t="shared" si="4"/>
        <v>4.5</v>
      </c>
      <c r="E44" s="6">
        <f t="shared" si="3"/>
        <v>1.873599999999997</v>
      </c>
      <c r="F44" s="3">
        <f t="shared" si="0"/>
        <v>0.98901305736940681</v>
      </c>
      <c r="G44" s="4">
        <f t="shared" si="1"/>
        <v>7.9230914015858476</v>
      </c>
      <c r="H44" s="4">
        <f t="shared" si="2"/>
        <v>7</v>
      </c>
    </row>
    <row r="45" spans="1:8" x14ac:dyDescent="0.3">
      <c r="A45" t="s">
        <v>7</v>
      </c>
      <c r="B45">
        <v>1</v>
      </c>
      <c r="C45">
        <v>8</v>
      </c>
      <c r="D45" s="5">
        <f t="shared" si="4"/>
        <v>4.75</v>
      </c>
      <c r="E45" s="6">
        <f t="shared" si="3"/>
        <v>1.894399999999997</v>
      </c>
      <c r="F45" s="3">
        <f t="shared" si="0"/>
        <v>0.99142251458628805</v>
      </c>
      <c r="G45" s="4">
        <f t="shared" si="1"/>
        <v>7.9399576021040161</v>
      </c>
      <c r="H45" s="4">
        <f t="shared" si="2"/>
        <v>7</v>
      </c>
    </row>
    <row r="46" spans="1:8" x14ac:dyDescent="0.3">
      <c r="A46" t="s">
        <v>7</v>
      </c>
      <c r="B46">
        <v>1</v>
      </c>
      <c r="C46">
        <v>8</v>
      </c>
      <c r="D46" s="5">
        <f t="shared" si="4"/>
        <v>5</v>
      </c>
      <c r="E46" s="6">
        <f t="shared" si="3"/>
        <v>1.9151999999999969</v>
      </c>
      <c r="F46" s="3">
        <f t="shared" si="0"/>
        <v>0.99330714907571527</v>
      </c>
      <c r="G46" s="4">
        <f t="shared" si="1"/>
        <v>7.9531500435300071</v>
      </c>
      <c r="H46" s="4">
        <f t="shared" si="2"/>
        <v>7</v>
      </c>
    </row>
    <row r="47" spans="1:8" x14ac:dyDescent="0.3">
      <c r="A47" t="s">
        <v>7</v>
      </c>
      <c r="B47">
        <v>1</v>
      </c>
      <c r="C47">
        <v>8</v>
      </c>
      <c r="D47" s="5">
        <f t="shared" si="4"/>
        <v>5.25</v>
      </c>
      <c r="E47" s="6">
        <f t="shared" si="3"/>
        <v>1.9359999999999968</v>
      </c>
      <c r="F47" s="3">
        <f t="shared" si="0"/>
        <v>0.99477987430644166</v>
      </c>
      <c r="G47" s="4">
        <f t="shared" si="1"/>
        <v>7.9634591201450915</v>
      </c>
      <c r="H47" s="4">
        <f t="shared" si="2"/>
        <v>7</v>
      </c>
    </row>
    <row r="48" spans="1:8" x14ac:dyDescent="0.3">
      <c r="A48" t="s">
        <v>7</v>
      </c>
      <c r="B48">
        <v>1</v>
      </c>
      <c r="C48">
        <v>8</v>
      </c>
      <c r="D48" s="5">
        <f t="shared" si="4"/>
        <v>5.5</v>
      </c>
      <c r="E48" s="6">
        <f t="shared" si="3"/>
        <v>1.9567999999999968</v>
      </c>
      <c r="F48" s="3">
        <f t="shared" si="0"/>
        <v>0.99592986228410396</v>
      </c>
      <c r="G48" s="4">
        <f t="shared" si="1"/>
        <v>7.9715090359887277</v>
      </c>
      <c r="H48" s="4">
        <f t="shared" si="2"/>
        <v>7</v>
      </c>
    </row>
    <row r="49" spans="1:8" x14ac:dyDescent="0.3">
      <c r="A49" t="s">
        <v>7</v>
      </c>
      <c r="B49">
        <v>1</v>
      </c>
      <c r="C49">
        <v>8</v>
      </c>
      <c r="D49" s="5">
        <f t="shared" si="4"/>
        <v>5.75</v>
      </c>
      <c r="E49" s="6">
        <f t="shared" si="3"/>
        <v>1.9775999999999967</v>
      </c>
      <c r="F49" s="3">
        <f t="shared" si="0"/>
        <v>0.99682731715751483</v>
      </c>
      <c r="G49" s="4">
        <f t="shared" si="1"/>
        <v>7.9777912201026036</v>
      </c>
      <c r="H49" s="4">
        <f t="shared" si="2"/>
        <v>7</v>
      </c>
    </row>
    <row r="50" spans="1:8" x14ac:dyDescent="0.3">
      <c r="A50" t="s">
        <v>7</v>
      </c>
      <c r="B50">
        <v>1</v>
      </c>
      <c r="C50">
        <v>8</v>
      </c>
      <c r="D50" s="5">
        <f t="shared" si="4"/>
        <v>6</v>
      </c>
      <c r="E50" s="6">
        <f t="shared" si="3"/>
        <v>1.9983999999999966</v>
      </c>
      <c r="F50" s="3">
        <f t="shared" si="0"/>
        <v>0.99752737684336534</v>
      </c>
      <c r="G50" s="4">
        <f t="shared" si="1"/>
        <v>7.9826916379035575</v>
      </c>
      <c r="H50" s="4">
        <f t="shared" si="2"/>
        <v>7</v>
      </c>
    </row>
    <row r="51" spans="1:8" x14ac:dyDescent="0.3">
      <c r="A51" t="s">
        <v>8</v>
      </c>
      <c r="B51">
        <v>2</v>
      </c>
      <c r="C51">
        <v>7</v>
      </c>
      <c r="D51" s="5">
        <v>-6</v>
      </c>
      <c r="E51" s="6">
        <v>1</v>
      </c>
      <c r="F51" s="3">
        <f t="shared" si="0"/>
        <v>2.4726231566347752E-3</v>
      </c>
      <c r="G51" s="4">
        <f t="shared" si="1"/>
        <v>2.0123631157831738</v>
      </c>
      <c r="H51" s="4">
        <f t="shared" si="2"/>
        <v>5</v>
      </c>
    </row>
    <row r="52" spans="1:8" x14ac:dyDescent="0.3">
      <c r="A52" t="s">
        <v>8</v>
      </c>
      <c r="B52">
        <v>2</v>
      </c>
      <c r="C52">
        <v>7</v>
      </c>
      <c r="D52" s="5">
        <f t="shared" ref="D52:D99" si="5">D51+0.25</f>
        <v>-5.75</v>
      </c>
      <c r="E52" s="6">
        <f t="shared" ref="E52:E99" si="6">E51+0.0208</f>
        <v>1.0207999999999999</v>
      </c>
      <c r="F52" s="3">
        <f t="shared" si="0"/>
        <v>3.1726828424851893E-3</v>
      </c>
      <c r="G52" s="4">
        <f t="shared" si="1"/>
        <v>2.0158634142124261</v>
      </c>
      <c r="H52" s="4">
        <f t="shared" si="2"/>
        <v>5</v>
      </c>
    </row>
    <row r="53" spans="1:8" x14ac:dyDescent="0.3">
      <c r="A53" t="s">
        <v>8</v>
      </c>
      <c r="B53">
        <v>2</v>
      </c>
      <c r="C53">
        <v>7</v>
      </c>
      <c r="D53" s="5">
        <f t="shared" si="5"/>
        <v>-5.5</v>
      </c>
      <c r="E53" s="6">
        <f t="shared" si="6"/>
        <v>1.0415999999999999</v>
      </c>
      <c r="F53" s="3">
        <f t="shared" si="0"/>
        <v>4.0701377158961277E-3</v>
      </c>
      <c r="G53" s="4">
        <f t="shared" si="1"/>
        <v>2.0203506885794806</v>
      </c>
      <c r="H53" s="4">
        <f t="shared" si="2"/>
        <v>5</v>
      </c>
    </row>
    <row r="54" spans="1:8" x14ac:dyDescent="0.3">
      <c r="A54" t="s">
        <v>8</v>
      </c>
      <c r="B54">
        <v>2</v>
      </c>
      <c r="C54">
        <v>7</v>
      </c>
      <c r="D54" s="5">
        <f t="shared" si="5"/>
        <v>-5.25</v>
      </c>
      <c r="E54" s="6">
        <f t="shared" si="6"/>
        <v>1.0623999999999998</v>
      </c>
      <c r="F54" s="3">
        <f t="shared" si="0"/>
        <v>5.2201256935583973E-3</v>
      </c>
      <c r="G54" s="4">
        <f t="shared" si="1"/>
        <v>2.026100628467792</v>
      </c>
      <c r="H54" s="4">
        <f t="shared" si="2"/>
        <v>5</v>
      </c>
    </row>
    <row r="55" spans="1:8" x14ac:dyDescent="0.3">
      <c r="A55" t="s">
        <v>8</v>
      </c>
      <c r="B55">
        <v>2</v>
      </c>
      <c r="C55">
        <v>7</v>
      </c>
      <c r="D55" s="5">
        <f t="shared" si="5"/>
        <v>-5</v>
      </c>
      <c r="E55" s="6">
        <f t="shared" si="6"/>
        <v>1.0831999999999997</v>
      </c>
      <c r="F55" s="3">
        <f t="shared" si="0"/>
        <v>6.6928509242848572E-3</v>
      </c>
      <c r="G55" s="4">
        <f t="shared" si="1"/>
        <v>2.0334642546214243</v>
      </c>
      <c r="H55" s="4">
        <f t="shared" si="2"/>
        <v>5</v>
      </c>
    </row>
    <row r="56" spans="1:8" x14ac:dyDescent="0.3">
      <c r="A56" t="s">
        <v>8</v>
      </c>
      <c r="B56">
        <v>2</v>
      </c>
      <c r="C56">
        <v>7</v>
      </c>
      <c r="D56" s="5">
        <f t="shared" si="5"/>
        <v>-4.75</v>
      </c>
      <c r="E56" s="6">
        <f t="shared" si="6"/>
        <v>1.1039999999999996</v>
      </c>
      <c r="F56" s="3">
        <f t="shared" si="0"/>
        <v>8.5774854137119841E-3</v>
      </c>
      <c r="G56" s="4">
        <f t="shared" si="1"/>
        <v>2.04288742706856</v>
      </c>
      <c r="H56" s="4">
        <f t="shared" si="2"/>
        <v>5</v>
      </c>
    </row>
    <row r="57" spans="1:8" x14ac:dyDescent="0.3">
      <c r="A57" t="s">
        <v>8</v>
      </c>
      <c r="B57">
        <v>2</v>
      </c>
      <c r="C57">
        <v>7</v>
      </c>
      <c r="D57" s="5">
        <f t="shared" si="5"/>
        <v>-4.5</v>
      </c>
      <c r="E57" s="6">
        <f t="shared" si="6"/>
        <v>1.1247999999999996</v>
      </c>
      <c r="F57" s="3">
        <f t="shared" si="0"/>
        <v>1.098694263059318E-2</v>
      </c>
      <c r="G57" s="4">
        <f t="shared" si="1"/>
        <v>2.0549347131529658</v>
      </c>
      <c r="H57" s="4">
        <f t="shared" si="2"/>
        <v>5</v>
      </c>
    </row>
    <row r="58" spans="1:8" x14ac:dyDescent="0.3">
      <c r="A58" t="s">
        <v>8</v>
      </c>
      <c r="B58">
        <v>2</v>
      </c>
      <c r="C58">
        <v>7</v>
      </c>
      <c r="D58" s="5">
        <f t="shared" si="5"/>
        <v>-4.25</v>
      </c>
      <c r="E58" s="6">
        <f t="shared" si="6"/>
        <v>1.1455999999999995</v>
      </c>
      <c r="F58" s="3">
        <f t="shared" si="0"/>
        <v>1.4063627043245475E-2</v>
      </c>
      <c r="G58" s="4">
        <f t="shared" si="1"/>
        <v>2.0703181352162274</v>
      </c>
      <c r="H58" s="4">
        <f t="shared" si="2"/>
        <v>5</v>
      </c>
    </row>
    <row r="59" spans="1:8" x14ac:dyDescent="0.3">
      <c r="A59" t="s">
        <v>8</v>
      </c>
      <c r="B59">
        <v>2</v>
      </c>
      <c r="C59">
        <v>7</v>
      </c>
      <c r="D59" s="5">
        <f t="shared" si="5"/>
        <v>-4</v>
      </c>
      <c r="E59" s="6">
        <f t="shared" si="6"/>
        <v>1.1663999999999994</v>
      </c>
      <c r="F59" s="3">
        <f t="shared" si="0"/>
        <v>1.7986209962091562E-2</v>
      </c>
      <c r="G59" s="4">
        <f t="shared" si="1"/>
        <v>2.089931049810458</v>
      </c>
      <c r="H59" s="4">
        <f t="shared" si="2"/>
        <v>5</v>
      </c>
    </row>
    <row r="60" spans="1:8" x14ac:dyDescent="0.3">
      <c r="A60" t="s">
        <v>8</v>
      </c>
      <c r="B60">
        <v>2</v>
      </c>
      <c r="C60">
        <v>7</v>
      </c>
      <c r="D60" s="5">
        <f t="shared" si="5"/>
        <v>-3.75</v>
      </c>
      <c r="E60" s="6">
        <f t="shared" si="6"/>
        <v>1.1871999999999994</v>
      </c>
      <c r="F60" s="3">
        <f t="shared" si="0"/>
        <v>2.2977369910025615E-2</v>
      </c>
      <c r="G60" s="4">
        <f t="shared" si="1"/>
        <v>2.1148868495501283</v>
      </c>
      <c r="H60" s="4">
        <f t="shared" si="2"/>
        <v>5</v>
      </c>
    </row>
    <row r="61" spans="1:8" x14ac:dyDescent="0.3">
      <c r="A61" t="s">
        <v>8</v>
      </c>
      <c r="B61">
        <v>2</v>
      </c>
      <c r="C61">
        <v>7</v>
      </c>
      <c r="D61" s="5">
        <f t="shared" si="5"/>
        <v>-3.5</v>
      </c>
      <c r="E61" s="6">
        <f t="shared" si="6"/>
        <v>1.2079999999999993</v>
      </c>
      <c r="F61" s="3">
        <f t="shared" si="0"/>
        <v>2.9312230751356319E-2</v>
      </c>
      <c r="G61" s="4">
        <f t="shared" si="1"/>
        <v>2.1465611537567817</v>
      </c>
      <c r="H61" s="4">
        <f t="shared" si="2"/>
        <v>5</v>
      </c>
    </row>
    <row r="62" spans="1:8" x14ac:dyDescent="0.3">
      <c r="A62" t="s">
        <v>8</v>
      </c>
      <c r="B62">
        <v>2</v>
      </c>
      <c r="C62">
        <v>7</v>
      </c>
      <c r="D62" s="5">
        <f t="shared" si="5"/>
        <v>-3.25</v>
      </c>
      <c r="E62" s="6">
        <f t="shared" si="6"/>
        <v>1.2287999999999992</v>
      </c>
      <c r="F62" s="3">
        <f t="shared" si="0"/>
        <v>3.7326887344129457E-2</v>
      </c>
      <c r="G62" s="4">
        <f t="shared" si="1"/>
        <v>2.1866344367206474</v>
      </c>
      <c r="H62" s="4">
        <f t="shared" si="2"/>
        <v>5</v>
      </c>
    </row>
    <row r="63" spans="1:8" x14ac:dyDescent="0.3">
      <c r="A63" t="s">
        <v>8</v>
      </c>
      <c r="B63">
        <v>2</v>
      </c>
      <c r="C63">
        <v>7</v>
      </c>
      <c r="D63" s="5">
        <f t="shared" si="5"/>
        <v>-3</v>
      </c>
      <c r="E63" s="6">
        <f t="shared" si="6"/>
        <v>1.2495999999999992</v>
      </c>
      <c r="F63" s="3">
        <f t="shared" si="0"/>
        <v>4.7425873177566788E-2</v>
      </c>
      <c r="G63" s="4">
        <f t="shared" si="1"/>
        <v>2.2371293658878342</v>
      </c>
      <c r="H63" s="4">
        <f t="shared" si="2"/>
        <v>5</v>
      </c>
    </row>
    <row r="64" spans="1:8" x14ac:dyDescent="0.3">
      <c r="A64" t="s">
        <v>8</v>
      </c>
      <c r="B64">
        <v>2</v>
      </c>
      <c r="C64">
        <v>7</v>
      </c>
      <c r="D64" s="5">
        <f t="shared" si="5"/>
        <v>-2.75</v>
      </c>
      <c r="E64" s="6">
        <f t="shared" si="6"/>
        <v>1.2703999999999991</v>
      </c>
      <c r="F64" s="3">
        <f t="shared" si="0"/>
        <v>6.0086650174007626E-2</v>
      </c>
      <c r="G64" s="4">
        <f t="shared" si="1"/>
        <v>2.300433250870038</v>
      </c>
      <c r="H64" s="4">
        <f t="shared" si="2"/>
        <v>5</v>
      </c>
    </row>
    <row r="65" spans="1:8" x14ac:dyDescent="0.3">
      <c r="A65" t="s">
        <v>8</v>
      </c>
      <c r="B65">
        <v>2</v>
      </c>
      <c r="C65">
        <v>7</v>
      </c>
      <c r="D65" s="5">
        <f t="shared" si="5"/>
        <v>-2.5</v>
      </c>
      <c r="E65" s="6">
        <f t="shared" si="6"/>
        <v>1.291199999999999</v>
      </c>
      <c r="F65" s="3">
        <f t="shared" si="0"/>
        <v>7.5858180021243546E-2</v>
      </c>
      <c r="G65" s="4">
        <f t="shared" si="1"/>
        <v>2.3792909001062177</v>
      </c>
      <c r="H65" s="4">
        <f t="shared" si="2"/>
        <v>5</v>
      </c>
    </row>
    <row r="66" spans="1:8" x14ac:dyDescent="0.3">
      <c r="A66" t="s">
        <v>8</v>
      </c>
      <c r="B66">
        <v>2</v>
      </c>
      <c r="C66">
        <v>7</v>
      </c>
      <c r="D66" s="5">
        <f t="shared" si="5"/>
        <v>-2.25</v>
      </c>
      <c r="E66" s="6">
        <f t="shared" si="6"/>
        <v>1.3119999999999989</v>
      </c>
      <c r="F66" s="3">
        <f t="shared" ref="F66:F129" si="7">1/(1+EXP(1)^-D66)</f>
        <v>9.534946489910949E-2</v>
      </c>
      <c r="G66" s="4">
        <f t="shared" si="1"/>
        <v>2.4767473244955474</v>
      </c>
      <c r="H66" s="4">
        <f t="shared" si="2"/>
        <v>5</v>
      </c>
    </row>
    <row r="67" spans="1:8" x14ac:dyDescent="0.3">
      <c r="A67" t="s">
        <v>8</v>
      </c>
      <c r="B67">
        <v>2</v>
      </c>
      <c r="C67">
        <v>7</v>
      </c>
      <c r="D67" s="5">
        <f t="shared" si="5"/>
        <v>-2</v>
      </c>
      <c r="E67" s="6">
        <f t="shared" si="6"/>
        <v>1.3327999999999989</v>
      </c>
      <c r="F67" s="3">
        <f t="shared" si="7"/>
        <v>0.11920292202211757</v>
      </c>
      <c r="G67" s="4">
        <f t="shared" ref="G67:G130" si="8">MIN(C67,B67)+(F67*(ABS(C67-B67)))</f>
        <v>2.5960146101105881</v>
      </c>
      <c r="H67" s="4">
        <f t="shared" ref="H67:H130" si="9">ABS(C67-B67)</f>
        <v>5</v>
      </c>
    </row>
    <row r="68" spans="1:8" x14ac:dyDescent="0.3">
      <c r="A68" t="s">
        <v>8</v>
      </c>
      <c r="B68">
        <v>2</v>
      </c>
      <c r="C68">
        <v>7</v>
      </c>
      <c r="D68" s="5">
        <f t="shared" si="5"/>
        <v>-1.75</v>
      </c>
      <c r="E68" s="6">
        <f t="shared" si="6"/>
        <v>1.3535999999999988</v>
      </c>
      <c r="F68" s="3">
        <f t="shared" si="7"/>
        <v>0.14804719803168948</v>
      </c>
      <c r="G68" s="4">
        <f t="shared" si="8"/>
        <v>2.7402359901584474</v>
      </c>
      <c r="H68" s="4">
        <f t="shared" si="9"/>
        <v>5</v>
      </c>
    </row>
    <row r="69" spans="1:8" x14ac:dyDescent="0.3">
      <c r="A69" t="s">
        <v>8</v>
      </c>
      <c r="B69">
        <v>2</v>
      </c>
      <c r="C69">
        <v>7</v>
      </c>
      <c r="D69" s="5">
        <f t="shared" si="5"/>
        <v>-1.5</v>
      </c>
      <c r="E69" s="6">
        <f t="shared" si="6"/>
        <v>1.3743999999999987</v>
      </c>
      <c r="F69" s="3">
        <f t="shared" si="7"/>
        <v>0.18242552380635635</v>
      </c>
      <c r="G69" s="4">
        <f t="shared" si="8"/>
        <v>2.9121276190317817</v>
      </c>
      <c r="H69" s="4">
        <f t="shared" si="9"/>
        <v>5</v>
      </c>
    </row>
    <row r="70" spans="1:8" x14ac:dyDescent="0.3">
      <c r="A70" t="s">
        <v>8</v>
      </c>
      <c r="B70">
        <v>2</v>
      </c>
      <c r="C70">
        <v>7</v>
      </c>
      <c r="D70" s="5">
        <f t="shared" si="5"/>
        <v>-1.25</v>
      </c>
      <c r="E70" s="6">
        <f t="shared" si="6"/>
        <v>1.3951999999999987</v>
      </c>
      <c r="F70" s="3">
        <f t="shared" si="7"/>
        <v>0.22270013882530884</v>
      </c>
      <c r="G70" s="4">
        <f t="shared" si="8"/>
        <v>3.113500694126544</v>
      </c>
      <c r="H70" s="4">
        <f t="shared" si="9"/>
        <v>5</v>
      </c>
    </row>
    <row r="71" spans="1:8" x14ac:dyDescent="0.3">
      <c r="A71" t="s">
        <v>8</v>
      </c>
      <c r="B71">
        <v>2</v>
      </c>
      <c r="C71">
        <v>7</v>
      </c>
      <c r="D71" s="5">
        <f t="shared" si="5"/>
        <v>-1</v>
      </c>
      <c r="E71" s="6">
        <f t="shared" si="6"/>
        <v>1.4159999999999986</v>
      </c>
      <c r="F71" s="3">
        <f t="shared" si="7"/>
        <v>0.2689414213699951</v>
      </c>
      <c r="G71" s="4">
        <f t="shared" si="8"/>
        <v>3.3447071068499756</v>
      </c>
      <c r="H71" s="4">
        <f t="shared" si="9"/>
        <v>5</v>
      </c>
    </row>
    <row r="72" spans="1:8" x14ac:dyDescent="0.3">
      <c r="A72" t="s">
        <v>8</v>
      </c>
      <c r="B72">
        <v>2</v>
      </c>
      <c r="C72">
        <v>7</v>
      </c>
      <c r="D72" s="5">
        <f t="shared" si="5"/>
        <v>-0.75</v>
      </c>
      <c r="E72" s="6">
        <f t="shared" si="6"/>
        <v>1.4367999999999985</v>
      </c>
      <c r="F72" s="3">
        <f t="shared" si="7"/>
        <v>0.32082130082460703</v>
      </c>
      <c r="G72" s="4">
        <f t="shared" si="8"/>
        <v>3.6041065041230351</v>
      </c>
      <c r="H72" s="4">
        <f t="shared" si="9"/>
        <v>5</v>
      </c>
    </row>
    <row r="73" spans="1:8" x14ac:dyDescent="0.3">
      <c r="A73" t="s">
        <v>8</v>
      </c>
      <c r="B73">
        <v>2</v>
      </c>
      <c r="C73">
        <v>7</v>
      </c>
      <c r="D73" s="5">
        <f t="shared" si="5"/>
        <v>-0.5</v>
      </c>
      <c r="E73" s="6">
        <f t="shared" si="6"/>
        <v>1.4575999999999985</v>
      </c>
      <c r="F73" s="3">
        <f t="shared" si="7"/>
        <v>0.37754066879814541</v>
      </c>
      <c r="G73" s="4">
        <f t="shared" si="8"/>
        <v>3.8877033439907271</v>
      </c>
      <c r="H73" s="4">
        <f t="shared" si="9"/>
        <v>5</v>
      </c>
    </row>
    <row r="74" spans="1:8" x14ac:dyDescent="0.3">
      <c r="A74" t="s">
        <v>8</v>
      </c>
      <c r="B74">
        <v>2</v>
      </c>
      <c r="C74">
        <v>7</v>
      </c>
      <c r="D74" s="5">
        <f t="shared" si="5"/>
        <v>-0.25</v>
      </c>
      <c r="E74" s="6">
        <f t="shared" si="6"/>
        <v>1.4783999999999984</v>
      </c>
      <c r="F74" s="3">
        <f t="shared" si="7"/>
        <v>0.43782349911420193</v>
      </c>
      <c r="G74" s="4">
        <f t="shared" si="8"/>
        <v>4.1891174955710095</v>
      </c>
      <c r="H74" s="4">
        <f t="shared" si="9"/>
        <v>5</v>
      </c>
    </row>
    <row r="75" spans="1:8" x14ac:dyDescent="0.3">
      <c r="A75" t="s">
        <v>8</v>
      </c>
      <c r="B75">
        <v>2</v>
      </c>
      <c r="C75">
        <v>7</v>
      </c>
      <c r="D75" s="5">
        <f t="shared" si="5"/>
        <v>0</v>
      </c>
      <c r="E75" s="6">
        <f t="shared" si="6"/>
        <v>1.4991999999999983</v>
      </c>
      <c r="F75" s="3">
        <f t="shared" si="7"/>
        <v>0.5</v>
      </c>
      <c r="G75" s="4">
        <f t="shared" si="8"/>
        <v>4.5</v>
      </c>
      <c r="H75" s="4">
        <f t="shared" si="9"/>
        <v>5</v>
      </c>
    </row>
    <row r="76" spans="1:8" x14ac:dyDescent="0.3">
      <c r="A76" t="s">
        <v>8</v>
      </c>
      <c r="B76">
        <v>2</v>
      </c>
      <c r="C76">
        <v>7</v>
      </c>
      <c r="D76" s="5">
        <f t="shared" si="5"/>
        <v>0.25</v>
      </c>
      <c r="E76" s="6">
        <f t="shared" si="6"/>
        <v>1.5199999999999982</v>
      </c>
      <c r="F76" s="3">
        <f t="shared" si="7"/>
        <v>0.56217650088579807</v>
      </c>
      <c r="G76" s="4">
        <f t="shared" si="8"/>
        <v>4.8108825044289905</v>
      </c>
      <c r="H76" s="4">
        <f t="shared" si="9"/>
        <v>5</v>
      </c>
    </row>
    <row r="77" spans="1:8" x14ac:dyDescent="0.3">
      <c r="A77" t="s">
        <v>8</v>
      </c>
      <c r="B77">
        <v>2</v>
      </c>
      <c r="C77">
        <v>7</v>
      </c>
      <c r="D77" s="5">
        <f t="shared" si="5"/>
        <v>0.5</v>
      </c>
      <c r="E77" s="6">
        <f t="shared" si="6"/>
        <v>1.5407999999999982</v>
      </c>
      <c r="F77" s="3">
        <f t="shared" si="7"/>
        <v>0.62245933120185459</v>
      </c>
      <c r="G77" s="4">
        <f t="shared" si="8"/>
        <v>5.1122966560092724</v>
      </c>
      <c r="H77" s="4">
        <f t="shared" si="9"/>
        <v>5</v>
      </c>
    </row>
    <row r="78" spans="1:8" x14ac:dyDescent="0.3">
      <c r="A78" t="s">
        <v>8</v>
      </c>
      <c r="B78">
        <v>2</v>
      </c>
      <c r="C78">
        <v>7</v>
      </c>
      <c r="D78" s="5">
        <f t="shared" si="5"/>
        <v>0.75</v>
      </c>
      <c r="E78" s="6">
        <f t="shared" si="6"/>
        <v>1.5615999999999981</v>
      </c>
      <c r="F78" s="3">
        <f t="shared" si="7"/>
        <v>0.67917869917539297</v>
      </c>
      <c r="G78" s="4">
        <f t="shared" si="8"/>
        <v>5.3958934958769653</v>
      </c>
      <c r="H78" s="4">
        <f t="shared" si="9"/>
        <v>5</v>
      </c>
    </row>
    <row r="79" spans="1:8" x14ac:dyDescent="0.3">
      <c r="A79" t="s">
        <v>8</v>
      </c>
      <c r="B79">
        <v>2</v>
      </c>
      <c r="C79">
        <v>7</v>
      </c>
      <c r="D79" s="5">
        <f t="shared" si="5"/>
        <v>1</v>
      </c>
      <c r="E79" s="6">
        <f t="shared" si="6"/>
        <v>1.582399999999998</v>
      </c>
      <c r="F79" s="3">
        <f t="shared" si="7"/>
        <v>0.7310585786300049</v>
      </c>
      <c r="G79" s="4">
        <f t="shared" si="8"/>
        <v>5.6552928931500244</v>
      </c>
      <c r="H79" s="4">
        <f t="shared" si="9"/>
        <v>5</v>
      </c>
    </row>
    <row r="80" spans="1:8" x14ac:dyDescent="0.3">
      <c r="A80" t="s">
        <v>8</v>
      </c>
      <c r="B80">
        <v>2</v>
      </c>
      <c r="C80">
        <v>7</v>
      </c>
      <c r="D80" s="5">
        <f t="shared" si="5"/>
        <v>1.25</v>
      </c>
      <c r="E80" s="6">
        <f t="shared" si="6"/>
        <v>1.603199999999998</v>
      </c>
      <c r="F80" s="3">
        <f t="shared" si="7"/>
        <v>0.77729986117469108</v>
      </c>
      <c r="G80" s="4">
        <f t="shared" si="8"/>
        <v>5.8864993058734552</v>
      </c>
      <c r="H80" s="4">
        <f t="shared" si="9"/>
        <v>5</v>
      </c>
    </row>
    <row r="81" spans="1:8" x14ac:dyDescent="0.3">
      <c r="A81" t="s">
        <v>8</v>
      </c>
      <c r="B81">
        <v>2</v>
      </c>
      <c r="C81">
        <v>7</v>
      </c>
      <c r="D81" s="5">
        <f t="shared" si="5"/>
        <v>1.5</v>
      </c>
      <c r="E81" s="6">
        <f t="shared" si="6"/>
        <v>1.6239999999999979</v>
      </c>
      <c r="F81" s="3">
        <f t="shared" si="7"/>
        <v>0.81757447619364365</v>
      </c>
      <c r="G81" s="4">
        <f t="shared" si="8"/>
        <v>6.0878723809682178</v>
      </c>
      <c r="H81" s="4">
        <f t="shared" si="9"/>
        <v>5</v>
      </c>
    </row>
    <row r="82" spans="1:8" x14ac:dyDescent="0.3">
      <c r="A82" t="s">
        <v>8</v>
      </c>
      <c r="B82">
        <v>2</v>
      </c>
      <c r="C82">
        <v>7</v>
      </c>
      <c r="D82" s="5">
        <f t="shared" si="5"/>
        <v>1.75</v>
      </c>
      <c r="E82" s="6">
        <f t="shared" si="6"/>
        <v>1.6447999999999978</v>
      </c>
      <c r="F82" s="3">
        <f t="shared" si="7"/>
        <v>0.85195280196831058</v>
      </c>
      <c r="G82" s="4">
        <f t="shared" si="8"/>
        <v>6.259764009841553</v>
      </c>
      <c r="H82" s="4">
        <f t="shared" si="9"/>
        <v>5</v>
      </c>
    </row>
    <row r="83" spans="1:8" x14ac:dyDescent="0.3">
      <c r="A83" t="s">
        <v>8</v>
      </c>
      <c r="B83">
        <v>2</v>
      </c>
      <c r="C83">
        <v>7</v>
      </c>
      <c r="D83" s="5">
        <f t="shared" si="5"/>
        <v>2</v>
      </c>
      <c r="E83" s="6">
        <f t="shared" si="6"/>
        <v>1.6655999999999977</v>
      </c>
      <c r="F83" s="3">
        <f t="shared" si="7"/>
        <v>0.88079707797788231</v>
      </c>
      <c r="G83" s="4">
        <f t="shared" si="8"/>
        <v>6.4039853898894119</v>
      </c>
      <c r="H83" s="4">
        <f t="shared" si="9"/>
        <v>5</v>
      </c>
    </row>
    <row r="84" spans="1:8" x14ac:dyDescent="0.3">
      <c r="A84" t="s">
        <v>8</v>
      </c>
      <c r="B84">
        <v>2</v>
      </c>
      <c r="C84">
        <v>7</v>
      </c>
      <c r="D84" s="5">
        <f t="shared" si="5"/>
        <v>2.25</v>
      </c>
      <c r="E84" s="6">
        <f t="shared" si="6"/>
        <v>1.6863999999999977</v>
      </c>
      <c r="F84" s="3">
        <f t="shared" si="7"/>
        <v>0.90465053510089055</v>
      </c>
      <c r="G84" s="4">
        <f t="shared" si="8"/>
        <v>6.5232526755044526</v>
      </c>
      <c r="H84" s="4">
        <f t="shared" si="9"/>
        <v>5</v>
      </c>
    </row>
    <row r="85" spans="1:8" x14ac:dyDescent="0.3">
      <c r="A85" t="s">
        <v>8</v>
      </c>
      <c r="B85">
        <v>2</v>
      </c>
      <c r="C85">
        <v>7</v>
      </c>
      <c r="D85" s="5">
        <f t="shared" si="5"/>
        <v>2.5</v>
      </c>
      <c r="E85" s="6">
        <f t="shared" si="6"/>
        <v>1.7071999999999976</v>
      </c>
      <c r="F85" s="3">
        <f t="shared" si="7"/>
        <v>0.92414181997875655</v>
      </c>
      <c r="G85" s="4">
        <f t="shared" si="8"/>
        <v>6.6207090998937828</v>
      </c>
      <c r="H85" s="4">
        <f t="shared" si="9"/>
        <v>5</v>
      </c>
    </row>
    <row r="86" spans="1:8" x14ac:dyDescent="0.3">
      <c r="A86" t="s">
        <v>8</v>
      </c>
      <c r="B86">
        <v>2</v>
      </c>
      <c r="C86">
        <v>7</v>
      </c>
      <c r="D86" s="5">
        <f t="shared" si="5"/>
        <v>2.75</v>
      </c>
      <c r="E86" s="6">
        <f t="shared" si="6"/>
        <v>1.7279999999999975</v>
      </c>
      <c r="F86" s="3">
        <f t="shared" si="7"/>
        <v>0.93991334982599239</v>
      </c>
      <c r="G86" s="4">
        <f t="shared" si="8"/>
        <v>6.6995667491299624</v>
      </c>
      <c r="H86" s="4">
        <f t="shared" si="9"/>
        <v>5</v>
      </c>
    </row>
    <row r="87" spans="1:8" x14ac:dyDescent="0.3">
      <c r="A87" t="s">
        <v>8</v>
      </c>
      <c r="B87">
        <v>2</v>
      </c>
      <c r="C87">
        <v>7</v>
      </c>
      <c r="D87" s="5">
        <f t="shared" si="5"/>
        <v>3</v>
      </c>
      <c r="E87" s="6">
        <f t="shared" si="6"/>
        <v>1.7487999999999975</v>
      </c>
      <c r="F87" s="3">
        <f t="shared" si="7"/>
        <v>0.95257412682243314</v>
      </c>
      <c r="G87" s="4">
        <f t="shared" si="8"/>
        <v>6.7628706341121658</v>
      </c>
      <c r="H87" s="4">
        <f t="shared" si="9"/>
        <v>5</v>
      </c>
    </row>
    <row r="88" spans="1:8" x14ac:dyDescent="0.3">
      <c r="A88" t="s">
        <v>8</v>
      </c>
      <c r="B88">
        <v>2</v>
      </c>
      <c r="C88">
        <v>7</v>
      </c>
      <c r="D88" s="5">
        <f t="shared" si="5"/>
        <v>3.25</v>
      </c>
      <c r="E88" s="6">
        <f t="shared" si="6"/>
        <v>1.7695999999999974</v>
      </c>
      <c r="F88" s="3">
        <f t="shared" si="7"/>
        <v>0.96267311265587063</v>
      </c>
      <c r="G88" s="4">
        <f t="shared" si="8"/>
        <v>6.8133655632793531</v>
      </c>
      <c r="H88" s="4">
        <f t="shared" si="9"/>
        <v>5</v>
      </c>
    </row>
    <row r="89" spans="1:8" x14ac:dyDescent="0.3">
      <c r="A89" t="s">
        <v>8</v>
      </c>
      <c r="B89">
        <v>2</v>
      </c>
      <c r="C89">
        <v>7</v>
      </c>
      <c r="D89" s="5">
        <f t="shared" si="5"/>
        <v>3.5</v>
      </c>
      <c r="E89" s="6">
        <f t="shared" si="6"/>
        <v>1.7903999999999973</v>
      </c>
      <c r="F89" s="3">
        <f t="shared" si="7"/>
        <v>0.97068776924864364</v>
      </c>
      <c r="G89" s="4">
        <f t="shared" si="8"/>
        <v>6.8534388462432183</v>
      </c>
      <c r="H89" s="4">
        <f t="shared" si="9"/>
        <v>5</v>
      </c>
    </row>
    <row r="90" spans="1:8" x14ac:dyDescent="0.3">
      <c r="A90" t="s">
        <v>8</v>
      </c>
      <c r="B90">
        <v>2</v>
      </c>
      <c r="C90">
        <v>7</v>
      </c>
      <c r="D90" s="5">
        <f t="shared" si="5"/>
        <v>3.75</v>
      </c>
      <c r="E90" s="6">
        <f t="shared" si="6"/>
        <v>1.8111999999999973</v>
      </c>
      <c r="F90" s="3">
        <f t="shared" si="7"/>
        <v>0.97702263008997436</v>
      </c>
      <c r="G90" s="4">
        <f t="shared" si="8"/>
        <v>6.8851131504498717</v>
      </c>
      <c r="H90" s="4">
        <f t="shared" si="9"/>
        <v>5</v>
      </c>
    </row>
    <row r="91" spans="1:8" x14ac:dyDescent="0.3">
      <c r="A91" t="s">
        <v>8</v>
      </c>
      <c r="B91">
        <v>2</v>
      </c>
      <c r="C91">
        <v>7</v>
      </c>
      <c r="D91" s="5">
        <f t="shared" si="5"/>
        <v>4</v>
      </c>
      <c r="E91" s="6">
        <f t="shared" si="6"/>
        <v>1.8319999999999972</v>
      </c>
      <c r="F91" s="3">
        <f t="shared" si="7"/>
        <v>0.98201379003790845</v>
      </c>
      <c r="G91" s="4">
        <f t="shared" si="8"/>
        <v>6.910068950189542</v>
      </c>
      <c r="H91" s="4">
        <f t="shared" si="9"/>
        <v>5</v>
      </c>
    </row>
    <row r="92" spans="1:8" x14ac:dyDescent="0.3">
      <c r="A92" t="s">
        <v>8</v>
      </c>
      <c r="B92">
        <v>2</v>
      </c>
      <c r="C92">
        <v>7</v>
      </c>
      <c r="D92" s="5">
        <f t="shared" si="5"/>
        <v>4.25</v>
      </c>
      <c r="E92" s="6">
        <f t="shared" si="6"/>
        <v>1.8527999999999971</v>
      </c>
      <c r="F92" s="3">
        <f t="shared" si="7"/>
        <v>0.9859363729567544</v>
      </c>
      <c r="G92" s="4">
        <f t="shared" si="8"/>
        <v>6.9296818647837721</v>
      </c>
      <c r="H92" s="4">
        <f t="shared" si="9"/>
        <v>5</v>
      </c>
    </row>
    <row r="93" spans="1:8" x14ac:dyDescent="0.3">
      <c r="A93" t="s">
        <v>8</v>
      </c>
      <c r="B93">
        <v>2</v>
      </c>
      <c r="C93">
        <v>7</v>
      </c>
      <c r="D93" s="5">
        <f t="shared" si="5"/>
        <v>4.5</v>
      </c>
      <c r="E93" s="6">
        <f t="shared" si="6"/>
        <v>1.873599999999997</v>
      </c>
      <c r="F93" s="3">
        <f t="shared" si="7"/>
        <v>0.98901305736940681</v>
      </c>
      <c r="G93" s="4">
        <f t="shared" si="8"/>
        <v>6.9450652868470337</v>
      </c>
      <c r="H93" s="4">
        <f t="shared" si="9"/>
        <v>5</v>
      </c>
    </row>
    <row r="94" spans="1:8" x14ac:dyDescent="0.3">
      <c r="A94" t="s">
        <v>8</v>
      </c>
      <c r="B94">
        <v>2</v>
      </c>
      <c r="C94">
        <v>7</v>
      </c>
      <c r="D94" s="5">
        <f t="shared" si="5"/>
        <v>4.75</v>
      </c>
      <c r="E94" s="6">
        <f t="shared" si="6"/>
        <v>1.894399999999997</v>
      </c>
      <c r="F94" s="3">
        <f t="shared" si="7"/>
        <v>0.99142251458628805</v>
      </c>
      <c r="G94" s="4">
        <f t="shared" si="8"/>
        <v>6.9571125729314405</v>
      </c>
      <c r="H94" s="4">
        <f t="shared" si="9"/>
        <v>5</v>
      </c>
    </row>
    <row r="95" spans="1:8" x14ac:dyDescent="0.3">
      <c r="A95" t="s">
        <v>8</v>
      </c>
      <c r="B95">
        <v>2</v>
      </c>
      <c r="C95">
        <v>7</v>
      </c>
      <c r="D95" s="5">
        <f t="shared" si="5"/>
        <v>5</v>
      </c>
      <c r="E95" s="6">
        <f t="shared" si="6"/>
        <v>1.9151999999999969</v>
      </c>
      <c r="F95" s="3">
        <f t="shared" si="7"/>
        <v>0.99330714907571527</v>
      </c>
      <c r="G95" s="4">
        <f t="shared" si="8"/>
        <v>6.9665357453785761</v>
      </c>
      <c r="H95" s="4">
        <f t="shared" si="9"/>
        <v>5</v>
      </c>
    </row>
    <row r="96" spans="1:8" x14ac:dyDescent="0.3">
      <c r="A96" t="s">
        <v>8</v>
      </c>
      <c r="B96">
        <v>2</v>
      </c>
      <c r="C96">
        <v>7</v>
      </c>
      <c r="D96" s="5">
        <f t="shared" si="5"/>
        <v>5.25</v>
      </c>
      <c r="E96" s="6">
        <f t="shared" si="6"/>
        <v>1.9359999999999968</v>
      </c>
      <c r="F96" s="3">
        <f t="shared" si="7"/>
        <v>0.99477987430644166</v>
      </c>
      <c r="G96" s="4">
        <f t="shared" si="8"/>
        <v>6.973899371532208</v>
      </c>
      <c r="H96" s="4">
        <f t="shared" si="9"/>
        <v>5</v>
      </c>
    </row>
    <row r="97" spans="1:8" x14ac:dyDescent="0.3">
      <c r="A97" t="s">
        <v>8</v>
      </c>
      <c r="B97">
        <v>2</v>
      </c>
      <c r="C97">
        <v>7</v>
      </c>
      <c r="D97" s="5">
        <f t="shared" si="5"/>
        <v>5.5</v>
      </c>
      <c r="E97" s="6">
        <f t="shared" si="6"/>
        <v>1.9567999999999968</v>
      </c>
      <c r="F97" s="3">
        <f t="shared" si="7"/>
        <v>0.99592986228410396</v>
      </c>
      <c r="G97" s="4">
        <f t="shared" si="8"/>
        <v>6.9796493114205198</v>
      </c>
      <c r="H97" s="4">
        <f t="shared" si="9"/>
        <v>5</v>
      </c>
    </row>
    <row r="98" spans="1:8" x14ac:dyDescent="0.3">
      <c r="A98" t="s">
        <v>8</v>
      </c>
      <c r="B98">
        <v>2</v>
      </c>
      <c r="C98">
        <v>7</v>
      </c>
      <c r="D98" s="5">
        <f t="shared" si="5"/>
        <v>5.75</v>
      </c>
      <c r="E98" s="6">
        <f t="shared" si="6"/>
        <v>1.9775999999999967</v>
      </c>
      <c r="F98" s="3">
        <f t="shared" si="7"/>
        <v>0.99682731715751483</v>
      </c>
      <c r="G98" s="4">
        <f t="shared" si="8"/>
        <v>6.9841365857875743</v>
      </c>
      <c r="H98" s="4">
        <f t="shared" si="9"/>
        <v>5</v>
      </c>
    </row>
    <row r="99" spans="1:8" x14ac:dyDescent="0.3">
      <c r="A99" t="s">
        <v>8</v>
      </c>
      <c r="B99">
        <v>2</v>
      </c>
      <c r="C99">
        <v>7</v>
      </c>
      <c r="D99" s="5">
        <f t="shared" si="5"/>
        <v>6</v>
      </c>
      <c r="E99" s="6">
        <f t="shared" si="6"/>
        <v>1.9983999999999966</v>
      </c>
      <c r="F99" s="3">
        <f t="shared" si="7"/>
        <v>0.99752737684336534</v>
      </c>
      <c r="G99" s="4">
        <f t="shared" si="8"/>
        <v>6.987636884216827</v>
      </c>
      <c r="H99" s="4">
        <f t="shared" si="9"/>
        <v>5</v>
      </c>
    </row>
    <row r="100" spans="1:8" x14ac:dyDescent="0.3">
      <c r="A100" t="s">
        <v>9</v>
      </c>
      <c r="B100">
        <v>3</v>
      </c>
      <c r="C100">
        <v>4</v>
      </c>
      <c r="D100" s="5">
        <v>-6</v>
      </c>
      <c r="E100" s="6">
        <v>1</v>
      </c>
      <c r="F100" s="3">
        <f t="shared" si="7"/>
        <v>2.4726231566347752E-3</v>
      </c>
      <c r="G100" s="4">
        <f t="shared" si="8"/>
        <v>3.0024726231566348</v>
      </c>
      <c r="H100" s="4">
        <f t="shared" si="9"/>
        <v>1</v>
      </c>
    </row>
    <row r="101" spans="1:8" x14ac:dyDescent="0.3">
      <c r="A101" t="s">
        <v>9</v>
      </c>
      <c r="B101">
        <v>3</v>
      </c>
      <c r="C101">
        <v>4</v>
      </c>
      <c r="D101" s="5">
        <f t="shared" ref="D101:D148" si="10">D100+0.25</f>
        <v>-5.75</v>
      </c>
      <c r="E101" s="6">
        <f t="shared" ref="E101:E148" si="11">E100+0.0208</f>
        <v>1.0207999999999999</v>
      </c>
      <c r="F101" s="3">
        <f t="shared" si="7"/>
        <v>3.1726828424851893E-3</v>
      </c>
      <c r="G101" s="4">
        <f t="shared" si="8"/>
        <v>3.0031726828424854</v>
      </c>
      <c r="H101" s="4">
        <f t="shared" si="9"/>
        <v>1</v>
      </c>
    </row>
    <row r="102" spans="1:8" x14ac:dyDescent="0.3">
      <c r="A102" t="s">
        <v>9</v>
      </c>
      <c r="B102">
        <v>3</v>
      </c>
      <c r="C102">
        <v>4</v>
      </c>
      <c r="D102" s="5">
        <f t="shared" si="10"/>
        <v>-5.5</v>
      </c>
      <c r="E102" s="6">
        <f t="shared" si="11"/>
        <v>1.0415999999999999</v>
      </c>
      <c r="F102" s="3">
        <f t="shared" si="7"/>
        <v>4.0701377158961277E-3</v>
      </c>
      <c r="G102" s="4">
        <f t="shared" si="8"/>
        <v>3.004070137715896</v>
      </c>
      <c r="H102" s="4">
        <f t="shared" si="9"/>
        <v>1</v>
      </c>
    </row>
    <row r="103" spans="1:8" x14ac:dyDescent="0.3">
      <c r="A103" t="s">
        <v>9</v>
      </c>
      <c r="B103">
        <v>3</v>
      </c>
      <c r="C103">
        <v>4</v>
      </c>
      <c r="D103" s="5">
        <f t="shared" si="10"/>
        <v>-5.25</v>
      </c>
      <c r="E103" s="6">
        <f t="shared" si="11"/>
        <v>1.0623999999999998</v>
      </c>
      <c r="F103" s="3">
        <f t="shared" si="7"/>
        <v>5.2201256935583973E-3</v>
      </c>
      <c r="G103" s="4">
        <f t="shared" si="8"/>
        <v>3.0052201256935582</v>
      </c>
      <c r="H103" s="4">
        <f t="shared" si="9"/>
        <v>1</v>
      </c>
    </row>
    <row r="104" spans="1:8" x14ac:dyDescent="0.3">
      <c r="A104" t="s">
        <v>9</v>
      </c>
      <c r="B104">
        <v>3</v>
      </c>
      <c r="C104">
        <v>4</v>
      </c>
      <c r="D104" s="5">
        <f t="shared" si="10"/>
        <v>-5</v>
      </c>
      <c r="E104" s="6">
        <f t="shared" si="11"/>
        <v>1.0831999999999997</v>
      </c>
      <c r="F104" s="3">
        <f t="shared" si="7"/>
        <v>6.6928509242848572E-3</v>
      </c>
      <c r="G104" s="4">
        <f t="shared" si="8"/>
        <v>3.006692850924285</v>
      </c>
      <c r="H104" s="4">
        <f t="shared" si="9"/>
        <v>1</v>
      </c>
    </row>
    <row r="105" spans="1:8" x14ac:dyDescent="0.3">
      <c r="A105" t="s">
        <v>9</v>
      </c>
      <c r="B105">
        <v>3</v>
      </c>
      <c r="C105">
        <v>4</v>
      </c>
      <c r="D105" s="5">
        <f t="shared" si="10"/>
        <v>-4.75</v>
      </c>
      <c r="E105" s="6">
        <f t="shared" si="11"/>
        <v>1.1039999999999996</v>
      </c>
      <c r="F105" s="3">
        <f t="shared" si="7"/>
        <v>8.5774854137119841E-3</v>
      </c>
      <c r="G105" s="4">
        <f t="shared" si="8"/>
        <v>3.0085774854137122</v>
      </c>
      <c r="H105" s="4">
        <f t="shared" si="9"/>
        <v>1</v>
      </c>
    </row>
    <row r="106" spans="1:8" x14ac:dyDescent="0.3">
      <c r="A106" t="s">
        <v>9</v>
      </c>
      <c r="B106">
        <v>3</v>
      </c>
      <c r="C106">
        <v>4</v>
      </c>
      <c r="D106" s="5">
        <f t="shared" si="10"/>
        <v>-4.5</v>
      </c>
      <c r="E106" s="6">
        <f t="shared" si="11"/>
        <v>1.1247999999999996</v>
      </c>
      <c r="F106" s="3">
        <f t="shared" si="7"/>
        <v>1.098694263059318E-2</v>
      </c>
      <c r="G106" s="4">
        <f t="shared" si="8"/>
        <v>3.0109869426305931</v>
      </c>
      <c r="H106" s="4">
        <f t="shared" si="9"/>
        <v>1</v>
      </c>
    </row>
    <row r="107" spans="1:8" x14ac:dyDescent="0.3">
      <c r="A107" t="s">
        <v>9</v>
      </c>
      <c r="B107">
        <v>3</v>
      </c>
      <c r="C107">
        <v>4</v>
      </c>
      <c r="D107" s="5">
        <f t="shared" si="10"/>
        <v>-4.25</v>
      </c>
      <c r="E107" s="6">
        <f t="shared" si="11"/>
        <v>1.1455999999999995</v>
      </c>
      <c r="F107" s="3">
        <f t="shared" si="7"/>
        <v>1.4063627043245475E-2</v>
      </c>
      <c r="G107" s="4">
        <f t="shared" si="8"/>
        <v>3.0140636270432455</v>
      </c>
      <c r="H107" s="4">
        <f t="shared" si="9"/>
        <v>1</v>
      </c>
    </row>
    <row r="108" spans="1:8" x14ac:dyDescent="0.3">
      <c r="A108" t="s">
        <v>9</v>
      </c>
      <c r="B108">
        <v>3</v>
      </c>
      <c r="C108">
        <v>4</v>
      </c>
      <c r="D108" s="5">
        <f t="shared" si="10"/>
        <v>-4</v>
      </c>
      <c r="E108" s="6">
        <f t="shared" si="11"/>
        <v>1.1663999999999994</v>
      </c>
      <c r="F108" s="3">
        <f t="shared" si="7"/>
        <v>1.7986209962091562E-2</v>
      </c>
      <c r="G108" s="4">
        <f t="shared" si="8"/>
        <v>3.0179862099620918</v>
      </c>
      <c r="H108" s="4">
        <f t="shared" si="9"/>
        <v>1</v>
      </c>
    </row>
    <row r="109" spans="1:8" x14ac:dyDescent="0.3">
      <c r="A109" t="s">
        <v>9</v>
      </c>
      <c r="B109">
        <v>3</v>
      </c>
      <c r="C109">
        <v>4</v>
      </c>
      <c r="D109" s="5">
        <f t="shared" si="10"/>
        <v>-3.75</v>
      </c>
      <c r="E109" s="6">
        <f t="shared" si="11"/>
        <v>1.1871999999999994</v>
      </c>
      <c r="F109" s="3">
        <f t="shared" si="7"/>
        <v>2.2977369910025615E-2</v>
      </c>
      <c r="G109" s="4">
        <f t="shared" si="8"/>
        <v>3.0229773699100257</v>
      </c>
      <c r="H109" s="4">
        <f t="shared" si="9"/>
        <v>1</v>
      </c>
    </row>
    <row r="110" spans="1:8" x14ac:dyDescent="0.3">
      <c r="A110" t="s">
        <v>9</v>
      </c>
      <c r="B110">
        <v>3</v>
      </c>
      <c r="C110">
        <v>4</v>
      </c>
      <c r="D110" s="5">
        <f t="shared" si="10"/>
        <v>-3.5</v>
      </c>
      <c r="E110" s="6">
        <f t="shared" si="11"/>
        <v>1.2079999999999993</v>
      </c>
      <c r="F110" s="3">
        <f t="shared" si="7"/>
        <v>2.9312230751356319E-2</v>
      </c>
      <c r="G110" s="4">
        <f t="shared" si="8"/>
        <v>3.0293122307513562</v>
      </c>
      <c r="H110" s="4">
        <f t="shared" si="9"/>
        <v>1</v>
      </c>
    </row>
    <row r="111" spans="1:8" x14ac:dyDescent="0.3">
      <c r="A111" t="s">
        <v>9</v>
      </c>
      <c r="B111">
        <v>3</v>
      </c>
      <c r="C111">
        <v>4</v>
      </c>
      <c r="D111" s="5">
        <f t="shared" si="10"/>
        <v>-3.25</v>
      </c>
      <c r="E111" s="6">
        <f t="shared" si="11"/>
        <v>1.2287999999999992</v>
      </c>
      <c r="F111" s="3">
        <f t="shared" si="7"/>
        <v>3.7326887344129457E-2</v>
      </c>
      <c r="G111" s="4">
        <f t="shared" si="8"/>
        <v>3.0373268873441295</v>
      </c>
      <c r="H111" s="4">
        <f t="shared" si="9"/>
        <v>1</v>
      </c>
    </row>
    <row r="112" spans="1:8" x14ac:dyDescent="0.3">
      <c r="A112" t="s">
        <v>9</v>
      </c>
      <c r="B112">
        <v>3</v>
      </c>
      <c r="C112">
        <v>4</v>
      </c>
      <c r="D112" s="5">
        <f t="shared" si="10"/>
        <v>-3</v>
      </c>
      <c r="E112" s="6">
        <f t="shared" si="11"/>
        <v>1.2495999999999992</v>
      </c>
      <c r="F112" s="3">
        <f t="shared" si="7"/>
        <v>4.7425873177566788E-2</v>
      </c>
      <c r="G112" s="4">
        <f t="shared" si="8"/>
        <v>3.0474258731775667</v>
      </c>
      <c r="H112" s="4">
        <f t="shared" si="9"/>
        <v>1</v>
      </c>
    </row>
    <row r="113" spans="1:8" x14ac:dyDescent="0.3">
      <c r="A113" t="s">
        <v>9</v>
      </c>
      <c r="B113">
        <v>3</v>
      </c>
      <c r="C113">
        <v>4</v>
      </c>
      <c r="D113" s="5">
        <f t="shared" si="10"/>
        <v>-2.75</v>
      </c>
      <c r="E113" s="6">
        <f t="shared" si="11"/>
        <v>1.2703999999999991</v>
      </c>
      <c r="F113" s="3">
        <f t="shared" si="7"/>
        <v>6.0086650174007626E-2</v>
      </c>
      <c r="G113" s="4">
        <f t="shared" si="8"/>
        <v>3.0600866501740076</v>
      </c>
      <c r="H113" s="4">
        <f t="shared" si="9"/>
        <v>1</v>
      </c>
    </row>
    <row r="114" spans="1:8" x14ac:dyDescent="0.3">
      <c r="A114" t="s">
        <v>9</v>
      </c>
      <c r="B114">
        <v>3</v>
      </c>
      <c r="C114">
        <v>4</v>
      </c>
      <c r="D114" s="5">
        <f t="shared" si="10"/>
        <v>-2.5</v>
      </c>
      <c r="E114" s="6">
        <f t="shared" si="11"/>
        <v>1.291199999999999</v>
      </c>
      <c r="F114" s="3">
        <f t="shared" si="7"/>
        <v>7.5858180021243546E-2</v>
      </c>
      <c r="G114" s="4">
        <f t="shared" si="8"/>
        <v>3.0758581800212434</v>
      </c>
      <c r="H114" s="4">
        <f t="shared" si="9"/>
        <v>1</v>
      </c>
    </row>
    <row r="115" spans="1:8" x14ac:dyDescent="0.3">
      <c r="A115" t="s">
        <v>9</v>
      </c>
      <c r="B115">
        <v>3</v>
      </c>
      <c r="C115">
        <v>4</v>
      </c>
      <c r="D115" s="5">
        <f t="shared" si="10"/>
        <v>-2.25</v>
      </c>
      <c r="E115" s="6">
        <f t="shared" si="11"/>
        <v>1.3119999999999989</v>
      </c>
      <c r="F115" s="3">
        <f t="shared" si="7"/>
        <v>9.534946489910949E-2</v>
      </c>
      <c r="G115" s="4">
        <f t="shared" si="8"/>
        <v>3.0953494648991096</v>
      </c>
      <c r="H115" s="4">
        <f t="shared" si="9"/>
        <v>1</v>
      </c>
    </row>
    <row r="116" spans="1:8" x14ac:dyDescent="0.3">
      <c r="A116" t="s">
        <v>9</v>
      </c>
      <c r="B116">
        <v>3</v>
      </c>
      <c r="C116">
        <v>4</v>
      </c>
      <c r="D116" s="5">
        <f t="shared" si="10"/>
        <v>-2</v>
      </c>
      <c r="E116" s="6">
        <f t="shared" si="11"/>
        <v>1.3327999999999989</v>
      </c>
      <c r="F116" s="3">
        <f t="shared" si="7"/>
        <v>0.11920292202211757</v>
      </c>
      <c r="G116" s="4">
        <f t="shared" si="8"/>
        <v>3.1192029220221178</v>
      </c>
      <c r="H116" s="4">
        <f t="shared" si="9"/>
        <v>1</v>
      </c>
    </row>
    <row r="117" spans="1:8" x14ac:dyDescent="0.3">
      <c r="A117" t="s">
        <v>9</v>
      </c>
      <c r="B117">
        <v>3</v>
      </c>
      <c r="C117">
        <v>4</v>
      </c>
      <c r="D117" s="5">
        <f t="shared" si="10"/>
        <v>-1.75</v>
      </c>
      <c r="E117" s="6">
        <f t="shared" si="11"/>
        <v>1.3535999999999988</v>
      </c>
      <c r="F117" s="3">
        <f t="shared" si="7"/>
        <v>0.14804719803168948</v>
      </c>
      <c r="G117" s="4">
        <f t="shared" si="8"/>
        <v>3.1480471980316893</v>
      </c>
      <c r="H117" s="4">
        <f t="shared" si="9"/>
        <v>1</v>
      </c>
    </row>
    <row r="118" spans="1:8" x14ac:dyDescent="0.3">
      <c r="A118" t="s">
        <v>9</v>
      </c>
      <c r="B118">
        <v>3</v>
      </c>
      <c r="C118">
        <v>4</v>
      </c>
      <c r="D118" s="5">
        <f t="shared" si="10"/>
        <v>-1.5</v>
      </c>
      <c r="E118" s="6">
        <f t="shared" si="11"/>
        <v>1.3743999999999987</v>
      </c>
      <c r="F118" s="3">
        <f t="shared" si="7"/>
        <v>0.18242552380635635</v>
      </c>
      <c r="G118" s="4">
        <f t="shared" si="8"/>
        <v>3.1824255238063563</v>
      </c>
      <c r="H118" s="4">
        <f t="shared" si="9"/>
        <v>1</v>
      </c>
    </row>
    <row r="119" spans="1:8" x14ac:dyDescent="0.3">
      <c r="A119" t="s">
        <v>9</v>
      </c>
      <c r="B119">
        <v>3</v>
      </c>
      <c r="C119">
        <v>4</v>
      </c>
      <c r="D119" s="5">
        <f t="shared" si="10"/>
        <v>-1.25</v>
      </c>
      <c r="E119" s="6">
        <f t="shared" si="11"/>
        <v>1.3951999999999987</v>
      </c>
      <c r="F119" s="3">
        <f t="shared" si="7"/>
        <v>0.22270013882530884</v>
      </c>
      <c r="G119" s="4">
        <f t="shared" si="8"/>
        <v>3.2227001388253087</v>
      </c>
      <c r="H119" s="4">
        <f t="shared" si="9"/>
        <v>1</v>
      </c>
    </row>
    <row r="120" spans="1:8" x14ac:dyDescent="0.3">
      <c r="A120" t="s">
        <v>9</v>
      </c>
      <c r="B120">
        <v>3</v>
      </c>
      <c r="C120">
        <v>4</v>
      </c>
      <c r="D120" s="5">
        <f t="shared" si="10"/>
        <v>-1</v>
      </c>
      <c r="E120" s="6">
        <f t="shared" si="11"/>
        <v>1.4159999999999986</v>
      </c>
      <c r="F120" s="3">
        <f t="shared" si="7"/>
        <v>0.2689414213699951</v>
      </c>
      <c r="G120" s="4">
        <f t="shared" si="8"/>
        <v>3.2689414213699952</v>
      </c>
      <c r="H120" s="4">
        <f t="shared" si="9"/>
        <v>1</v>
      </c>
    </row>
    <row r="121" spans="1:8" x14ac:dyDescent="0.3">
      <c r="A121" t="s">
        <v>9</v>
      </c>
      <c r="B121">
        <v>3</v>
      </c>
      <c r="C121">
        <v>4</v>
      </c>
      <c r="D121" s="5">
        <f t="shared" si="10"/>
        <v>-0.75</v>
      </c>
      <c r="E121" s="6">
        <f t="shared" si="11"/>
        <v>1.4367999999999985</v>
      </c>
      <c r="F121" s="3">
        <f t="shared" si="7"/>
        <v>0.32082130082460703</v>
      </c>
      <c r="G121" s="4">
        <f t="shared" si="8"/>
        <v>3.320821300824607</v>
      </c>
      <c r="H121" s="4">
        <f t="shared" si="9"/>
        <v>1</v>
      </c>
    </row>
    <row r="122" spans="1:8" x14ac:dyDescent="0.3">
      <c r="A122" t="s">
        <v>9</v>
      </c>
      <c r="B122">
        <v>3</v>
      </c>
      <c r="C122">
        <v>4</v>
      </c>
      <c r="D122" s="5">
        <f t="shared" si="10"/>
        <v>-0.5</v>
      </c>
      <c r="E122" s="6">
        <f t="shared" si="11"/>
        <v>1.4575999999999985</v>
      </c>
      <c r="F122" s="3">
        <f t="shared" si="7"/>
        <v>0.37754066879814541</v>
      </c>
      <c r="G122" s="4">
        <f t="shared" si="8"/>
        <v>3.3775406687981455</v>
      </c>
      <c r="H122" s="4">
        <f t="shared" si="9"/>
        <v>1</v>
      </c>
    </row>
    <row r="123" spans="1:8" x14ac:dyDescent="0.3">
      <c r="A123" t="s">
        <v>9</v>
      </c>
      <c r="B123">
        <v>3</v>
      </c>
      <c r="C123">
        <v>4</v>
      </c>
      <c r="D123" s="5">
        <f t="shared" si="10"/>
        <v>-0.25</v>
      </c>
      <c r="E123" s="6">
        <f t="shared" si="11"/>
        <v>1.4783999999999984</v>
      </c>
      <c r="F123" s="3">
        <f t="shared" si="7"/>
        <v>0.43782349911420193</v>
      </c>
      <c r="G123" s="4">
        <f t="shared" si="8"/>
        <v>3.4378234991142018</v>
      </c>
      <c r="H123" s="4">
        <f t="shared" si="9"/>
        <v>1</v>
      </c>
    </row>
    <row r="124" spans="1:8" x14ac:dyDescent="0.3">
      <c r="A124" t="s">
        <v>9</v>
      </c>
      <c r="B124">
        <v>3</v>
      </c>
      <c r="C124">
        <v>4</v>
      </c>
      <c r="D124" s="5">
        <f t="shared" si="10"/>
        <v>0</v>
      </c>
      <c r="E124" s="6">
        <f t="shared" si="11"/>
        <v>1.4991999999999983</v>
      </c>
      <c r="F124" s="3">
        <f t="shared" si="7"/>
        <v>0.5</v>
      </c>
      <c r="G124" s="4">
        <f t="shared" si="8"/>
        <v>3.5</v>
      </c>
      <c r="H124" s="4">
        <f t="shared" si="9"/>
        <v>1</v>
      </c>
    </row>
    <row r="125" spans="1:8" x14ac:dyDescent="0.3">
      <c r="A125" t="s">
        <v>9</v>
      </c>
      <c r="B125">
        <v>3</v>
      </c>
      <c r="C125">
        <v>4</v>
      </c>
      <c r="D125" s="5">
        <f t="shared" si="10"/>
        <v>0.25</v>
      </c>
      <c r="E125" s="6">
        <f t="shared" si="11"/>
        <v>1.5199999999999982</v>
      </c>
      <c r="F125" s="3">
        <f t="shared" si="7"/>
        <v>0.56217650088579807</v>
      </c>
      <c r="G125" s="4">
        <f t="shared" si="8"/>
        <v>3.5621765008857982</v>
      </c>
      <c r="H125" s="4">
        <f t="shared" si="9"/>
        <v>1</v>
      </c>
    </row>
    <row r="126" spans="1:8" x14ac:dyDescent="0.3">
      <c r="A126" t="s">
        <v>9</v>
      </c>
      <c r="B126">
        <v>3</v>
      </c>
      <c r="C126">
        <v>4</v>
      </c>
      <c r="D126" s="5">
        <f t="shared" si="10"/>
        <v>0.5</v>
      </c>
      <c r="E126" s="6">
        <f t="shared" si="11"/>
        <v>1.5407999999999982</v>
      </c>
      <c r="F126" s="3">
        <f t="shared" si="7"/>
        <v>0.62245933120185459</v>
      </c>
      <c r="G126" s="4">
        <f t="shared" si="8"/>
        <v>3.6224593312018545</v>
      </c>
      <c r="H126" s="4">
        <f t="shared" si="9"/>
        <v>1</v>
      </c>
    </row>
    <row r="127" spans="1:8" x14ac:dyDescent="0.3">
      <c r="A127" t="s">
        <v>9</v>
      </c>
      <c r="B127">
        <v>3</v>
      </c>
      <c r="C127">
        <v>4</v>
      </c>
      <c r="D127" s="5">
        <f t="shared" si="10"/>
        <v>0.75</v>
      </c>
      <c r="E127" s="6">
        <f t="shared" si="11"/>
        <v>1.5615999999999981</v>
      </c>
      <c r="F127" s="3">
        <f t="shared" si="7"/>
        <v>0.67917869917539297</v>
      </c>
      <c r="G127" s="4">
        <f t="shared" si="8"/>
        <v>3.679178699175393</v>
      </c>
      <c r="H127" s="4">
        <f t="shared" si="9"/>
        <v>1</v>
      </c>
    </row>
    <row r="128" spans="1:8" x14ac:dyDescent="0.3">
      <c r="A128" t="s">
        <v>9</v>
      </c>
      <c r="B128">
        <v>3</v>
      </c>
      <c r="C128">
        <v>4</v>
      </c>
      <c r="D128" s="5">
        <f t="shared" si="10"/>
        <v>1</v>
      </c>
      <c r="E128" s="6">
        <f t="shared" si="11"/>
        <v>1.582399999999998</v>
      </c>
      <c r="F128" s="3">
        <f t="shared" si="7"/>
        <v>0.7310585786300049</v>
      </c>
      <c r="G128" s="4">
        <f t="shared" si="8"/>
        <v>3.7310585786300048</v>
      </c>
      <c r="H128" s="4">
        <f t="shared" si="9"/>
        <v>1</v>
      </c>
    </row>
    <row r="129" spans="1:8" x14ac:dyDescent="0.3">
      <c r="A129" t="s">
        <v>9</v>
      </c>
      <c r="B129">
        <v>3</v>
      </c>
      <c r="C129">
        <v>4</v>
      </c>
      <c r="D129" s="5">
        <f t="shared" si="10"/>
        <v>1.25</v>
      </c>
      <c r="E129" s="6">
        <f t="shared" si="11"/>
        <v>1.603199999999998</v>
      </c>
      <c r="F129" s="3">
        <f t="shared" si="7"/>
        <v>0.77729986117469108</v>
      </c>
      <c r="G129" s="4">
        <f t="shared" si="8"/>
        <v>3.7772998611746909</v>
      </c>
      <c r="H129" s="4">
        <f t="shared" si="9"/>
        <v>1</v>
      </c>
    </row>
    <row r="130" spans="1:8" x14ac:dyDescent="0.3">
      <c r="A130" t="s">
        <v>9</v>
      </c>
      <c r="B130">
        <v>3</v>
      </c>
      <c r="C130">
        <v>4</v>
      </c>
      <c r="D130" s="5">
        <f t="shared" si="10"/>
        <v>1.5</v>
      </c>
      <c r="E130" s="6">
        <f t="shared" si="11"/>
        <v>1.6239999999999979</v>
      </c>
      <c r="F130" s="3">
        <f t="shared" ref="F130:F193" si="12">1/(1+EXP(1)^-D130)</f>
        <v>0.81757447619364365</v>
      </c>
      <c r="G130" s="4">
        <f t="shared" si="8"/>
        <v>3.8175744761936437</v>
      </c>
      <c r="H130" s="4">
        <f t="shared" si="9"/>
        <v>1</v>
      </c>
    </row>
    <row r="131" spans="1:8" x14ac:dyDescent="0.3">
      <c r="A131" t="s">
        <v>9</v>
      </c>
      <c r="B131">
        <v>3</v>
      </c>
      <c r="C131">
        <v>4</v>
      </c>
      <c r="D131" s="5">
        <f t="shared" si="10"/>
        <v>1.75</v>
      </c>
      <c r="E131" s="6">
        <f t="shared" si="11"/>
        <v>1.6447999999999978</v>
      </c>
      <c r="F131" s="3">
        <f t="shared" si="12"/>
        <v>0.85195280196831058</v>
      </c>
      <c r="G131" s="4">
        <f t="shared" ref="G131:G194" si="13">MIN(C131,B131)+(F131*(ABS(C131-B131)))</f>
        <v>3.8519528019683107</v>
      </c>
      <c r="H131" s="4">
        <f t="shared" ref="H131:H194" si="14">ABS(C131-B131)</f>
        <v>1</v>
      </c>
    </row>
    <row r="132" spans="1:8" x14ac:dyDescent="0.3">
      <c r="A132" t="s">
        <v>9</v>
      </c>
      <c r="B132">
        <v>3</v>
      </c>
      <c r="C132">
        <v>4</v>
      </c>
      <c r="D132" s="5">
        <f t="shared" si="10"/>
        <v>2</v>
      </c>
      <c r="E132" s="6">
        <f t="shared" si="11"/>
        <v>1.6655999999999977</v>
      </c>
      <c r="F132" s="3">
        <f t="shared" si="12"/>
        <v>0.88079707797788231</v>
      </c>
      <c r="G132" s="4">
        <f t="shared" si="13"/>
        <v>3.8807970779778822</v>
      </c>
      <c r="H132" s="4">
        <f t="shared" si="14"/>
        <v>1</v>
      </c>
    </row>
    <row r="133" spans="1:8" x14ac:dyDescent="0.3">
      <c r="A133" t="s">
        <v>9</v>
      </c>
      <c r="B133">
        <v>3</v>
      </c>
      <c r="C133">
        <v>4</v>
      </c>
      <c r="D133" s="5">
        <f t="shared" si="10"/>
        <v>2.25</v>
      </c>
      <c r="E133" s="6">
        <f t="shared" si="11"/>
        <v>1.6863999999999977</v>
      </c>
      <c r="F133" s="3">
        <f t="shared" si="12"/>
        <v>0.90465053510089055</v>
      </c>
      <c r="G133" s="4">
        <f t="shared" si="13"/>
        <v>3.9046505351008904</v>
      </c>
      <c r="H133" s="4">
        <f t="shared" si="14"/>
        <v>1</v>
      </c>
    </row>
    <row r="134" spans="1:8" x14ac:dyDescent="0.3">
      <c r="A134" t="s">
        <v>9</v>
      </c>
      <c r="B134">
        <v>3</v>
      </c>
      <c r="C134">
        <v>4</v>
      </c>
      <c r="D134" s="5">
        <f t="shared" si="10"/>
        <v>2.5</v>
      </c>
      <c r="E134" s="6">
        <f t="shared" si="11"/>
        <v>1.7071999999999976</v>
      </c>
      <c r="F134" s="3">
        <f t="shared" si="12"/>
        <v>0.92414181997875655</v>
      </c>
      <c r="G134" s="4">
        <f t="shared" si="13"/>
        <v>3.9241418199787566</v>
      </c>
      <c r="H134" s="4">
        <f t="shared" si="14"/>
        <v>1</v>
      </c>
    </row>
    <row r="135" spans="1:8" x14ac:dyDescent="0.3">
      <c r="A135" t="s">
        <v>9</v>
      </c>
      <c r="B135">
        <v>3</v>
      </c>
      <c r="C135">
        <v>4</v>
      </c>
      <c r="D135" s="5">
        <f t="shared" si="10"/>
        <v>2.75</v>
      </c>
      <c r="E135" s="6">
        <f t="shared" si="11"/>
        <v>1.7279999999999975</v>
      </c>
      <c r="F135" s="3">
        <f t="shared" si="12"/>
        <v>0.93991334982599239</v>
      </c>
      <c r="G135" s="4">
        <f t="shared" si="13"/>
        <v>3.9399133498259924</v>
      </c>
      <c r="H135" s="4">
        <f t="shared" si="14"/>
        <v>1</v>
      </c>
    </row>
    <row r="136" spans="1:8" x14ac:dyDescent="0.3">
      <c r="A136" t="s">
        <v>9</v>
      </c>
      <c r="B136">
        <v>3</v>
      </c>
      <c r="C136">
        <v>4</v>
      </c>
      <c r="D136" s="5">
        <f t="shared" si="10"/>
        <v>3</v>
      </c>
      <c r="E136" s="6">
        <f t="shared" si="11"/>
        <v>1.7487999999999975</v>
      </c>
      <c r="F136" s="3">
        <f t="shared" si="12"/>
        <v>0.95257412682243314</v>
      </c>
      <c r="G136" s="4">
        <f t="shared" si="13"/>
        <v>3.9525741268224333</v>
      </c>
      <c r="H136" s="4">
        <f t="shared" si="14"/>
        <v>1</v>
      </c>
    </row>
    <row r="137" spans="1:8" x14ac:dyDescent="0.3">
      <c r="A137" t="s">
        <v>9</v>
      </c>
      <c r="B137">
        <v>3</v>
      </c>
      <c r="C137">
        <v>4</v>
      </c>
      <c r="D137" s="5">
        <f t="shared" si="10"/>
        <v>3.25</v>
      </c>
      <c r="E137" s="6">
        <f t="shared" si="11"/>
        <v>1.7695999999999974</v>
      </c>
      <c r="F137" s="3">
        <f t="shared" si="12"/>
        <v>0.96267311265587063</v>
      </c>
      <c r="G137" s="4">
        <f t="shared" si="13"/>
        <v>3.9626731126558705</v>
      </c>
      <c r="H137" s="4">
        <f t="shared" si="14"/>
        <v>1</v>
      </c>
    </row>
    <row r="138" spans="1:8" x14ac:dyDescent="0.3">
      <c r="A138" t="s">
        <v>9</v>
      </c>
      <c r="B138">
        <v>3</v>
      </c>
      <c r="C138">
        <v>4</v>
      </c>
      <c r="D138" s="5">
        <f t="shared" si="10"/>
        <v>3.5</v>
      </c>
      <c r="E138" s="6">
        <f t="shared" si="11"/>
        <v>1.7903999999999973</v>
      </c>
      <c r="F138" s="3">
        <f t="shared" si="12"/>
        <v>0.97068776924864364</v>
      </c>
      <c r="G138" s="4">
        <f t="shared" si="13"/>
        <v>3.9706877692486438</v>
      </c>
      <c r="H138" s="4">
        <f t="shared" si="14"/>
        <v>1</v>
      </c>
    </row>
    <row r="139" spans="1:8" x14ac:dyDescent="0.3">
      <c r="A139" t="s">
        <v>9</v>
      </c>
      <c r="B139">
        <v>3</v>
      </c>
      <c r="C139">
        <v>4</v>
      </c>
      <c r="D139" s="5">
        <f t="shared" si="10"/>
        <v>3.75</v>
      </c>
      <c r="E139" s="6">
        <f t="shared" si="11"/>
        <v>1.8111999999999973</v>
      </c>
      <c r="F139" s="3">
        <f t="shared" si="12"/>
        <v>0.97702263008997436</v>
      </c>
      <c r="G139" s="4">
        <f t="shared" si="13"/>
        <v>3.9770226300899743</v>
      </c>
      <c r="H139" s="4">
        <f t="shared" si="14"/>
        <v>1</v>
      </c>
    </row>
    <row r="140" spans="1:8" x14ac:dyDescent="0.3">
      <c r="A140" t="s">
        <v>9</v>
      </c>
      <c r="B140">
        <v>3</v>
      </c>
      <c r="C140">
        <v>4</v>
      </c>
      <c r="D140" s="5">
        <f t="shared" si="10"/>
        <v>4</v>
      </c>
      <c r="E140" s="6">
        <f t="shared" si="11"/>
        <v>1.8319999999999972</v>
      </c>
      <c r="F140" s="3">
        <f t="shared" si="12"/>
        <v>0.98201379003790845</v>
      </c>
      <c r="G140" s="4">
        <f t="shared" si="13"/>
        <v>3.9820137900379082</v>
      </c>
      <c r="H140" s="4">
        <f t="shared" si="14"/>
        <v>1</v>
      </c>
    </row>
    <row r="141" spans="1:8" x14ac:dyDescent="0.3">
      <c r="A141" t="s">
        <v>9</v>
      </c>
      <c r="B141">
        <v>3</v>
      </c>
      <c r="C141">
        <v>4</v>
      </c>
      <c r="D141" s="5">
        <f t="shared" si="10"/>
        <v>4.25</v>
      </c>
      <c r="E141" s="6">
        <f t="shared" si="11"/>
        <v>1.8527999999999971</v>
      </c>
      <c r="F141" s="3">
        <f t="shared" si="12"/>
        <v>0.9859363729567544</v>
      </c>
      <c r="G141" s="4">
        <f t="shared" si="13"/>
        <v>3.9859363729567545</v>
      </c>
      <c r="H141" s="4">
        <f t="shared" si="14"/>
        <v>1</v>
      </c>
    </row>
    <row r="142" spans="1:8" x14ac:dyDescent="0.3">
      <c r="A142" t="s">
        <v>9</v>
      </c>
      <c r="B142">
        <v>3</v>
      </c>
      <c r="C142">
        <v>4</v>
      </c>
      <c r="D142" s="5">
        <f t="shared" si="10"/>
        <v>4.5</v>
      </c>
      <c r="E142" s="6">
        <f t="shared" si="11"/>
        <v>1.873599999999997</v>
      </c>
      <c r="F142" s="3">
        <f t="shared" si="12"/>
        <v>0.98901305736940681</v>
      </c>
      <c r="G142" s="4">
        <f t="shared" si="13"/>
        <v>3.9890130573694069</v>
      </c>
      <c r="H142" s="4">
        <f t="shared" si="14"/>
        <v>1</v>
      </c>
    </row>
    <row r="143" spans="1:8" x14ac:dyDescent="0.3">
      <c r="A143" t="s">
        <v>9</v>
      </c>
      <c r="B143">
        <v>3</v>
      </c>
      <c r="C143">
        <v>4</v>
      </c>
      <c r="D143" s="5">
        <f t="shared" si="10"/>
        <v>4.75</v>
      </c>
      <c r="E143" s="6">
        <f t="shared" si="11"/>
        <v>1.894399999999997</v>
      </c>
      <c r="F143" s="3">
        <f t="shared" si="12"/>
        <v>0.99142251458628805</v>
      </c>
      <c r="G143" s="4">
        <f t="shared" si="13"/>
        <v>3.9914225145862883</v>
      </c>
      <c r="H143" s="4">
        <f t="shared" si="14"/>
        <v>1</v>
      </c>
    </row>
    <row r="144" spans="1:8" x14ac:dyDescent="0.3">
      <c r="A144" t="s">
        <v>9</v>
      </c>
      <c r="B144">
        <v>3</v>
      </c>
      <c r="C144">
        <v>4</v>
      </c>
      <c r="D144" s="5">
        <f t="shared" si="10"/>
        <v>5</v>
      </c>
      <c r="E144" s="6">
        <f t="shared" si="11"/>
        <v>1.9151999999999969</v>
      </c>
      <c r="F144" s="3">
        <f t="shared" si="12"/>
        <v>0.99330714907571527</v>
      </c>
      <c r="G144" s="4">
        <f t="shared" si="13"/>
        <v>3.993307149075715</v>
      </c>
      <c r="H144" s="4">
        <f t="shared" si="14"/>
        <v>1</v>
      </c>
    </row>
    <row r="145" spans="1:8" x14ac:dyDescent="0.3">
      <c r="A145" t="s">
        <v>9</v>
      </c>
      <c r="B145">
        <v>3</v>
      </c>
      <c r="C145">
        <v>4</v>
      </c>
      <c r="D145" s="5">
        <f t="shared" si="10"/>
        <v>5.25</v>
      </c>
      <c r="E145" s="6">
        <f t="shared" si="11"/>
        <v>1.9359999999999968</v>
      </c>
      <c r="F145" s="3">
        <f t="shared" si="12"/>
        <v>0.99477987430644166</v>
      </c>
      <c r="G145" s="4">
        <f t="shared" si="13"/>
        <v>3.9947798743064418</v>
      </c>
      <c r="H145" s="4">
        <f t="shared" si="14"/>
        <v>1</v>
      </c>
    </row>
    <row r="146" spans="1:8" x14ac:dyDescent="0.3">
      <c r="A146" t="s">
        <v>9</v>
      </c>
      <c r="B146">
        <v>3</v>
      </c>
      <c r="C146">
        <v>4</v>
      </c>
      <c r="D146" s="5">
        <f t="shared" si="10"/>
        <v>5.5</v>
      </c>
      <c r="E146" s="6">
        <f t="shared" si="11"/>
        <v>1.9567999999999968</v>
      </c>
      <c r="F146" s="3">
        <f t="shared" si="12"/>
        <v>0.99592986228410396</v>
      </c>
      <c r="G146" s="4">
        <f t="shared" si="13"/>
        <v>3.995929862284104</v>
      </c>
      <c r="H146" s="4">
        <f t="shared" si="14"/>
        <v>1</v>
      </c>
    </row>
    <row r="147" spans="1:8" x14ac:dyDescent="0.3">
      <c r="A147" t="s">
        <v>9</v>
      </c>
      <c r="B147">
        <v>3</v>
      </c>
      <c r="C147">
        <v>4</v>
      </c>
      <c r="D147" s="5">
        <f t="shared" si="10"/>
        <v>5.75</v>
      </c>
      <c r="E147" s="6">
        <f t="shared" si="11"/>
        <v>1.9775999999999967</v>
      </c>
      <c r="F147" s="3">
        <f t="shared" si="12"/>
        <v>0.99682731715751483</v>
      </c>
      <c r="G147" s="4">
        <f t="shared" si="13"/>
        <v>3.996827317157515</v>
      </c>
      <c r="H147" s="4">
        <f t="shared" si="14"/>
        <v>1</v>
      </c>
    </row>
    <row r="148" spans="1:8" x14ac:dyDescent="0.3">
      <c r="A148" t="s">
        <v>9</v>
      </c>
      <c r="B148">
        <v>3</v>
      </c>
      <c r="C148">
        <v>4</v>
      </c>
      <c r="D148" s="5">
        <f t="shared" si="10"/>
        <v>6</v>
      </c>
      <c r="E148" s="6">
        <f t="shared" si="11"/>
        <v>1.9983999999999966</v>
      </c>
      <c r="F148" s="3">
        <f t="shared" si="12"/>
        <v>0.99752737684336534</v>
      </c>
      <c r="G148" s="4">
        <f t="shared" si="13"/>
        <v>3.9975273768433652</v>
      </c>
      <c r="H148" s="4">
        <f t="shared" si="14"/>
        <v>1</v>
      </c>
    </row>
    <row r="149" spans="1:8" x14ac:dyDescent="0.3">
      <c r="A149" t="s">
        <v>10</v>
      </c>
      <c r="B149">
        <v>4</v>
      </c>
      <c r="C149">
        <v>12</v>
      </c>
      <c r="D149" s="5">
        <v>-6</v>
      </c>
      <c r="E149" s="6">
        <v>1</v>
      </c>
      <c r="F149" s="3">
        <f t="shared" si="12"/>
        <v>2.4726231566347752E-3</v>
      </c>
      <c r="G149" s="4">
        <f t="shared" si="13"/>
        <v>4.0197809852530781</v>
      </c>
      <c r="H149" s="4">
        <f t="shared" si="14"/>
        <v>8</v>
      </c>
    </row>
    <row r="150" spans="1:8" x14ac:dyDescent="0.3">
      <c r="A150" t="s">
        <v>10</v>
      </c>
      <c r="B150">
        <v>4</v>
      </c>
      <c r="C150">
        <v>12</v>
      </c>
      <c r="D150" s="5">
        <f t="shared" ref="D150:D197" si="15">D149+0.25</f>
        <v>-5.75</v>
      </c>
      <c r="E150" s="6">
        <f t="shared" ref="E150:E197" si="16">E149+0.0208</f>
        <v>1.0207999999999999</v>
      </c>
      <c r="F150" s="3">
        <f t="shared" si="12"/>
        <v>3.1726828424851893E-3</v>
      </c>
      <c r="G150" s="4">
        <f t="shared" si="13"/>
        <v>4.0253814627398814</v>
      </c>
      <c r="H150" s="4">
        <f t="shared" si="14"/>
        <v>8</v>
      </c>
    </row>
    <row r="151" spans="1:8" x14ac:dyDescent="0.3">
      <c r="A151" t="s">
        <v>10</v>
      </c>
      <c r="B151">
        <v>4</v>
      </c>
      <c r="C151">
        <v>12</v>
      </c>
      <c r="D151" s="5">
        <f t="shared" si="15"/>
        <v>-5.5</v>
      </c>
      <c r="E151" s="6">
        <f t="shared" si="16"/>
        <v>1.0415999999999999</v>
      </c>
      <c r="F151" s="3">
        <f t="shared" si="12"/>
        <v>4.0701377158961277E-3</v>
      </c>
      <c r="G151" s="4">
        <f t="shared" si="13"/>
        <v>4.0325611017271692</v>
      </c>
      <c r="H151" s="4">
        <f t="shared" si="14"/>
        <v>8</v>
      </c>
    </row>
    <row r="152" spans="1:8" x14ac:dyDescent="0.3">
      <c r="A152" t="s">
        <v>10</v>
      </c>
      <c r="B152">
        <v>4</v>
      </c>
      <c r="C152">
        <v>12</v>
      </c>
      <c r="D152" s="5">
        <f t="shared" si="15"/>
        <v>-5.25</v>
      </c>
      <c r="E152" s="6">
        <f t="shared" si="16"/>
        <v>1.0623999999999998</v>
      </c>
      <c r="F152" s="3">
        <f t="shared" si="12"/>
        <v>5.2201256935583973E-3</v>
      </c>
      <c r="G152" s="4">
        <f t="shared" si="13"/>
        <v>4.0417610055484676</v>
      </c>
      <c r="H152" s="4">
        <f t="shared" si="14"/>
        <v>8</v>
      </c>
    </row>
    <row r="153" spans="1:8" x14ac:dyDescent="0.3">
      <c r="A153" t="s">
        <v>10</v>
      </c>
      <c r="B153">
        <v>4</v>
      </c>
      <c r="C153">
        <v>12</v>
      </c>
      <c r="D153" s="5">
        <f t="shared" si="15"/>
        <v>-5</v>
      </c>
      <c r="E153" s="6">
        <f t="shared" si="16"/>
        <v>1.0831999999999997</v>
      </c>
      <c r="F153" s="3">
        <f t="shared" si="12"/>
        <v>6.6928509242848572E-3</v>
      </c>
      <c r="G153" s="4">
        <f t="shared" si="13"/>
        <v>4.0535428073942787</v>
      </c>
      <c r="H153" s="4">
        <f t="shared" si="14"/>
        <v>8</v>
      </c>
    </row>
    <row r="154" spans="1:8" x14ac:dyDescent="0.3">
      <c r="A154" t="s">
        <v>10</v>
      </c>
      <c r="B154">
        <v>4</v>
      </c>
      <c r="C154">
        <v>12</v>
      </c>
      <c r="D154" s="5">
        <f t="shared" si="15"/>
        <v>-4.75</v>
      </c>
      <c r="E154" s="6">
        <f t="shared" si="16"/>
        <v>1.1039999999999996</v>
      </c>
      <c r="F154" s="3">
        <f t="shared" si="12"/>
        <v>8.5774854137119841E-3</v>
      </c>
      <c r="G154" s="4">
        <f t="shared" si="13"/>
        <v>4.0686198833096956</v>
      </c>
      <c r="H154" s="4">
        <f t="shared" si="14"/>
        <v>8</v>
      </c>
    </row>
    <row r="155" spans="1:8" x14ac:dyDescent="0.3">
      <c r="A155" t="s">
        <v>10</v>
      </c>
      <c r="B155">
        <v>4</v>
      </c>
      <c r="C155">
        <v>12</v>
      </c>
      <c r="D155" s="5">
        <f t="shared" si="15"/>
        <v>-4.5</v>
      </c>
      <c r="E155" s="6">
        <f t="shared" si="16"/>
        <v>1.1247999999999996</v>
      </c>
      <c r="F155" s="3">
        <f t="shared" si="12"/>
        <v>1.098694263059318E-2</v>
      </c>
      <c r="G155" s="4">
        <f t="shared" si="13"/>
        <v>4.0878955410447455</v>
      </c>
      <c r="H155" s="4">
        <f t="shared" si="14"/>
        <v>8</v>
      </c>
    </row>
    <row r="156" spans="1:8" x14ac:dyDescent="0.3">
      <c r="A156" t="s">
        <v>10</v>
      </c>
      <c r="B156">
        <v>4</v>
      </c>
      <c r="C156">
        <v>12</v>
      </c>
      <c r="D156" s="5">
        <f t="shared" si="15"/>
        <v>-4.25</v>
      </c>
      <c r="E156" s="6">
        <f t="shared" si="16"/>
        <v>1.1455999999999995</v>
      </c>
      <c r="F156" s="3">
        <f t="shared" si="12"/>
        <v>1.4063627043245475E-2</v>
      </c>
      <c r="G156" s="4">
        <f t="shared" si="13"/>
        <v>4.1125090163459639</v>
      </c>
      <c r="H156" s="4">
        <f t="shared" si="14"/>
        <v>8</v>
      </c>
    </row>
    <row r="157" spans="1:8" x14ac:dyDescent="0.3">
      <c r="A157" t="s">
        <v>10</v>
      </c>
      <c r="B157">
        <v>4</v>
      </c>
      <c r="C157">
        <v>12</v>
      </c>
      <c r="D157" s="5">
        <f t="shared" si="15"/>
        <v>-4</v>
      </c>
      <c r="E157" s="6">
        <f t="shared" si="16"/>
        <v>1.1663999999999994</v>
      </c>
      <c r="F157" s="3">
        <f t="shared" si="12"/>
        <v>1.7986209962091562E-2</v>
      </c>
      <c r="G157" s="4">
        <f t="shared" si="13"/>
        <v>4.1438896796967324</v>
      </c>
      <c r="H157" s="4">
        <f t="shared" si="14"/>
        <v>8</v>
      </c>
    </row>
    <row r="158" spans="1:8" x14ac:dyDescent="0.3">
      <c r="A158" t="s">
        <v>10</v>
      </c>
      <c r="B158">
        <v>4</v>
      </c>
      <c r="C158">
        <v>12</v>
      </c>
      <c r="D158" s="5">
        <f t="shared" si="15"/>
        <v>-3.75</v>
      </c>
      <c r="E158" s="6">
        <f t="shared" si="16"/>
        <v>1.1871999999999994</v>
      </c>
      <c r="F158" s="3">
        <f t="shared" si="12"/>
        <v>2.2977369910025615E-2</v>
      </c>
      <c r="G158" s="4">
        <f t="shared" si="13"/>
        <v>4.1838189592802051</v>
      </c>
      <c r="H158" s="4">
        <f t="shared" si="14"/>
        <v>8</v>
      </c>
    </row>
    <row r="159" spans="1:8" x14ac:dyDescent="0.3">
      <c r="A159" t="s">
        <v>10</v>
      </c>
      <c r="B159">
        <v>4</v>
      </c>
      <c r="C159">
        <v>12</v>
      </c>
      <c r="D159" s="5">
        <f t="shared" si="15"/>
        <v>-3.5</v>
      </c>
      <c r="E159" s="6">
        <f t="shared" si="16"/>
        <v>1.2079999999999993</v>
      </c>
      <c r="F159" s="3">
        <f t="shared" si="12"/>
        <v>2.9312230751356319E-2</v>
      </c>
      <c r="G159" s="4">
        <f t="shared" si="13"/>
        <v>4.2344978460108509</v>
      </c>
      <c r="H159" s="4">
        <f t="shared" si="14"/>
        <v>8</v>
      </c>
    </row>
    <row r="160" spans="1:8" x14ac:dyDescent="0.3">
      <c r="A160" t="s">
        <v>10</v>
      </c>
      <c r="B160">
        <v>4</v>
      </c>
      <c r="C160">
        <v>12</v>
      </c>
      <c r="D160" s="5">
        <f t="shared" si="15"/>
        <v>-3.25</v>
      </c>
      <c r="E160" s="6">
        <f t="shared" si="16"/>
        <v>1.2287999999999992</v>
      </c>
      <c r="F160" s="3">
        <f t="shared" si="12"/>
        <v>3.7326887344129457E-2</v>
      </c>
      <c r="G160" s="4">
        <f t="shared" si="13"/>
        <v>4.2986150987530358</v>
      </c>
      <c r="H160" s="4">
        <f t="shared" si="14"/>
        <v>8</v>
      </c>
    </row>
    <row r="161" spans="1:8" x14ac:dyDescent="0.3">
      <c r="A161" t="s">
        <v>10</v>
      </c>
      <c r="B161">
        <v>4</v>
      </c>
      <c r="C161">
        <v>12</v>
      </c>
      <c r="D161" s="5">
        <f t="shared" si="15"/>
        <v>-3</v>
      </c>
      <c r="E161" s="6">
        <f t="shared" si="16"/>
        <v>1.2495999999999992</v>
      </c>
      <c r="F161" s="3">
        <f t="shared" si="12"/>
        <v>4.7425873177566788E-2</v>
      </c>
      <c r="G161" s="4">
        <f t="shared" si="13"/>
        <v>4.379406985420534</v>
      </c>
      <c r="H161" s="4">
        <f t="shared" si="14"/>
        <v>8</v>
      </c>
    </row>
    <row r="162" spans="1:8" x14ac:dyDescent="0.3">
      <c r="A162" t="s">
        <v>10</v>
      </c>
      <c r="B162">
        <v>4</v>
      </c>
      <c r="C162">
        <v>12</v>
      </c>
      <c r="D162" s="5">
        <f t="shared" si="15"/>
        <v>-2.75</v>
      </c>
      <c r="E162" s="6">
        <f t="shared" si="16"/>
        <v>1.2703999999999991</v>
      </c>
      <c r="F162" s="3">
        <f t="shared" si="12"/>
        <v>6.0086650174007626E-2</v>
      </c>
      <c r="G162" s="4">
        <f t="shared" si="13"/>
        <v>4.4806932013920608</v>
      </c>
      <c r="H162" s="4">
        <f t="shared" si="14"/>
        <v>8</v>
      </c>
    </row>
    <row r="163" spans="1:8" x14ac:dyDescent="0.3">
      <c r="A163" t="s">
        <v>10</v>
      </c>
      <c r="B163">
        <v>4</v>
      </c>
      <c r="C163">
        <v>12</v>
      </c>
      <c r="D163" s="5">
        <f t="shared" si="15"/>
        <v>-2.5</v>
      </c>
      <c r="E163" s="6">
        <f t="shared" si="16"/>
        <v>1.291199999999999</v>
      </c>
      <c r="F163" s="3">
        <f t="shared" si="12"/>
        <v>7.5858180021243546E-2</v>
      </c>
      <c r="G163" s="4">
        <f t="shared" si="13"/>
        <v>4.6068654401699485</v>
      </c>
      <c r="H163" s="4">
        <f t="shared" si="14"/>
        <v>8</v>
      </c>
    </row>
    <row r="164" spans="1:8" x14ac:dyDescent="0.3">
      <c r="A164" t="s">
        <v>10</v>
      </c>
      <c r="B164">
        <v>4</v>
      </c>
      <c r="C164">
        <v>12</v>
      </c>
      <c r="D164" s="5">
        <f t="shared" si="15"/>
        <v>-2.25</v>
      </c>
      <c r="E164" s="6">
        <f t="shared" si="16"/>
        <v>1.3119999999999989</v>
      </c>
      <c r="F164" s="3">
        <f t="shared" si="12"/>
        <v>9.534946489910949E-2</v>
      </c>
      <c r="G164" s="4">
        <f t="shared" si="13"/>
        <v>4.7627957191928756</v>
      </c>
      <c r="H164" s="4">
        <f t="shared" si="14"/>
        <v>8</v>
      </c>
    </row>
    <row r="165" spans="1:8" x14ac:dyDescent="0.3">
      <c r="A165" t="s">
        <v>10</v>
      </c>
      <c r="B165">
        <v>4</v>
      </c>
      <c r="C165">
        <v>12</v>
      </c>
      <c r="D165" s="5">
        <f t="shared" si="15"/>
        <v>-2</v>
      </c>
      <c r="E165" s="6">
        <f t="shared" si="16"/>
        <v>1.3327999999999989</v>
      </c>
      <c r="F165" s="3">
        <f t="shared" si="12"/>
        <v>0.11920292202211757</v>
      </c>
      <c r="G165" s="4">
        <f t="shared" si="13"/>
        <v>4.9536233761769406</v>
      </c>
      <c r="H165" s="4">
        <f t="shared" si="14"/>
        <v>8</v>
      </c>
    </row>
    <row r="166" spans="1:8" x14ac:dyDescent="0.3">
      <c r="A166" t="s">
        <v>10</v>
      </c>
      <c r="B166">
        <v>4</v>
      </c>
      <c r="C166">
        <v>12</v>
      </c>
      <c r="D166" s="5">
        <f t="shared" si="15"/>
        <v>-1.75</v>
      </c>
      <c r="E166" s="6">
        <f t="shared" si="16"/>
        <v>1.3535999999999988</v>
      </c>
      <c r="F166" s="3">
        <f t="shared" si="12"/>
        <v>0.14804719803168948</v>
      </c>
      <c r="G166" s="4">
        <f t="shared" si="13"/>
        <v>5.1843775842535162</v>
      </c>
      <c r="H166" s="4">
        <f t="shared" si="14"/>
        <v>8</v>
      </c>
    </row>
    <row r="167" spans="1:8" x14ac:dyDescent="0.3">
      <c r="A167" t="s">
        <v>10</v>
      </c>
      <c r="B167">
        <v>4</v>
      </c>
      <c r="C167">
        <v>12</v>
      </c>
      <c r="D167" s="5">
        <f t="shared" si="15"/>
        <v>-1.5</v>
      </c>
      <c r="E167" s="6">
        <f t="shared" si="16"/>
        <v>1.3743999999999987</v>
      </c>
      <c r="F167" s="3">
        <f t="shared" si="12"/>
        <v>0.18242552380635635</v>
      </c>
      <c r="G167" s="4">
        <f t="shared" si="13"/>
        <v>5.4594041904508508</v>
      </c>
      <c r="H167" s="4">
        <f t="shared" si="14"/>
        <v>8</v>
      </c>
    </row>
    <row r="168" spans="1:8" x14ac:dyDescent="0.3">
      <c r="A168" t="s">
        <v>10</v>
      </c>
      <c r="B168">
        <v>4</v>
      </c>
      <c r="C168">
        <v>12</v>
      </c>
      <c r="D168" s="5">
        <f t="shared" si="15"/>
        <v>-1.25</v>
      </c>
      <c r="E168" s="6">
        <f t="shared" si="16"/>
        <v>1.3951999999999987</v>
      </c>
      <c r="F168" s="3">
        <f t="shared" si="12"/>
        <v>0.22270013882530884</v>
      </c>
      <c r="G168" s="4">
        <f t="shared" si="13"/>
        <v>5.7816011106024705</v>
      </c>
      <c r="H168" s="4">
        <f t="shared" si="14"/>
        <v>8</v>
      </c>
    </row>
    <row r="169" spans="1:8" x14ac:dyDescent="0.3">
      <c r="A169" t="s">
        <v>10</v>
      </c>
      <c r="B169">
        <v>4</v>
      </c>
      <c r="C169">
        <v>12</v>
      </c>
      <c r="D169" s="5">
        <f t="shared" si="15"/>
        <v>-1</v>
      </c>
      <c r="E169" s="6">
        <f t="shared" si="16"/>
        <v>1.4159999999999986</v>
      </c>
      <c r="F169" s="3">
        <f t="shared" si="12"/>
        <v>0.2689414213699951</v>
      </c>
      <c r="G169" s="4">
        <f t="shared" si="13"/>
        <v>6.1515313709599608</v>
      </c>
      <c r="H169" s="4">
        <f t="shared" si="14"/>
        <v>8</v>
      </c>
    </row>
    <row r="170" spans="1:8" x14ac:dyDescent="0.3">
      <c r="A170" t="s">
        <v>10</v>
      </c>
      <c r="B170">
        <v>4</v>
      </c>
      <c r="C170">
        <v>12</v>
      </c>
      <c r="D170" s="5">
        <f t="shared" si="15"/>
        <v>-0.75</v>
      </c>
      <c r="E170" s="6">
        <f t="shared" si="16"/>
        <v>1.4367999999999985</v>
      </c>
      <c r="F170" s="3">
        <f t="shared" si="12"/>
        <v>0.32082130082460703</v>
      </c>
      <c r="G170" s="4">
        <f t="shared" si="13"/>
        <v>6.5665704065968562</v>
      </c>
      <c r="H170" s="4">
        <f t="shared" si="14"/>
        <v>8</v>
      </c>
    </row>
    <row r="171" spans="1:8" x14ac:dyDescent="0.3">
      <c r="A171" t="s">
        <v>10</v>
      </c>
      <c r="B171">
        <v>4</v>
      </c>
      <c r="C171">
        <v>12</v>
      </c>
      <c r="D171" s="5">
        <f t="shared" si="15"/>
        <v>-0.5</v>
      </c>
      <c r="E171" s="6">
        <f t="shared" si="16"/>
        <v>1.4575999999999985</v>
      </c>
      <c r="F171" s="3">
        <f t="shared" si="12"/>
        <v>0.37754066879814541</v>
      </c>
      <c r="G171" s="4">
        <f t="shared" si="13"/>
        <v>7.0203253503851633</v>
      </c>
      <c r="H171" s="4">
        <f t="shared" si="14"/>
        <v>8</v>
      </c>
    </row>
    <row r="172" spans="1:8" x14ac:dyDescent="0.3">
      <c r="A172" t="s">
        <v>10</v>
      </c>
      <c r="B172">
        <v>4</v>
      </c>
      <c r="C172">
        <v>12</v>
      </c>
      <c r="D172" s="5">
        <f t="shared" si="15"/>
        <v>-0.25</v>
      </c>
      <c r="E172" s="6">
        <f t="shared" si="16"/>
        <v>1.4783999999999984</v>
      </c>
      <c r="F172" s="3">
        <f t="shared" si="12"/>
        <v>0.43782349911420193</v>
      </c>
      <c r="G172" s="4">
        <f t="shared" si="13"/>
        <v>7.5025879929136154</v>
      </c>
      <c r="H172" s="4">
        <f t="shared" si="14"/>
        <v>8</v>
      </c>
    </row>
    <row r="173" spans="1:8" x14ac:dyDescent="0.3">
      <c r="A173" t="s">
        <v>10</v>
      </c>
      <c r="B173">
        <v>4</v>
      </c>
      <c r="C173">
        <v>12</v>
      </c>
      <c r="D173" s="5">
        <f t="shared" si="15"/>
        <v>0</v>
      </c>
      <c r="E173" s="6">
        <f t="shared" si="16"/>
        <v>1.4991999999999983</v>
      </c>
      <c r="F173" s="3">
        <f t="shared" si="12"/>
        <v>0.5</v>
      </c>
      <c r="G173" s="4">
        <f t="shared" si="13"/>
        <v>8</v>
      </c>
      <c r="H173" s="4">
        <f t="shared" si="14"/>
        <v>8</v>
      </c>
    </row>
    <row r="174" spans="1:8" x14ac:dyDescent="0.3">
      <c r="A174" t="s">
        <v>10</v>
      </c>
      <c r="B174">
        <v>4</v>
      </c>
      <c r="C174">
        <v>12</v>
      </c>
      <c r="D174" s="5">
        <f t="shared" si="15"/>
        <v>0.25</v>
      </c>
      <c r="E174" s="6">
        <f t="shared" si="16"/>
        <v>1.5199999999999982</v>
      </c>
      <c r="F174" s="3">
        <f t="shared" si="12"/>
        <v>0.56217650088579807</v>
      </c>
      <c r="G174" s="4">
        <f t="shared" si="13"/>
        <v>8.4974120070863854</v>
      </c>
      <c r="H174" s="4">
        <f t="shared" si="14"/>
        <v>8</v>
      </c>
    </row>
    <row r="175" spans="1:8" x14ac:dyDescent="0.3">
      <c r="A175" t="s">
        <v>10</v>
      </c>
      <c r="B175">
        <v>4</v>
      </c>
      <c r="C175">
        <v>12</v>
      </c>
      <c r="D175" s="5">
        <f t="shared" si="15"/>
        <v>0.5</v>
      </c>
      <c r="E175" s="6">
        <f t="shared" si="16"/>
        <v>1.5407999999999982</v>
      </c>
      <c r="F175" s="3">
        <f t="shared" si="12"/>
        <v>0.62245933120185459</v>
      </c>
      <c r="G175" s="4">
        <f t="shared" si="13"/>
        <v>8.9796746496148359</v>
      </c>
      <c r="H175" s="4">
        <f t="shared" si="14"/>
        <v>8</v>
      </c>
    </row>
    <row r="176" spans="1:8" x14ac:dyDescent="0.3">
      <c r="A176" t="s">
        <v>10</v>
      </c>
      <c r="B176">
        <v>4</v>
      </c>
      <c r="C176">
        <v>12</v>
      </c>
      <c r="D176" s="5">
        <f t="shared" si="15"/>
        <v>0.75</v>
      </c>
      <c r="E176" s="6">
        <f t="shared" si="16"/>
        <v>1.5615999999999981</v>
      </c>
      <c r="F176" s="3">
        <f t="shared" si="12"/>
        <v>0.67917869917539297</v>
      </c>
      <c r="G176" s="4">
        <f t="shared" si="13"/>
        <v>9.4334295934031438</v>
      </c>
      <c r="H176" s="4">
        <f t="shared" si="14"/>
        <v>8</v>
      </c>
    </row>
    <row r="177" spans="1:8" x14ac:dyDescent="0.3">
      <c r="A177" t="s">
        <v>10</v>
      </c>
      <c r="B177">
        <v>4</v>
      </c>
      <c r="C177">
        <v>12</v>
      </c>
      <c r="D177" s="5">
        <f t="shared" si="15"/>
        <v>1</v>
      </c>
      <c r="E177" s="6">
        <f t="shared" si="16"/>
        <v>1.582399999999998</v>
      </c>
      <c r="F177" s="3">
        <f t="shared" si="12"/>
        <v>0.7310585786300049</v>
      </c>
      <c r="G177" s="4">
        <f t="shared" si="13"/>
        <v>9.8484686290400383</v>
      </c>
      <c r="H177" s="4">
        <f t="shared" si="14"/>
        <v>8</v>
      </c>
    </row>
    <row r="178" spans="1:8" x14ac:dyDescent="0.3">
      <c r="A178" t="s">
        <v>10</v>
      </c>
      <c r="B178">
        <v>4</v>
      </c>
      <c r="C178">
        <v>12</v>
      </c>
      <c r="D178" s="5">
        <f t="shared" si="15"/>
        <v>1.25</v>
      </c>
      <c r="E178" s="6">
        <f t="shared" si="16"/>
        <v>1.603199999999998</v>
      </c>
      <c r="F178" s="3">
        <f t="shared" si="12"/>
        <v>0.77729986117469108</v>
      </c>
      <c r="G178" s="4">
        <f t="shared" si="13"/>
        <v>10.218398889397529</v>
      </c>
      <c r="H178" s="4">
        <f t="shared" si="14"/>
        <v>8</v>
      </c>
    </row>
    <row r="179" spans="1:8" x14ac:dyDescent="0.3">
      <c r="A179" t="s">
        <v>10</v>
      </c>
      <c r="B179">
        <v>4</v>
      </c>
      <c r="C179">
        <v>12</v>
      </c>
      <c r="D179" s="5">
        <f t="shared" si="15"/>
        <v>1.5</v>
      </c>
      <c r="E179" s="6">
        <f t="shared" si="16"/>
        <v>1.6239999999999979</v>
      </c>
      <c r="F179" s="3">
        <f t="shared" si="12"/>
        <v>0.81757447619364365</v>
      </c>
      <c r="G179" s="4">
        <f t="shared" si="13"/>
        <v>10.540595809549149</v>
      </c>
      <c r="H179" s="4">
        <f t="shared" si="14"/>
        <v>8</v>
      </c>
    </row>
    <row r="180" spans="1:8" x14ac:dyDescent="0.3">
      <c r="A180" t="s">
        <v>10</v>
      </c>
      <c r="B180">
        <v>4</v>
      </c>
      <c r="C180">
        <v>12</v>
      </c>
      <c r="D180" s="5">
        <f t="shared" si="15"/>
        <v>1.75</v>
      </c>
      <c r="E180" s="6">
        <f t="shared" si="16"/>
        <v>1.6447999999999978</v>
      </c>
      <c r="F180" s="3">
        <f t="shared" si="12"/>
        <v>0.85195280196831058</v>
      </c>
      <c r="G180" s="4">
        <f t="shared" si="13"/>
        <v>10.815622415746486</v>
      </c>
      <c r="H180" s="4">
        <f t="shared" si="14"/>
        <v>8</v>
      </c>
    </row>
    <row r="181" spans="1:8" x14ac:dyDescent="0.3">
      <c r="A181" t="s">
        <v>10</v>
      </c>
      <c r="B181">
        <v>4</v>
      </c>
      <c r="C181">
        <v>12</v>
      </c>
      <c r="D181" s="5">
        <f t="shared" si="15"/>
        <v>2</v>
      </c>
      <c r="E181" s="6">
        <f t="shared" si="16"/>
        <v>1.6655999999999977</v>
      </c>
      <c r="F181" s="3">
        <f t="shared" si="12"/>
        <v>0.88079707797788231</v>
      </c>
      <c r="G181" s="4">
        <f t="shared" si="13"/>
        <v>11.046376623823058</v>
      </c>
      <c r="H181" s="4">
        <f t="shared" si="14"/>
        <v>8</v>
      </c>
    </row>
    <row r="182" spans="1:8" x14ac:dyDescent="0.3">
      <c r="A182" t="s">
        <v>10</v>
      </c>
      <c r="B182">
        <v>4</v>
      </c>
      <c r="C182">
        <v>12</v>
      </c>
      <c r="D182" s="5">
        <f t="shared" si="15"/>
        <v>2.25</v>
      </c>
      <c r="E182" s="6">
        <f t="shared" si="16"/>
        <v>1.6863999999999977</v>
      </c>
      <c r="F182" s="3">
        <f t="shared" si="12"/>
        <v>0.90465053510089055</v>
      </c>
      <c r="G182" s="4">
        <f t="shared" si="13"/>
        <v>11.237204280807124</v>
      </c>
      <c r="H182" s="4">
        <f t="shared" si="14"/>
        <v>8</v>
      </c>
    </row>
    <row r="183" spans="1:8" x14ac:dyDescent="0.3">
      <c r="A183" t="s">
        <v>10</v>
      </c>
      <c r="B183">
        <v>4</v>
      </c>
      <c r="C183">
        <v>12</v>
      </c>
      <c r="D183" s="5">
        <f t="shared" si="15"/>
        <v>2.5</v>
      </c>
      <c r="E183" s="6">
        <f t="shared" si="16"/>
        <v>1.7071999999999976</v>
      </c>
      <c r="F183" s="3">
        <f t="shared" si="12"/>
        <v>0.92414181997875655</v>
      </c>
      <c r="G183" s="4">
        <f t="shared" si="13"/>
        <v>11.393134559830052</v>
      </c>
      <c r="H183" s="4">
        <f t="shared" si="14"/>
        <v>8</v>
      </c>
    </row>
    <row r="184" spans="1:8" x14ac:dyDescent="0.3">
      <c r="A184" t="s">
        <v>10</v>
      </c>
      <c r="B184">
        <v>4</v>
      </c>
      <c r="C184">
        <v>12</v>
      </c>
      <c r="D184" s="5">
        <f t="shared" si="15"/>
        <v>2.75</v>
      </c>
      <c r="E184" s="6">
        <f t="shared" si="16"/>
        <v>1.7279999999999975</v>
      </c>
      <c r="F184" s="3">
        <f t="shared" si="12"/>
        <v>0.93991334982599239</v>
      </c>
      <c r="G184" s="4">
        <f t="shared" si="13"/>
        <v>11.519306798607939</v>
      </c>
      <c r="H184" s="4">
        <f t="shared" si="14"/>
        <v>8</v>
      </c>
    </row>
    <row r="185" spans="1:8" x14ac:dyDescent="0.3">
      <c r="A185" t="s">
        <v>10</v>
      </c>
      <c r="B185">
        <v>4</v>
      </c>
      <c r="C185">
        <v>12</v>
      </c>
      <c r="D185" s="5">
        <f t="shared" si="15"/>
        <v>3</v>
      </c>
      <c r="E185" s="6">
        <f t="shared" si="16"/>
        <v>1.7487999999999975</v>
      </c>
      <c r="F185" s="3">
        <f t="shared" si="12"/>
        <v>0.95257412682243314</v>
      </c>
      <c r="G185" s="4">
        <f t="shared" si="13"/>
        <v>11.620593014579466</v>
      </c>
      <c r="H185" s="4">
        <f t="shared" si="14"/>
        <v>8</v>
      </c>
    </row>
    <row r="186" spans="1:8" x14ac:dyDescent="0.3">
      <c r="A186" t="s">
        <v>10</v>
      </c>
      <c r="B186">
        <v>4</v>
      </c>
      <c r="C186">
        <v>12</v>
      </c>
      <c r="D186" s="5">
        <f t="shared" si="15"/>
        <v>3.25</v>
      </c>
      <c r="E186" s="6">
        <f t="shared" si="16"/>
        <v>1.7695999999999974</v>
      </c>
      <c r="F186" s="3">
        <f t="shared" si="12"/>
        <v>0.96267311265587063</v>
      </c>
      <c r="G186" s="4">
        <f t="shared" si="13"/>
        <v>11.701384901246964</v>
      </c>
      <c r="H186" s="4">
        <f t="shared" si="14"/>
        <v>8</v>
      </c>
    </row>
    <row r="187" spans="1:8" x14ac:dyDescent="0.3">
      <c r="A187" t="s">
        <v>10</v>
      </c>
      <c r="B187">
        <v>4</v>
      </c>
      <c r="C187">
        <v>12</v>
      </c>
      <c r="D187" s="5">
        <f t="shared" si="15"/>
        <v>3.5</v>
      </c>
      <c r="E187" s="6">
        <f t="shared" si="16"/>
        <v>1.7903999999999973</v>
      </c>
      <c r="F187" s="3">
        <f t="shared" si="12"/>
        <v>0.97068776924864364</v>
      </c>
      <c r="G187" s="4">
        <f t="shared" si="13"/>
        <v>11.76550215398915</v>
      </c>
      <c r="H187" s="4">
        <f t="shared" si="14"/>
        <v>8</v>
      </c>
    </row>
    <row r="188" spans="1:8" x14ac:dyDescent="0.3">
      <c r="A188" t="s">
        <v>10</v>
      </c>
      <c r="B188">
        <v>4</v>
      </c>
      <c r="C188">
        <v>12</v>
      </c>
      <c r="D188" s="5">
        <f t="shared" si="15"/>
        <v>3.75</v>
      </c>
      <c r="E188" s="6">
        <f t="shared" si="16"/>
        <v>1.8111999999999973</v>
      </c>
      <c r="F188" s="3">
        <f t="shared" si="12"/>
        <v>0.97702263008997436</v>
      </c>
      <c r="G188" s="4">
        <f t="shared" si="13"/>
        <v>11.816181040719794</v>
      </c>
      <c r="H188" s="4">
        <f t="shared" si="14"/>
        <v>8</v>
      </c>
    </row>
    <row r="189" spans="1:8" x14ac:dyDescent="0.3">
      <c r="A189" t="s">
        <v>10</v>
      </c>
      <c r="B189">
        <v>4</v>
      </c>
      <c r="C189">
        <v>12</v>
      </c>
      <c r="D189" s="5">
        <f t="shared" si="15"/>
        <v>4</v>
      </c>
      <c r="E189" s="6">
        <f t="shared" si="16"/>
        <v>1.8319999999999972</v>
      </c>
      <c r="F189" s="3">
        <f t="shared" si="12"/>
        <v>0.98201379003790845</v>
      </c>
      <c r="G189" s="4">
        <f t="shared" si="13"/>
        <v>11.856110320303268</v>
      </c>
      <c r="H189" s="4">
        <f t="shared" si="14"/>
        <v>8</v>
      </c>
    </row>
    <row r="190" spans="1:8" x14ac:dyDescent="0.3">
      <c r="A190" t="s">
        <v>10</v>
      </c>
      <c r="B190">
        <v>4</v>
      </c>
      <c r="C190">
        <v>12</v>
      </c>
      <c r="D190" s="5">
        <f t="shared" si="15"/>
        <v>4.25</v>
      </c>
      <c r="E190" s="6">
        <f t="shared" si="16"/>
        <v>1.8527999999999971</v>
      </c>
      <c r="F190" s="3">
        <f t="shared" si="12"/>
        <v>0.9859363729567544</v>
      </c>
      <c r="G190" s="4">
        <f t="shared" si="13"/>
        <v>11.887490983654036</v>
      </c>
      <c r="H190" s="4">
        <f t="shared" si="14"/>
        <v>8</v>
      </c>
    </row>
    <row r="191" spans="1:8" x14ac:dyDescent="0.3">
      <c r="A191" t="s">
        <v>10</v>
      </c>
      <c r="B191">
        <v>4</v>
      </c>
      <c r="C191">
        <v>12</v>
      </c>
      <c r="D191" s="5">
        <f t="shared" si="15"/>
        <v>4.5</v>
      </c>
      <c r="E191" s="6">
        <f t="shared" si="16"/>
        <v>1.873599999999997</v>
      </c>
      <c r="F191" s="3">
        <f t="shared" si="12"/>
        <v>0.98901305736940681</v>
      </c>
      <c r="G191" s="4">
        <f t="shared" si="13"/>
        <v>11.912104458955255</v>
      </c>
      <c r="H191" s="4">
        <f t="shared" si="14"/>
        <v>8</v>
      </c>
    </row>
    <row r="192" spans="1:8" x14ac:dyDescent="0.3">
      <c r="A192" t="s">
        <v>10</v>
      </c>
      <c r="B192">
        <v>4</v>
      </c>
      <c r="C192">
        <v>12</v>
      </c>
      <c r="D192" s="5">
        <f t="shared" si="15"/>
        <v>4.75</v>
      </c>
      <c r="E192" s="6">
        <f t="shared" si="16"/>
        <v>1.894399999999997</v>
      </c>
      <c r="F192" s="3">
        <f t="shared" si="12"/>
        <v>0.99142251458628805</v>
      </c>
      <c r="G192" s="4">
        <f t="shared" si="13"/>
        <v>11.931380116690304</v>
      </c>
      <c r="H192" s="4">
        <f t="shared" si="14"/>
        <v>8</v>
      </c>
    </row>
    <row r="193" spans="1:8" x14ac:dyDescent="0.3">
      <c r="A193" t="s">
        <v>10</v>
      </c>
      <c r="B193">
        <v>4</v>
      </c>
      <c r="C193">
        <v>12</v>
      </c>
      <c r="D193" s="5">
        <f t="shared" si="15"/>
        <v>5</v>
      </c>
      <c r="E193" s="6">
        <f t="shared" si="16"/>
        <v>1.9151999999999969</v>
      </c>
      <c r="F193" s="3">
        <f t="shared" si="12"/>
        <v>0.99330714907571527</v>
      </c>
      <c r="G193" s="4">
        <f t="shared" si="13"/>
        <v>11.946457192605722</v>
      </c>
      <c r="H193" s="4">
        <f t="shared" si="14"/>
        <v>8</v>
      </c>
    </row>
    <row r="194" spans="1:8" x14ac:dyDescent="0.3">
      <c r="A194" t="s">
        <v>10</v>
      </c>
      <c r="B194">
        <v>4</v>
      </c>
      <c r="C194">
        <v>12</v>
      </c>
      <c r="D194" s="5">
        <f t="shared" si="15"/>
        <v>5.25</v>
      </c>
      <c r="E194" s="6">
        <f t="shared" si="16"/>
        <v>1.9359999999999968</v>
      </c>
      <c r="F194" s="3">
        <f t="shared" ref="F194:F257" si="17">1/(1+EXP(1)^-D194)</f>
        <v>0.99477987430644166</v>
      </c>
      <c r="G194" s="4">
        <f t="shared" si="13"/>
        <v>11.958238994451534</v>
      </c>
      <c r="H194" s="4">
        <f t="shared" si="14"/>
        <v>8</v>
      </c>
    </row>
    <row r="195" spans="1:8" x14ac:dyDescent="0.3">
      <c r="A195" t="s">
        <v>10</v>
      </c>
      <c r="B195">
        <v>4</v>
      </c>
      <c r="C195">
        <v>12</v>
      </c>
      <c r="D195" s="5">
        <f t="shared" si="15"/>
        <v>5.5</v>
      </c>
      <c r="E195" s="6">
        <f t="shared" si="16"/>
        <v>1.9567999999999968</v>
      </c>
      <c r="F195" s="3">
        <f t="shared" si="17"/>
        <v>0.99592986228410396</v>
      </c>
      <c r="G195" s="4">
        <f t="shared" ref="G195:G258" si="18">MIN(C195,B195)+(F195*(ABS(C195-B195)))</f>
        <v>11.967438898272832</v>
      </c>
      <c r="H195" s="4">
        <f t="shared" ref="H195:H258" si="19">ABS(C195-B195)</f>
        <v>8</v>
      </c>
    </row>
    <row r="196" spans="1:8" x14ac:dyDescent="0.3">
      <c r="A196" t="s">
        <v>10</v>
      </c>
      <c r="B196">
        <v>4</v>
      </c>
      <c r="C196">
        <v>12</v>
      </c>
      <c r="D196" s="5">
        <f t="shared" si="15"/>
        <v>5.75</v>
      </c>
      <c r="E196" s="6">
        <f t="shared" si="16"/>
        <v>1.9775999999999967</v>
      </c>
      <c r="F196" s="3">
        <f t="shared" si="17"/>
        <v>0.99682731715751483</v>
      </c>
      <c r="G196" s="4">
        <f t="shared" si="18"/>
        <v>11.974618537260119</v>
      </c>
      <c r="H196" s="4">
        <f t="shared" si="19"/>
        <v>8</v>
      </c>
    </row>
    <row r="197" spans="1:8" x14ac:dyDescent="0.3">
      <c r="A197" t="s">
        <v>10</v>
      </c>
      <c r="B197">
        <v>4</v>
      </c>
      <c r="C197">
        <v>12</v>
      </c>
      <c r="D197" s="5">
        <f t="shared" si="15"/>
        <v>6</v>
      </c>
      <c r="E197" s="6">
        <f t="shared" si="16"/>
        <v>1.9983999999999966</v>
      </c>
      <c r="F197" s="3">
        <f t="shared" si="17"/>
        <v>0.99752737684336534</v>
      </c>
      <c r="G197" s="4">
        <f t="shared" si="18"/>
        <v>11.980219014746922</v>
      </c>
      <c r="H197" s="4">
        <f t="shared" si="19"/>
        <v>8</v>
      </c>
    </row>
    <row r="198" spans="1:8" x14ac:dyDescent="0.3">
      <c r="A198" t="s">
        <v>11</v>
      </c>
      <c r="B198">
        <v>5</v>
      </c>
      <c r="C198">
        <v>6</v>
      </c>
      <c r="D198" s="5">
        <v>-6</v>
      </c>
      <c r="E198" s="6">
        <v>1</v>
      </c>
      <c r="F198" s="3">
        <f t="shared" si="17"/>
        <v>2.4726231566347752E-3</v>
      </c>
      <c r="G198" s="4">
        <f t="shared" si="18"/>
        <v>5.0024726231566348</v>
      </c>
      <c r="H198" s="4">
        <f t="shared" si="19"/>
        <v>1</v>
      </c>
    </row>
    <row r="199" spans="1:8" x14ac:dyDescent="0.3">
      <c r="A199" t="s">
        <v>11</v>
      </c>
      <c r="B199">
        <v>5</v>
      </c>
      <c r="C199">
        <v>6</v>
      </c>
      <c r="D199" s="5">
        <f t="shared" ref="D199:D246" si="20">D198+0.25</f>
        <v>-5.75</v>
      </c>
      <c r="E199" s="6">
        <f t="shared" ref="E199:E246" si="21">E198+0.0208</f>
        <v>1.0207999999999999</v>
      </c>
      <c r="F199" s="3">
        <f t="shared" si="17"/>
        <v>3.1726828424851893E-3</v>
      </c>
      <c r="G199" s="4">
        <f t="shared" si="18"/>
        <v>5.003172682842485</v>
      </c>
      <c r="H199" s="4">
        <f t="shared" si="19"/>
        <v>1</v>
      </c>
    </row>
    <row r="200" spans="1:8" x14ac:dyDescent="0.3">
      <c r="A200" t="s">
        <v>11</v>
      </c>
      <c r="B200">
        <v>5</v>
      </c>
      <c r="C200">
        <v>6</v>
      </c>
      <c r="D200" s="5">
        <f t="shared" si="20"/>
        <v>-5.5</v>
      </c>
      <c r="E200" s="6">
        <f t="shared" si="21"/>
        <v>1.0415999999999999</v>
      </c>
      <c r="F200" s="3">
        <f t="shared" si="17"/>
        <v>4.0701377158961277E-3</v>
      </c>
      <c r="G200" s="4">
        <f t="shared" si="18"/>
        <v>5.004070137715896</v>
      </c>
      <c r="H200" s="4">
        <f t="shared" si="19"/>
        <v>1</v>
      </c>
    </row>
    <row r="201" spans="1:8" x14ac:dyDescent="0.3">
      <c r="A201" t="s">
        <v>11</v>
      </c>
      <c r="B201">
        <v>5</v>
      </c>
      <c r="C201">
        <v>6</v>
      </c>
      <c r="D201" s="5">
        <f t="shared" si="20"/>
        <v>-5.25</v>
      </c>
      <c r="E201" s="6">
        <f t="shared" si="21"/>
        <v>1.0623999999999998</v>
      </c>
      <c r="F201" s="3">
        <f t="shared" si="17"/>
        <v>5.2201256935583973E-3</v>
      </c>
      <c r="G201" s="4">
        <f t="shared" si="18"/>
        <v>5.0052201256935582</v>
      </c>
      <c r="H201" s="4">
        <f t="shared" si="19"/>
        <v>1</v>
      </c>
    </row>
    <row r="202" spans="1:8" x14ac:dyDescent="0.3">
      <c r="A202" t="s">
        <v>11</v>
      </c>
      <c r="B202">
        <v>5</v>
      </c>
      <c r="C202">
        <v>6</v>
      </c>
      <c r="D202" s="5">
        <f t="shared" si="20"/>
        <v>-5</v>
      </c>
      <c r="E202" s="6">
        <f t="shared" si="21"/>
        <v>1.0831999999999997</v>
      </c>
      <c r="F202" s="3">
        <f t="shared" si="17"/>
        <v>6.6928509242848572E-3</v>
      </c>
      <c r="G202" s="4">
        <f t="shared" si="18"/>
        <v>5.006692850924285</v>
      </c>
      <c r="H202" s="4">
        <f t="shared" si="19"/>
        <v>1</v>
      </c>
    </row>
    <row r="203" spans="1:8" x14ac:dyDescent="0.3">
      <c r="A203" t="s">
        <v>11</v>
      </c>
      <c r="B203">
        <v>5</v>
      </c>
      <c r="C203">
        <v>6</v>
      </c>
      <c r="D203" s="5">
        <f t="shared" si="20"/>
        <v>-4.75</v>
      </c>
      <c r="E203" s="6">
        <f t="shared" si="21"/>
        <v>1.1039999999999996</v>
      </c>
      <c r="F203" s="3">
        <f t="shared" si="17"/>
        <v>8.5774854137119841E-3</v>
      </c>
      <c r="G203" s="4">
        <f t="shared" si="18"/>
        <v>5.0085774854137117</v>
      </c>
      <c r="H203" s="4">
        <f t="shared" si="19"/>
        <v>1</v>
      </c>
    </row>
    <row r="204" spans="1:8" x14ac:dyDescent="0.3">
      <c r="A204" t="s">
        <v>11</v>
      </c>
      <c r="B204">
        <v>5</v>
      </c>
      <c r="C204">
        <v>6</v>
      </c>
      <c r="D204" s="5">
        <f t="shared" si="20"/>
        <v>-4.5</v>
      </c>
      <c r="E204" s="6">
        <f t="shared" si="21"/>
        <v>1.1247999999999996</v>
      </c>
      <c r="F204" s="3">
        <f t="shared" si="17"/>
        <v>1.098694263059318E-2</v>
      </c>
      <c r="G204" s="4">
        <f t="shared" si="18"/>
        <v>5.0109869426305931</v>
      </c>
      <c r="H204" s="4">
        <f t="shared" si="19"/>
        <v>1</v>
      </c>
    </row>
    <row r="205" spans="1:8" x14ac:dyDescent="0.3">
      <c r="A205" t="s">
        <v>11</v>
      </c>
      <c r="B205">
        <v>5</v>
      </c>
      <c r="C205">
        <v>6</v>
      </c>
      <c r="D205" s="5">
        <f t="shared" si="20"/>
        <v>-4.25</v>
      </c>
      <c r="E205" s="6">
        <f t="shared" si="21"/>
        <v>1.1455999999999995</v>
      </c>
      <c r="F205" s="3">
        <f t="shared" si="17"/>
        <v>1.4063627043245475E-2</v>
      </c>
      <c r="G205" s="4">
        <f t="shared" si="18"/>
        <v>5.014063627043245</v>
      </c>
      <c r="H205" s="4">
        <f t="shared" si="19"/>
        <v>1</v>
      </c>
    </row>
    <row r="206" spans="1:8" x14ac:dyDescent="0.3">
      <c r="A206" t="s">
        <v>11</v>
      </c>
      <c r="B206">
        <v>5</v>
      </c>
      <c r="C206">
        <v>6</v>
      </c>
      <c r="D206" s="5">
        <f t="shared" si="20"/>
        <v>-4</v>
      </c>
      <c r="E206" s="6">
        <f t="shared" si="21"/>
        <v>1.1663999999999994</v>
      </c>
      <c r="F206" s="3">
        <f t="shared" si="17"/>
        <v>1.7986209962091562E-2</v>
      </c>
      <c r="G206" s="4">
        <f t="shared" si="18"/>
        <v>5.0179862099620918</v>
      </c>
      <c r="H206" s="4">
        <f t="shared" si="19"/>
        <v>1</v>
      </c>
    </row>
    <row r="207" spans="1:8" x14ac:dyDescent="0.3">
      <c r="A207" t="s">
        <v>11</v>
      </c>
      <c r="B207">
        <v>5</v>
      </c>
      <c r="C207">
        <v>6</v>
      </c>
      <c r="D207" s="5">
        <f t="shared" si="20"/>
        <v>-3.75</v>
      </c>
      <c r="E207" s="6">
        <f t="shared" si="21"/>
        <v>1.1871999999999994</v>
      </c>
      <c r="F207" s="3">
        <f t="shared" si="17"/>
        <v>2.2977369910025615E-2</v>
      </c>
      <c r="G207" s="4">
        <f t="shared" si="18"/>
        <v>5.0229773699100253</v>
      </c>
      <c r="H207" s="4">
        <f t="shared" si="19"/>
        <v>1</v>
      </c>
    </row>
    <row r="208" spans="1:8" x14ac:dyDescent="0.3">
      <c r="A208" t="s">
        <v>11</v>
      </c>
      <c r="B208">
        <v>5</v>
      </c>
      <c r="C208">
        <v>6</v>
      </c>
      <c r="D208" s="5">
        <f t="shared" si="20"/>
        <v>-3.5</v>
      </c>
      <c r="E208" s="6">
        <f t="shared" si="21"/>
        <v>1.2079999999999993</v>
      </c>
      <c r="F208" s="3">
        <f t="shared" si="17"/>
        <v>2.9312230751356319E-2</v>
      </c>
      <c r="G208" s="4">
        <f t="shared" si="18"/>
        <v>5.0293122307513567</v>
      </c>
      <c r="H208" s="4">
        <f t="shared" si="19"/>
        <v>1</v>
      </c>
    </row>
    <row r="209" spans="1:8" x14ac:dyDescent="0.3">
      <c r="A209" t="s">
        <v>11</v>
      </c>
      <c r="B209">
        <v>5</v>
      </c>
      <c r="C209">
        <v>6</v>
      </c>
      <c r="D209" s="5">
        <f t="shared" si="20"/>
        <v>-3.25</v>
      </c>
      <c r="E209" s="6">
        <f t="shared" si="21"/>
        <v>1.2287999999999992</v>
      </c>
      <c r="F209" s="3">
        <f t="shared" si="17"/>
        <v>3.7326887344129457E-2</v>
      </c>
      <c r="G209" s="4">
        <f t="shared" si="18"/>
        <v>5.037326887344129</v>
      </c>
      <c r="H209" s="4">
        <f t="shared" si="19"/>
        <v>1</v>
      </c>
    </row>
    <row r="210" spans="1:8" x14ac:dyDescent="0.3">
      <c r="A210" t="s">
        <v>11</v>
      </c>
      <c r="B210">
        <v>5</v>
      </c>
      <c r="C210">
        <v>6</v>
      </c>
      <c r="D210" s="5">
        <f t="shared" si="20"/>
        <v>-3</v>
      </c>
      <c r="E210" s="6">
        <f t="shared" si="21"/>
        <v>1.2495999999999992</v>
      </c>
      <c r="F210" s="3">
        <f t="shared" si="17"/>
        <v>4.7425873177566788E-2</v>
      </c>
      <c r="G210" s="4">
        <f t="shared" si="18"/>
        <v>5.0474258731775672</v>
      </c>
      <c r="H210" s="4">
        <f t="shared" si="19"/>
        <v>1</v>
      </c>
    </row>
    <row r="211" spans="1:8" x14ac:dyDescent="0.3">
      <c r="A211" t="s">
        <v>11</v>
      </c>
      <c r="B211">
        <v>5</v>
      </c>
      <c r="C211">
        <v>6</v>
      </c>
      <c r="D211" s="5">
        <f t="shared" si="20"/>
        <v>-2.75</v>
      </c>
      <c r="E211" s="6">
        <f t="shared" si="21"/>
        <v>1.2703999999999991</v>
      </c>
      <c r="F211" s="3">
        <f t="shared" si="17"/>
        <v>6.0086650174007626E-2</v>
      </c>
      <c r="G211" s="4">
        <f t="shared" si="18"/>
        <v>5.060086650174008</v>
      </c>
      <c r="H211" s="4">
        <f t="shared" si="19"/>
        <v>1</v>
      </c>
    </row>
    <row r="212" spans="1:8" x14ac:dyDescent="0.3">
      <c r="A212" t="s">
        <v>11</v>
      </c>
      <c r="B212">
        <v>5</v>
      </c>
      <c r="C212">
        <v>6</v>
      </c>
      <c r="D212" s="5">
        <f t="shared" si="20"/>
        <v>-2.5</v>
      </c>
      <c r="E212" s="6">
        <f t="shared" si="21"/>
        <v>1.291199999999999</v>
      </c>
      <c r="F212" s="3">
        <f t="shared" si="17"/>
        <v>7.5858180021243546E-2</v>
      </c>
      <c r="G212" s="4">
        <f t="shared" si="18"/>
        <v>5.0758581800212434</v>
      </c>
      <c r="H212" s="4">
        <f t="shared" si="19"/>
        <v>1</v>
      </c>
    </row>
    <row r="213" spans="1:8" x14ac:dyDescent="0.3">
      <c r="A213" t="s">
        <v>11</v>
      </c>
      <c r="B213">
        <v>5</v>
      </c>
      <c r="C213">
        <v>6</v>
      </c>
      <c r="D213" s="5">
        <f t="shared" si="20"/>
        <v>-2.25</v>
      </c>
      <c r="E213" s="6">
        <f t="shared" si="21"/>
        <v>1.3119999999999989</v>
      </c>
      <c r="F213" s="3">
        <f t="shared" si="17"/>
        <v>9.534946489910949E-2</v>
      </c>
      <c r="G213" s="4">
        <f t="shared" si="18"/>
        <v>5.0953494648991091</v>
      </c>
      <c r="H213" s="4">
        <f t="shared" si="19"/>
        <v>1</v>
      </c>
    </row>
    <row r="214" spans="1:8" x14ac:dyDescent="0.3">
      <c r="A214" t="s">
        <v>11</v>
      </c>
      <c r="B214">
        <v>5</v>
      </c>
      <c r="C214">
        <v>6</v>
      </c>
      <c r="D214" s="5">
        <f t="shared" si="20"/>
        <v>-2</v>
      </c>
      <c r="E214" s="6">
        <f t="shared" si="21"/>
        <v>1.3327999999999989</v>
      </c>
      <c r="F214" s="3">
        <f t="shared" si="17"/>
        <v>0.11920292202211757</v>
      </c>
      <c r="G214" s="4">
        <f t="shared" si="18"/>
        <v>5.1192029220221178</v>
      </c>
      <c r="H214" s="4">
        <f t="shared" si="19"/>
        <v>1</v>
      </c>
    </row>
    <row r="215" spans="1:8" x14ac:dyDescent="0.3">
      <c r="A215" t="s">
        <v>11</v>
      </c>
      <c r="B215">
        <v>5</v>
      </c>
      <c r="C215">
        <v>6</v>
      </c>
      <c r="D215" s="5">
        <f t="shared" si="20"/>
        <v>-1.75</v>
      </c>
      <c r="E215" s="6">
        <f t="shared" si="21"/>
        <v>1.3535999999999988</v>
      </c>
      <c r="F215" s="3">
        <f t="shared" si="17"/>
        <v>0.14804719803168948</v>
      </c>
      <c r="G215" s="4">
        <f t="shared" si="18"/>
        <v>5.1480471980316898</v>
      </c>
      <c r="H215" s="4">
        <f t="shared" si="19"/>
        <v>1</v>
      </c>
    </row>
    <row r="216" spans="1:8" x14ac:dyDescent="0.3">
      <c r="A216" t="s">
        <v>11</v>
      </c>
      <c r="B216">
        <v>5</v>
      </c>
      <c r="C216">
        <v>6</v>
      </c>
      <c r="D216" s="5">
        <f t="shared" si="20"/>
        <v>-1.5</v>
      </c>
      <c r="E216" s="6">
        <f t="shared" si="21"/>
        <v>1.3743999999999987</v>
      </c>
      <c r="F216" s="3">
        <f t="shared" si="17"/>
        <v>0.18242552380635635</v>
      </c>
      <c r="G216" s="4">
        <f t="shared" si="18"/>
        <v>5.1824255238063568</v>
      </c>
      <c r="H216" s="4">
        <f t="shared" si="19"/>
        <v>1</v>
      </c>
    </row>
    <row r="217" spans="1:8" x14ac:dyDescent="0.3">
      <c r="A217" t="s">
        <v>11</v>
      </c>
      <c r="B217">
        <v>5</v>
      </c>
      <c r="C217">
        <v>6</v>
      </c>
      <c r="D217" s="5">
        <f t="shared" si="20"/>
        <v>-1.25</v>
      </c>
      <c r="E217" s="6">
        <f t="shared" si="21"/>
        <v>1.3951999999999987</v>
      </c>
      <c r="F217" s="3">
        <f t="shared" si="17"/>
        <v>0.22270013882530884</v>
      </c>
      <c r="G217" s="4">
        <f t="shared" si="18"/>
        <v>5.2227001388253091</v>
      </c>
      <c r="H217" s="4">
        <f t="shared" si="19"/>
        <v>1</v>
      </c>
    </row>
    <row r="218" spans="1:8" x14ac:dyDescent="0.3">
      <c r="A218" t="s">
        <v>11</v>
      </c>
      <c r="B218">
        <v>5</v>
      </c>
      <c r="C218">
        <v>6</v>
      </c>
      <c r="D218" s="5">
        <f t="shared" si="20"/>
        <v>-1</v>
      </c>
      <c r="E218" s="6">
        <f t="shared" si="21"/>
        <v>1.4159999999999986</v>
      </c>
      <c r="F218" s="3">
        <f t="shared" si="17"/>
        <v>0.2689414213699951</v>
      </c>
      <c r="G218" s="4">
        <f t="shared" si="18"/>
        <v>5.2689414213699948</v>
      </c>
      <c r="H218" s="4">
        <f t="shared" si="19"/>
        <v>1</v>
      </c>
    </row>
    <row r="219" spans="1:8" x14ac:dyDescent="0.3">
      <c r="A219" t="s">
        <v>11</v>
      </c>
      <c r="B219">
        <v>5</v>
      </c>
      <c r="C219">
        <v>6</v>
      </c>
      <c r="D219" s="5">
        <f t="shared" si="20"/>
        <v>-0.75</v>
      </c>
      <c r="E219" s="6">
        <f t="shared" si="21"/>
        <v>1.4367999999999985</v>
      </c>
      <c r="F219" s="3">
        <f t="shared" si="17"/>
        <v>0.32082130082460703</v>
      </c>
      <c r="G219" s="4">
        <f t="shared" si="18"/>
        <v>5.3208213008246066</v>
      </c>
      <c r="H219" s="4">
        <f t="shared" si="19"/>
        <v>1</v>
      </c>
    </row>
    <row r="220" spans="1:8" x14ac:dyDescent="0.3">
      <c r="A220" t="s">
        <v>11</v>
      </c>
      <c r="B220">
        <v>5</v>
      </c>
      <c r="C220">
        <v>6</v>
      </c>
      <c r="D220" s="5">
        <f t="shared" si="20"/>
        <v>-0.5</v>
      </c>
      <c r="E220" s="6">
        <f t="shared" si="21"/>
        <v>1.4575999999999985</v>
      </c>
      <c r="F220" s="3">
        <f t="shared" si="17"/>
        <v>0.37754066879814541</v>
      </c>
      <c r="G220" s="4">
        <f t="shared" si="18"/>
        <v>5.3775406687981455</v>
      </c>
      <c r="H220" s="4">
        <f t="shared" si="19"/>
        <v>1</v>
      </c>
    </row>
    <row r="221" spans="1:8" x14ac:dyDescent="0.3">
      <c r="A221" t="s">
        <v>11</v>
      </c>
      <c r="B221">
        <v>5</v>
      </c>
      <c r="C221">
        <v>6</v>
      </c>
      <c r="D221" s="5">
        <f t="shared" si="20"/>
        <v>-0.25</v>
      </c>
      <c r="E221" s="6">
        <f t="shared" si="21"/>
        <v>1.4783999999999984</v>
      </c>
      <c r="F221" s="3">
        <f t="shared" si="17"/>
        <v>0.43782349911420193</v>
      </c>
      <c r="G221" s="4">
        <f t="shared" si="18"/>
        <v>5.4378234991142023</v>
      </c>
      <c r="H221" s="4">
        <f t="shared" si="19"/>
        <v>1</v>
      </c>
    </row>
    <row r="222" spans="1:8" x14ac:dyDescent="0.3">
      <c r="A222" t="s">
        <v>11</v>
      </c>
      <c r="B222">
        <v>5</v>
      </c>
      <c r="C222">
        <v>6</v>
      </c>
      <c r="D222" s="5">
        <f t="shared" si="20"/>
        <v>0</v>
      </c>
      <c r="E222" s="6">
        <f t="shared" si="21"/>
        <v>1.4991999999999983</v>
      </c>
      <c r="F222" s="3">
        <f t="shared" si="17"/>
        <v>0.5</v>
      </c>
      <c r="G222" s="4">
        <f t="shared" si="18"/>
        <v>5.5</v>
      </c>
      <c r="H222" s="4">
        <f t="shared" si="19"/>
        <v>1</v>
      </c>
    </row>
    <row r="223" spans="1:8" x14ac:dyDescent="0.3">
      <c r="A223" t="s">
        <v>11</v>
      </c>
      <c r="B223">
        <v>5</v>
      </c>
      <c r="C223">
        <v>6</v>
      </c>
      <c r="D223" s="5">
        <f t="shared" si="20"/>
        <v>0.25</v>
      </c>
      <c r="E223" s="6">
        <f t="shared" si="21"/>
        <v>1.5199999999999982</v>
      </c>
      <c r="F223" s="3">
        <f t="shared" si="17"/>
        <v>0.56217650088579807</v>
      </c>
      <c r="G223" s="4">
        <f t="shared" si="18"/>
        <v>5.5621765008857977</v>
      </c>
      <c r="H223" s="4">
        <f t="shared" si="19"/>
        <v>1</v>
      </c>
    </row>
    <row r="224" spans="1:8" x14ac:dyDescent="0.3">
      <c r="A224" t="s">
        <v>11</v>
      </c>
      <c r="B224">
        <v>5</v>
      </c>
      <c r="C224">
        <v>6</v>
      </c>
      <c r="D224" s="5">
        <f t="shared" si="20"/>
        <v>0.5</v>
      </c>
      <c r="E224" s="6">
        <f t="shared" si="21"/>
        <v>1.5407999999999982</v>
      </c>
      <c r="F224" s="3">
        <f t="shared" si="17"/>
        <v>0.62245933120185459</v>
      </c>
      <c r="G224" s="4">
        <f t="shared" si="18"/>
        <v>5.6224593312018545</v>
      </c>
      <c r="H224" s="4">
        <f t="shared" si="19"/>
        <v>1</v>
      </c>
    </row>
    <row r="225" spans="1:8" x14ac:dyDescent="0.3">
      <c r="A225" t="s">
        <v>11</v>
      </c>
      <c r="B225">
        <v>5</v>
      </c>
      <c r="C225">
        <v>6</v>
      </c>
      <c r="D225" s="5">
        <f t="shared" si="20"/>
        <v>0.75</v>
      </c>
      <c r="E225" s="6">
        <f t="shared" si="21"/>
        <v>1.5615999999999981</v>
      </c>
      <c r="F225" s="3">
        <f t="shared" si="17"/>
        <v>0.67917869917539297</v>
      </c>
      <c r="G225" s="4">
        <f t="shared" si="18"/>
        <v>5.6791786991753934</v>
      </c>
      <c r="H225" s="4">
        <f t="shared" si="19"/>
        <v>1</v>
      </c>
    </row>
    <row r="226" spans="1:8" x14ac:dyDescent="0.3">
      <c r="A226" t="s">
        <v>11</v>
      </c>
      <c r="B226">
        <v>5</v>
      </c>
      <c r="C226">
        <v>6</v>
      </c>
      <c r="D226" s="5">
        <f t="shared" si="20"/>
        <v>1</v>
      </c>
      <c r="E226" s="6">
        <f t="shared" si="21"/>
        <v>1.582399999999998</v>
      </c>
      <c r="F226" s="3">
        <f t="shared" si="17"/>
        <v>0.7310585786300049</v>
      </c>
      <c r="G226" s="4">
        <f t="shared" si="18"/>
        <v>5.7310585786300052</v>
      </c>
      <c r="H226" s="4">
        <f t="shared" si="19"/>
        <v>1</v>
      </c>
    </row>
    <row r="227" spans="1:8" x14ac:dyDescent="0.3">
      <c r="A227" t="s">
        <v>11</v>
      </c>
      <c r="B227">
        <v>5</v>
      </c>
      <c r="C227">
        <v>6</v>
      </c>
      <c r="D227" s="5">
        <f t="shared" si="20"/>
        <v>1.25</v>
      </c>
      <c r="E227" s="6">
        <f t="shared" si="21"/>
        <v>1.603199999999998</v>
      </c>
      <c r="F227" s="3">
        <f t="shared" si="17"/>
        <v>0.77729986117469108</v>
      </c>
      <c r="G227" s="4">
        <f t="shared" si="18"/>
        <v>5.7772998611746909</v>
      </c>
      <c r="H227" s="4">
        <f t="shared" si="19"/>
        <v>1</v>
      </c>
    </row>
    <row r="228" spans="1:8" x14ac:dyDescent="0.3">
      <c r="A228" t="s">
        <v>11</v>
      </c>
      <c r="B228">
        <v>5</v>
      </c>
      <c r="C228">
        <v>6</v>
      </c>
      <c r="D228" s="5">
        <f t="shared" si="20"/>
        <v>1.5</v>
      </c>
      <c r="E228" s="6">
        <f t="shared" si="21"/>
        <v>1.6239999999999979</v>
      </c>
      <c r="F228" s="3">
        <f t="shared" si="17"/>
        <v>0.81757447619364365</v>
      </c>
      <c r="G228" s="4">
        <f t="shared" si="18"/>
        <v>5.8175744761936432</v>
      </c>
      <c r="H228" s="4">
        <f t="shared" si="19"/>
        <v>1</v>
      </c>
    </row>
    <row r="229" spans="1:8" x14ac:dyDescent="0.3">
      <c r="A229" t="s">
        <v>11</v>
      </c>
      <c r="B229">
        <v>5</v>
      </c>
      <c r="C229">
        <v>6</v>
      </c>
      <c r="D229" s="5">
        <f t="shared" si="20"/>
        <v>1.75</v>
      </c>
      <c r="E229" s="6">
        <f t="shared" si="21"/>
        <v>1.6447999999999978</v>
      </c>
      <c r="F229" s="3">
        <f t="shared" si="17"/>
        <v>0.85195280196831058</v>
      </c>
      <c r="G229" s="4">
        <f t="shared" si="18"/>
        <v>5.8519528019683102</v>
      </c>
      <c r="H229" s="4">
        <f t="shared" si="19"/>
        <v>1</v>
      </c>
    </row>
    <row r="230" spans="1:8" x14ac:dyDescent="0.3">
      <c r="A230" t="s">
        <v>11</v>
      </c>
      <c r="B230">
        <v>5</v>
      </c>
      <c r="C230">
        <v>6</v>
      </c>
      <c r="D230" s="5">
        <f t="shared" si="20"/>
        <v>2</v>
      </c>
      <c r="E230" s="6">
        <f t="shared" si="21"/>
        <v>1.6655999999999977</v>
      </c>
      <c r="F230" s="3">
        <f t="shared" si="17"/>
        <v>0.88079707797788231</v>
      </c>
      <c r="G230" s="4">
        <f t="shared" si="18"/>
        <v>5.8807970779778822</v>
      </c>
      <c r="H230" s="4">
        <f t="shared" si="19"/>
        <v>1</v>
      </c>
    </row>
    <row r="231" spans="1:8" x14ac:dyDescent="0.3">
      <c r="A231" t="s">
        <v>11</v>
      </c>
      <c r="B231">
        <v>5</v>
      </c>
      <c r="C231">
        <v>6</v>
      </c>
      <c r="D231" s="5">
        <f t="shared" si="20"/>
        <v>2.25</v>
      </c>
      <c r="E231" s="6">
        <f t="shared" si="21"/>
        <v>1.6863999999999977</v>
      </c>
      <c r="F231" s="3">
        <f t="shared" si="17"/>
        <v>0.90465053510089055</v>
      </c>
      <c r="G231" s="4">
        <f t="shared" si="18"/>
        <v>5.9046505351008909</v>
      </c>
      <c r="H231" s="4">
        <f t="shared" si="19"/>
        <v>1</v>
      </c>
    </row>
    <row r="232" spans="1:8" x14ac:dyDescent="0.3">
      <c r="A232" t="s">
        <v>11</v>
      </c>
      <c r="B232">
        <v>5</v>
      </c>
      <c r="C232">
        <v>6</v>
      </c>
      <c r="D232" s="5">
        <f t="shared" si="20"/>
        <v>2.5</v>
      </c>
      <c r="E232" s="6">
        <f t="shared" si="21"/>
        <v>1.7071999999999976</v>
      </c>
      <c r="F232" s="3">
        <f t="shared" si="17"/>
        <v>0.92414181997875655</v>
      </c>
      <c r="G232" s="4">
        <f t="shared" si="18"/>
        <v>5.9241418199787566</v>
      </c>
      <c r="H232" s="4">
        <f t="shared" si="19"/>
        <v>1</v>
      </c>
    </row>
    <row r="233" spans="1:8" x14ac:dyDescent="0.3">
      <c r="A233" t="s">
        <v>11</v>
      </c>
      <c r="B233">
        <v>5</v>
      </c>
      <c r="C233">
        <v>6</v>
      </c>
      <c r="D233" s="5">
        <f t="shared" si="20"/>
        <v>2.75</v>
      </c>
      <c r="E233" s="6">
        <f t="shared" si="21"/>
        <v>1.7279999999999975</v>
      </c>
      <c r="F233" s="3">
        <f t="shared" si="17"/>
        <v>0.93991334982599239</v>
      </c>
      <c r="G233" s="4">
        <f t="shared" si="18"/>
        <v>5.9399133498259928</v>
      </c>
      <c r="H233" s="4">
        <f t="shared" si="19"/>
        <v>1</v>
      </c>
    </row>
    <row r="234" spans="1:8" x14ac:dyDescent="0.3">
      <c r="A234" t="s">
        <v>11</v>
      </c>
      <c r="B234">
        <v>5</v>
      </c>
      <c r="C234">
        <v>6</v>
      </c>
      <c r="D234" s="5">
        <f t="shared" si="20"/>
        <v>3</v>
      </c>
      <c r="E234" s="6">
        <f t="shared" si="21"/>
        <v>1.7487999999999975</v>
      </c>
      <c r="F234" s="3">
        <f t="shared" si="17"/>
        <v>0.95257412682243314</v>
      </c>
      <c r="G234" s="4">
        <f t="shared" si="18"/>
        <v>5.9525741268224328</v>
      </c>
      <c r="H234" s="4">
        <f t="shared" si="19"/>
        <v>1</v>
      </c>
    </row>
    <row r="235" spans="1:8" x14ac:dyDescent="0.3">
      <c r="A235" t="s">
        <v>11</v>
      </c>
      <c r="B235">
        <v>5</v>
      </c>
      <c r="C235">
        <v>6</v>
      </c>
      <c r="D235" s="5">
        <f t="shared" si="20"/>
        <v>3.25</v>
      </c>
      <c r="E235" s="6">
        <f t="shared" si="21"/>
        <v>1.7695999999999974</v>
      </c>
      <c r="F235" s="3">
        <f t="shared" si="17"/>
        <v>0.96267311265587063</v>
      </c>
      <c r="G235" s="4">
        <f t="shared" si="18"/>
        <v>5.962673112655871</v>
      </c>
      <c r="H235" s="4">
        <f t="shared" si="19"/>
        <v>1</v>
      </c>
    </row>
    <row r="236" spans="1:8" x14ac:dyDescent="0.3">
      <c r="A236" t="s">
        <v>11</v>
      </c>
      <c r="B236">
        <v>5</v>
      </c>
      <c r="C236">
        <v>6</v>
      </c>
      <c r="D236" s="5">
        <f t="shared" si="20"/>
        <v>3.5</v>
      </c>
      <c r="E236" s="6">
        <f t="shared" si="21"/>
        <v>1.7903999999999973</v>
      </c>
      <c r="F236" s="3">
        <f t="shared" si="17"/>
        <v>0.97068776924864364</v>
      </c>
      <c r="G236" s="4">
        <f t="shared" si="18"/>
        <v>5.9706877692486433</v>
      </c>
      <c r="H236" s="4">
        <f t="shared" si="19"/>
        <v>1</v>
      </c>
    </row>
    <row r="237" spans="1:8" x14ac:dyDescent="0.3">
      <c r="A237" t="s">
        <v>11</v>
      </c>
      <c r="B237">
        <v>5</v>
      </c>
      <c r="C237">
        <v>6</v>
      </c>
      <c r="D237" s="5">
        <f t="shared" si="20"/>
        <v>3.75</v>
      </c>
      <c r="E237" s="6">
        <f t="shared" si="21"/>
        <v>1.8111999999999973</v>
      </c>
      <c r="F237" s="3">
        <f t="shared" si="17"/>
        <v>0.97702263008997436</v>
      </c>
      <c r="G237" s="4">
        <f t="shared" si="18"/>
        <v>5.9770226300899747</v>
      </c>
      <c r="H237" s="4">
        <f t="shared" si="19"/>
        <v>1</v>
      </c>
    </row>
    <row r="238" spans="1:8" x14ac:dyDescent="0.3">
      <c r="A238" t="s">
        <v>11</v>
      </c>
      <c r="B238">
        <v>5</v>
      </c>
      <c r="C238">
        <v>6</v>
      </c>
      <c r="D238" s="5">
        <f t="shared" si="20"/>
        <v>4</v>
      </c>
      <c r="E238" s="6">
        <f t="shared" si="21"/>
        <v>1.8319999999999972</v>
      </c>
      <c r="F238" s="3">
        <f t="shared" si="17"/>
        <v>0.98201379003790845</v>
      </c>
      <c r="G238" s="4">
        <f t="shared" si="18"/>
        <v>5.9820137900379082</v>
      </c>
      <c r="H238" s="4">
        <f t="shared" si="19"/>
        <v>1</v>
      </c>
    </row>
    <row r="239" spans="1:8" x14ac:dyDescent="0.3">
      <c r="A239" t="s">
        <v>11</v>
      </c>
      <c r="B239">
        <v>5</v>
      </c>
      <c r="C239">
        <v>6</v>
      </c>
      <c r="D239" s="5">
        <f t="shared" si="20"/>
        <v>4.25</v>
      </c>
      <c r="E239" s="6">
        <f t="shared" si="21"/>
        <v>1.8527999999999971</v>
      </c>
      <c r="F239" s="3">
        <f t="shared" si="17"/>
        <v>0.9859363729567544</v>
      </c>
      <c r="G239" s="4">
        <f t="shared" si="18"/>
        <v>5.9859363729567541</v>
      </c>
      <c r="H239" s="4">
        <f t="shared" si="19"/>
        <v>1</v>
      </c>
    </row>
    <row r="240" spans="1:8" x14ac:dyDescent="0.3">
      <c r="A240" t="s">
        <v>11</v>
      </c>
      <c r="B240">
        <v>5</v>
      </c>
      <c r="C240">
        <v>6</v>
      </c>
      <c r="D240" s="5">
        <f t="shared" si="20"/>
        <v>4.5</v>
      </c>
      <c r="E240" s="6">
        <f t="shared" si="21"/>
        <v>1.873599999999997</v>
      </c>
      <c r="F240" s="3">
        <f t="shared" si="17"/>
        <v>0.98901305736940681</v>
      </c>
      <c r="G240" s="4">
        <f t="shared" si="18"/>
        <v>5.9890130573694069</v>
      </c>
      <c r="H240" s="4">
        <f t="shared" si="19"/>
        <v>1</v>
      </c>
    </row>
    <row r="241" spans="1:8" x14ac:dyDescent="0.3">
      <c r="A241" t="s">
        <v>11</v>
      </c>
      <c r="B241">
        <v>5</v>
      </c>
      <c r="C241">
        <v>6</v>
      </c>
      <c r="D241" s="5">
        <f t="shared" si="20"/>
        <v>4.75</v>
      </c>
      <c r="E241" s="6">
        <f t="shared" si="21"/>
        <v>1.894399999999997</v>
      </c>
      <c r="F241" s="3">
        <f t="shared" si="17"/>
        <v>0.99142251458628805</v>
      </c>
      <c r="G241" s="4">
        <f t="shared" si="18"/>
        <v>5.9914225145862883</v>
      </c>
      <c r="H241" s="4">
        <f t="shared" si="19"/>
        <v>1</v>
      </c>
    </row>
    <row r="242" spans="1:8" x14ac:dyDescent="0.3">
      <c r="A242" t="s">
        <v>11</v>
      </c>
      <c r="B242">
        <v>5</v>
      </c>
      <c r="C242">
        <v>6</v>
      </c>
      <c r="D242" s="5">
        <f t="shared" si="20"/>
        <v>5</v>
      </c>
      <c r="E242" s="6">
        <f t="shared" si="21"/>
        <v>1.9151999999999969</v>
      </c>
      <c r="F242" s="3">
        <f t="shared" si="17"/>
        <v>0.99330714907571527</v>
      </c>
      <c r="G242" s="4">
        <f t="shared" si="18"/>
        <v>5.993307149075715</v>
      </c>
      <c r="H242" s="4">
        <f t="shared" si="19"/>
        <v>1</v>
      </c>
    </row>
    <row r="243" spans="1:8" x14ac:dyDescent="0.3">
      <c r="A243" t="s">
        <v>11</v>
      </c>
      <c r="B243">
        <v>5</v>
      </c>
      <c r="C243">
        <v>6</v>
      </c>
      <c r="D243" s="5">
        <f t="shared" si="20"/>
        <v>5.25</v>
      </c>
      <c r="E243" s="6">
        <f t="shared" si="21"/>
        <v>1.9359999999999968</v>
      </c>
      <c r="F243" s="3">
        <f t="shared" si="17"/>
        <v>0.99477987430644166</v>
      </c>
      <c r="G243" s="4">
        <f t="shared" si="18"/>
        <v>5.9947798743064418</v>
      </c>
      <c r="H243" s="4">
        <f t="shared" si="19"/>
        <v>1</v>
      </c>
    </row>
    <row r="244" spans="1:8" x14ac:dyDescent="0.3">
      <c r="A244" t="s">
        <v>11</v>
      </c>
      <c r="B244">
        <v>5</v>
      </c>
      <c r="C244">
        <v>6</v>
      </c>
      <c r="D244" s="5">
        <f t="shared" si="20"/>
        <v>5.5</v>
      </c>
      <c r="E244" s="6">
        <f t="shared" si="21"/>
        <v>1.9567999999999968</v>
      </c>
      <c r="F244" s="3">
        <f t="shared" si="17"/>
        <v>0.99592986228410396</v>
      </c>
      <c r="G244" s="4">
        <f t="shared" si="18"/>
        <v>5.995929862284104</v>
      </c>
      <c r="H244" s="4">
        <f t="shared" si="19"/>
        <v>1</v>
      </c>
    </row>
    <row r="245" spans="1:8" x14ac:dyDescent="0.3">
      <c r="A245" t="s">
        <v>11</v>
      </c>
      <c r="B245">
        <v>5</v>
      </c>
      <c r="C245">
        <v>6</v>
      </c>
      <c r="D245" s="5">
        <f t="shared" si="20"/>
        <v>5.75</v>
      </c>
      <c r="E245" s="6">
        <f t="shared" si="21"/>
        <v>1.9775999999999967</v>
      </c>
      <c r="F245" s="3">
        <f t="shared" si="17"/>
        <v>0.99682731715751483</v>
      </c>
      <c r="G245" s="4">
        <f t="shared" si="18"/>
        <v>5.996827317157515</v>
      </c>
      <c r="H245" s="4">
        <f t="shared" si="19"/>
        <v>1</v>
      </c>
    </row>
    <row r="246" spans="1:8" x14ac:dyDescent="0.3">
      <c r="A246" t="s">
        <v>11</v>
      </c>
      <c r="B246">
        <v>5</v>
      </c>
      <c r="C246">
        <v>6</v>
      </c>
      <c r="D246" s="5">
        <f t="shared" si="20"/>
        <v>6</v>
      </c>
      <c r="E246" s="6">
        <f t="shared" si="21"/>
        <v>1.9983999999999966</v>
      </c>
      <c r="F246" s="3">
        <f t="shared" si="17"/>
        <v>0.99752737684336534</v>
      </c>
      <c r="G246" s="4">
        <f t="shared" si="18"/>
        <v>5.9975273768433652</v>
      </c>
      <c r="H246" s="4">
        <f t="shared" si="19"/>
        <v>1</v>
      </c>
    </row>
    <row r="247" spans="1:8" x14ac:dyDescent="0.3">
      <c r="A247" t="s">
        <v>12</v>
      </c>
      <c r="B247">
        <v>6</v>
      </c>
      <c r="C247">
        <v>5</v>
      </c>
      <c r="D247" s="5">
        <v>-6</v>
      </c>
      <c r="E247" s="6">
        <v>1</v>
      </c>
      <c r="F247" s="3">
        <f t="shared" si="17"/>
        <v>2.4726231566347752E-3</v>
      </c>
      <c r="G247" s="4">
        <f t="shared" si="18"/>
        <v>5.0024726231566348</v>
      </c>
      <c r="H247" s="4">
        <f t="shared" si="19"/>
        <v>1</v>
      </c>
    </row>
    <row r="248" spans="1:8" x14ac:dyDescent="0.3">
      <c r="A248" t="s">
        <v>12</v>
      </c>
      <c r="B248">
        <v>6</v>
      </c>
      <c r="C248">
        <v>5</v>
      </c>
      <c r="D248" s="5">
        <f t="shared" ref="D248:D295" si="22">D247+0.25</f>
        <v>-5.75</v>
      </c>
      <c r="E248" s="6">
        <f t="shared" ref="E248:E295" si="23">E247+0.0208</f>
        <v>1.0207999999999999</v>
      </c>
      <c r="F248" s="3">
        <f t="shared" si="17"/>
        <v>3.1726828424851893E-3</v>
      </c>
      <c r="G248" s="4">
        <f t="shared" si="18"/>
        <v>5.003172682842485</v>
      </c>
      <c r="H248" s="4">
        <f t="shared" si="19"/>
        <v>1</v>
      </c>
    </row>
    <row r="249" spans="1:8" x14ac:dyDescent="0.3">
      <c r="A249" t="s">
        <v>12</v>
      </c>
      <c r="B249">
        <v>6</v>
      </c>
      <c r="C249">
        <v>5</v>
      </c>
      <c r="D249" s="5">
        <f t="shared" si="22"/>
        <v>-5.5</v>
      </c>
      <c r="E249" s="6">
        <f t="shared" si="23"/>
        <v>1.0415999999999999</v>
      </c>
      <c r="F249" s="3">
        <f t="shared" si="17"/>
        <v>4.0701377158961277E-3</v>
      </c>
      <c r="G249" s="4">
        <f t="shared" si="18"/>
        <v>5.004070137715896</v>
      </c>
      <c r="H249" s="4">
        <f t="shared" si="19"/>
        <v>1</v>
      </c>
    </row>
    <row r="250" spans="1:8" x14ac:dyDescent="0.3">
      <c r="A250" t="s">
        <v>12</v>
      </c>
      <c r="B250">
        <v>6</v>
      </c>
      <c r="C250">
        <v>5</v>
      </c>
      <c r="D250" s="5">
        <f t="shared" si="22"/>
        <v>-5.25</v>
      </c>
      <c r="E250" s="6">
        <f t="shared" si="23"/>
        <v>1.0623999999999998</v>
      </c>
      <c r="F250" s="3">
        <f t="shared" si="17"/>
        <v>5.2201256935583973E-3</v>
      </c>
      <c r="G250" s="4">
        <f t="shared" si="18"/>
        <v>5.0052201256935582</v>
      </c>
      <c r="H250" s="4">
        <f t="shared" si="19"/>
        <v>1</v>
      </c>
    </row>
    <row r="251" spans="1:8" x14ac:dyDescent="0.3">
      <c r="A251" t="s">
        <v>12</v>
      </c>
      <c r="B251">
        <v>6</v>
      </c>
      <c r="C251">
        <v>5</v>
      </c>
      <c r="D251" s="5">
        <f t="shared" si="22"/>
        <v>-5</v>
      </c>
      <c r="E251" s="6">
        <f t="shared" si="23"/>
        <v>1.0831999999999997</v>
      </c>
      <c r="F251" s="3">
        <f t="shared" si="17"/>
        <v>6.6928509242848572E-3</v>
      </c>
      <c r="G251" s="4">
        <f t="shared" si="18"/>
        <v>5.006692850924285</v>
      </c>
      <c r="H251" s="4">
        <f t="shared" si="19"/>
        <v>1</v>
      </c>
    </row>
    <row r="252" spans="1:8" x14ac:dyDescent="0.3">
      <c r="A252" t="s">
        <v>12</v>
      </c>
      <c r="B252">
        <v>6</v>
      </c>
      <c r="C252">
        <v>5</v>
      </c>
      <c r="D252" s="5">
        <f t="shared" si="22"/>
        <v>-4.75</v>
      </c>
      <c r="E252" s="6">
        <f t="shared" si="23"/>
        <v>1.1039999999999996</v>
      </c>
      <c r="F252" s="3">
        <f t="shared" si="17"/>
        <v>8.5774854137119841E-3</v>
      </c>
      <c r="G252" s="4">
        <f t="shared" si="18"/>
        <v>5.0085774854137117</v>
      </c>
      <c r="H252" s="4">
        <f t="shared" si="19"/>
        <v>1</v>
      </c>
    </row>
    <row r="253" spans="1:8" x14ac:dyDescent="0.3">
      <c r="A253" t="s">
        <v>12</v>
      </c>
      <c r="B253">
        <v>6</v>
      </c>
      <c r="C253">
        <v>5</v>
      </c>
      <c r="D253" s="5">
        <f t="shared" si="22"/>
        <v>-4.5</v>
      </c>
      <c r="E253" s="6">
        <f t="shared" si="23"/>
        <v>1.1247999999999996</v>
      </c>
      <c r="F253" s="3">
        <f t="shared" si="17"/>
        <v>1.098694263059318E-2</v>
      </c>
      <c r="G253" s="4">
        <f t="shared" si="18"/>
        <v>5.0109869426305931</v>
      </c>
      <c r="H253" s="4">
        <f t="shared" si="19"/>
        <v>1</v>
      </c>
    </row>
    <row r="254" spans="1:8" x14ac:dyDescent="0.3">
      <c r="A254" t="s">
        <v>12</v>
      </c>
      <c r="B254">
        <v>6</v>
      </c>
      <c r="C254">
        <v>5</v>
      </c>
      <c r="D254" s="5">
        <f t="shared" si="22"/>
        <v>-4.25</v>
      </c>
      <c r="E254" s="6">
        <f t="shared" si="23"/>
        <v>1.1455999999999995</v>
      </c>
      <c r="F254" s="3">
        <f t="shared" si="17"/>
        <v>1.4063627043245475E-2</v>
      </c>
      <c r="G254" s="4">
        <f t="shared" si="18"/>
        <v>5.014063627043245</v>
      </c>
      <c r="H254" s="4">
        <f t="shared" si="19"/>
        <v>1</v>
      </c>
    </row>
    <row r="255" spans="1:8" x14ac:dyDescent="0.3">
      <c r="A255" t="s">
        <v>12</v>
      </c>
      <c r="B255">
        <v>6</v>
      </c>
      <c r="C255">
        <v>5</v>
      </c>
      <c r="D255" s="5">
        <f t="shared" si="22"/>
        <v>-4</v>
      </c>
      <c r="E255" s="6">
        <f t="shared" si="23"/>
        <v>1.1663999999999994</v>
      </c>
      <c r="F255" s="3">
        <f t="shared" si="17"/>
        <v>1.7986209962091562E-2</v>
      </c>
      <c r="G255" s="4">
        <f t="shared" si="18"/>
        <v>5.0179862099620918</v>
      </c>
      <c r="H255" s="4">
        <f t="shared" si="19"/>
        <v>1</v>
      </c>
    </row>
    <row r="256" spans="1:8" x14ac:dyDescent="0.3">
      <c r="A256" t="s">
        <v>12</v>
      </c>
      <c r="B256">
        <v>6</v>
      </c>
      <c r="C256">
        <v>5</v>
      </c>
      <c r="D256" s="5">
        <f t="shared" si="22"/>
        <v>-3.75</v>
      </c>
      <c r="E256" s="6">
        <f t="shared" si="23"/>
        <v>1.1871999999999994</v>
      </c>
      <c r="F256" s="3">
        <f t="shared" si="17"/>
        <v>2.2977369910025615E-2</v>
      </c>
      <c r="G256" s="4">
        <f t="shared" si="18"/>
        <v>5.0229773699100253</v>
      </c>
      <c r="H256" s="4">
        <f t="shared" si="19"/>
        <v>1</v>
      </c>
    </row>
    <row r="257" spans="1:8" x14ac:dyDescent="0.3">
      <c r="A257" t="s">
        <v>12</v>
      </c>
      <c r="B257">
        <v>6</v>
      </c>
      <c r="C257">
        <v>5</v>
      </c>
      <c r="D257" s="5">
        <f t="shared" si="22"/>
        <v>-3.5</v>
      </c>
      <c r="E257" s="6">
        <f t="shared" si="23"/>
        <v>1.2079999999999993</v>
      </c>
      <c r="F257" s="3">
        <f t="shared" si="17"/>
        <v>2.9312230751356319E-2</v>
      </c>
      <c r="G257" s="4">
        <f t="shared" si="18"/>
        <v>5.0293122307513567</v>
      </c>
      <c r="H257" s="4">
        <f t="shared" si="19"/>
        <v>1</v>
      </c>
    </row>
    <row r="258" spans="1:8" x14ac:dyDescent="0.3">
      <c r="A258" t="s">
        <v>12</v>
      </c>
      <c r="B258">
        <v>6</v>
      </c>
      <c r="C258">
        <v>5</v>
      </c>
      <c r="D258" s="5">
        <f t="shared" si="22"/>
        <v>-3.25</v>
      </c>
      <c r="E258" s="6">
        <f t="shared" si="23"/>
        <v>1.2287999999999992</v>
      </c>
      <c r="F258" s="3">
        <f t="shared" ref="F258:F321" si="24">1/(1+EXP(1)^-D258)</f>
        <v>3.7326887344129457E-2</v>
      </c>
      <c r="G258" s="4">
        <f t="shared" si="18"/>
        <v>5.037326887344129</v>
      </c>
      <c r="H258" s="4">
        <f t="shared" si="19"/>
        <v>1</v>
      </c>
    </row>
    <row r="259" spans="1:8" x14ac:dyDescent="0.3">
      <c r="A259" t="s">
        <v>12</v>
      </c>
      <c r="B259">
        <v>6</v>
      </c>
      <c r="C259">
        <v>5</v>
      </c>
      <c r="D259" s="5">
        <f t="shared" si="22"/>
        <v>-3</v>
      </c>
      <c r="E259" s="6">
        <f t="shared" si="23"/>
        <v>1.2495999999999992</v>
      </c>
      <c r="F259" s="3">
        <f t="shared" si="24"/>
        <v>4.7425873177566788E-2</v>
      </c>
      <c r="G259" s="4">
        <f t="shared" ref="G259:G322" si="25">MIN(C259,B259)+(F259*(ABS(C259-B259)))</f>
        <v>5.0474258731775672</v>
      </c>
      <c r="H259" s="4">
        <f t="shared" ref="H259:H322" si="26">ABS(C259-B259)</f>
        <v>1</v>
      </c>
    </row>
    <row r="260" spans="1:8" x14ac:dyDescent="0.3">
      <c r="A260" t="s">
        <v>12</v>
      </c>
      <c r="B260">
        <v>6</v>
      </c>
      <c r="C260">
        <v>5</v>
      </c>
      <c r="D260" s="5">
        <f t="shared" si="22"/>
        <v>-2.75</v>
      </c>
      <c r="E260" s="6">
        <f t="shared" si="23"/>
        <v>1.2703999999999991</v>
      </c>
      <c r="F260" s="3">
        <f t="shared" si="24"/>
        <v>6.0086650174007626E-2</v>
      </c>
      <c r="G260" s="4">
        <f t="shared" si="25"/>
        <v>5.060086650174008</v>
      </c>
      <c r="H260" s="4">
        <f t="shared" si="26"/>
        <v>1</v>
      </c>
    </row>
    <row r="261" spans="1:8" x14ac:dyDescent="0.3">
      <c r="A261" t="s">
        <v>12</v>
      </c>
      <c r="B261">
        <v>6</v>
      </c>
      <c r="C261">
        <v>5</v>
      </c>
      <c r="D261" s="5">
        <f t="shared" si="22"/>
        <v>-2.5</v>
      </c>
      <c r="E261" s="6">
        <f t="shared" si="23"/>
        <v>1.291199999999999</v>
      </c>
      <c r="F261" s="3">
        <f t="shared" si="24"/>
        <v>7.5858180021243546E-2</v>
      </c>
      <c r="G261" s="4">
        <f t="shared" si="25"/>
        <v>5.0758581800212434</v>
      </c>
      <c r="H261" s="4">
        <f t="shared" si="26"/>
        <v>1</v>
      </c>
    </row>
    <row r="262" spans="1:8" x14ac:dyDescent="0.3">
      <c r="A262" t="s">
        <v>12</v>
      </c>
      <c r="B262">
        <v>6</v>
      </c>
      <c r="C262">
        <v>5</v>
      </c>
      <c r="D262" s="5">
        <f t="shared" si="22"/>
        <v>-2.25</v>
      </c>
      <c r="E262" s="6">
        <f t="shared" si="23"/>
        <v>1.3119999999999989</v>
      </c>
      <c r="F262" s="3">
        <f t="shared" si="24"/>
        <v>9.534946489910949E-2</v>
      </c>
      <c r="G262" s="4">
        <f t="shared" si="25"/>
        <v>5.0953494648991091</v>
      </c>
      <c r="H262" s="4">
        <f t="shared" si="26"/>
        <v>1</v>
      </c>
    </row>
    <row r="263" spans="1:8" x14ac:dyDescent="0.3">
      <c r="A263" t="s">
        <v>12</v>
      </c>
      <c r="B263">
        <v>6</v>
      </c>
      <c r="C263">
        <v>5</v>
      </c>
      <c r="D263" s="5">
        <f t="shared" si="22"/>
        <v>-2</v>
      </c>
      <c r="E263" s="6">
        <f t="shared" si="23"/>
        <v>1.3327999999999989</v>
      </c>
      <c r="F263" s="3">
        <f t="shared" si="24"/>
        <v>0.11920292202211757</v>
      </c>
      <c r="G263" s="4">
        <f t="shared" si="25"/>
        <v>5.1192029220221178</v>
      </c>
      <c r="H263" s="4">
        <f t="shared" si="26"/>
        <v>1</v>
      </c>
    </row>
    <row r="264" spans="1:8" x14ac:dyDescent="0.3">
      <c r="A264" t="s">
        <v>12</v>
      </c>
      <c r="B264">
        <v>6</v>
      </c>
      <c r="C264">
        <v>5</v>
      </c>
      <c r="D264" s="5">
        <f t="shared" si="22"/>
        <v>-1.75</v>
      </c>
      <c r="E264" s="6">
        <f t="shared" si="23"/>
        <v>1.3535999999999988</v>
      </c>
      <c r="F264" s="3">
        <f t="shared" si="24"/>
        <v>0.14804719803168948</v>
      </c>
      <c r="G264" s="4">
        <f t="shared" si="25"/>
        <v>5.1480471980316898</v>
      </c>
      <c r="H264" s="4">
        <f t="shared" si="26"/>
        <v>1</v>
      </c>
    </row>
    <row r="265" spans="1:8" x14ac:dyDescent="0.3">
      <c r="A265" t="s">
        <v>12</v>
      </c>
      <c r="B265">
        <v>6</v>
      </c>
      <c r="C265">
        <v>5</v>
      </c>
      <c r="D265" s="5">
        <f t="shared" si="22"/>
        <v>-1.5</v>
      </c>
      <c r="E265" s="6">
        <f t="shared" si="23"/>
        <v>1.3743999999999987</v>
      </c>
      <c r="F265" s="3">
        <f t="shared" si="24"/>
        <v>0.18242552380635635</v>
      </c>
      <c r="G265" s="4">
        <f t="shared" si="25"/>
        <v>5.1824255238063568</v>
      </c>
      <c r="H265" s="4">
        <f t="shared" si="26"/>
        <v>1</v>
      </c>
    </row>
    <row r="266" spans="1:8" x14ac:dyDescent="0.3">
      <c r="A266" t="s">
        <v>12</v>
      </c>
      <c r="B266">
        <v>6</v>
      </c>
      <c r="C266">
        <v>5</v>
      </c>
      <c r="D266" s="5">
        <f t="shared" si="22"/>
        <v>-1.25</v>
      </c>
      <c r="E266" s="6">
        <f t="shared" si="23"/>
        <v>1.3951999999999987</v>
      </c>
      <c r="F266" s="3">
        <f t="shared" si="24"/>
        <v>0.22270013882530884</v>
      </c>
      <c r="G266" s="4">
        <f t="shared" si="25"/>
        <v>5.2227001388253091</v>
      </c>
      <c r="H266" s="4">
        <f t="shared" si="26"/>
        <v>1</v>
      </c>
    </row>
    <row r="267" spans="1:8" x14ac:dyDescent="0.3">
      <c r="A267" t="s">
        <v>12</v>
      </c>
      <c r="B267">
        <v>6</v>
      </c>
      <c r="C267">
        <v>5</v>
      </c>
      <c r="D267" s="5">
        <f t="shared" si="22"/>
        <v>-1</v>
      </c>
      <c r="E267" s="6">
        <f t="shared" si="23"/>
        <v>1.4159999999999986</v>
      </c>
      <c r="F267" s="3">
        <f t="shared" si="24"/>
        <v>0.2689414213699951</v>
      </c>
      <c r="G267" s="4">
        <f t="shared" si="25"/>
        <v>5.2689414213699948</v>
      </c>
      <c r="H267" s="4">
        <f t="shared" si="26"/>
        <v>1</v>
      </c>
    </row>
    <row r="268" spans="1:8" x14ac:dyDescent="0.3">
      <c r="A268" t="s">
        <v>12</v>
      </c>
      <c r="B268">
        <v>6</v>
      </c>
      <c r="C268">
        <v>5</v>
      </c>
      <c r="D268" s="5">
        <f t="shared" si="22"/>
        <v>-0.75</v>
      </c>
      <c r="E268" s="6">
        <f t="shared" si="23"/>
        <v>1.4367999999999985</v>
      </c>
      <c r="F268" s="3">
        <f t="shared" si="24"/>
        <v>0.32082130082460703</v>
      </c>
      <c r="G268" s="4">
        <f t="shared" si="25"/>
        <v>5.3208213008246066</v>
      </c>
      <c r="H268" s="4">
        <f t="shared" si="26"/>
        <v>1</v>
      </c>
    </row>
    <row r="269" spans="1:8" x14ac:dyDescent="0.3">
      <c r="A269" t="s">
        <v>12</v>
      </c>
      <c r="B269">
        <v>6</v>
      </c>
      <c r="C269">
        <v>5</v>
      </c>
      <c r="D269" s="5">
        <f t="shared" si="22"/>
        <v>-0.5</v>
      </c>
      <c r="E269" s="6">
        <f t="shared" si="23"/>
        <v>1.4575999999999985</v>
      </c>
      <c r="F269" s="3">
        <f t="shared" si="24"/>
        <v>0.37754066879814541</v>
      </c>
      <c r="G269" s="4">
        <f t="shared" si="25"/>
        <v>5.3775406687981455</v>
      </c>
      <c r="H269" s="4">
        <f t="shared" si="26"/>
        <v>1</v>
      </c>
    </row>
    <row r="270" spans="1:8" x14ac:dyDescent="0.3">
      <c r="A270" t="s">
        <v>12</v>
      </c>
      <c r="B270">
        <v>6</v>
      </c>
      <c r="C270">
        <v>5</v>
      </c>
      <c r="D270" s="5">
        <f t="shared" si="22"/>
        <v>-0.25</v>
      </c>
      <c r="E270" s="6">
        <f t="shared" si="23"/>
        <v>1.4783999999999984</v>
      </c>
      <c r="F270" s="3">
        <f t="shared" si="24"/>
        <v>0.43782349911420193</v>
      </c>
      <c r="G270" s="4">
        <f t="shared" si="25"/>
        <v>5.4378234991142023</v>
      </c>
      <c r="H270" s="4">
        <f t="shared" si="26"/>
        <v>1</v>
      </c>
    </row>
    <row r="271" spans="1:8" x14ac:dyDescent="0.3">
      <c r="A271" t="s">
        <v>12</v>
      </c>
      <c r="B271">
        <v>6</v>
      </c>
      <c r="C271">
        <v>5</v>
      </c>
      <c r="D271" s="5">
        <f t="shared" si="22"/>
        <v>0</v>
      </c>
      <c r="E271" s="6">
        <f t="shared" si="23"/>
        <v>1.4991999999999983</v>
      </c>
      <c r="F271" s="3">
        <f t="shared" si="24"/>
        <v>0.5</v>
      </c>
      <c r="G271" s="4">
        <f t="shared" si="25"/>
        <v>5.5</v>
      </c>
      <c r="H271" s="4">
        <f t="shared" si="26"/>
        <v>1</v>
      </c>
    </row>
    <row r="272" spans="1:8" x14ac:dyDescent="0.3">
      <c r="A272" t="s">
        <v>12</v>
      </c>
      <c r="B272">
        <v>6</v>
      </c>
      <c r="C272">
        <v>5</v>
      </c>
      <c r="D272" s="5">
        <f t="shared" si="22"/>
        <v>0.25</v>
      </c>
      <c r="E272" s="6">
        <f t="shared" si="23"/>
        <v>1.5199999999999982</v>
      </c>
      <c r="F272" s="3">
        <f t="shared" si="24"/>
        <v>0.56217650088579807</v>
      </c>
      <c r="G272" s="4">
        <f t="shared" si="25"/>
        <v>5.5621765008857977</v>
      </c>
      <c r="H272" s="4">
        <f t="shared" si="26"/>
        <v>1</v>
      </c>
    </row>
    <row r="273" spans="1:8" x14ac:dyDescent="0.3">
      <c r="A273" t="s">
        <v>12</v>
      </c>
      <c r="B273">
        <v>6</v>
      </c>
      <c r="C273">
        <v>5</v>
      </c>
      <c r="D273" s="5">
        <f t="shared" si="22"/>
        <v>0.5</v>
      </c>
      <c r="E273" s="6">
        <f t="shared" si="23"/>
        <v>1.5407999999999982</v>
      </c>
      <c r="F273" s="3">
        <f t="shared" si="24"/>
        <v>0.62245933120185459</v>
      </c>
      <c r="G273" s="4">
        <f t="shared" si="25"/>
        <v>5.6224593312018545</v>
      </c>
      <c r="H273" s="4">
        <f t="shared" si="26"/>
        <v>1</v>
      </c>
    </row>
    <row r="274" spans="1:8" x14ac:dyDescent="0.3">
      <c r="A274" t="s">
        <v>12</v>
      </c>
      <c r="B274">
        <v>6</v>
      </c>
      <c r="C274">
        <v>5</v>
      </c>
      <c r="D274" s="5">
        <f t="shared" si="22"/>
        <v>0.75</v>
      </c>
      <c r="E274" s="6">
        <f t="shared" si="23"/>
        <v>1.5615999999999981</v>
      </c>
      <c r="F274" s="3">
        <f t="shared" si="24"/>
        <v>0.67917869917539297</v>
      </c>
      <c r="G274" s="4">
        <f t="shared" si="25"/>
        <v>5.6791786991753934</v>
      </c>
      <c r="H274" s="4">
        <f t="shared" si="26"/>
        <v>1</v>
      </c>
    </row>
    <row r="275" spans="1:8" x14ac:dyDescent="0.3">
      <c r="A275" t="s">
        <v>12</v>
      </c>
      <c r="B275">
        <v>6</v>
      </c>
      <c r="C275">
        <v>5</v>
      </c>
      <c r="D275" s="5">
        <f t="shared" si="22"/>
        <v>1</v>
      </c>
      <c r="E275" s="6">
        <f t="shared" si="23"/>
        <v>1.582399999999998</v>
      </c>
      <c r="F275" s="3">
        <f t="shared" si="24"/>
        <v>0.7310585786300049</v>
      </c>
      <c r="G275" s="4">
        <f t="shared" si="25"/>
        <v>5.7310585786300052</v>
      </c>
      <c r="H275" s="4">
        <f t="shared" si="26"/>
        <v>1</v>
      </c>
    </row>
    <row r="276" spans="1:8" x14ac:dyDescent="0.3">
      <c r="A276" t="s">
        <v>12</v>
      </c>
      <c r="B276">
        <v>6</v>
      </c>
      <c r="C276">
        <v>5</v>
      </c>
      <c r="D276" s="5">
        <f t="shared" si="22"/>
        <v>1.25</v>
      </c>
      <c r="E276" s="6">
        <f t="shared" si="23"/>
        <v>1.603199999999998</v>
      </c>
      <c r="F276" s="3">
        <f t="shared" si="24"/>
        <v>0.77729986117469108</v>
      </c>
      <c r="G276" s="4">
        <f t="shared" si="25"/>
        <v>5.7772998611746909</v>
      </c>
      <c r="H276" s="4">
        <f t="shared" si="26"/>
        <v>1</v>
      </c>
    </row>
    <row r="277" spans="1:8" x14ac:dyDescent="0.3">
      <c r="A277" t="s">
        <v>12</v>
      </c>
      <c r="B277">
        <v>6</v>
      </c>
      <c r="C277">
        <v>5</v>
      </c>
      <c r="D277" s="5">
        <f t="shared" si="22"/>
        <v>1.5</v>
      </c>
      <c r="E277" s="6">
        <f t="shared" si="23"/>
        <v>1.6239999999999979</v>
      </c>
      <c r="F277" s="3">
        <f t="shared" si="24"/>
        <v>0.81757447619364365</v>
      </c>
      <c r="G277" s="4">
        <f t="shared" si="25"/>
        <v>5.8175744761936432</v>
      </c>
      <c r="H277" s="4">
        <f t="shared" si="26"/>
        <v>1</v>
      </c>
    </row>
    <row r="278" spans="1:8" x14ac:dyDescent="0.3">
      <c r="A278" t="s">
        <v>12</v>
      </c>
      <c r="B278">
        <v>6</v>
      </c>
      <c r="C278">
        <v>5</v>
      </c>
      <c r="D278" s="5">
        <f t="shared" si="22"/>
        <v>1.75</v>
      </c>
      <c r="E278" s="6">
        <f t="shared" si="23"/>
        <v>1.6447999999999978</v>
      </c>
      <c r="F278" s="3">
        <f t="shared" si="24"/>
        <v>0.85195280196831058</v>
      </c>
      <c r="G278" s="4">
        <f t="shared" si="25"/>
        <v>5.8519528019683102</v>
      </c>
      <c r="H278" s="4">
        <f t="shared" si="26"/>
        <v>1</v>
      </c>
    </row>
    <row r="279" spans="1:8" x14ac:dyDescent="0.3">
      <c r="A279" t="s">
        <v>12</v>
      </c>
      <c r="B279">
        <v>6</v>
      </c>
      <c r="C279">
        <v>5</v>
      </c>
      <c r="D279" s="5">
        <f t="shared" si="22"/>
        <v>2</v>
      </c>
      <c r="E279" s="6">
        <f t="shared" si="23"/>
        <v>1.6655999999999977</v>
      </c>
      <c r="F279" s="3">
        <f t="shared" si="24"/>
        <v>0.88079707797788231</v>
      </c>
      <c r="G279" s="4">
        <f t="shared" si="25"/>
        <v>5.8807970779778822</v>
      </c>
      <c r="H279" s="4">
        <f t="shared" si="26"/>
        <v>1</v>
      </c>
    </row>
    <row r="280" spans="1:8" x14ac:dyDescent="0.3">
      <c r="A280" t="s">
        <v>12</v>
      </c>
      <c r="B280">
        <v>6</v>
      </c>
      <c r="C280">
        <v>5</v>
      </c>
      <c r="D280" s="5">
        <f t="shared" si="22"/>
        <v>2.25</v>
      </c>
      <c r="E280" s="6">
        <f t="shared" si="23"/>
        <v>1.6863999999999977</v>
      </c>
      <c r="F280" s="3">
        <f t="shared" si="24"/>
        <v>0.90465053510089055</v>
      </c>
      <c r="G280" s="4">
        <f t="shared" si="25"/>
        <v>5.9046505351008909</v>
      </c>
      <c r="H280" s="4">
        <f t="shared" si="26"/>
        <v>1</v>
      </c>
    </row>
    <row r="281" spans="1:8" x14ac:dyDescent="0.3">
      <c r="A281" t="s">
        <v>12</v>
      </c>
      <c r="B281">
        <v>6</v>
      </c>
      <c r="C281">
        <v>5</v>
      </c>
      <c r="D281" s="5">
        <f t="shared" si="22"/>
        <v>2.5</v>
      </c>
      <c r="E281" s="6">
        <f t="shared" si="23"/>
        <v>1.7071999999999976</v>
      </c>
      <c r="F281" s="3">
        <f t="shared" si="24"/>
        <v>0.92414181997875655</v>
      </c>
      <c r="G281" s="4">
        <f t="shared" si="25"/>
        <v>5.9241418199787566</v>
      </c>
      <c r="H281" s="4">
        <f t="shared" si="26"/>
        <v>1</v>
      </c>
    </row>
    <row r="282" spans="1:8" x14ac:dyDescent="0.3">
      <c r="A282" t="s">
        <v>12</v>
      </c>
      <c r="B282">
        <v>6</v>
      </c>
      <c r="C282">
        <v>5</v>
      </c>
      <c r="D282" s="5">
        <f t="shared" si="22"/>
        <v>2.75</v>
      </c>
      <c r="E282" s="6">
        <f t="shared" si="23"/>
        <v>1.7279999999999975</v>
      </c>
      <c r="F282" s="3">
        <f t="shared" si="24"/>
        <v>0.93991334982599239</v>
      </c>
      <c r="G282" s="4">
        <f t="shared" si="25"/>
        <v>5.9399133498259928</v>
      </c>
      <c r="H282" s="4">
        <f t="shared" si="26"/>
        <v>1</v>
      </c>
    </row>
    <row r="283" spans="1:8" x14ac:dyDescent="0.3">
      <c r="A283" t="s">
        <v>12</v>
      </c>
      <c r="B283">
        <v>6</v>
      </c>
      <c r="C283">
        <v>5</v>
      </c>
      <c r="D283" s="5">
        <f t="shared" si="22"/>
        <v>3</v>
      </c>
      <c r="E283" s="6">
        <f t="shared" si="23"/>
        <v>1.7487999999999975</v>
      </c>
      <c r="F283" s="3">
        <f t="shared" si="24"/>
        <v>0.95257412682243314</v>
      </c>
      <c r="G283" s="4">
        <f t="shared" si="25"/>
        <v>5.9525741268224328</v>
      </c>
      <c r="H283" s="4">
        <f t="shared" si="26"/>
        <v>1</v>
      </c>
    </row>
    <row r="284" spans="1:8" x14ac:dyDescent="0.3">
      <c r="A284" t="s">
        <v>12</v>
      </c>
      <c r="B284">
        <v>6</v>
      </c>
      <c r="C284">
        <v>5</v>
      </c>
      <c r="D284" s="5">
        <f t="shared" si="22"/>
        <v>3.25</v>
      </c>
      <c r="E284" s="6">
        <f t="shared" si="23"/>
        <v>1.7695999999999974</v>
      </c>
      <c r="F284" s="3">
        <f t="shared" si="24"/>
        <v>0.96267311265587063</v>
      </c>
      <c r="G284" s="4">
        <f t="shared" si="25"/>
        <v>5.962673112655871</v>
      </c>
      <c r="H284" s="4">
        <f t="shared" si="26"/>
        <v>1</v>
      </c>
    </row>
    <row r="285" spans="1:8" x14ac:dyDescent="0.3">
      <c r="A285" t="s">
        <v>12</v>
      </c>
      <c r="B285">
        <v>6</v>
      </c>
      <c r="C285">
        <v>5</v>
      </c>
      <c r="D285" s="5">
        <f t="shared" si="22"/>
        <v>3.5</v>
      </c>
      <c r="E285" s="6">
        <f t="shared" si="23"/>
        <v>1.7903999999999973</v>
      </c>
      <c r="F285" s="3">
        <f t="shared" si="24"/>
        <v>0.97068776924864364</v>
      </c>
      <c r="G285" s="4">
        <f t="shared" si="25"/>
        <v>5.9706877692486433</v>
      </c>
      <c r="H285" s="4">
        <f t="shared" si="26"/>
        <v>1</v>
      </c>
    </row>
    <row r="286" spans="1:8" x14ac:dyDescent="0.3">
      <c r="A286" t="s">
        <v>12</v>
      </c>
      <c r="B286">
        <v>6</v>
      </c>
      <c r="C286">
        <v>5</v>
      </c>
      <c r="D286" s="5">
        <f t="shared" si="22"/>
        <v>3.75</v>
      </c>
      <c r="E286" s="6">
        <f t="shared" si="23"/>
        <v>1.8111999999999973</v>
      </c>
      <c r="F286" s="3">
        <f t="shared" si="24"/>
        <v>0.97702263008997436</v>
      </c>
      <c r="G286" s="4">
        <f t="shared" si="25"/>
        <v>5.9770226300899747</v>
      </c>
      <c r="H286" s="4">
        <f t="shared" si="26"/>
        <v>1</v>
      </c>
    </row>
    <row r="287" spans="1:8" x14ac:dyDescent="0.3">
      <c r="A287" t="s">
        <v>12</v>
      </c>
      <c r="B287">
        <v>6</v>
      </c>
      <c r="C287">
        <v>5</v>
      </c>
      <c r="D287" s="5">
        <f t="shared" si="22"/>
        <v>4</v>
      </c>
      <c r="E287" s="6">
        <f t="shared" si="23"/>
        <v>1.8319999999999972</v>
      </c>
      <c r="F287" s="3">
        <f t="shared" si="24"/>
        <v>0.98201379003790845</v>
      </c>
      <c r="G287" s="4">
        <f t="shared" si="25"/>
        <v>5.9820137900379082</v>
      </c>
      <c r="H287" s="4">
        <f t="shared" si="26"/>
        <v>1</v>
      </c>
    </row>
    <row r="288" spans="1:8" x14ac:dyDescent="0.3">
      <c r="A288" t="s">
        <v>12</v>
      </c>
      <c r="B288">
        <v>6</v>
      </c>
      <c r="C288">
        <v>5</v>
      </c>
      <c r="D288" s="5">
        <f t="shared" si="22"/>
        <v>4.25</v>
      </c>
      <c r="E288" s="6">
        <f t="shared" si="23"/>
        <v>1.8527999999999971</v>
      </c>
      <c r="F288" s="3">
        <f t="shared" si="24"/>
        <v>0.9859363729567544</v>
      </c>
      <c r="G288" s="4">
        <f t="shared" si="25"/>
        <v>5.9859363729567541</v>
      </c>
      <c r="H288" s="4">
        <f t="shared" si="26"/>
        <v>1</v>
      </c>
    </row>
    <row r="289" spans="1:8" x14ac:dyDescent="0.3">
      <c r="A289" t="s">
        <v>12</v>
      </c>
      <c r="B289">
        <v>6</v>
      </c>
      <c r="C289">
        <v>5</v>
      </c>
      <c r="D289" s="5">
        <f t="shared" si="22"/>
        <v>4.5</v>
      </c>
      <c r="E289" s="6">
        <f t="shared" si="23"/>
        <v>1.873599999999997</v>
      </c>
      <c r="F289" s="3">
        <f t="shared" si="24"/>
        <v>0.98901305736940681</v>
      </c>
      <c r="G289" s="4">
        <f t="shared" si="25"/>
        <v>5.9890130573694069</v>
      </c>
      <c r="H289" s="4">
        <f t="shared" si="26"/>
        <v>1</v>
      </c>
    </row>
    <row r="290" spans="1:8" x14ac:dyDescent="0.3">
      <c r="A290" t="s">
        <v>12</v>
      </c>
      <c r="B290">
        <v>6</v>
      </c>
      <c r="C290">
        <v>5</v>
      </c>
      <c r="D290" s="5">
        <f t="shared" si="22"/>
        <v>4.75</v>
      </c>
      <c r="E290" s="6">
        <f t="shared" si="23"/>
        <v>1.894399999999997</v>
      </c>
      <c r="F290" s="3">
        <f t="shared" si="24"/>
        <v>0.99142251458628805</v>
      </c>
      <c r="G290" s="4">
        <f t="shared" si="25"/>
        <v>5.9914225145862883</v>
      </c>
      <c r="H290" s="4">
        <f t="shared" si="26"/>
        <v>1</v>
      </c>
    </row>
    <row r="291" spans="1:8" x14ac:dyDescent="0.3">
      <c r="A291" t="s">
        <v>12</v>
      </c>
      <c r="B291">
        <v>6</v>
      </c>
      <c r="C291">
        <v>5</v>
      </c>
      <c r="D291" s="5">
        <f t="shared" si="22"/>
        <v>5</v>
      </c>
      <c r="E291" s="6">
        <f t="shared" si="23"/>
        <v>1.9151999999999969</v>
      </c>
      <c r="F291" s="3">
        <f t="shared" si="24"/>
        <v>0.99330714907571527</v>
      </c>
      <c r="G291" s="4">
        <f t="shared" si="25"/>
        <v>5.993307149075715</v>
      </c>
      <c r="H291" s="4">
        <f t="shared" si="26"/>
        <v>1</v>
      </c>
    </row>
    <row r="292" spans="1:8" x14ac:dyDescent="0.3">
      <c r="A292" t="s">
        <v>12</v>
      </c>
      <c r="B292">
        <v>6</v>
      </c>
      <c r="C292">
        <v>5</v>
      </c>
      <c r="D292" s="5">
        <f t="shared" si="22"/>
        <v>5.25</v>
      </c>
      <c r="E292" s="6">
        <f t="shared" si="23"/>
        <v>1.9359999999999968</v>
      </c>
      <c r="F292" s="3">
        <f t="shared" si="24"/>
        <v>0.99477987430644166</v>
      </c>
      <c r="G292" s="4">
        <f t="shared" si="25"/>
        <v>5.9947798743064418</v>
      </c>
      <c r="H292" s="4">
        <f t="shared" si="26"/>
        <v>1</v>
      </c>
    </row>
    <row r="293" spans="1:8" x14ac:dyDescent="0.3">
      <c r="A293" t="s">
        <v>12</v>
      </c>
      <c r="B293">
        <v>6</v>
      </c>
      <c r="C293">
        <v>5</v>
      </c>
      <c r="D293" s="5">
        <f t="shared" si="22"/>
        <v>5.5</v>
      </c>
      <c r="E293" s="6">
        <f t="shared" si="23"/>
        <v>1.9567999999999968</v>
      </c>
      <c r="F293" s="3">
        <f t="shared" si="24"/>
        <v>0.99592986228410396</v>
      </c>
      <c r="G293" s="4">
        <f t="shared" si="25"/>
        <v>5.995929862284104</v>
      </c>
      <c r="H293" s="4">
        <f t="shared" si="26"/>
        <v>1</v>
      </c>
    </row>
    <row r="294" spans="1:8" x14ac:dyDescent="0.3">
      <c r="A294" t="s">
        <v>12</v>
      </c>
      <c r="B294">
        <v>6</v>
      </c>
      <c r="C294">
        <v>5</v>
      </c>
      <c r="D294" s="5">
        <f t="shared" si="22"/>
        <v>5.75</v>
      </c>
      <c r="E294" s="6">
        <f t="shared" si="23"/>
        <v>1.9775999999999967</v>
      </c>
      <c r="F294" s="3">
        <f t="shared" si="24"/>
        <v>0.99682731715751483</v>
      </c>
      <c r="G294" s="4">
        <f t="shared" si="25"/>
        <v>5.996827317157515</v>
      </c>
      <c r="H294" s="4">
        <f t="shared" si="26"/>
        <v>1</v>
      </c>
    </row>
    <row r="295" spans="1:8" x14ac:dyDescent="0.3">
      <c r="A295" t="s">
        <v>12</v>
      </c>
      <c r="B295">
        <v>6</v>
      </c>
      <c r="C295">
        <v>5</v>
      </c>
      <c r="D295" s="5">
        <f t="shared" si="22"/>
        <v>6</v>
      </c>
      <c r="E295" s="6">
        <f t="shared" si="23"/>
        <v>1.9983999999999966</v>
      </c>
      <c r="F295" s="3">
        <f t="shared" si="24"/>
        <v>0.99752737684336534</v>
      </c>
      <c r="G295" s="4">
        <f t="shared" si="25"/>
        <v>5.9975273768433652</v>
      </c>
      <c r="H295" s="4">
        <f t="shared" si="26"/>
        <v>1</v>
      </c>
    </row>
    <row r="296" spans="1:8" x14ac:dyDescent="0.3">
      <c r="A296" t="s">
        <v>13</v>
      </c>
      <c r="B296">
        <v>7</v>
      </c>
      <c r="C296">
        <v>3</v>
      </c>
      <c r="D296" s="5">
        <v>-6</v>
      </c>
      <c r="E296" s="6">
        <v>1</v>
      </c>
      <c r="F296" s="3">
        <f t="shared" si="24"/>
        <v>2.4726231566347752E-3</v>
      </c>
      <c r="G296" s="4">
        <f t="shared" si="25"/>
        <v>3.0098904926265391</v>
      </c>
      <c r="H296" s="4">
        <f t="shared" si="26"/>
        <v>4</v>
      </c>
    </row>
    <row r="297" spans="1:8" x14ac:dyDescent="0.3">
      <c r="A297" t="s">
        <v>13</v>
      </c>
      <c r="B297">
        <v>7</v>
      </c>
      <c r="C297">
        <v>3</v>
      </c>
      <c r="D297" s="5">
        <f t="shared" ref="D297:D344" si="27">D296+0.25</f>
        <v>-5.75</v>
      </c>
      <c r="E297" s="6">
        <f t="shared" ref="E297:E344" si="28">E296+0.0208</f>
        <v>1.0207999999999999</v>
      </c>
      <c r="F297" s="3">
        <f t="shared" si="24"/>
        <v>3.1726828424851893E-3</v>
      </c>
      <c r="G297" s="4">
        <f t="shared" si="25"/>
        <v>3.0126907313699407</v>
      </c>
      <c r="H297" s="4">
        <f t="shared" si="26"/>
        <v>4</v>
      </c>
    </row>
    <row r="298" spans="1:8" x14ac:dyDescent="0.3">
      <c r="A298" t="s">
        <v>13</v>
      </c>
      <c r="B298">
        <v>7</v>
      </c>
      <c r="C298">
        <v>3</v>
      </c>
      <c r="D298" s="5">
        <f t="shared" si="27"/>
        <v>-5.5</v>
      </c>
      <c r="E298" s="6">
        <f t="shared" si="28"/>
        <v>1.0415999999999999</v>
      </c>
      <c r="F298" s="3">
        <f t="shared" si="24"/>
        <v>4.0701377158961277E-3</v>
      </c>
      <c r="G298" s="4">
        <f t="shared" si="25"/>
        <v>3.0162805508635846</v>
      </c>
      <c r="H298" s="4">
        <f t="shared" si="26"/>
        <v>4</v>
      </c>
    </row>
    <row r="299" spans="1:8" x14ac:dyDescent="0.3">
      <c r="A299" t="s">
        <v>13</v>
      </c>
      <c r="B299">
        <v>7</v>
      </c>
      <c r="C299">
        <v>3</v>
      </c>
      <c r="D299" s="5">
        <f t="shared" si="27"/>
        <v>-5.25</v>
      </c>
      <c r="E299" s="6">
        <f t="shared" si="28"/>
        <v>1.0623999999999998</v>
      </c>
      <c r="F299" s="3">
        <f t="shared" si="24"/>
        <v>5.2201256935583973E-3</v>
      </c>
      <c r="G299" s="4">
        <f t="shared" si="25"/>
        <v>3.0208805027742338</v>
      </c>
      <c r="H299" s="4">
        <f t="shared" si="26"/>
        <v>4</v>
      </c>
    </row>
    <row r="300" spans="1:8" x14ac:dyDescent="0.3">
      <c r="A300" t="s">
        <v>13</v>
      </c>
      <c r="B300">
        <v>7</v>
      </c>
      <c r="C300">
        <v>3</v>
      </c>
      <c r="D300" s="5">
        <f t="shared" si="27"/>
        <v>-5</v>
      </c>
      <c r="E300" s="6">
        <f t="shared" si="28"/>
        <v>1.0831999999999997</v>
      </c>
      <c r="F300" s="3">
        <f t="shared" si="24"/>
        <v>6.6928509242848572E-3</v>
      </c>
      <c r="G300" s="4">
        <f t="shared" si="25"/>
        <v>3.0267714036971394</v>
      </c>
      <c r="H300" s="4">
        <f t="shared" si="26"/>
        <v>4</v>
      </c>
    </row>
    <row r="301" spans="1:8" x14ac:dyDescent="0.3">
      <c r="A301" t="s">
        <v>13</v>
      </c>
      <c r="B301">
        <v>7</v>
      </c>
      <c r="C301">
        <v>3</v>
      </c>
      <c r="D301" s="5">
        <f t="shared" si="27"/>
        <v>-4.75</v>
      </c>
      <c r="E301" s="6">
        <f t="shared" si="28"/>
        <v>1.1039999999999996</v>
      </c>
      <c r="F301" s="3">
        <f t="shared" si="24"/>
        <v>8.5774854137119841E-3</v>
      </c>
      <c r="G301" s="4">
        <f t="shared" si="25"/>
        <v>3.0343099416548478</v>
      </c>
      <c r="H301" s="4">
        <f t="shared" si="26"/>
        <v>4</v>
      </c>
    </row>
    <row r="302" spans="1:8" x14ac:dyDescent="0.3">
      <c r="A302" t="s">
        <v>13</v>
      </c>
      <c r="B302">
        <v>7</v>
      </c>
      <c r="C302">
        <v>3</v>
      </c>
      <c r="D302" s="5">
        <f t="shared" si="27"/>
        <v>-4.5</v>
      </c>
      <c r="E302" s="6">
        <f t="shared" si="28"/>
        <v>1.1247999999999996</v>
      </c>
      <c r="F302" s="3">
        <f t="shared" si="24"/>
        <v>1.098694263059318E-2</v>
      </c>
      <c r="G302" s="4">
        <f t="shared" si="25"/>
        <v>3.0439477705223728</v>
      </c>
      <c r="H302" s="4">
        <f t="shared" si="26"/>
        <v>4</v>
      </c>
    </row>
    <row r="303" spans="1:8" x14ac:dyDescent="0.3">
      <c r="A303" t="s">
        <v>13</v>
      </c>
      <c r="B303">
        <v>7</v>
      </c>
      <c r="C303">
        <v>3</v>
      </c>
      <c r="D303" s="5">
        <f t="shared" si="27"/>
        <v>-4.25</v>
      </c>
      <c r="E303" s="6">
        <f t="shared" si="28"/>
        <v>1.1455999999999995</v>
      </c>
      <c r="F303" s="3">
        <f t="shared" si="24"/>
        <v>1.4063627043245475E-2</v>
      </c>
      <c r="G303" s="4">
        <f t="shared" si="25"/>
        <v>3.0562545081729819</v>
      </c>
      <c r="H303" s="4">
        <f t="shared" si="26"/>
        <v>4</v>
      </c>
    </row>
    <row r="304" spans="1:8" x14ac:dyDescent="0.3">
      <c r="A304" t="s">
        <v>13</v>
      </c>
      <c r="B304">
        <v>7</v>
      </c>
      <c r="C304">
        <v>3</v>
      </c>
      <c r="D304" s="5">
        <f t="shared" si="27"/>
        <v>-4</v>
      </c>
      <c r="E304" s="6">
        <f t="shared" si="28"/>
        <v>1.1663999999999994</v>
      </c>
      <c r="F304" s="3">
        <f t="shared" si="24"/>
        <v>1.7986209962091562E-2</v>
      </c>
      <c r="G304" s="4">
        <f t="shared" si="25"/>
        <v>3.0719448398483662</v>
      </c>
      <c r="H304" s="4">
        <f t="shared" si="26"/>
        <v>4</v>
      </c>
    </row>
    <row r="305" spans="1:8" x14ac:dyDescent="0.3">
      <c r="A305" t="s">
        <v>13</v>
      </c>
      <c r="B305">
        <v>7</v>
      </c>
      <c r="C305">
        <v>3</v>
      </c>
      <c r="D305" s="5">
        <f t="shared" si="27"/>
        <v>-3.75</v>
      </c>
      <c r="E305" s="6">
        <f t="shared" si="28"/>
        <v>1.1871999999999994</v>
      </c>
      <c r="F305" s="3">
        <f t="shared" si="24"/>
        <v>2.2977369910025615E-2</v>
      </c>
      <c r="G305" s="4">
        <f t="shared" si="25"/>
        <v>3.0919094796401025</v>
      </c>
      <c r="H305" s="4">
        <f t="shared" si="26"/>
        <v>4</v>
      </c>
    </row>
    <row r="306" spans="1:8" x14ac:dyDescent="0.3">
      <c r="A306" t="s">
        <v>13</v>
      </c>
      <c r="B306">
        <v>7</v>
      </c>
      <c r="C306">
        <v>3</v>
      </c>
      <c r="D306" s="5">
        <f t="shared" si="27"/>
        <v>-3.5</v>
      </c>
      <c r="E306" s="6">
        <f t="shared" si="28"/>
        <v>1.2079999999999993</v>
      </c>
      <c r="F306" s="3">
        <f t="shared" si="24"/>
        <v>2.9312230751356319E-2</v>
      </c>
      <c r="G306" s="4">
        <f t="shared" si="25"/>
        <v>3.1172489230054254</v>
      </c>
      <c r="H306" s="4">
        <f t="shared" si="26"/>
        <v>4</v>
      </c>
    </row>
    <row r="307" spans="1:8" x14ac:dyDescent="0.3">
      <c r="A307" t="s">
        <v>13</v>
      </c>
      <c r="B307">
        <v>7</v>
      </c>
      <c r="C307">
        <v>3</v>
      </c>
      <c r="D307" s="5">
        <f t="shared" si="27"/>
        <v>-3.25</v>
      </c>
      <c r="E307" s="6">
        <f t="shared" si="28"/>
        <v>1.2287999999999992</v>
      </c>
      <c r="F307" s="3">
        <f t="shared" si="24"/>
        <v>3.7326887344129457E-2</v>
      </c>
      <c r="G307" s="4">
        <f t="shared" si="25"/>
        <v>3.1493075493765179</v>
      </c>
      <c r="H307" s="4">
        <f t="shared" si="26"/>
        <v>4</v>
      </c>
    </row>
    <row r="308" spans="1:8" x14ac:dyDescent="0.3">
      <c r="A308" t="s">
        <v>13</v>
      </c>
      <c r="B308">
        <v>7</v>
      </c>
      <c r="C308">
        <v>3</v>
      </c>
      <c r="D308" s="5">
        <f t="shared" si="27"/>
        <v>-3</v>
      </c>
      <c r="E308" s="6">
        <f t="shared" si="28"/>
        <v>1.2495999999999992</v>
      </c>
      <c r="F308" s="3">
        <f t="shared" si="24"/>
        <v>4.7425873177566788E-2</v>
      </c>
      <c r="G308" s="4">
        <f t="shared" si="25"/>
        <v>3.189703492710267</v>
      </c>
      <c r="H308" s="4">
        <f t="shared" si="26"/>
        <v>4</v>
      </c>
    </row>
    <row r="309" spans="1:8" x14ac:dyDescent="0.3">
      <c r="A309" t="s">
        <v>13</v>
      </c>
      <c r="B309">
        <v>7</v>
      </c>
      <c r="C309">
        <v>3</v>
      </c>
      <c r="D309" s="5">
        <f t="shared" si="27"/>
        <v>-2.75</v>
      </c>
      <c r="E309" s="6">
        <f t="shared" si="28"/>
        <v>1.2703999999999991</v>
      </c>
      <c r="F309" s="3">
        <f t="shared" si="24"/>
        <v>6.0086650174007626E-2</v>
      </c>
      <c r="G309" s="4">
        <f t="shared" si="25"/>
        <v>3.2403466006960304</v>
      </c>
      <c r="H309" s="4">
        <f t="shared" si="26"/>
        <v>4</v>
      </c>
    </row>
    <row r="310" spans="1:8" x14ac:dyDescent="0.3">
      <c r="A310" t="s">
        <v>13</v>
      </c>
      <c r="B310">
        <v>7</v>
      </c>
      <c r="C310">
        <v>3</v>
      </c>
      <c r="D310" s="5">
        <f t="shared" si="27"/>
        <v>-2.5</v>
      </c>
      <c r="E310" s="6">
        <f t="shared" si="28"/>
        <v>1.291199999999999</v>
      </c>
      <c r="F310" s="3">
        <f t="shared" si="24"/>
        <v>7.5858180021243546E-2</v>
      </c>
      <c r="G310" s="4">
        <f t="shared" si="25"/>
        <v>3.3034327200849742</v>
      </c>
      <c r="H310" s="4">
        <f t="shared" si="26"/>
        <v>4</v>
      </c>
    </row>
    <row r="311" spans="1:8" x14ac:dyDescent="0.3">
      <c r="A311" t="s">
        <v>13</v>
      </c>
      <c r="B311">
        <v>7</v>
      </c>
      <c r="C311">
        <v>3</v>
      </c>
      <c r="D311" s="5">
        <f t="shared" si="27"/>
        <v>-2.25</v>
      </c>
      <c r="E311" s="6">
        <f t="shared" si="28"/>
        <v>1.3119999999999989</v>
      </c>
      <c r="F311" s="3">
        <f t="shared" si="24"/>
        <v>9.534946489910949E-2</v>
      </c>
      <c r="G311" s="4">
        <f t="shared" si="25"/>
        <v>3.3813978595964378</v>
      </c>
      <c r="H311" s="4">
        <f t="shared" si="26"/>
        <v>4</v>
      </c>
    </row>
    <row r="312" spans="1:8" x14ac:dyDescent="0.3">
      <c r="A312" t="s">
        <v>13</v>
      </c>
      <c r="B312">
        <v>7</v>
      </c>
      <c r="C312">
        <v>3</v>
      </c>
      <c r="D312" s="5">
        <f t="shared" si="27"/>
        <v>-2</v>
      </c>
      <c r="E312" s="6">
        <f t="shared" si="28"/>
        <v>1.3327999999999989</v>
      </c>
      <c r="F312" s="3">
        <f t="shared" si="24"/>
        <v>0.11920292202211757</v>
      </c>
      <c r="G312" s="4">
        <f t="shared" si="25"/>
        <v>3.4768116880884703</v>
      </c>
      <c r="H312" s="4">
        <f t="shared" si="26"/>
        <v>4</v>
      </c>
    </row>
    <row r="313" spans="1:8" x14ac:dyDescent="0.3">
      <c r="A313" t="s">
        <v>13</v>
      </c>
      <c r="B313">
        <v>7</v>
      </c>
      <c r="C313">
        <v>3</v>
      </c>
      <c r="D313" s="5">
        <f t="shared" si="27"/>
        <v>-1.75</v>
      </c>
      <c r="E313" s="6">
        <f t="shared" si="28"/>
        <v>1.3535999999999988</v>
      </c>
      <c r="F313" s="3">
        <f t="shared" si="24"/>
        <v>0.14804719803168948</v>
      </c>
      <c r="G313" s="4">
        <f t="shared" si="25"/>
        <v>3.5921887921267581</v>
      </c>
      <c r="H313" s="4">
        <f t="shared" si="26"/>
        <v>4</v>
      </c>
    </row>
    <row r="314" spans="1:8" x14ac:dyDescent="0.3">
      <c r="A314" t="s">
        <v>13</v>
      </c>
      <c r="B314">
        <v>7</v>
      </c>
      <c r="C314">
        <v>3</v>
      </c>
      <c r="D314" s="5">
        <f t="shared" si="27"/>
        <v>-1.5</v>
      </c>
      <c r="E314" s="6">
        <f t="shared" si="28"/>
        <v>1.3743999999999987</v>
      </c>
      <c r="F314" s="3">
        <f t="shared" si="24"/>
        <v>0.18242552380635635</v>
      </c>
      <c r="G314" s="4">
        <f t="shared" si="25"/>
        <v>3.7297020952254254</v>
      </c>
      <c r="H314" s="4">
        <f t="shared" si="26"/>
        <v>4</v>
      </c>
    </row>
    <row r="315" spans="1:8" x14ac:dyDescent="0.3">
      <c r="A315" t="s">
        <v>13</v>
      </c>
      <c r="B315">
        <v>7</v>
      </c>
      <c r="C315">
        <v>3</v>
      </c>
      <c r="D315" s="5">
        <f t="shared" si="27"/>
        <v>-1.25</v>
      </c>
      <c r="E315" s="6">
        <f t="shared" si="28"/>
        <v>1.3951999999999987</v>
      </c>
      <c r="F315" s="3">
        <f t="shared" si="24"/>
        <v>0.22270013882530884</v>
      </c>
      <c r="G315" s="4">
        <f t="shared" si="25"/>
        <v>3.8908005553012353</v>
      </c>
      <c r="H315" s="4">
        <f t="shared" si="26"/>
        <v>4</v>
      </c>
    </row>
    <row r="316" spans="1:8" x14ac:dyDescent="0.3">
      <c r="A316" t="s">
        <v>13</v>
      </c>
      <c r="B316">
        <v>7</v>
      </c>
      <c r="C316">
        <v>3</v>
      </c>
      <c r="D316" s="5">
        <f t="shared" si="27"/>
        <v>-1</v>
      </c>
      <c r="E316" s="6">
        <f t="shared" si="28"/>
        <v>1.4159999999999986</v>
      </c>
      <c r="F316" s="3">
        <f t="shared" si="24"/>
        <v>0.2689414213699951</v>
      </c>
      <c r="G316" s="4">
        <f t="shared" si="25"/>
        <v>4.0757656854799809</v>
      </c>
      <c r="H316" s="4">
        <f t="shared" si="26"/>
        <v>4</v>
      </c>
    </row>
    <row r="317" spans="1:8" x14ac:dyDescent="0.3">
      <c r="A317" t="s">
        <v>13</v>
      </c>
      <c r="B317">
        <v>7</v>
      </c>
      <c r="C317">
        <v>3</v>
      </c>
      <c r="D317" s="5">
        <f t="shared" si="27"/>
        <v>-0.75</v>
      </c>
      <c r="E317" s="6">
        <f t="shared" si="28"/>
        <v>1.4367999999999985</v>
      </c>
      <c r="F317" s="3">
        <f t="shared" si="24"/>
        <v>0.32082130082460703</v>
      </c>
      <c r="G317" s="4">
        <f t="shared" si="25"/>
        <v>4.2832852032984281</v>
      </c>
      <c r="H317" s="4">
        <f t="shared" si="26"/>
        <v>4</v>
      </c>
    </row>
    <row r="318" spans="1:8" x14ac:dyDescent="0.3">
      <c r="A318" t="s">
        <v>13</v>
      </c>
      <c r="B318">
        <v>7</v>
      </c>
      <c r="C318">
        <v>3</v>
      </c>
      <c r="D318" s="5">
        <f t="shared" si="27"/>
        <v>-0.5</v>
      </c>
      <c r="E318" s="6">
        <f t="shared" si="28"/>
        <v>1.4575999999999985</v>
      </c>
      <c r="F318" s="3">
        <f t="shared" si="24"/>
        <v>0.37754066879814541</v>
      </c>
      <c r="G318" s="4">
        <f t="shared" si="25"/>
        <v>4.5101626751925821</v>
      </c>
      <c r="H318" s="4">
        <f t="shared" si="26"/>
        <v>4</v>
      </c>
    </row>
    <row r="319" spans="1:8" x14ac:dyDescent="0.3">
      <c r="A319" t="s">
        <v>13</v>
      </c>
      <c r="B319">
        <v>7</v>
      </c>
      <c r="C319">
        <v>3</v>
      </c>
      <c r="D319" s="5">
        <f t="shared" si="27"/>
        <v>-0.25</v>
      </c>
      <c r="E319" s="6">
        <f t="shared" si="28"/>
        <v>1.4783999999999984</v>
      </c>
      <c r="F319" s="3">
        <f t="shared" si="24"/>
        <v>0.43782349911420193</v>
      </c>
      <c r="G319" s="4">
        <f t="shared" si="25"/>
        <v>4.7512939964568073</v>
      </c>
      <c r="H319" s="4">
        <f t="shared" si="26"/>
        <v>4</v>
      </c>
    </row>
    <row r="320" spans="1:8" x14ac:dyDescent="0.3">
      <c r="A320" t="s">
        <v>13</v>
      </c>
      <c r="B320">
        <v>7</v>
      </c>
      <c r="C320">
        <v>3</v>
      </c>
      <c r="D320" s="5">
        <f t="shared" si="27"/>
        <v>0</v>
      </c>
      <c r="E320" s="6">
        <f t="shared" si="28"/>
        <v>1.4991999999999983</v>
      </c>
      <c r="F320" s="3">
        <f t="shared" si="24"/>
        <v>0.5</v>
      </c>
      <c r="G320" s="4">
        <f t="shared" si="25"/>
        <v>5</v>
      </c>
      <c r="H320" s="4">
        <f t="shared" si="26"/>
        <v>4</v>
      </c>
    </row>
    <row r="321" spans="1:8" x14ac:dyDescent="0.3">
      <c r="A321" t="s">
        <v>13</v>
      </c>
      <c r="B321">
        <v>7</v>
      </c>
      <c r="C321">
        <v>3</v>
      </c>
      <c r="D321" s="5">
        <f t="shared" si="27"/>
        <v>0.25</v>
      </c>
      <c r="E321" s="6">
        <f t="shared" si="28"/>
        <v>1.5199999999999982</v>
      </c>
      <c r="F321" s="3">
        <f t="shared" si="24"/>
        <v>0.56217650088579807</v>
      </c>
      <c r="G321" s="4">
        <f t="shared" si="25"/>
        <v>5.2487060035431927</v>
      </c>
      <c r="H321" s="4">
        <f t="shared" si="26"/>
        <v>4</v>
      </c>
    </row>
    <row r="322" spans="1:8" x14ac:dyDescent="0.3">
      <c r="A322" t="s">
        <v>13</v>
      </c>
      <c r="B322">
        <v>7</v>
      </c>
      <c r="C322">
        <v>3</v>
      </c>
      <c r="D322" s="5">
        <f t="shared" si="27"/>
        <v>0.5</v>
      </c>
      <c r="E322" s="6">
        <f t="shared" si="28"/>
        <v>1.5407999999999982</v>
      </c>
      <c r="F322" s="3">
        <f t="shared" ref="F322:F385" si="29">1/(1+EXP(1)^-D322)</f>
        <v>0.62245933120185459</v>
      </c>
      <c r="G322" s="4">
        <f t="shared" si="25"/>
        <v>5.4898373248074179</v>
      </c>
      <c r="H322" s="4">
        <f t="shared" si="26"/>
        <v>4</v>
      </c>
    </row>
    <row r="323" spans="1:8" x14ac:dyDescent="0.3">
      <c r="A323" t="s">
        <v>13</v>
      </c>
      <c r="B323">
        <v>7</v>
      </c>
      <c r="C323">
        <v>3</v>
      </c>
      <c r="D323" s="5">
        <f t="shared" si="27"/>
        <v>0.75</v>
      </c>
      <c r="E323" s="6">
        <f t="shared" si="28"/>
        <v>1.5615999999999981</v>
      </c>
      <c r="F323" s="3">
        <f t="shared" si="29"/>
        <v>0.67917869917539297</v>
      </c>
      <c r="G323" s="4">
        <f t="shared" ref="G323:G386" si="30">MIN(C323,B323)+(F323*(ABS(C323-B323)))</f>
        <v>5.7167147967015719</v>
      </c>
      <c r="H323" s="4">
        <f t="shared" ref="H323:H386" si="31">ABS(C323-B323)</f>
        <v>4</v>
      </c>
    </row>
    <row r="324" spans="1:8" x14ac:dyDescent="0.3">
      <c r="A324" t="s">
        <v>13</v>
      </c>
      <c r="B324">
        <v>7</v>
      </c>
      <c r="C324">
        <v>3</v>
      </c>
      <c r="D324" s="5">
        <f t="shared" si="27"/>
        <v>1</v>
      </c>
      <c r="E324" s="6">
        <f t="shared" si="28"/>
        <v>1.582399999999998</v>
      </c>
      <c r="F324" s="3">
        <f t="shared" si="29"/>
        <v>0.7310585786300049</v>
      </c>
      <c r="G324" s="4">
        <f t="shared" si="30"/>
        <v>5.9242343145200191</v>
      </c>
      <c r="H324" s="4">
        <f t="shared" si="31"/>
        <v>4</v>
      </c>
    </row>
    <row r="325" spans="1:8" x14ac:dyDescent="0.3">
      <c r="A325" t="s">
        <v>13</v>
      </c>
      <c r="B325">
        <v>7</v>
      </c>
      <c r="C325">
        <v>3</v>
      </c>
      <c r="D325" s="5">
        <f t="shared" si="27"/>
        <v>1.25</v>
      </c>
      <c r="E325" s="6">
        <f t="shared" si="28"/>
        <v>1.603199999999998</v>
      </c>
      <c r="F325" s="3">
        <f t="shared" si="29"/>
        <v>0.77729986117469108</v>
      </c>
      <c r="G325" s="4">
        <f t="shared" si="30"/>
        <v>6.1091994446987643</v>
      </c>
      <c r="H325" s="4">
        <f t="shared" si="31"/>
        <v>4</v>
      </c>
    </row>
    <row r="326" spans="1:8" x14ac:dyDescent="0.3">
      <c r="A326" t="s">
        <v>13</v>
      </c>
      <c r="B326">
        <v>7</v>
      </c>
      <c r="C326">
        <v>3</v>
      </c>
      <c r="D326" s="5">
        <f t="shared" si="27"/>
        <v>1.5</v>
      </c>
      <c r="E326" s="6">
        <f t="shared" si="28"/>
        <v>1.6239999999999979</v>
      </c>
      <c r="F326" s="3">
        <f t="shared" si="29"/>
        <v>0.81757447619364365</v>
      </c>
      <c r="G326" s="4">
        <f t="shared" si="30"/>
        <v>6.2702979047745746</v>
      </c>
      <c r="H326" s="4">
        <f t="shared" si="31"/>
        <v>4</v>
      </c>
    </row>
    <row r="327" spans="1:8" x14ac:dyDescent="0.3">
      <c r="A327" t="s">
        <v>13</v>
      </c>
      <c r="B327">
        <v>7</v>
      </c>
      <c r="C327">
        <v>3</v>
      </c>
      <c r="D327" s="5">
        <f t="shared" si="27"/>
        <v>1.75</v>
      </c>
      <c r="E327" s="6">
        <f t="shared" si="28"/>
        <v>1.6447999999999978</v>
      </c>
      <c r="F327" s="3">
        <f t="shared" si="29"/>
        <v>0.85195280196831058</v>
      </c>
      <c r="G327" s="4">
        <f t="shared" si="30"/>
        <v>6.4078112078732428</v>
      </c>
      <c r="H327" s="4">
        <f t="shared" si="31"/>
        <v>4</v>
      </c>
    </row>
    <row r="328" spans="1:8" x14ac:dyDescent="0.3">
      <c r="A328" t="s">
        <v>13</v>
      </c>
      <c r="B328">
        <v>7</v>
      </c>
      <c r="C328">
        <v>3</v>
      </c>
      <c r="D328" s="5">
        <f t="shared" si="27"/>
        <v>2</v>
      </c>
      <c r="E328" s="6">
        <f t="shared" si="28"/>
        <v>1.6655999999999977</v>
      </c>
      <c r="F328" s="3">
        <f t="shared" si="29"/>
        <v>0.88079707797788231</v>
      </c>
      <c r="G328" s="4">
        <f t="shared" si="30"/>
        <v>6.5231883119115288</v>
      </c>
      <c r="H328" s="4">
        <f t="shared" si="31"/>
        <v>4</v>
      </c>
    </row>
    <row r="329" spans="1:8" x14ac:dyDescent="0.3">
      <c r="A329" t="s">
        <v>13</v>
      </c>
      <c r="B329">
        <v>7</v>
      </c>
      <c r="C329">
        <v>3</v>
      </c>
      <c r="D329" s="5">
        <f t="shared" si="27"/>
        <v>2.25</v>
      </c>
      <c r="E329" s="6">
        <f t="shared" si="28"/>
        <v>1.6863999999999977</v>
      </c>
      <c r="F329" s="3">
        <f t="shared" si="29"/>
        <v>0.90465053510089055</v>
      </c>
      <c r="G329" s="4">
        <f t="shared" si="30"/>
        <v>6.6186021404035618</v>
      </c>
      <c r="H329" s="4">
        <f t="shared" si="31"/>
        <v>4</v>
      </c>
    </row>
    <row r="330" spans="1:8" x14ac:dyDescent="0.3">
      <c r="A330" t="s">
        <v>13</v>
      </c>
      <c r="B330">
        <v>7</v>
      </c>
      <c r="C330">
        <v>3</v>
      </c>
      <c r="D330" s="5">
        <f t="shared" si="27"/>
        <v>2.5</v>
      </c>
      <c r="E330" s="6">
        <f t="shared" si="28"/>
        <v>1.7071999999999976</v>
      </c>
      <c r="F330" s="3">
        <f t="shared" si="29"/>
        <v>0.92414181997875655</v>
      </c>
      <c r="G330" s="4">
        <f t="shared" si="30"/>
        <v>6.6965672799150262</v>
      </c>
      <c r="H330" s="4">
        <f t="shared" si="31"/>
        <v>4</v>
      </c>
    </row>
    <row r="331" spans="1:8" x14ac:dyDescent="0.3">
      <c r="A331" t="s">
        <v>13</v>
      </c>
      <c r="B331">
        <v>7</v>
      </c>
      <c r="C331">
        <v>3</v>
      </c>
      <c r="D331" s="5">
        <f t="shared" si="27"/>
        <v>2.75</v>
      </c>
      <c r="E331" s="6">
        <f t="shared" si="28"/>
        <v>1.7279999999999975</v>
      </c>
      <c r="F331" s="3">
        <f t="shared" si="29"/>
        <v>0.93991334982599239</v>
      </c>
      <c r="G331" s="4">
        <f t="shared" si="30"/>
        <v>6.7596533993039696</v>
      </c>
      <c r="H331" s="4">
        <f t="shared" si="31"/>
        <v>4</v>
      </c>
    </row>
    <row r="332" spans="1:8" x14ac:dyDescent="0.3">
      <c r="A332" t="s">
        <v>13</v>
      </c>
      <c r="B332">
        <v>7</v>
      </c>
      <c r="C332">
        <v>3</v>
      </c>
      <c r="D332" s="5">
        <f t="shared" si="27"/>
        <v>3</v>
      </c>
      <c r="E332" s="6">
        <f t="shared" si="28"/>
        <v>1.7487999999999975</v>
      </c>
      <c r="F332" s="3">
        <f t="shared" si="29"/>
        <v>0.95257412682243314</v>
      </c>
      <c r="G332" s="4">
        <f t="shared" si="30"/>
        <v>6.810296507289733</v>
      </c>
      <c r="H332" s="4">
        <f t="shared" si="31"/>
        <v>4</v>
      </c>
    </row>
    <row r="333" spans="1:8" x14ac:dyDescent="0.3">
      <c r="A333" t="s">
        <v>13</v>
      </c>
      <c r="B333">
        <v>7</v>
      </c>
      <c r="C333">
        <v>3</v>
      </c>
      <c r="D333" s="5">
        <f t="shared" si="27"/>
        <v>3.25</v>
      </c>
      <c r="E333" s="6">
        <f t="shared" si="28"/>
        <v>1.7695999999999974</v>
      </c>
      <c r="F333" s="3">
        <f t="shared" si="29"/>
        <v>0.96267311265587063</v>
      </c>
      <c r="G333" s="4">
        <f t="shared" si="30"/>
        <v>6.8506924506234821</v>
      </c>
      <c r="H333" s="4">
        <f t="shared" si="31"/>
        <v>4</v>
      </c>
    </row>
    <row r="334" spans="1:8" x14ac:dyDescent="0.3">
      <c r="A334" t="s">
        <v>13</v>
      </c>
      <c r="B334">
        <v>7</v>
      </c>
      <c r="C334">
        <v>3</v>
      </c>
      <c r="D334" s="5">
        <f t="shared" si="27"/>
        <v>3.5</v>
      </c>
      <c r="E334" s="6">
        <f t="shared" si="28"/>
        <v>1.7903999999999973</v>
      </c>
      <c r="F334" s="3">
        <f t="shared" si="29"/>
        <v>0.97068776924864364</v>
      </c>
      <c r="G334" s="4">
        <f t="shared" si="30"/>
        <v>6.882751076994575</v>
      </c>
      <c r="H334" s="4">
        <f t="shared" si="31"/>
        <v>4</v>
      </c>
    </row>
    <row r="335" spans="1:8" x14ac:dyDescent="0.3">
      <c r="A335" t="s">
        <v>13</v>
      </c>
      <c r="B335">
        <v>7</v>
      </c>
      <c r="C335">
        <v>3</v>
      </c>
      <c r="D335" s="5">
        <f t="shared" si="27"/>
        <v>3.75</v>
      </c>
      <c r="E335" s="6">
        <f t="shared" si="28"/>
        <v>1.8111999999999973</v>
      </c>
      <c r="F335" s="3">
        <f t="shared" si="29"/>
        <v>0.97702263008997436</v>
      </c>
      <c r="G335" s="4">
        <f t="shared" si="30"/>
        <v>6.908090520359897</v>
      </c>
      <c r="H335" s="4">
        <f t="shared" si="31"/>
        <v>4</v>
      </c>
    </row>
    <row r="336" spans="1:8" x14ac:dyDescent="0.3">
      <c r="A336" t="s">
        <v>13</v>
      </c>
      <c r="B336">
        <v>7</v>
      </c>
      <c r="C336">
        <v>3</v>
      </c>
      <c r="D336" s="5">
        <f t="shared" si="27"/>
        <v>4</v>
      </c>
      <c r="E336" s="6">
        <f t="shared" si="28"/>
        <v>1.8319999999999972</v>
      </c>
      <c r="F336" s="3">
        <f t="shared" si="29"/>
        <v>0.98201379003790845</v>
      </c>
      <c r="G336" s="4">
        <f t="shared" si="30"/>
        <v>6.9280551601516338</v>
      </c>
      <c r="H336" s="4">
        <f t="shared" si="31"/>
        <v>4</v>
      </c>
    </row>
    <row r="337" spans="1:8" x14ac:dyDescent="0.3">
      <c r="A337" t="s">
        <v>13</v>
      </c>
      <c r="B337">
        <v>7</v>
      </c>
      <c r="C337">
        <v>3</v>
      </c>
      <c r="D337" s="5">
        <f t="shared" si="27"/>
        <v>4.25</v>
      </c>
      <c r="E337" s="6">
        <f t="shared" si="28"/>
        <v>1.8527999999999971</v>
      </c>
      <c r="F337" s="3">
        <f t="shared" si="29"/>
        <v>0.9859363729567544</v>
      </c>
      <c r="G337" s="4">
        <f t="shared" si="30"/>
        <v>6.9437454918270181</v>
      </c>
      <c r="H337" s="4">
        <f t="shared" si="31"/>
        <v>4</v>
      </c>
    </row>
    <row r="338" spans="1:8" x14ac:dyDescent="0.3">
      <c r="A338" t="s">
        <v>13</v>
      </c>
      <c r="B338">
        <v>7</v>
      </c>
      <c r="C338">
        <v>3</v>
      </c>
      <c r="D338" s="5">
        <f t="shared" si="27"/>
        <v>4.5</v>
      </c>
      <c r="E338" s="6">
        <f t="shared" si="28"/>
        <v>1.873599999999997</v>
      </c>
      <c r="F338" s="3">
        <f t="shared" si="29"/>
        <v>0.98901305736940681</v>
      </c>
      <c r="G338" s="4">
        <f t="shared" si="30"/>
        <v>6.9560522294776277</v>
      </c>
      <c r="H338" s="4">
        <f t="shared" si="31"/>
        <v>4</v>
      </c>
    </row>
    <row r="339" spans="1:8" x14ac:dyDescent="0.3">
      <c r="A339" t="s">
        <v>13</v>
      </c>
      <c r="B339">
        <v>7</v>
      </c>
      <c r="C339">
        <v>3</v>
      </c>
      <c r="D339" s="5">
        <f t="shared" si="27"/>
        <v>4.75</v>
      </c>
      <c r="E339" s="6">
        <f t="shared" si="28"/>
        <v>1.894399999999997</v>
      </c>
      <c r="F339" s="3">
        <f t="shared" si="29"/>
        <v>0.99142251458628805</v>
      </c>
      <c r="G339" s="4">
        <f t="shared" si="30"/>
        <v>6.9656900583451522</v>
      </c>
      <c r="H339" s="4">
        <f t="shared" si="31"/>
        <v>4</v>
      </c>
    </row>
    <row r="340" spans="1:8" x14ac:dyDescent="0.3">
      <c r="A340" t="s">
        <v>13</v>
      </c>
      <c r="B340">
        <v>7</v>
      </c>
      <c r="C340">
        <v>3</v>
      </c>
      <c r="D340" s="5">
        <f t="shared" si="27"/>
        <v>5</v>
      </c>
      <c r="E340" s="6">
        <f t="shared" si="28"/>
        <v>1.9151999999999969</v>
      </c>
      <c r="F340" s="3">
        <f t="shared" si="29"/>
        <v>0.99330714907571527</v>
      </c>
      <c r="G340" s="4">
        <f t="shared" si="30"/>
        <v>6.9732285963028611</v>
      </c>
      <c r="H340" s="4">
        <f t="shared" si="31"/>
        <v>4</v>
      </c>
    </row>
    <row r="341" spans="1:8" x14ac:dyDescent="0.3">
      <c r="A341" t="s">
        <v>13</v>
      </c>
      <c r="B341">
        <v>7</v>
      </c>
      <c r="C341">
        <v>3</v>
      </c>
      <c r="D341" s="5">
        <f t="shared" si="27"/>
        <v>5.25</v>
      </c>
      <c r="E341" s="6">
        <f t="shared" si="28"/>
        <v>1.9359999999999968</v>
      </c>
      <c r="F341" s="3">
        <f t="shared" si="29"/>
        <v>0.99477987430644166</v>
      </c>
      <c r="G341" s="4">
        <f t="shared" si="30"/>
        <v>6.9791194972257671</v>
      </c>
      <c r="H341" s="4">
        <f t="shared" si="31"/>
        <v>4</v>
      </c>
    </row>
    <row r="342" spans="1:8" x14ac:dyDescent="0.3">
      <c r="A342" t="s">
        <v>13</v>
      </c>
      <c r="B342">
        <v>7</v>
      </c>
      <c r="C342">
        <v>3</v>
      </c>
      <c r="D342" s="5">
        <f t="shared" si="27"/>
        <v>5.5</v>
      </c>
      <c r="E342" s="6">
        <f t="shared" si="28"/>
        <v>1.9567999999999968</v>
      </c>
      <c r="F342" s="3">
        <f t="shared" si="29"/>
        <v>0.99592986228410396</v>
      </c>
      <c r="G342" s="4">
        <f t="shared" si="30"/>
        <v>6.9837194491364158</v>
      </c>
      <c r="H342" s="4">
        <f t="shared" si="31"/>
        <v>4</v>
      </c>
    </row>
    <row r="343" spans="1:8" x14ac:dyDescent="0.3">
      <c r="A343" t="s">
        <v>13</v>
      </c>
      <c r="B343">
        <v>7</v>
      </c>
      <c r="C343">
        <v>3</v>
      </c>
      <c r="D343" s="5">
        <f t="shared" si="27"/>
        <v>5.75</v>
      </c>
      <c r="E343" s="6">
        <f t="shared" si="28"/>
        <v>1.9775999999999967</v>
      </c>
      <c r="F343" s="3">
        <f t="shared" si="29"/>
        <v>0.99682731715751483</v>
      </c>
      <c r="G343" s="4">
        <f t="shared" si="30"/>
        <v>6.9873092686300593</v>
      </c>
      <c r="H343" s="4">
        <f t="shared" si="31"/>
        <v>4</v>
      </c>
    </row>
    <row r="344" spans="1:8" x14ac:dyDescent="0.3">
      <c r="A344" t="s">
        <v>13</v>
      </c>
      <c r="B344">
        <v>7</v>
      </c>
      <c r="C344">
        <v>3</v>
      </c>
      <c r="D344" s="5">
        <f t="shared" si="27"/>
        <v>6</v>
      </c>
      <c r="E344" s="6">
        <f t="shared" si="28"/>
        <v>1.9983999999999966</v>
      </c>
      <c r="F344" s="3">
        <f t="shared" si="29"/>
        <v>0.99752737684336534</v>
      </c>
      <c r="G344" s="4">
        <f t="shared" si="30"/>
        <v>6.9901095073734609</v>
      </c>
      <c r="H344" s="4">
        <f t="shared" si="31"/>
        <v>4</v>
      </c>
    </row>
    <row r="345" spans="1:8" x14ac:dyDescent="0.3">
      <c r="A345" t="s">
        <v>14</v>
      </c>
      <c r="B345">
        <v>8</v>
      </c>
      <c r="C345">
        <v>11</v>
      </c>
      <c r="D345" s="5">
        <v>-6</v>
      </c>
      <c r="E345" s="6">
        <v>1</v>
      </c>
      <c r="F345" s="3">
        <f t="shared" si="29"/>
        <v>2.4726231566347752E-3</v>
      </c>
      <c r="G345" s="4">
        <f t="shared" si="30"/>
        <v>8.0074178694699043</v>
      </c>
      <c r="H345" s="4">
        <f t="shared" si="31"/>
        <v>3</v>
      </c>
    </row>
    <row r="346" spans="1:8" x14ac:dyDescent="0.3">
      <c r="A346" t="s">
        <v>14</v>
      </c>
      <c r="B346">
        <v>8</v>
      </c>
      <c r="C346">
        <v>11</v>
      </c>
      <c r="D346" s="5">
        <f t="shared" ref="D346:D393" si="32">D345+0.25</f>
        <v>-5.75</v>
      </c>
      <c r="E346" s="6">
        <f t="shared" ref="E346:E393" si="33">E345+0.0208</f>
        <v>1.0207999999999999</v>
      </c>
      <c r="F346" s="3">
        <f t="shared" si="29"/>
        <v>3.1726828424851893E-3</v>
      </c>
      <c r="G346" s="4">
        <f t="shared" si="30"/>
        <v>8.0095180485274557</v>
      </c>
      <c r="H346" s="4">
        <f t="shared" si="31"/>
        <v>3</v>
      </c>
    </row>
    <row r="347" spans="1:8" x14ac:dyDescent="0.3">
      <c r="A347" t="s">
        <v>14</v>
      </c>
      <c r="B347">
        <v>8</v>
      </c>
      <c r="C347">
        <v>11</v>
      </c>
      <c r="D347" s="5">
        <f t="shared" si="32"/>
        <v>-5.5</v>
      </c>
      <c r="E347" s="6">
        <f t="shared" si="33"/>
        <v>1.0415999999999999</v>
      </c>
      <c r="F347" s="3">
        <f t="shared" si="29"/>
        <v>4.0701377158961277E-3</v>
      </c>
      <c r="G347" s="4">
        <f t="shared" si="30"/>
        <v>8.0122104131476881</v>
      </c>
      <c r="H347" s="4">
        <f t="shared" si="31"/>
        <v>3</v>
      </c>
    </row>
    <row r="348" spans="1:8" x14ac:dyDescent="0.3">
      <c r="A348" t="s">
        <v>14</v>
      </c>
      <c r="B348">
        <v>8</v>
      </c>
      <c r="C348">
        <v>11</v>
      </c>
      <c r="D348" s="5">
        <f t="shared" si="32"/>
        <v>-5.25</v>
      </c>
      <c r="E348" s="6">
        <f t="shared" si="33"/>
        <v>1.0623999999999998</v>
      </c>
      <c r="F348" s="3">
        <f t="shared" si="29"/>
        <v>5.2201256935583973E-3</v>
      </c>
      <c r="G348" s="4">
        <f t="shared" si="30"/>
        <v>8.0156603770806747</v>
      </c>
      <c r="H348" s="4">
        <f t="shared" si="31"/>
        <v>3</v>
      </c>
    </row>
    <row r="349" spans="1:8" x14ac:dyDescent="0.3">
      <c r="A349" t="s">
        <v>14</v>
      </c>
      <c r="B349">
        <v>8</v>
      </c>
      <c r="C349">
        <v>11</v>
      </c>
      <c r="D349" s="5">
        <f t="shared" si="32"/>
        <v>-5</v>
      </c>
      <c r="E349" s="6">
        <f t="shared" si="33"/>
        <v>1.0831999999999997</v>
      </c>
      <c r="F349" s="3">
        <f t="shared" si="29"/>
        <v>6.6928509242848572E-3</v>
      </c>
      <c r="G349" s="4">
        <f t="shared" si="30"/>
        <v>8.0200785527728549</v>
      </c>
      <c r="H349" s="4">
        <f t="shared" si="31"/>
        <v>3</v>
      </c>
    </row>
    <row r="350" spans="1:8" x14ac:dyDescent="0.3">
      <c r="A350" t="s">
        <v>14</v>
      </c>
      <c r="B350">
        <v>8</v>
      </c>
      <c r="C350">
        <v>11</v>
      </c>
      <c r="D350" s="5">
        <f t="shared" si="32"/>
        <v>-4.75</v>
      </c>
      <c r="E350" s="6">
        <f t="shared" si="33"/>
        <v>1.1039999999999996</v>
      </c>
      <c r="F350" s="3">
        <f t="shared" si="29"/>
        <v>8.5774854137119841E-3</v>
      </c>
      <c r="G350" s="4">
        <f t="shared" si="30"/>
        <v>8.0257324562411352</v>
      </c>
      <c r="H350" s="4">
        <f t="shared" si="31"/>
        <v>3</v>
      </c>
    </row>
    <row r="351" spans="1:8" x14ac:dyDescent="0.3">
      <c r="A351" t="s">
        <v>14</v>
      </c>
      <c r="B351">
        <v>8</v>
      </c>
      <c r="C351">
        <v>11</v>
      </c>
      <c r="D351" s="5">
        <f t="shared" si="32"/>
        <v>-4.5</v>
      </c>
      <c r="E351" s="6">
        <f t="shared" si="33"/>
        <v>1.1247999999999996</v>
      </c>
      <c r="F351" s="3">
        <f t="shared" si="29"/>
        <v>1.098694263059318E-2</v>
      </c>
      <c r="G351" s="4">
        <f t="shared" si="30"/>
        <v>8.0329608278917792</v>
      </c>
      <c r="H351" s="4">
        <f t="shared" si="31"/>
        <v>3</v>
      </c>
    </row>
    <row r="352" spans="1:8" x14ac:dyDescent="0.3">
      <c r="A352" t="s">
        <v>14</v>
      </c>
      <c r="B352">
        <v>8</v>
      </c>
      <c r="C352">
        <v>11</v>
      </c>
      <c r="D352" s="5">
        <f t="shared" si="32"/>
        <v>-4.25</v>
      </c>
      <c r="E352" s="6">
        <f t="shared" si="33"/>
        <v>1.1455999999999995</v>
      </c>
      <c r="F352" s="3">
        <f t="shared" si="29"/>
        <v>1.4063627043245475E-2</v>
      </c>
      <c r="G352" s="4">
        <f t="shared" si="30"/>
        <v>8.042190881129736</v>
      </c>
      <c r="H352" s="4">
        <f t="shared" si="31"/>
        <v>3</v>
      </c>
    </row>
    <row r="353" spans="1:8" x14ac:dyDescent="0.3">
      <c r="A353" t="s">
        <v>14</v>
      </c>
      <c r="B353">
        <v>8</v>
      </c>
      <c r="C353">
        <v>11</v>
      </c>
      <c r="D353" s="5">
        <f t="shared" si="32"/>
        <v>-4</v>
      </c>
      <c r="E353" s="6">
        <f t="shared" si="33"/>
        <v>1.1663999999999994</v>
      </c>
      <c r="F353" s="3">
        <f t="shared" si="29"/>
        <v>1.7986209962091562E-2</v>
      </c>
      <c r="G353" s="4">
        <f t="shared" si="30"/>
        <v>8.0539586298862744</v>
      </c>
      <c r="H353" s="4">
        <f t="shared" si="31"/>
        <v>3</v>
      </c>
    </row>
    <row r="354" spans="1:8" x14ac:dyDescent="0.3">
      <c r="A354" t="s">
        <v>14</v>
      </c>
      <c r="B354">
        <v>8</v>
      </c>
      <c r="C354">
        <v>11</v>
      </c>
      <c r="D354" s="5">
        <f t="shared" si="32"/>
        <v>-3.75</v>
      </c>
      <c r="E354" s="6">
        <f t="shared" si="33"/>
        <v>1.1871999999999994</v>
      </c>
      <c r="F354" s="3">
        <f t="shared" si="29"/>
        <v>2.2977369910025615E-2</v>
      </c>
      <c r="G354" s="4">
        <f t="shared" si="30"/>
        <v>8.0689321097300777</v>
      </c>
      <c r="H354" s="4">
        <f t="shared" si="31"/>
        <v>3</v>
      </c>
    </row>
    <row r="355" spans="1:8" x14ac:dyDescent="0.3">
      <c r="A355" t="s">
        <v>14</v>
      </c>
      <c r="B355">
        <v>8</v>
      </c>
      <c r="C355">
        <v>11</v>
      </c>
      <c r="D355" s="5">
        <f t="shared" si="32"/>
        <v>-3.5</v>
      </c>
      <c r="E355" s="6">
        <f t="shared" si="33"/>
        <v>1.2079999999999993</v>
      </c>
      <c r="F355" s="3">
        <f t="shared" si="29"/>
        <v>2.9312230751356319E-2</v>
      </c>
      <c r="G355" s="4">
        <f t="shared" si="30"/>
        <v>8.0879366922540683</v>
      </c>
      <c r="H355" s="4">
        <f t="shared" si="31"/>
        <v>3</v>
      </c>
    </row>
    <row r="356" spans="1:8" x14ac:dyDescent="0.3">
      <c r="A356" t="s">
        <v>14</v>
      </c>
      <c r="B356">
        <v>8</v>
      </c>
      <c r="C356">
        <v>11</v>
      </c>
      <c r="D356" s="5">
        <f t="shared" si="32"/>
        <v>-3.25</v>
      </c>
      <c r="E356" s="6">
        <f t="shared" si="33"/>
        <v>1.2287999999999992</v>
      </c>
      <c r="F356" s="3">
        <f t="shared" si="29"/>
        <v>3.7326887344129457E-2</v>
      </c>
      <c r="G356" s="4">
        <f t="shared" si="30"/>
        <v>8.1119806620323889</v>
      </c>
      <c r="H356" s="4">
        <f t="shared" si="31"/>
        <v>3</v>
      </c>
    </row>
    <row r="357" spans="1:8" x14ac:dyDescent="0.3">
      <c r="A357" t="s">
        <v>14</v>
      </c>
      <c r="B357">
        <v>8</v>
      </c>
      <c r="C357">
        <v>11</v>
      </c>
      <c r="D357" s="5">
        <f t="shared" si="32"/>
        <v>-3</v>
      </c>
      <c r="E357" s="6">
        <f t="shared" si="33"/>
        <v>1.2495999999999992</v>
      </c>
      <c r="F357" s="3">
        <f t="shared" si="29"/>
        <v>4.7425873177566788E-2</v>
      </c>
      <c r="G357" s="4">
        <f t="shared" si="30"/>
        <v>8.1422776195327007</v>
      </c>
      <c r="H357" s="4">
        <f t="shared" si="31"/>
        <v>3</v>
      </c>
    </row>
    <row r="358" spans="1:8" x14ac:dyDescent="0.3">
      <c r="A358" t="s">
        <v>14</v>
      </c>
      <c r="B358">
        <v>8</v>
      </c>
      <c r="C358">
        <v>11</v>
      </c>
      <c r="D358" s="5">
        <f t="shared" si="32"/>
        <v>-2.75</v>
      </c>
      <c r="E358" s="6">
        <f t="shared" si="33"/>
        <v>1.2703999999999991</v>
      </c>
      <c r="F358" s="3">
        <f t="shared" si="29"/>
        <v>6.0086650174007626E-2</v>
      </c>
      <c r="G358" s="4">
        <f t="shared" si="30"/>
        <v>8.1802599505220233</v>
      </c>
      <c r="H358" s="4">
        <f t="shared" si="31"/>
        <v>3</v>
      </c>
    </row>
    <row r="359" spans="1:8" x14ac:dyDescent="0.3">
      <c r="A359" t="s">
        <v>14</v>
      </c>
      <c r="B359">
        <v>8</v>
      </c>
      <c r="C359">
        <v>11</v>
      </c>
      <c r="D359" s="5">
        <f t="shared" si="32"/>
        <v>-2.5</v>
      </c>
      <c r="E359" s="6">
        <f t="shared" si="33"/>
        <v>1.291199999999999</v>
      </c>
      <c r="F359" s="3">
        <f t="shared" si="29"/>
        <v>7.5858180021243546E-2</v>
      </c>
      <c r="G359" s="4">
        <f t="shared" si="30"/>
        <v>8.2275745400637312</v>
      </c>
      <c r="H359" s="4">
        <f t="shared" si="31"/>
        <v>3</v>
      </c>
    </row>
    <row r="360" spans="1:8" x14ac:dyDescent="0.3">
      <c r="A360" t="s">
        <v>14</v>
      </c>
      <c r="B360">
        <v>8</v>
      </c>
      <c r="C360">
        <v>11</v>
      </c>
      <c r="D360" s="5">
        <f t="shared" si="32"/>
        <v>-2.25</v>
      </c>
      <c r="E360" s="6">
        <f t="shared" si="33"/>
        <v>1.3119999999999989</v>
      </c>
      <c r="F360" s="3">
        <f t="shared" si="29"/>
        <v>9.534946489910949E-2</v>
      </c>
      <c r="G360" s="4">
        <f t="shared" si="30"/>
        <v>8.2860483946973282</v>
      </c>
      <c r="H360" s="4">
        <f t="shared" si="31"/>
        <v>3</v>
      </c>
    </row>
    <row r="361" spans="1:8" x14ac:dyDescent="0.3">
      <c r="A361" t="s">
        <v>14</v>
      </c>
      <c r="B361">
        <v>8</v>
      </c>
      <c r="C361">
        <v>11</v>
      </c>
      <c r="D361" s="5">
        <f t="shared" si="32"/>
        <v>-2</v>
      </c>
      <c r="E361" s="6">
        <f t="shared" si="33"/>
        <v>1.3327999999999989</v>
      </c>
      <c r="F361" s="3">
        <f t="shared" si="29"/>
        <v>0.11920292202211757</v>
      </c>
      <c r="G361" s="4">
        <f t="shared" si="30"/>
        <v>8.3576087660663525</v>
      </c>
      <c r="H361" s="4">
        <f t="shared" si="31"/>
        <v>3</v>
      </c>
    </row>
    <row r="362" spans="1:8" x14ac:dyDescent="0.3">
      <c r="A362" t="s">
        <v>14</v>
      </c>
      <c r="B362">
        <v>8</v>
      </c>
      <c r="C362">
        <v>11</v>
      </c>
      <c r="D362" s="5">
        <f t="shared" si="32"/>
        <v>-1.75</v>
      </c>
      <c r="E362" s="6">
        <f t="shared" si="33"/>
        <v>1.3535999999999988</v>
      </c>
      <c r="F362" s="3">
        <f t="shared" si="29"/>
        <v>0.14804719803168948</v>
      </c>
      <c r="G362" s="4">
        <f t="shared" si="30"/>
        <v>8.4441415940950684</v>
      </c>
      <c r="H362" s="4">
        <f t="shared" si="31"/>
        <v>3</v>
      </c>
    </row>
    <row r="363" spans="1:8" x14ac:dyDescent="0.3">
      <c r="A363" t="s">
        <v>14</v>
      </c>
      <c r="B363">
        <v>8</v>
      </c>
      <c r="C363">
        <v>11</v>
      </c>
      <c r="D363" s="5">
        <f t="shared" si="32"/>
        <v>-1.5</v>
      </c>
      <c r="E363" s="6">
        <f t="shared" si="33"/>
        <v>1.3743999999999987</v>
      </c>
      <c r="F363" s="3">
        <f t="shared" si="29"/>
        <v>0.18242552380635635</v>
      </c>
      <c r="G363" s="4">
        <f t="shared" si="30"/>
        <v>8.5472765714190686</v>
      </c>
      <c r="H363" s="4">
        <f t="shared" si="31"/>
        <v>3</v>
      </c>
    </row>
    <row r="364" spans="1:8" x14ac:dyDescent="0.3">
      <c r="A364" t="s">
        <v>14</v>
      </c>
      <c r="B364">
        <v>8</v>
      </c>
      <c r="C364">
        <v>11</v>
      </c>
      <c r="D364" s="5">
        <f t="shared" si="32"/>
        <v>-1.25</v>
      </c>
      <c r="E364" s="6">
        <f t="shared" si="33"/>
        <v>1.3951999999999987</v>
      </c>
      <c r="F364" s="3">
        <f t="shared" si="29"/>
        <v>0.22270013882530884</v>
      </c>
      <c r="G364" s="4">
        <f t="shared" si="30"/>
        <v>8.6681004164759266</v>
      </c>
      <c r="H364" s="4">
        <f t="shared" si="31"/>
        <v>3</v>
      </c>
    </row>
    <row r="365" spans="1:8" x14ac:dyDescent="0.3">
      <c r="A365" t="s">
        <v>14</v>
      </c>
      <c r="B365">
        <v>8</v>
      </c>
      <c r="C365">
        <v>11</v>
      </c>
      <c r="D365" s="5">
        <f t="shared" si="32"/>
        <v>-1</v>
      </c>
      <c r="E365" s="6">
        <f t="shared" si="33"/>
        <v>1.4159999999999986</v>
      </c>
      <c r="F365" s="3">
        <f t="shared" si="29"/>
        <v>0.2689414213699951</v>
      </c>
      <c r="G365" s="4">
        <f t="shared" si="30"/>
        <v>8.8068242641099861</v>
      </c>
      <c r="H365" s="4">
        <f t="shared" si="31"/>
        <v>3</v>
      </c>
    </row>
    <row r="366" spans="1:8" x14ac:dyDescent="0.3">
      <c r="A366" t="s">
        <v>14</v>
      </c>
      <c r="B366">
        <v>8</v>
      </c>
      <c r="C366">
        <v>11</v>
      </c>
      <c r="D366" s="5">
        <f t="shared" si="32"/>
        <v>-0.75</v>
      </c>
      <c r="E366" s="6">
        <f t="shared" si="33"/>
        <v>1.4367999999999985</v>
      </c>
      <c r="F366" s="3">
        <f t="shared" si="29"/>
        <v>0.32082130082460703</v>
      </c>
      <c r="G366" s="4">
        <f t="shared" si="30"/>
        <v>8.9624639024738215</v>
      </c>
      <c r="H366" s="4">
        <f t="shared" si="31"/>
        <v>3</v>
      </c>
    </row>
    <row r="367" spans="1:8" x14ac:dyDescent="0.3">
      <c r="A367" t="s">
        <v>14</v>
      </c>
      <c r="B367">
        <v>8</v>
      </c>
      <c r="C367">
        <v>11</v>
      </c>
      <c r="D367" s="5">
        <f t="shared" si="32"/>
        <v>-0.5</v>
      </c>
      <c r="E367" s="6">
        <f t="shared" si="33"/>
        <v>1.4575999999999985</v>
      </c>
      <c r="F367" s="3">
        <f t="shared" si="29"/>
        <v>0.37754066879814541</v>
      </c>
      <c r="G367" s="4">
        <f t="shared" si="30"/>
        <v>9.1326220063944366</v>
      </c>
      <c r="H367" s="4">
        <f t="shared" si="31"/>
        <v>3</v>
      </c>
    </row>
    <row r="368" spans="1:8" x14ac:dyDescent="0.3">
      <c r="A368" t="s">
        <v>14</v>
      </c>
      <c r="B368">
        <v>8</v>
      </c>
      <c r="C368">
        <v>11</v>
      </c>
      <c r="D368" s="5">
        <f t="shared" si="32"/>
        <v>-0.25</v>
      </c>
      <c r="E368" s="6">
        <f t="shared" si="33"/>
        <v>1.4783999999999984</v>
      </c>
      <c r="F368" s="3">
        <f t="shared" si="29"/>
        <v>0.43782349911420193</v>
      </c>
      <c r="G368" s="4">
        <f t="shared" si="30"/>
        <v>9.3134704973426068</v>
      </c>
      <c r="H368" s="4">
        <f t="shared" si="31"/>
        <v>3</v>
      </c>
    </row>
    <row r="369" spans="1:8" x14ac:dyDescent="0.3">
      <c r="A369" t="s">
        <v>14</v>
      </c>
      <c r="B369">
        <v>8</v>
      </c>
      <c r="C369">
        <v>11</v>
      </c>
      <c r="D369" s="5">
        <f t="shared" si="32"/>
        <v>0</v>
      </c>
      <c r="E369" s="6">
        <f t="shared" si="33"/>
        <v>1.4991999999999983</v>
      </c>
      <c r="F369" s="3">
        <f t="shared" si="29"/>
        <v>0.5</v>
      </c>
      <c r="G369" s="4">
        <f t="shared" si="30"/>
        <v>9.5</v>
      </c>
      <c r="H369" s="4">
        <f t="shared" si="31"/>
        <v>3</v>
      </c>
    </row>
    <row r="370" spans="1:8" x14ac:dyDescent="0.3">
      <c r="A370" t="s">
        <v>14</v>
      </c>
      <c r="B370">
        <v>8</v>
      </c>
      <c r="C370">
        <v>11</v>
      </c>
      <c r="D370" s="5">
        <f t="shared" si="32"/>
        <v>0.25</v>
      </c>
      <c r="E370" s="6">
        <f t="shared" si="33"/>
        <v>1.5199999999999982</v>
      </c>
      <c r="F370" s="3">
        <f t="shared" si="29"/>
        <v>0.56217650088579807</v>
      </c>
      <c r="G370" s="4">
        <f t="shared" si="30"/>
        <v>9.6865295026573932</v>
      </c>
      <c r="H370" s="4">
        <f t="shared" si="31"/>
        <v>3</v>
      </c>
    </row>
    <row r="371" spans="1:8" x14ac:dyDescent="0.3">
      <c r="A371" t="s">
        <v>14</v>
      </c>
      <c r="B371">
        <v>8</v>
      </c>
      <c r="C371">
        <v>11</v>
      </c>
      <c r="D371" s="5">
        <f t="shared" si="32"/>
        <v>0.5</v>
      </c>
      <c r="E371" s="6">
        <f t="shared" si="33"/>
        <v>1.5407999999999982</v>
      </c>
      <c r="F371" s="3">
        <f t="shared" si="29"/>
        <v>0.62245933120185459</v>
      </c>
      <c r="G371" s="4">
        <f t="shared" si="30"/>
        <v>9.8673779936055634</v>
      </c>
      <c r="H371" s="4">
        <f t="shared" si="31"/>
        <v>3</v>
      </c>
    </row>
    <row r="372" spans="1:8" x14ac:dyDescent="0.3">
      <c r="A372" t="s">
        <v>14</v>
      </c>
      <c r="B372">
        <v>8</v>
      </c>
      <c r="C372">
        <v>11</v>
      </c>
      <c r="D372" s="5">
        <f t="shared" si="32"/>
        <v>0.75</v>
      </c>
      <c r="E372" s="6">
        <f t="shared" si="33"/>
        <v>1.5615999999999981</v>
      </c>
      <c r="F372" s="3">
        <f t="shared" si="29"/>
        <v>0.67917869917539297</v>
      </c>
      <c r="G372" s="4">
        <f t="shared" si="30"/>
        <v>10.037536097526178</v>
      </c>
      <c r="H372" s="4">
        <f t="shared" si="31"/>
        <v>3</v>
      </c>
    </row>
    <row r="373" spans="1:8" x14ac:dyDescent="0.3">
      <c r="A373" t="s">
        <v>14</v>
      </c>
      <c r="B373">
        <v>8</v>
      </c>
      <c r="C373">
        <v>11</v>
      </c>
      <c r="D373" s="5">
        <f t="shared" si="32"/>
        <v>1</v>
      </c>
      <c r="E373" s="6">
        <f t="shared" si="33"/>
        <v>1.582399999999998</v>
      </c>
      <c r="F373" s="3">
        <f t="shared" si="29"/>
        <v>0.7310585786300049</v>
      </c>
      <c r="G373" s="4">
        <f t="shared" si="30"/>
        <v>10.193175735890016</v>
      </c>
      <c r="H373" s="4">
        <f t="shared" si="31"/>
        <v>3</v>
      </c>
    </row>
    <row r="374" spans="1:8" x14ac:dyDescent="0.3">
      <c r="A374" t="s">
        <v>14</v>
      </c>
      <c r="B374">
        <v>8</v>
      </c>
      <c r="C374">
        <v>11</v>
      </c>
      <c r="D374" s="5">
        <f t="shared" si="32"/>
        <v>1.25</v>
      </c>
      <c r="E374" s="6">
        <f t="shared" si="33"/>
        <v>1.603199999999998</v>
      </c>
      <c r="F374" s="3">
        <f t="shared" si="29"/>
        <v>0.77729986117469108</v>
      </c>
      <c r="G374" s="4">
        <f t="shared" si="30"/>
        <v>10.331899583524073</v>
      </c>
      <c r="H374" s="4">
        <f t="shared" si="31"/>
        <v>3</v>
      </c>
    </row>
    <row r="375" spans="1:8" x14ac:dyDescent="0.3">
      <c r="A375" t="s">
        <v>14</v>
      </c>
      <c r="B375">
        <v>8</v>
      </c>
      <c r="C375">
        <v>11</v>
      </c>
      <c r="D375" s="5">
        <f t="shared" si="32"/>
        <v>1.5</v>
      </c>
      <c r="E375" s="6">
        <f t="shared" si="33"/>
        <v>1.6239999999999979</v>
      </c>
      <c r="F375" s="3">
        <f t="shared" si="29"/>
        <v>0.81757447619364365</v>
      </c>
      <c r="G375" s="4">
        <f t="shared" si="30"/>
        <v>10.452723428580931</v>
      </c>
      <c r="H375" s="4">
        <f t="shared" si="31"/>
        <v>3</v>
      </c>
    </row>
    <row r="376" spans="1:8" x14ac:dyDescent="0.3">
      <c r="A376" t="s">
        <v>14</v>
      </c>
      <c r="B376">
        <v>8</v>
      </c>
      <c r="C376">
        <v>11</v>
      </c>
      <c r="D376" s="5">
        <f t="shared" si="32"/>
        <v>1.75</v>
      </c>
      <c r="E376" s="6">
        <f t="shared" si="33"/>
        <v>1.6447999999999978</v>
      </c>
      <c r="F376" s="3">
        <f t="shared" si="29"/>
        <v>0.85195280196831058</v>
      </c>
      <c r="G376" s="4">
        <f t="shared" si="30"/>
        <v>10.555858405904932</v>
      </c>
      <c r="H376" s="4">
        <f t="shared" si="31"/>
        <v>3</v>
      </c>
    </row>
    <row r="377" spans="1:8" x14ac:dyDescent="0.3">
      <c r="A377" t="s">
        <v>14</v>
      </c>
      <c r="B377">
        <v>8</v>
      </c>
      <c r="C377">
        <v>11</v>
      </c>
      <c r="D377" s="5">
        <f t="shared" si="32"/>
        <v>2</v>
      </c>
      <c r="E377" s="6">
        <f t="shared" si="33"/>
        <v>1.6655999999999977</v>
      </c>
      <c r="F377" s="3">
        <f t="shared" si="29"/>
        <v>0.88079707797788231</v>
      </c>
      <c r="G377" s="4">
        <f t="shared" si="30"/>
        <v>10.642391233933647</v>
      </c>
      <c r="H377" s="4">
        <f t="shared" si="31"/>
        <v>3</v>
      </c>
    </row>
    <row r="378" spans="1:8" x14ac:dyDescent="0.3">
      <c r="A378" t="s">
        <v>14</v>
      </c>
      <c r="B378">
        <v>8</v>
      </c>
      <c r="C378">
        <v>11</v>
      </c>
      <c r="D378" s="5">
        <f t="shared" si="32"/>
        <v>2.25</v>
      </c>
      <c r="E378" s="6">
        <f t="shared" si="33"/>
        <v>1.6863999999999977</v>
      </c>
      <c r="F378" s="3">
        <f t="shared" si="29"/>
        <v>0.90465053510089055</v>
      </c>
      <c r="G378" s="4">
        <f t="shared" si="30"/>
        <v>10.713951605302672</v>
      </c>
      <c r="H378" s="4">
        <f t="shared" si="31"/>
        <v>3</v>
      </c>
    </row>
    <row r="379" spans="1:8" x14ac:dyDescent="0.3">
      <c r="A379" t="s">
        <v>14</v>
      </c>
      <c r="B379">
        <v>8</v>
      </c>
      <c r="C379">
        <v>11</v>
      </c>
      <c r="D379" s="5">
        <f t="shared" si="32"/>
        <v>2.5</v>
      </c>
      <c r="E379" s="6">
        <f t="shared" si="33"/>
        <v>1.7071999999999976</v>
      </c>
      <c r="F379" s="3">
        <f t="shared" si="29"/>
        <v>0.92414181997875655</v>
      </c>
      <c r="G379" s="4">
        <f t="shared" si="30"/>
        <v>10.772425459936269</v>
      </c>
      <c r="H379" s="4">
        <f t="shared" si="31"/>
        <v>3</v>
      </c>
    </row>
    <row r="380" spans="1:8" x14ac:dyDescent="0.3">
      <c r="A380" t="s">
        <v>14</v>
      </c>
      <c r="B380">
        <v>8</v>
      </c>
      <c r="C380">
        <v>11</v>
      </c>
      <c r="D380" s="5">
        <f t="shared" si="32"/>
        <v>2.75</v>
      </c>
      <c r="E380" s="6">
        <f t="shared" si="33"/>
        <v>1.7279999999999975</v>
      </c>
      <c r="F380" s="3">
        <f t="shared" si="29"/>
        <v>0.93991334982599239</v>
      </c>
      <c r="G380" s="4">
        <f t="shared" si="30"/>
        <v>10.819740049477977</v>
      </c>
      <c r="H380" s="4">
        <f t="shared" si="31"/>
        <v>3</v>
      </c>
    </row>
    <row r="381" spans="1:8" x14ac:dyDescent="0.3">
      <c r="A381" t="s">
        <v>14</v>
      </c>
      <c r="B381">
        <v>8</v>
      </c>
      <c r="C381">
        <v>11</v>
      </c>
      <c r="D381" s="5">
        <f t="shared" si="32"/>
        <v>3</v>
      </c>
      <c r="E381" s="6">
        <f t="shared" si="33"/>
        <v>1.7487999999999975</v>
      </c>
      <c r="F381" s="3">
        <f t="shared" si="29"/>
        <v>0.95257412682243314</v>
      </c>
      <c r="G381" s="4">
        <f t="shared" si="30"/>
        <v>10.857722380467299</v>
      </c>
      <c r="H381" s="4">
        <f t="shared" si="31"/>
        <v>3</v>
      </c>
    </row>
    <row r="382" spans="1:8" x14ac:dyDescent="0.3">
      <c r="A382" t="s">
        <v>14</v>
      </c>
      <c r="B382">
        <v>8</v>
      </c>
      <c r="C382">
        <v>11</v>
      </c>
      <c r="D382" s="5">
        <f t="shared" si="32"/>
        <v>3.25</v>
      </c>
      <c r="E382" s="6">
        <f t="shared" si="33"/>
        <v>1.7695999999999974</v>
      </c>
      <c r="F382" s="3">
        <f t="shared" si="29"/>
        <v>0.96267311265587063</v>
      </c>
      <c r="G382" s="4">
        <f t="shared" si="30"/>
        <v>10.888019337967613</v>
      </c>
      <c r="H382" s="4">
        <f t="shared" si="31"/>
        <v>3</v>
      </c>
    </row>
    <row r="383" spans="1:8" x14ac:dyDescent="0.3">
      <c r="A383" t="s">
        <v>14</v>
      </c>
      <c r="B383">
        <v>8</v>
      </c>
      <c r="C383">
        <v>11</v>
      </c>
      <c r="D383" s="5">
        <f t="shared" si="32"/>
        <v>3.5</v>
      </c>
      <c r="E383" s="6">
        <f t="shared" si="33"/>
        <v>1.7903999999999973</v>
      </c>
      <c r="F383" s="3">
        <f t="shared" si="29"/>
        <v>0.97068776924864364</v>
      </c>
      <c r="G383" s="4">
        <f t="shared" si="30"/>
        <v>10.912063307745932</v>
      </c>
      <c r="H383" s="4">
        <f t="shared" si="31"/>
        <v>3</v>
      </c>
    </row>
    <row r="384" spans="1:8" x14ac:dyDescent="0.3">
      <c r="A384" t="s">
        <v>14</v>
      </c>
      <c r="B384">
        <v>8</v>
      </c>
      <c r="C384">
        <v>11</v>
      </c>
      <c r="D384" s="5">
        <f t="shared" si="32"/>
        <v>3.75</v>
      </c>
      <c r="E384" s="6">
        <f t="shared" si="33"/>
        <v>1.8111999999999973</v>
      </c>
      <c r="F384" s="3">
        <f t="shared" si="29"/>
        <v>0.97702263008997436</v>
      </c>
      <c r="G384" s="4">
        <f t="shared" si="30"/>
        <v>10.931067890269922</v>
      </c>
      <c r="H384" s="4">
        <f t="shared" si="31"/>
        <v>3</v>
      </c>
    </row>
    <row r="385" spans="1:8" x14ac:dyDescent="0.3">
      <c r="A385" t="s">
        <v>14</v>
      </c>
      <c r="B385">
        <v>8</v>
      </c>
      <c r="C385">
        <v>11</v>
      </c>
      <c r="D385" s="5">
        <f t="shared" si="32"/>
        <v>4</v>
      </c>
      <c r="E385" s="6">
        <f t="shared" si="33"/>
        <v>1.8319999999999972</v>
      </c>
      <c r="F385" s="3">
        <f t="shared" si="29"/>
        <v>0.98201379003790845</v>
      </c>
      <c r="G385" s="4">
        <f t="shared" si="30"/>
        <v>10.946041370113726</v>
      </c>
      <c r="H385" s="4">
        <f t="shared" si="31"/>
        <v>3</v>
      </c>
    </row>
    <row r="386" spans="1:8" x14ac:dyDescent="0.3">
      <c r="A386" t="s">
        <v>14</v>
      </c>
      <c r="B386">
        <v>8</v>
      </c>
      <c r="C386">
        <v>11</v>
      </c>
      <c r="D386" s="5">
        <f t="shared" si="32"/>
        <v>4.25</v>
      </c>
      <c r="E386" s="6">
        <f t="shared" si="33"/>
        <v>1.8527999999999971</v>
      </c>
      <c r="F386" s="3">
        <f t="shared" ref="F386:F449" si="34">1/(1+EXP(1)^-D386)</f>
        <v>0.9859363729567544</v>
      </c>
      <c r="G386" s="4">
        <f t="shared" si="30"/>
        <v>10.957809118870262</v>
      </c>
      <c r="H386" s="4">
        <f t="shared" si="31"/>
        <v>3</v>
      </c>
    </row>
    <row r="387" spans="1:8" x14ac:dyDescent="0.3">
      <c r="A387" t="s">
        <v>14</v>
      </c>
      <c r="B387">
        <v>8</v>
      </c>
      <c r="C387">
        <v>11</v>
      </c>
      <c r="D387" s="5">
        <f t="shared" si="32"/>
        <v>4.5</v>
      </c>
      <c r="E387" s="6">
        <f t="shared" si="33"/>
        <v>1.873599999999997</v>
      </c>
      <c r="F387" s="3">
        <f t="shared" si="34"/>
        <v>0.98901305736940681</v>
      </c>
      <c r="G387" s="4">
        <f t="shared" ref="G387:G450" si="35">MIN(C387,B387)+(F387*(ABS(C387-B387)))</f>
        <v>10.967039172108221</v>
      </c>
      <c r="H387" s="4">
        <f t="shared" ref="H387:H450" si="36">ABS(C387-B387)</f>
        <v>3</v>
      </c>
    </row>
    <row r="388" spans="1:8" x14ac:dyDescent="0.3">
      <c r="A388" t="s">
        <v>14</v>
      </c>
      <c r="B388">
        <v>8</v>
      </c>
      <c r="C388">
        <v>11</v>
      </c>
      <c r="D388" s="5">
        <f t="shared" si="32"/>
        <v>4.75</v>
      </c>
      <c r="E388" s="6">
        <f t="shared" si="33"/>
        <v>1.894399999999997</v>
      </c>
      <c r="F388" s="3">
        <f t="shared" si="34"/>
        <v>0.99142251458628805</v>
      </c>
      <c r="G388" s="4">
        <f t="shared" si="35"/>
        <v>10.974267543758863</v>
      </c>
      <c r="H388" s="4">
        <f t="shared" si="36"/>
        <v>3</v>
      </c>
    </row>
    <row r="389" spans="1:8" x14ac:dyDescent="0.3">
      <c r="A389" t="s">
        <v>14</v>
      </c>
      <c r="B389">
        <v>8</v>
      </c>
      <c r="C389">
        <v>11</v>
      </c>
      <c r="D389" s="5">
        <f t="shared" si="32"/>
        <v>5</v>
      </c>
      <c r="E389" s="6">
        <f t="shared" si="33"/>
        <v>1.9151999999999969</v>
      </c>
      <c r="F389" s="3">
        <f t="shared" si="34"/>
        <v>0.99330714907571527</v>
      </c>
      <c r="G389" s="4">
        <f t="shared" si="35"/>
        <v>10.979921447227145</v>
      </c>
      <c r="H389" s="4">
        <f t="shared" si="36"/>
        <v>3</v>
      </c>
    </row>
    <row r="390" spans="1:8" x14ac:dyDescent="0.3">
      <c r="A390" t="s">
        <v>14</v>
      </c>
      <c r="B390">
        <v>8</v>
      </c>
      <c r="C390">
        <v>11</v>
      </c>
      <c r="D390" s="5">
        <f t="shared" si="32"/>
        <v>5.25</v>
      </c>
      <c r="E390" s="6">
        <f t="shared" si="33"/>
        <v>1.9359999999999968</v>
      </c>
      <c r="F390" s="3">
        <f t="shared" si="34"/>
        <v>0.99477987430644166</v>
      </c>
      <c r="G390" s="4">
        <f t="shared" si="35"/>
        <v>10.984339622919325</v>
      </c>
      <c r="H390" s="4">
        <f t="shared" si="36"/>
        <v>3</v>
      </c>
    </row>
    <row r="391" spans="1:8" x14ac:dyDescent="0.3">
      <c r="A391" t="s">
        <v>14</v>
      </c>
      <c r="B391">
        <v>8</v>
      </c>
      <c r="C391">
        <v>11</v>
      </c>
      <c r="D391" s="5">
        <f t="shared" si="32"/>
        <v>5.5</v>
      </c>
      <c r="E391" s="6">
        <f t="shared" si="33"/>
        <v>1.9567999999999968</v>
      </c>
      <c r="F391" s="3">
        <f t="shared" si="34"/>
        <v>0.99592986228410396</v>
      </c>
      <c r="G391" s="4">
        <f t="shared" si="35"/>
        <v>10.987789586852312</v>
      </c>
      <c r="H391" s="4">
        <f t="shared" si="36"/>
        <v>3</v>
      </c>
    </row>
    <row r="392" spans="1:8" x14ac:dyDescent="0.3">
      <c r="A392" t="s">
        <v>14</v>
      </c>
      <c r="B392">
        <v>8</v>
      </c>
      <c r="C392">
        <v>11</v>
      </c>
      <c r="D392" s="5">
        <f t="shared" si="32"/>
        <v>5.75</v>
      </c>
      <c r="E392" s="6">
        <f t="shared" si="33"/>
        <v>1.9775999999999967</v>
      </c>
      <c r="F392" s="3">
        <f t="shared" si="34"/>
        <v>0.99682731715751483</v>
      </c>
      <c r="G392" s="4">
        <f t="shared" si="35"/>
        <v>10.990481951472544</v>
      </c>
      <c r="H392" s="4">
        <f t="shared" si="36"/>
        <v>3</v>
      </c>
    </row>
    <row r="393" spans="1:8" x14ac:dyDescent="0.3">
      <c r="A393" t="s">
        <v>14</v>
      </c>
      <c r="B393">
        <v>8</v>
      </c>
      <c r="C393">
        <v>11</v>
      </c>
      <c r="D393" s="5">
        <f t="shared" si="32"/>
        <v>6</v>
      </c>
      <c r="E393" s="6">
        <f t="shared" si="33"/>
        <v>1.9983999999999966</v>
      </c>
      <c r="F393" s="3">
        <f t="shared" si="34"/>
        <v>0.99752737684336534</v>
      </c>
      <c r="G393" s="4">
        <f t="shared" si="35"/>
        <v>10.992582130530096</v>
      </c>
      <c r="H393" s="4">
        <f t="shared" si="36"/>
        <v>3</v>
      </c>
    </row>
    <row r="394" spans="1:8" x14ac:dyDescent="0.3">
      <c r="A394" t="s">
        <v>15</v>
      </c>
      <c r="B394">
        <v>9</v>
      </c>
      <c r="C394">
        <v>10</v>
      </c>
      <c r="D394" s="5">
        <v>-6</v>
      </c>
      <c r="E394" s="6">
        <v>1</v>
      </c>
      <c r="F394" s="3">
        <f t="shared" si="34"/>
        <v>2.4726231566347752E-3</v>
      </c>
      <c r="G394" s="4">
        <f t="shared" si="35"/>
        <v>9.0024726231566348</v>
      </c>
      <c r="H394" s="4">
        <f t="shared" si="36"/>
        <v>1</v>
      </c>
    </row>
    <row r="395" spans="1:8" x14ac:dyDescent="0.3">
      <c r="A395" t="s">
        <v>15</v>
      </c>
      <c r="B395">
        <v>9</v>
      </c>
      <c r="C395">
        <v>10</v>
      </c>
      <c r="D395" s="5">
        <f t="shared" ref="D395:D442" si="37">D394+0.25</f>
        <v>-5.75</v>
      </c>
      <c r="E395" s="6">
        <f t="shared" ref="E395:E442" si="38">E394+0.0208</f>
        <v>1.0207999999999999</v>
      </c>
      <c r="F395" s="3">
        <f t="shared" si="34"/>
        <v>3.1726828424851893E-3</v>
      </c>
      <c r="G395" s="4">
        <f t="shared" si="35"/>
        <v>9.0031726828424858</v>
      </c>
      <c r="H395" s="4">
        <f t="shared" si="36"/>
        <v>1</v>
      </c>
    </row>
    <row r="396" spans="1:8" x14ac:dyDescent="0.3">
      <c r="A396" t="s">
        <v>15</v>
      </c>
      <c r="B396">
        <v>9</v>
      </c>
      <c r="C396">
        <v>10</v>
      </c>
      <c r="D396" s="5">
        <f t="shared" si="37"/>
        <v>-5.5</v>
      </c>
      <c r="E396" s="6">
        <f t="shared" si="38"/>
        <v>1.0415999999999999</v>
      </c>
      <c r="F396" s="3">
        <f t="shared" si="34"/>
        <v>4.0701377158961277E-3</v>
      </c>
      <c r="G396" s="4">
        <f t="shared" si="35"/>
        <v>9.004070137715896</v>
      </c>
      <c r="H396" s="4">
        <f t="shared" si="36"/>
        <v>1</v>
      </c>
    </row>
    <row r="397" spans="1:8" x14ac:dyDescent="0.3">
      <c r="A397" t="s">
        <v>15</v>
      </c>
      <c r="B397">
        <v>9</v>
      </c>
      <c r="C397">
        <v>10</v>
      </c>
      <c r="D397" s="5">
        <f t="shared" si="37"/>
        <v>-5.25</v>
      </c>
      <c r="E397" s="6">
        <f t="shared" si="38"/>
        <v>1.0623999999999998</v>
      </c>
      <c r="F397" s="3">
        <f t="shared" si="34"/>
        <v>5.2201256935583973E-3</v>
      </c>
      <c r="G397" s="4">
        <f t="shared" si="35"/>
        <v>9.0052201256935582</v>
      </c>
      <c r="H397" s="4">
        <f t="shared" si="36"/>
        <v>1</v>
      </c>
    </row>
    <row r="398" spans="1:8" x14ac:dyDescent="0.3">
      <c r="A398" t="s">
        <v>15</v>
      </c>
      <c r="B398">
        <v>9</v>
      </c>
      <c r="C398">
        <v>10</v>
      </c>
      <c r="D398" s="5">
        <f t="shared" si="37"/>
        <v>-5</v>
      </c>
      <c r="E398" s="6">
        <f t="shared" si="38"/>
        <v>1.0831999999999997</v>
      </c>
      <c r="F398" s="3">
        <f t="shared" si="34"/>
        <v>6.6928509242848572E-3</v>
      </c>
      <c r="G398" s="4">
        <f t="shared" si="35"/>
        <v>9.006692850924285</v>
      </c>
      <c r="H398" s="4">
        <f t="shared" si="36"/>
        <v>1</v>
      </c>
    </row>
    <row r="399" spans="1:8" x14ac:dyDescent="0.3">
      <c r="A399" t="s">
        <v>15</v>
      </c>
      <c r="B399">
        <v>9</v>
      </c>
      <c r="C399">
        <v>10</v>
      </c>
      <c r="D399" s="5">
        <f t="shared" si="37"/>
        <v>-4.75</v>
      </c>
      <c r="E399" s="6">
        <f t="shared" si="38"/>
        <v>1.1039999999999996</v>
      </c>
      <c r="F399" s="3">
        <f t="shared" si="34"/>
        <v>8.5774854137119841E-3</v>
      </c>
      <c r="G399" s="4">
        <f t="shared" si="35"/>
        <v>9.0085774854137117</v>
      </c>
      <c r="H399" s="4">
        <f t="shared" si="36"/>
        <v>1</v>
      </c>
    </row>
    <row r="400" spans="1:8" x14ac:dyDescent="0.3">
      <c r="A400" t="s">
        <v>15</v>
      </c>
      <c r="B400">
        <v>9</v>
      </c>
      <c r="C400">
        <v>10</v>
      </c>
      <c r="D400" s="5">
        <f t="shared" si="37"/>
        <v>-4.5</v>
      </c>
      <c r="E400" s="6">
        <f t="shared" si="38"/>
        <v>1.1247999999999996</v>
      </c>
      <c r="F400" s="3">
        <f t="shared" si="34"/>
        <v>1.098694263059318E-2</v>
      </c>
      <c r="G400" s="4">
        <f t="shared" si="35"/>
        <v>9.0109869426305931</v>
      </c>
      <c r="H400" s="4">
        <f t="shared" si="36"/>
        <v>1</v>
      </c>
    </row>
    <row r="401" spans="1:8" x14ac:dyDescent="0.3">
      <c r="A401" t="s">
        <v>15</v>
      </c>
      <c r="B401">
        <v>9</v>
      </c>
      <c r="C401">
        <v>10</v>
      </c>
      <c r="D401" s="5">
        <f t="shared" si="37"/>
        <v>-4.25</v>
      </c>
      <c r="E401" s="6">
        <f t="shared" si="38"/>
        <v>1.1455999999999995</v>
      </c>
      <c r="F401" s="3">
        <f t="shared" si="34"/>
        <v>1.4063627043245475E-2</v>
      </c>
      <c r="G401" s="4">
        <f t="shared" si="35"/>
        <v>9.0140636270432459</v>
      </c>
      <c r="H401" s="4">
        <f t="shared" si="36"/>
        <v>1</v>
      </c>
    </row>
    <row r="402" spans="1:8" x14ac:dyDescent="0.3">
      <c r="A402" t="s">
        <v>15</v>
      </c>
      <c r="B402">
        <v>9</v>
      </c>
      <c r="C402">
        <v>10</v>
      </c>
      <c r="D402" s="5">
        <f t="shared" si="37"/>
        <v>-4</v>
      </c>
      <c r="E402" s="6">
        <f t="shared" si="38"/>
        <v>1.1663999999999994</v>
      </c>
      <c r="F402" s="3">
        <f t="shared" si="34"/>
        <v>1.7986209962091562E-2</v>
      </c>
      <c r="G402" s="4">
        <f t="shared" si="35"/>
        <v>9.0179862099620909</v>
      </c>
      <c r="H402" s="4">
        <f t="shared" si="36"/>
        <v>1</v>
      </c>
    </row>
    <row r="403" spans="1:8" x14ac:dyDescent="0.3">
      <c r="A403" t="s">
        <v>15</v>
      </c>
      <c r="B403">
        <v>9</v>
      </c>
      <c r="C403">
        <v>10</v>
      </c>
      <c r="D403" s="5">
        <f t="shared" si="37"/>
        <v>-3.75</v>
      </c>
      <c r="E403" s="6">
        <f t="shared" si="38"/>
        <v>1.1871999999999994</v>
      </c>
      <c r="F403" s="3">
        <f t="shared" si="34"/>
        <v>2.2977369910025615E-2</v>
      </c>
      <c r="G403" s="4">
        <f t="shared" si="35"/>
        <v>9.0229773699100253</v>
      </c>
      <c r="H403" s="4">
        <f t="shared" si="36"/>
        <v>1</v>
      </c>
    </row>
    <row r="404" spans="1:8" x14ac:dyDescent="0.3">
      <c r="A404" t="s">
        <v>15</v>
      </c>
      <c r="B404">
        <v>9</v>
      </c>
      <c r="C404">
        <v>10</v>
      </c>
      <c r="D404" s="5">
        <f t="shared" si="37"/>
        <v>-3.5</v>
      </c>
      <c r="E404" s="6">
        <f t="shared" si="38"/>
        <v>1.2079999999999993</v>
      </c>
      <c r="F404" s="3">
        <f t="shared" si="34"/>
        <v>2.9312230751356319E-2</v>
      </c>
      <c r="G404" s="4">
        <f t="shared" si="35"/>
        <v>9.0293122307513567</v>
      </c>
      <c r="H404" s="4">
        <f t="shared" si="36"/>
        <v>1</v>
      </c>
    </row>
    <row r="405" spans="1:8" x14ac:dyDescent="0.3">
      <c r="A405" t="s">
        <v>15</v>
      </c>
      <c r="B405">
        <v>9</v>
      </c>
      <c r="C405">
        <v>10</v>
      </c>
      <c r="D405" s="5">
        <f t="shared" si="37"/>
        <v>-3.25</v>
      </c>
      <c r="E405" s="6">
        <f t="shared" si="38"/>
        <v>1.2287999999999992</v>
      </c>
      <c r="F405" s="3">
        <f t="shared" si="34"/>
        <v>3.7326887344129457E-2</v>
      </c>
      <c r="G405" s="4">
        <f t="shared" si="35"/>
        <v>9.037326887344129</v>
      </c>
      <c r="H405" s="4">
        <f t="shared" si="36"/>
        <v>1</v>
      </c>
    </row>
    <row r="406" spans="1:8" x14ac:dyDescent="0.3">
      <c r="A406" t="s">
        <v>15</v>
      </c>
      <c r="B406">
        <v>9</v>
      </c>
      <c r="C406">
        <v>10</v>
      </c>
      <c r="D406" s="5">
        <f t="shared" si="37"/>
        <v>-3</v>
      </c>
      <c r="E406" s="6">
        <f t="shared" si="38"/>
        <v>1.2495999999999992</v>
      </c>
      <c r="F406" s="3">
        <f t="shared" si="34"/>
        <v>4.7425873177566788E-2</v>
      </c>
      <c r="G406" s="4">
        <f t="shared" si="35"/>
        <v>9.0474258731775663</v>
      </c>
      <c r="H406" s="4">
        <f t="shared" si="36"/>
        <v>1</v>
      </c>
    </row>
    <row r="407" spans="1:8" x14ac:dyDescent="0.3">
      <c r="A407" t="s">
        <v>15</v>
      </c>
      <c r="B407">
        <v>9</v>
      </c>
      <c r="C407">
        <v>10</v>
      </c>
      <c r="D407" s="5">
        <f t="shared" si="37"/>
        <v>-2.75</v>
      </c>
      <c r="E407" s="6">
        <f t="shared" si="38"/>
        <v>1.2703999999999991</v>
      </c>
      <c r="F407" s="3">
        <f t="shared" si="34"/>
        <v>6.0086650174007626E-2</v>
      </c>
      <c r="G407" s="4">
        <f t="shared" si="35"/>
        <v>9.0600866501740072</v>
      </c>
      <c r="H407" s="4">
        <f t="shared" si="36"/>
        <v>1</v>
      </c>
    </row>
    <row r="408" spans="1:8" x14ac:dyDescent="0.3">
      <c r="A408" t="s">
        <v>15</v>
      </c>
      <c r="B408">
        <v>9</v>
      </c>
      <c r="C408">
        <v>10</v>
      </c>
      <c r="D408" s="5">
        <f t="shared" si="37"/>
        <v>-2.5</v>
      </c>
      <c r="E408" s="6">
        <f t="shared" si="38"/>
        <v>1.291199999999999</v>
      </c>
      <c r="F408" s="3">
        <f t="shared" si="34"/>
        <v>7.5858180021243546E-2</v>
      </c>
      <c r="G408" s="4">
        <f t="shared" si="35"/>
        <v>9.0758581800212443</v>
      </c>
      <c r="H408" s="4">
        <f t="shared" si="36"/>
        <v>1</v>
      </c>
    </row>
    <row r="409" spans="1:8" x14ac:dyDescent="0.3">
      <c r="A409" t="s">
        <v>15</v>
      </c>
      <c r="B409">
        <v>9</v>
      </c>
      <c r="C409">
        <v>10</v>
      </c>
      <c r="D409" s="5">
        <f t="shared" si="37"/>
        <v>-2.25</v>
      </c>
      <c r="E409" s="6">
        <f t="shared" si="38"/>
        <v>1.3119999999999989</v>
      </c>
      <c r="F409" s="3">
        <f t="shared" si="34"/>
        <v>9.534946489910949E-2</v>
      </c>
      <c r="G409" s="4">
        <f t="shared" si="35"/>
        <v>9.09534946489911</v>
      </c>
      <c r="H409" s="4">
        <f t="shared" si="36"/>
        <v>1</v>
      </c>
    </row>
    <row r="410" spans="1:8" x14ac:dyDescent="0.3">
      <c r="A410" t="s">
        <v>15</v>
      </c>
      <c r="B410">
        <v>9</v>
      </c>
      <c r="C410">
        <v>10</v>
      </c>
      <c r="D410" s="5">
        <f t="shared" si="37"/>
        <v>-2</v>
      </c>
      <c r="E410" s="6">
        <f t="shared" si="38"/>
        <v>1.3327999999999989</v>
      </c>
      <c r="F410" s="3">
        <f t="shared" si="34"/>
        <v>0.11920292202211757</v>
      </c>
      <c r="G410" s="4">
        <f t="shared" si="35"/>
        <v>9.1192029220221169</v>
      </c>
      <c r="H410" s="4">
        <f t="shared" si="36"/>
        <v>1</v>
      </c>
    </row>
    <row r="411" spans="1:8" x14ac:dyDescent="0.3">
      <c r="A411" t="s">
        <v>15</v>
      </c>
      <c r="B411">
        <v>9</v>
      </c>
      <c r="C411">
        <v>10</v>
      </c>
      <c r="D411" s="5">
        <f t="shared" si="37"/>
        <v>-1.75</v>
      </c>
      <c r="E411" s="6">
        <f t="shared" si="38"/>
        <v>1.3535999999999988</v>
      </c>
      <c r="F411" s="3">
        <f t="shared" si="34"/>
        <v>0.14804719803168948</v>
      </c>
      <c r="G411" s="4">
        <f t="shared" si="35"/>
        <v>9.1480471980316889</v>
      </c>
      <c r="H411" s="4">
        <f t="shared" si="36"/>
        <v>1</v>
      </c>
    </row>
    <row r="412" spans="1:8" x14ac:dyDescent="0.3">
      <c r="A412" t="s">
        <v>15</v>
      </c>
      <c r="B412">
        <v>9</v>
      </c>
      <c r="C412">
        <v>10</v>
      </c>
      <c r="D412" s="5">
        <f t="shared" si="37"/>
        <v>-1.5</v>
      </c>
      <c r="E412" s="6">
        <f t="shared" si="38"/>
        <v>1.3743999999999987</v>
      </c>
      <c r="F412" s="3">
        <f t="shared" si="34"/>
        <v>0.18242552380635635</v>
      </c>
      <c r="G412" s="4">
        <f t="shared" si="35"/>
        <v>9.1824255238063568</v>
      </c>
      <c r="H412" s="4">
        <f t="shared" si="36"/>
        <v>1</v>
      </c>
    </row>
    <row r="413" spans="1:8" x14ac:dyDescent="0.3">
      <c r="A413" t="s">
        <v>15</v>
      </c>
      <c r="B413">
        <v>9</v>
      </c>
      <c r="C413">
        <v>10</v>
      </c>
      <c r="D413" s="5">
        <f t="shared" si="37"/>
        <v>-1.25</v>
      </c>
      <c r="E413" s="6">
        <f t="shared" si="38"/>
        <v>1.3951999999999987</v>
      </c>
      <c r="F413" s="3">
        <f t="shared" si="34"/>
        <v>0.22270013882530884</v>
      </c>
      <c r="G413" s="4">
        <f t="shared" si="35"/>
        <v>9.2227001388253083</v>
      </c>
      <c r="H413" s="4">
        <f t="shared" si="36"/>
        <v>1</v>
      </c>
    </row>
    <row r="414" spans="1:8" x14ac:dyDescent="0.3">
      <c r="A414" t="s">
        <v>15</v>
      </c>
      <c r="B414">
        <v>9</v>
      </c>
      <c r="C414">
        <v>10</v>
      </c>
      <c r="D414" s="5">
        <f t="shared" si="37"/>
        <v>-1</v>
      </c>
      <c r="E414" s="6">
        <f t="shared" si="38"/>
        <v>1.4159999999999986</v>
      </c>
      <c r="F414" s="3">
        <f t="shared" si="34"/>
        <v>0.2689414213699951</v>
      </c>
      <c r="G414" s="4">
        <f t="shared" si="35"/>
        <v>9.2689414213699948</v>
      </c>
      <c r="H414" s="4">
        <f t="shared" si="36"/>
        <v>1</v>
      </c>
    </row>
    <row r="415" spans="1:8" x14ac:dyDescent="0.3">
      <c r="A415" t="s">
        <v>15</v>
      </c>
      <c r="B415">
        <v>9</v>
      </c>
      <c r="C415">
        <v>10</v>
      </c>
      <c r="D415" s="5">
        <f t="shared" si="37"/>
        <v>-0.75</v>
      </c>
      <c r="E415" s="6">
        <f t="shared" si="38"/>
        <v>1.4367999999999985</v>
      </c>
      <c r="F415" s="3">
        <f t="shared" si="34"/>
        <v>0.32082130082460703</v>
      </c>
      <c r="G415" s="4">
        <f t="shared" si="35"/>
        <v>9.3208213008246066</v>
      </c>
      <c r="H415" s="4">
        <f t="shared" si="36"/>
        <v>1</v>
      </c>
    </row>
    <row r="416" spans="1:8" x14ac:dyDescent="0.3">
      <c r="A416" t="s">
        <v>15</v>
      </c>
      <c r="B416">
        <v>9</v>
      </c>
      <c r="C416">
        <v>10</v>
      </c>
      <c r="D416" s="5">
        <f t="shared" si="37"/>
        <v>-0.5</v>
      </c>
      <c r="E416" s="6">
        <f t="shared" si="38"/>
        <v>1.4575999999999985</v>
      </c>
      <c r="F416" s="3">
        <f t="shared" si="34"/>
        <v>0.37754066879814541</v>
      </c>
      <c r="G416" s="4">
        <f t="shared" si="35"/>
        <v>9.3775406687981455</v>
      </c>
      <c r="H416" s="4">
        <f t="shared" si="36"/>
        <v>1</v>
      </c>
    </row>
    <row r="417" spans="1:8" x14ac:dyDescent="0.3">
      <c r="A417" t="s">
        <v>15</v>
      </c>
      <c r="B417">
        <v>9</v>
      </c>
      <c r="C417">
        <v>10</v>
      </c>
      <c r="D417" s="5">
        <f t="shared" si="37"/>
        <v>-0.25</v>
      </c>
      <c r="E417" s="6">
        <f t="shared" si="38"/>
        <v>1.4783999999999984</v>
      </c>
      <c r="F417" s="3">
        <f t="shared" si="34"/>
        <v>0.43782349911420193</v>
      </c>
      <c r="G417" s="4">
        <f t="shared" si="35"/>
        <v>9.4378234991142023</v>
      </c>
      <c r="H417" s="4">
        <f t="shared" si="36"/>
        <v>1</v>
      </c>
    </row>
    <row r="418" spans="1:8" x14ac:dyDescent="0.3">
      <c r="A418" t="s">
        <v>15</v>
      </c>
      <c r="B418">
        <v>9</v>
      </c>
      <c r="C418">
        <v>10</v>
      </c>
      <c r="D418" s="5">
        <f t="shared" si="37"/>
        <v>0</v>
      </c>
      <c r="E418" s="6">
        <f t="shared" si="38"/>
        <v>1.4991999999999983</v>
      </c>
      <c r="F418" s="3">
        <f t="shared" si="34"/>
        <v>0.5</v>
      </c>
      <c r="G418" s="4">
        <f t="shared" si="35"/>
        <v>9.5</v>
      </c>
      <c r="H418" s="4">
        <f t="shared" si="36"/>
        <v>1</v>
      </c>
    </row>
    <row r="419" spans="1:8" x14ac:dyDescent="0.3">
      <c r="A419" t="s">
        <v>15</v>
      </c>
      <c r="B419">
        <v>9</v>
      </c>
      <c r="C419">
        <v>10</v>
      </c>
      <c r="D419" s="5">
        <f t="shared" si="37"/>
        <v>0.25</v>
      </c>
      <c r="E419" s="6">
        <f t="shared" si="38"/>
        <v>1.5199999999999982</v>
      </c>
      <c r="F419" s="3">
        <f t="shared" si="34"/>
        <v>0.56217650088579807</v>
      </c>
      <c r="G419" s="4">
        <f t="shared" si="35"/>
        <v>9.5621765008857977</v>
      </c>
      <c r="H419" s="4">
        <f t="shared" si="36"/>
        <v>1</v>
      </c>
    </row>
    <row r="420" spans="1:8" x14ac:dyDescent="0.3">
      <c r="A420" t="s">
        <v>15</v>
      </c>
      <c r="B420">
        <v>9</v>
      </c>
      <c r="C420">
        <v>10</v>
      </c>
      <c r="D420" s="5">
        <f t="shared" si="37"/>
        <v>0.5</v>
      </c>
      <c r="E420" s="6">
        <f t="shared" si="38"/>
        <v>1.5407999999999982</v>
      </c>
      <c r="F420" s="3">
        <f t="shared" si="34"/>
        <v>0.62245933120185459</v>
      </c>
      <c r="G420" s="4">
        <f t="shared" si="35"/>
        <v>9.6224593312018545</v>
      </c>
      <c r="H420" s="4">
        <f t="shared" si="36"/>
        <v>1</v>
      </c>
    </row>
    <row r="421" spans="1:8" x14ac:dyDescent="0.3">
      <c r="A421" t="s">
        <v>15</v>
      </c>
      <c r="B421">
        <v>9</v>
      </c>
      <c r="C421">
        <v>10</v>
      </c>
      <c r="D421" s="5">
        <f t="shared" si="37"/>
        <v>0.75</v>
      </c>
      <c r="E421" s="6">
        <f t="shared" si="38"/>
        <v>1.5615999999999981</v>
      </c>
      <c r="F421" s="3">
        <f t="shared" si="34"/>
        <v>0.67917869917539297</v>
      </c>
      <c r="G421" s="4">
        <f t="shared" si="35"/>
        <v>9.6791786991753934</v>
      </c>
      <c r="H421" s="4">
        <f t="shared" si="36"/>
        <v>1</v>
      </c>
    </row>
    <row r="422" spans="1:8" x14ac:dyDescent="0.3">
      <c r="A422" t="s">
        <v>15</v>
      </c>
      <c r="B422">
        <v>9</v>
      </c>
      <c r="C422">
        <v>10</v>
      </c>
      <c r="D422" s="5">
        <f t="shared" si="37"/>
        <v>1</v>
      </c>
      <c r="E422" s="6">
        <f t="shared" si="38"/>
        <v>1.582399999999998</v>
      </c>
      <c r="F422" s="3">
        <f t="shared" si="34"/>
        <v>0.7310585786300049</v>
      </c>
      <c r="G422" s="4">
        <f t="shared" si="35"/>
        <v>9.7310585786300052</v>
      </c>
      <c r="H422" s="4">
        <f t="shared" si="36"/>
        <v>1</v>
      </c>
    </row>
    <row r="423" spans="1:8" x14ac:dyDescent="0.3">
      <c r="A423" t="s">
        <v>15</v>
      </c>
      <c r="B423">
        <v>9</v>
      </c>
      <c r="C423">
        <v>10</v>
      </c>
      <c r="D423" s="5">
        <f t="shared" si="37"/>
        <v>1.25</v>
      </c>
      <c r="E423" s="6">
        <f t="shared" si="38"/>
        <v>1.603199999999998</v>
      </c>
      <c r="F423" s="3">
        <f t="shared" si="34"/>
        <v>0.77729986117469108</v>
      </c>
      <c r="G423" s="4">
        <f t="shared" si="35"/>
        <v>9.7772998611746917</v>
      </c>
      <c r="H423" s="4">
        <f t="shared" si="36"/>
        <v>1</v>
      </c>
    </row>
    <row r="424" spans="1:8" x14ac:dyDescent="0.3">
      <c r="A424" t="s">
        <v>15</v>
      </c>
      <c r="B424">
        <v>9</v>
      </c>
      <c r="C424">
        <v>10</v>
      </c>
      <c r="D424" s="5">
        <f t="shared" si="37"/>
        <v>1.5</v>
      </c>
      <c r="E424" s="6">
        <f t="shared" si="38"/>
        <v>1.6239999999999979</v>
      </c>
      <c r="F424" s="3">
        <f t="shared" si="34"/>
        <v>0.81757447619364365</v>
      </c>
      <c r="G424" s="4">
        <f t="shared" si="35"/>
        <v>9.8175744761936432</v>
      </c>
      <c r="H424" s="4">
        <f t="shared" si="36"/>
        <v>1</v>
      </c>
    </row>
    <row r="425" spans="1:8" x14ac:dyDescent="0.3">
      <c r="A425" t="s">
        <v>15</v>
      </c>
      <c r="B425">
        <v>9</v>
      </c>
      <c r="C425">
        <v>10</v>
      </c>
      <c r="D425" s="5">
        <f t="shared" si="37"/>
        <v>1.75</v>
      </c>
      <c r="E425" s="6">
        <f t="shared" si="38"/>
        <v>1.6447999999999978</v>
      </c>
      <c r="F425" s="3">
        <f t="shared" si="34"/>
        <v>0.85195280196831058</v>
      </c>
      <c r="G425" s="4">
        <f t="shared" si="35"/>
        <v>9.8519528019683111</v>
      </c>
      <c r="H425" s="4">
        <f t="shared" si="36"/>
        <v>1</v>
      </c>
    </row>
    <row r="426" spans="1:8" x14ac:dyDescent="0.3">
      <c r="A426" t="s">
        <v>15</v>
      </c>
      <c r="B426">
        <v>9</v>
      </c>
      <c r="C426">
        <v>10</v>
      </c>
      <c r="D426" s="5">
        <f t="shared" si="37"/>
        <v>2</v>
      </c>
      <c r="E426" s="6">
        <f t="shared" si="38"/>
        <v>1.6655999999999977</v>
      </c>
      <c r="F426" s="3">
        <f t="shared" si="34"/>
        <v>0.88079707797788231</v>
      </c>
      <c r="G426" s="4">
        <f t="shared" si="35"/>
        <v>9.8807970779778831</v>
      </c>
      <c r="H426" s="4">
        <f t="shared" si="36"/>
        <v>1</v>
      </c>
    </row>
    <row r="427" spans="1:8" x14ac:dyDescent="0.3">
      <c r="A427" t="s">
        <v>15</v>
      </c>
      <c r="B427">
        <v>9</v>
      </c>
      <c r="C427">
        <v>10</v>
      </c>
      <c r="D427" s="5">
        <f t="shared" si="37"/>
        <v>2.25</v>
      </c>
      <c r="E427" s="6">
        <f t="shared" si="38"/>
        <v>1.6863999999999977</v>
      </c>
      <c r="F427" s="3">
        <f t="shared" si="34"/>
        <v>0.90465053510089055</v>
      </c>
      <c r="G427" s="4">
        <f t="shared" si="35"/>
        <v>9.90465053510089</v>
      </c>
      <c r="H427" s="4">
        <f t="shared" si="36"/>
        <v>1</v>
      </c>
    </row>
    <row r="428" spans="1:8" x14ac:dyDescent="0.3">
      <c r="A428" t="s">
        <v>15</v>
      </c>
      <c r="B428">
        <v>9</v>
      </c>
      <c r="C428">
        <v>10</v>
      </c>
      <c r="D428" s="5">
        <f t="shared" si="37"/>
        <v>2.5</v>
      </c>
      <c r="E428" s="6">
        <f t="shared" si="38"/>
        <v>1.7071999999999976</v>
      </c>
      <c r="F428" s="3">
        <f t="shared" si="34"/>
        <v>0.92414181997875655</v>
      </c>
      <c r="G428" s="4">
        <f t="shared" si="35"/>
        <v>9.9241418199787574</v>
      </c>
      <c r="H428" s="4">
        <f t="shared" si="36"/>
        <v>1</v>
      </c>
    </row>
    <row r="429" spans="1:8" x14ac:dyDescent="0.3">
      <c r="A429" t="s">
        <v>15</v>
      </c>
      <c r="B429">
        <v>9</v>
      </c>
      <c r="C429">
        <v>10</v>
      </c>
      <c r="D429" s="5">
        <f t="shared" si="37"/>
        <v>2.75</v>
      </c>
      <c r="E429" s="6">
        <f t="shared" si="38"/>
        <v>1.7279999999999975</v>
      </c>
      <c r="F429" s="3">
        <f t="shared" si="34"/>
        <v>0.93991334982599239</v>
      </c>
      <c r="G429" s="4">
        <f t="shared" si="35"/>
        <v>9.9399133498259928</v>
      </c>
      <c r="H429" s="4">
        <f t="shared" si="36"/>
        <v>1</v>
      </c>
    </row>
    <row r="430" spans="1:8" x14ac:dyDescent="0.3">
      <c r="A430" t="s">
        <v>15</v>
      </c>
      <c r="B430">
        <v>9</v>
      </c>
      <c r="C430">
        <v>10</v>
      </c>
      <c r="D430" s="5">
        <f t="shared" si="37"/>
        <v>3</v>
      </c>
      <c r="E430" s="6">
        <f t="shared" si="38"/>
        <v>1.7487999999999975</v>
      </c>
      <c r="F430" s="3">
        <f t="shared" si="34"/>
        <v>0.95257412682243314</v>
      </c>
      <c r="G430" s="4">
        <f t="shared" si="35"/>
        <v>9.9525741268224337</v>
      </c>
      <c r="H430" s="4">
        <f t="shared" si="36"/>
        <v>1</v>
      </c>
    </row>
    <row r="431" spans="1:8" x14ac:dyDescent="0.3">
      <c r="A431" t="s">
        <v>15</v>
      </c>
      <c r="B431">
        <v>9</v>
      </c>
      <c r="C431">
        <v>10</v>
      </c>
      <c r="D431" s="5">
        <f t="shared" si="37"/>
        <v>3.25</v>
      </c>
      <c r="E431" s="6">
        <f t="shared" si="38"/>
        <v>1.7695999999999974</v>
      </c>
      <c r="F431" s="3">
        <f t="shared" si="34"/>
        <v>0.96267311265587063</v>
      </c>
      <c r="G431" s="4">
        <f t="shared" si="35"/>
        <v>9.962673112655871</v>
      </c>
      <c r="H431" s="4">
        <f t="shared" si="36"/>
        <v>1</v>
      </c>
    </row>
    <row r="432" spans="1:8" x14ac:dyDescent="0.3">
      <c r="A432" t="s">
        <v>15</v>
      </c>
      <c r="B432">
        <v>9</v>
      </c>
      <c r="C432">
        <v>10</v>
      </c>
      <c r="D432" s="5">
        <f t="shared" si="37"/>
        <v>3.5</v>
      </c>
      <c r="E432" s="6">
        <f t="shared" si="38"/>
        <v>1.7903999999999973</v>
      </c>
      <c r="F432" s="3">
        <f t="shared" si="34"/>
        <v>0.97068776924864364</v>
      </c>
      <c r="G432" s="4">
        <f t="shared" si="35"/>
        <v>9.9706877692486433</v>
      </c>
      <c r="H432" s="4">
        <f t="shared" si="36"/>
        <v>1</v>
      </c>
    </row>
    <row r="433" spans="1:8" x14ac:dyDescent="0.3">
      <c r="A433" t="s">
        <v>15</v>
      </c>
      <c r="B433">
        <v>9</v>
      </c>
      <c r="C433">
        <v>10</v>
      </c>
      <c r="D433" s="5">
        <f t="shared" si="37"/>
        <v>3.75</v>
      </c>
      <c r="E433" s="6">
        <f t="shared" si="38"/>
        <v>1.8111999999999973</v>
      </c>
      <c r="F433" s="3">
        <f t="shared" si="34"/>
        <v>0.97702263008997436</v>
      </c>
      <c r="G433" s="4">
        <f t="shared" si="35"/>
        <v>9.9770226300899747</v>
      </c>
      <c r="H433" s="4">
        <f t="shared" si="36"/>
        <v>1</v>
      </c>
    </row>
    <row r="434" spans="1:8" x14ac:dyDescent="0.3">
      <c r="A434" t="s">
        <v>15</v>
      </c>
      <c r="B434">
        <v>9</v>
      </c>
      <c r="C434">
        <v>10</v>
      </c>
      <c r="D434" s="5">
        <f t="shared" si="37"/>
        <v>4</v>
      </c>
      <c r="E434" s="6">
        <f t="shared" si="38"/>
        <v>1.8319999999999972</v>
      </c>
      <c r="F434" s="3">
        <f t="shared" si="34"/>
        <v>0.98201379003790845</v>
      </c>
      <c r="G434" s="4">
        <f t="shared" si="35"/>
        <v>9.9820137900379091</v>
      </c>
      <c r="H434" s="4">
        <f t="shared" si="36"/>
        <v>1</v>
      </c>
    </row>
    <row r="435" spans="1:8" x14ac:dyDescent="0.3">
      <c r="A435" t="s">
        <v>15</v>
      </c>
      <c r="B435">
        <v>9</v>
      </c>
      <c r="C435">
        <v>10</v>
      </c>
      <c r="D435" s="5">
        <f t="shared" si="37"/>
        <v>4.25</v>
      </c>
      <c r="E435" s="6">
        <f t="shared" si="38"/>
        <v>1.8527999999999971</v>
      </c>
      <c r="F435" s="3">
        <f t="shared" si="34"/>
        <v>0.9859363729567544</v>
      </c>
      <c r="G435" s="4">
        <f t="shared" si="35"/>
        <v>9.9859363729567541</v>
      </c>
      <c r="H435" s="4">
        <f t="shared" si="36"/>
        <v>1</v>
      </c>
    </row>
    <row r="436" spans="1:8" x14ac:dyDescent="0.3">
      <c r="A436" t="s">
        <v>15</v>
      </c>
      <c r="B436">
        <v>9</v>
      </c>
      <c r="C436">
        <v>10</v>
      </c>
      <c r="D436" s="5">
        <f t="shared" si="37"/>
        <v>4.5</v>
      </c>
      <c r="E436" s="6">
        <f t="shared" si="38"/>
        <v>1.873599999999997</v>
      </c>
      <c r="F436" s="3">
        <f t="shared" si="34"/>
        <v>0.98901305736940681</v>
      </c>
      <c r="G436" s="4">
        <f t="shared" si="35"/>
        <v>9.9890130573694069</v>
      </c>
      <c r="H436" s="4">
        <f t="shared" si="36"/>
        <v>1</v>
      </c>
    </row>
    <row r="437" spans="1:8" x14ac:dyDescent="0.3">
      <c r="A437" t="s">
        <v>15</v>
      </c>
      <c r="B437">
        <v>9</v>
      </c>
      <c r="C437">
        <v>10</v>
      </c>
      <c r="D437" s="5">
        <f t="shared" si="37"/>
        <v>4.75</v>
      </c>
      <c r="E437" s="6">
        <f t="shared" si="38"/>
        <v>1.894399999999997</v>
      </c>
      <c r="F437" s="3">
        <f t="shared" si="34"/>
        <v>0.99142251458628805</v>
      </c>
      <c r="G437" s="4">
        <f t="shared" si="35"/>
        <v>9.9914225145862883</v>
      </c>
      <c r="H437" s="4">
        <f t="shared" si="36"/>
        <v>1</v>
      </c>
    </row>
    <row r="438" spans="1:8" x14ac:dyDescent="0.3">
      <c r="A438" t="s">
        <v>15</v>
      </c>
      <c r="B438">
        <v>9</v>
      </c>
      <c r="C438">
        <v>10</v>
      </c>
      <c r="D438" s="5">
        <f t="shared" si="37"/>
        <v>5</v>
      </c>
      <c r="E438" s="6">
        <f t="shared" si="38"/>
        <v>1.9151999999999969</v>
      </c>
      <c r="F438" s="3">
        <f t="shared" si="34"/>
        <v>0.99330714907571527</v>
      </c>
      <c r="G438" s="4">
        <f t="shared" si="35"/>
        <v>9.993307149075715</v>
      </c>
      <c r="H438" s="4">
        <f t="shared" si="36"/>
        <v>1</v>
      </c>
    </row>
    <row r="439" spans="1:8" x14ac:dyDescent="0.3">
      <c r="A439" t="s">
        <v>15</v>
      </c>
      <c r="B439">
        <v>9</v>
      </c>
      <c r="C439">
        <v>10</v>
      </c>
      <c r="D439" s="5">
        <f t="shared" si="37"/>
        <v>5.25</v>
      </c>
      <c r="E439" s="6">
        <f t="shared" si="38"/>
        <v>1.9359999999999968</v>
      </c>
      <c r="F439" s="3">
        <f t="shared" si="34"/>
        <v>0.99477987430644166</v>
      </c>
      <c r="G439" s="4">
        <f t="shared" si="35"/>
        <v>9.9947798743064418</v>
      </c>
      <c r="H439" s="4">
        <f t="shared" si="36"/>
        <v>1</v>
      </c>
    </row>
    <row r="440" spans="1:8" x14ac:dyDescent="0.3">
      <c r="A440" t="s">
        <v>15</v>
      </c>
      <c r="B440">
        <v>9</v>
      </c>
      <c r="C440">
        <v>10</v>
      </c>
      <c r="D440" s="5">
        <f t="shared" si="37"/>
        <v>5.5</v>
      </c>
      <c r="E440" s="6">
        <f t="shared" si="38"/>
        <v>1.9567999999999968</v>
      </c>
      <c r="F440" s="3">
        <f t="shared" si="34"/>
        <v>0.99592986228410396</v>
      </c>
      <c r="G440" s="4">
        <f t="shared" si="35"/>
        <v>9.995929862284104</v>
      </c>
      <c r="H440" s="4">
        <f t="shared" si="36"/>
        <v>1</v>
      </c>
    </row>
    <row r="441" spans="1:8" x14ac:dyDescent="0.3">
      <c r="A441" t="s">
        <v>15</v>
      </c>
      <c r="B441">
        <v>9</v>
      </c>
      <c r="C441">
        <v>10</v>
      </c>
      <c r="D441" s="5">
        <f t="shared" si="37"/>
        <v>5.75</v>
      </c>
      <c r="E441" s="6">
        <f t="shared" si="38"/>
        <v>1.9775999999999967</v>
      </c>
      <c r="F441" s="3">
        <f t="shared" si="34"/>
        <v>0.99682731715751483</v>
      </c>
      <c r="G441" s="4">
        <f t="shared" si="35"/>
        <v>9.9968273171575142</v>
      </c>
      <c r="H441" s="4">
        <f t="shared" si="36"/>
        <v>1</v>
      </c>
    </row>
    <row r="442" spans="1:8" x14ac:dyDescent="0.3">
      <c r="A442" t="s">
        <v>15</v>
      </c>
      <c r="B442">
        <v>9</v>
      </c>
      <c r="C442">
        <v>10</v>
      </c>
      <c r="D442" s="5">
        <f t="shared" si="37"/>
        <v>6</v>
      </c>
      <c r="E442" s="6">
        <f t="shared" si="38"/>
        <v>1.9983999999999966</v>
      </c>
      <c r="F442" s="3">
        <f t="shared" si="34"/>
        <v>0.99752737684336534</v>
      </c>
      <c r="G442" s="4">
        <f t="shared" si="35"/>
        <v>9.9975273768433652</v>
      </c>
      <c r="H442" s="4">
        <f t="shared" si="36"/>
        <v>1</v>
      </c>
    </row>
    <row r="443" spans="1:8" x14ac:dyDescent="0.3">
      <c r="A443" t="s">
        <v>16</v>
      </c>
      <c r="B443">
        <v>10</v>
      </c>
      <c r="C443">
        <v>13</v>
      </c>
      <c r="D443" s="5">
        <v>-6</v>
      </c>
      <c r="E443" s="6">
        <v>1</v>
      </c>
      <c r="F443" s="3">
        <f t="shared" si="34"/>
        <v>2.4726231566347752E-3</v>
      </c>
      <c r="G443" s="4">
        <f t="shared" si="35"/>
        <v>10.007417869469904</v>
      </c>
      <c r="H443" s="4">
        <f t="shared" si="36"/>
        <v>3</v>
      </c>
    </row>
    <row r="444" spans="1:8" x14ac:dyDescent="0.3">
      <c r="A444" t="s">
        <v>16</v>
      </c>
      <c r="B444">
        <v>10</v>
      </c>
      <c r="C444">
        <v>13</v>
      </c>
      <c r="D444" s="5">
        <f t="shared" ref="D444:D491" si="39">D443+0.25</f>
        <v>-5.75</v>
      </c>
      <c r="E444" s="6">
        <f t="shared" ref="E444:E491" si="40">E443+0.0208</f>
        <v>1.0207999999999999</v>
      </c>
      <c r="F444" s="3">
        <f t="shared" si="34"/>
        <v>3.1726828424851893E-3</v>
      </c>
      <c r="G444" s="4">
        <f t="shared" si="35"/>
        <v>10.009518048527456</v>
      </c>
      <c r="H444" s="4">
        <f t="shared" si="36"/>
        <v>3</v>
      </c>
    </row>
    <row r="445" spans="1:8" x14ac:dyDescent="0.3">
      <c r="A445" t="s">
        <v>16</v>
      </c>
      <c r="B445">
        <v>10</v>
      </c>
      <c r="C445">
        <v>13</v>
      </c>
      <c r="D445" s="5">
        <f t="shared" si="39"/>
        <v>-5.5</v>
      </c>
      <c r="E445" s="6">
        <f t="shared" si="40"/>
        <v>1.0415999999999999</v>
      </c>
      <c r="F445" s="3">
        <f t="shared" si="34"/>
        <v>4.0701377158961277E-3</v>
      </c>
      <c r="G445" s="4">
        <f t="shared" si="35"/>
        <v>10.012210413147688</v>
      </c>
      <c r="H445" s="4">
        <f t="shared" si="36"/>
        <v>3</v>
      </c>
    </row>
    <row r="446" spans="1:8" x14ac:dyDescent="0.3">
      <c r="A446" t="s">
        <v>16</v>
      </c>
      <c r="B446">
        <v>10</v>
      </c>
      <c r="C446">
        <v>13</v>
      </c>
      <c r="D446" s="5">
        <f t="shared" si="39"/>
        <v>-5.25</v>
      </c>
      <c r="E446" s="6">
        <f t="shared" si="40"/>
        <v>1.0623999999999998</v>
      </c>
      <c r="F446" s="3">
        <f t="shared" si="34"/>
        <v>5.2201256935583973E-3</v>
      </c>
      <c r="G446" s="4">
        <f t="shared" si="35"/>
        <v>10.015660377080675</v>
      </c>
      <c r="H446" s="4">
        <f t="shared" si="36"/>
        <v>3</v>
      </c>
    </row>
    <row r="447" spans="1:8" x14ac:dyDescent="0.3">
      <c r="A447" t="s">
        <v>16</v>
      </c>
      <c r="B447">
        <v>10</v>
      </c>
      <c r="C447">
        <v>13</v>
      </c>
      <c r="D447" s="5">
        <f t="shared" si="39"/>
        <v>-5</v>
      </c>
      <c r="E447" s="6">
        <f t="shared" si="40"/>
        <v>1.0831999999999997</v>
      </c>
      <c r="F447" s="3">
        <f t="shared" si="34"/>
        <v>6.6928509242848572E-3</v>
      </c>
      <c r="G447" s="4">
        <f t="shared" si="35"/>
        <v>10.020078552772855</v>
      </c>
      <c r="H447" s="4">
        <f t="shared" si="36"/>
        <v>3</v>
      </c>
    </row>
    <row r="448" spans="1:8" x14ac:dyDescent="0.3">
      <c r="A448" t="s">
        <v>16</v>
      </c>
      <c r="B448">
        <v>10</v>
      </c>
      <c r="C448">
        <v>13</v>
      </c>
      <c r="D448" s="5">
        <f t="shared" si="39"/>
        <v>-4.75</v>
      </c>
      <c r="E448" s="6">
        <f t="shared" si="40"/>
        <v>1.1039999999999996</v>
      </c>
      <c r="F448" s="3">
        <f t="shared" si="34"/>
        <v>8.5774854137119841E-3</v>
      </c>
      <c r="G448" s="4">
        <f t="shared" si="35"/>
        <v>10.025732456241135</v>
      </c>
      <c r="H448" s="4">
        <f t="shared" si="36"/>
        <v>3</v>
      </c>
    </row>
    <row r="449" spans="1:8" x14ac:dyDescent="0.3">
      <c r="A449" t="s">
        <v>16</v>
      </c>
      <c r="B449">
        <v>10</v>
      </c>
      <c r="C449">
        <v>13</v>
      </c>
      <c r="D449" s="5">
        <f t="shared" si="39"/>
        <v>-4.5</v>
      </c>
      <c r="E449" s="6">
        <f t="shared" si="40"/>
        <v>1.1247999999999996</v>
      </c>
      <c r="F449" s="3">
        <f t="shared" si="34"/>
        <v>1.098694263059318E-2</v>
      </c>
      <c r="G449" s="4">
        <f t="shared" si="35"/>
        <v>10.032960827891779</v>
      </c>
      <c r="H449" s="4">
        <f t="shared" si="36"/>
        <v>3</v>
      </c>
    </row>
    <row r="450" spans="1:8" x14ac:dyDescent="0.3">
      <c r="A450" t="s">
        <v>16</v>
      </c>
      <c r="B450">
        <v>10</v>
      </c>
      <c r="C450">
        <v>13</v>
      </c>
      <c r="D450" s="5">
        <f t="shared" si="39"/>
        <v>-4.25</v>
      </c>
      <c r="E450" s="6">
        <f t="shared" si="40"/>
        <v>1.1455999999999995</v>
      </c>
      <c r="F450" s="3">
        <f t="shared" ref="F450:F513" si="41">1/(1+EXP(1)^-D450)</f>
        <v>1.4063627043245475E-2</v>
      </c>
      <c r="G450" s="4">
        <f t="shared" si="35"/>
        <v>10.042190881129736</v>
      </c>
      <c r="H450" s="4">
        <f t="shared" si="36"/>
        <v>3</v>
      </c>
    </row>
    <row r="451" spans="1:8" x14ac:dyDescent="0.3">
      <c r="A451" t="s">
        <v>16</v>
      </c>
      <c r="B451">
        <v>10</v>
      </c>
      <c r="C451">
        <v>13</v>
      </c>
      <c r="D451" s="5">
        <f t="shared" si="39"/>
        <v>-4</v>
      </c>
      <c r="E451" s="6">
        <f t="shared" si="40"/>
        <v>1.1663999999999994</v>
      </c>
      <c r="F451" s="3">
        <f t="shared" si="41"/>
        <v>1.7986209962091562E-2</v>
      </c>
      <c r="G451" s="4">
        <f t="shared" ref="G451:G514" si="42">MIN(C451,B451)+(F451*(ABS(C451-B451)))</f>
        <v>10.053958629886274</v>
      </c>
      <c r="H451" s="4">
        <f t="shared" ref="H451:H514" si="43">ABS(C451-B451)</f>
        <v>3</v>
      </c>
    </row>
    <row r="452" spans="1:8" x14ac:dyDescent="0.3">
      <c r="A452" t="s">
        <v>16</v>
      </c>
      <c r="B452">
        <v>10</v>
      </c>
      <c r="C452">
        <v>13</v>
      </c>
      <c r="D452" s="5">
        <f t="shared" si="39"/>
        <v>-3.75</v>
      </c>
      <c r="E452" s="6">
        <f t="shared" si="40"/>
        <v>1.1871999999999994</v>
      </c>
      <c r="F452" s="3">
        <f t="shared" si="41"/>
        <v>2.2977369910025615E-2</v>
      </c>
      <c r="G452" s="4">
        <f t="shared" si="42"/>
        <v>10.068932109730078</v>
      </c>
      <c r="H452" s="4">
        <f t="shared" si="43"/>
        <v>3</v>
      </c>
    </row>
    <row r="453" spans="1:8" x14ac:dyDescent="0.3">
      <c r="A453" t="s">
        <v>16</v>
      </c>
      <c r="B453">
        <v>10</v>
      </c>
      <c r="C453">
        <v>13</v>
      </c>
      <c r="D453" s="5">
        <f t="shared" si="39"/>
        <v>-3.5</v>
      </c>
      <c r="E453" s="6">
        <f t="shared" si="40"/>
        <v>1.2079999999999993</v>
      </c>
      <c r="F453" s="3">
        <f t="shared" si="41"/>
        <v>2.9312230751356319E-2</v>
      </c>
      <c r="G453" s="4">
        <f t="shared" si="42"/>
        <v>10.087936692254068</v>
      </c>
      <c r="H453" s="4">
        <f t="shared" si="43"/>
        <v>3</v>
      </c>
    </row>
    <row r="454" spans="1:8" x14ac:dyDescent="0.3">
      <c r="A454" t="s">
        <v>16</v>
      </c>
      <c r="B454">
        <v>10</v>
      </c>
      <c r="C454">
        <v>13</v>
      </c>
      <c r="D454" s="5">
        <f t="shared" si="39"/>
        <v>-3.25</v>
      </c>
      <c r="E454" s="6">
        <f t="shared" si="40"/>
        <v>1.2287999999999992</v>
      </c>
      <c r="F454" s="3">
        <f t="shared" si="41"/>
        <v>3.7326887344129457E-2</v>
      </c>
      <c r="G454" s="4">
        <f t="shared" si="42"/>
        <v>10.111980662032389</v>
      </c>
      <c r="H454" s="4">
        <f t="shared" si="43"/>
        <v>3</v>
      </c>
    </row>
    <row r="455" spans="1:8" x14ac:dyDescent="0.3">
      <c r="A455" t="s">
        <v>16</v>
      </c>
      <c r="B455">
        <v>10</v>
      </c>
      <c r="C455">
        <v>13</v>
      </c>
      <c r="D455" s="5">
        <f t="shared" si="39"/>
        <v>-3</v>
      </c>
      <c r="E455" s="6">
        <f t="shared" si="40"/>
        <v>1.2495999999999992</v>
      </c>
      <c r="F455" s="3">
        <f t="shared" si="41"/>
        <v>4.7425873177566788E-2</v>
      </c>
      <c r="G455" s="4">
        <f t="shared" si="42"/>
        <v>10.142277619532701</v>
      </c>
      <c r="H455" s="4">
        <f t="shared" si="43"/>
        <v>3</v>
      </c>
    </row>
    <row r="456" spans="1:8" x14ac:dyDescent="0.3">
      <c r="A456" t="s">
        <v>16</v>
      </c>
      <c r="B456">
        <v>10</v>
      </c>
      <c r="C456">
        <v>13</v>
      </c>
      <c r="D456" s="5">
        <f t="shared" si="39"/>
        <v>-2.75</v>
      </c>
      <c r="E456" s="6">
        <f t="shared" si="40"/>
        <v>1.2703999999999991</v>
      </c>
      <c r="F456" s="3">
        <f t="shared" si="41"/>
        <v>6.0086650174007626E-2</v>
      </c>
      <c r="G456" s="4">
        <f t="shared" si="42"/>
        <v>10.180259950522023</v>
      </c>
      <c r="H456" s="4">
        <f t="shared" si="43"/>
        <v>3</v>
      </c>
    </row>
    <row r="457" spans="1:8" x14ac:dyDescent="0.3">
      <c r="A457" t="s">
        <v>16</v>
      </c>
      <c r="B457">
        <v>10</v>
      </c>
      <c r="C457">
        <v>13</v>
      </c>
      <c r="D457" s="5">
        <f t="shared" si="39"/>
        <v>-2.5</v>
      </c>
      <c r="E457" s="6">
        <f t="shared" si="40"/>
        <v>1.291199999999999</v>
      </c>
      <c r="F457" s="3">
        <f t="shared" si="41"/>
        <v>7.5858180021243546E-2</v>
      </c>
      <c r="G457" s="4">
        <f t="shared" si="42"/>
        <v>10.227574540063731</v>
      </c>
      <c r="H457" s="4">
        <f t="shared" si="43"/>
        <v>3</v>
      </c>
    </row>
    <row r="458" spans="1:8" x14ac:dyDescent="0.3">
      <c r="A458" t="s">
        <v>16</v>
      </c>
      <c r="B458">
        <v>10</v>
      </c>
      <c r="C458">
        <v>13</v>
      </c>
      <c r="D458" s="5">
        <f t="shared" si="39"/>
        <v>-2.25</v>
      </c>
      <c r="E458" s="6">
        <f t="shared" si="40"/>
        <v>1.3119999999999989</v>
      </c>
      <c r="F458" s="3">
        <f t="shared" si="41"/>
        <v>9.534946489910949E-2</v>
      </c>
      <c r="G458" s="4">
        <f t="shared" si="42"/>
        <v>10.286048394697328</v>
      </c>
      <c r="H458" s="4">
        <f t="shared" si="43"/>
        <v>3</v>
      </c>
    </row>
    <row r="459" spans="1:8" x14ac:dyDescent="0.3">
      <c r="A459" t="s">
        <v>16</v>
      </c>
      <c r="B459">
        <v>10</v>
      </c>
      <c r="C459">
        <v>13</v>
      </c>
      <c r="D459" s="5">
        <f t="shared" si="39"/>
        <v>-2</v>
      </c>
      <c r="E459" s="6">
        <f t="shared" si="40"/>
        <v>1.3327999999999989</v>
      </c>
      <c r="F459" s="3">
        <f t="shared" si="41"/>
        <v>0.11920292202211757</v>
      </c>
      <c r="G459" s="4">
        <f t="shared" si="42"/>
        <v>10.357608766066353</v>
      </c>
      <c r="H459" s="4">
        <f t="shared" si="43"/>
        <v>3</v>
      </c>
    </row>
    <row r="460" spans="1:8" x14ac:dyDescent="0.3">
      <c r="A460" t="s">
        <v>16</v>
      </c>
      <c r="B460">
        <v>10</v>
      </c>
      <c r="C460">
        <v>13</v>
      </c>
      <c r="D460" s="5">
        <f t="shared" si="39"/>
        <v>-1.75</v>
      </c>
      <c r="E460" s="6">
        <f t="shared" si="40"/>
        <v>1.3535999999999988</v>
      </c>
      <c r="F460" s="3">
        <f t="shared" si="41"/>
        <v>0.14804719803168948</v>
      </c>
      <c r="G460" s="4">
        <f t="shared" si="42"/>
        <v>10.444141594095068</v>
      </c>
      <c r="H460" s="4">
        <f t="shared" si="43"/>
        <v>3</v>
      </c>
    </row>
    <row r="461" spans="1:8" x14ac:dyDescent="0.3">
      <c r="A461" t="s">
        <v>16</v>
      </c>
      <c r="B461">
        <v>10</v>
      </c>
      <c r="C461">
        <v>13</v>
      </c>
      <c r="D461" s="5">
        <f t="shared" si="39"/>
        <v>-1.5</v>
      </c>
      <c r="E461" s="6">
        <f t="shared" si="40"/>
        <v>1.3743999999999987</v>
      </c>
      <c r="F461" s="3">
        <f t="shared" si="41"/>
        <v>0.18242552380635635</v>
      </c>
      <c r="G461" s="4">
        <f t="shared" si="42"/>
        <v>10.547276571419069</v>
      </c>
      <c r="H461" s="4">
        <f t="shared" si="43"/>
        <v>3</v>
      </c>
    </row>
    <row r="462" spans="1:8" x14ac:dyDescent="0.3">
      <c r="A462" t="s">
        <v>16</v>
      </c>
      <c r="B462">
        <v>10</v>
      </c>
      <c r="C462">
        <v>13</v>
      </c>
      <c r="D462" s="5">
        <f t="shared" si="39"/>
        <v>-1.25</v>
      </c>
      <c r="E462" s="6">
        <f t="shared" si="40"/>
        <v>1.3951999999999987</v>
      </c>
      <c r="F462" s="3">
        <f t="shared" si="41"/>
        <v>0.22270013882530884</v>
      </c>
      <c r="G462" s="4">
        <f t="shared" si="42"/>
        <v>10.668100416475927</v>
      </c>
      <c r="H462" s="4">
        <f t="shared" si="43"/>
        <v>3</v>
      </c>
    </row>
    <row r="463" spans="1:8" x14ac:dyDescent="0.3">
      <c r="A463" t="s">
        <v>16</v>
      </c>
      <c r="B463">
        <v>10</v>
      </c>
      <c r="C463">
        <v>13</v>
      </c>
      <c r="D463" s="5">
        <f t="shared" si="39"/>
        <v>-1</v>
      </c>
      <c r="E463" s="6">
        <f t="shared" si="40"/>
        <v>1.4159999999999986</v>
      </c>
      <c r="F463" s="3">
        <f t="shared" si="41"/>
        <v>0.2689414213699951</v>
      </c>
      <c r="G463" s="4">
        <f t="shared" si="42"/>
        <v>10.806824264109986</v>
      </c>
      <c r="H463" s="4">
        <f t="shared" si="43"/>
        <v>3</v>
      </c>
    </row>
    <row r="464" spans="1:8" x14ac:dyDescent="0.3">
      <c r="A464" t="s">
        <v>16</v>
      </c>
      <c r="B464">
        <v>10</v>
      </c>
      <c r="C464">
        <v>13</v>
      </c>
      <c r="D464" s="5">
        <f t="shared" si="39"/>
        <v>-0.75</v>
      </c>
      <c r="E464" s="6">
        <f t="shared" si="40"/>
        <v>1.4367999999999985</v>
      </c>
      <c r="F464" s="3">
        <f t="shared" si="41"/>
        <v>0.32082130082460703</v>
      </c>
      <c r="G464" s="4">
        <f t="shared" si="42"/>
        <v>10.962463902473822</v>
      </c>
      <c r="H464" s="4">
        <f t="shared" si="43"/>
        <v>3</v>
      </c>
    </row>
    <row r="465" spans="1:8" x14ac:dyDescent="0.3">
      <c r="A465" t="s">
        <v>16</v>
      </c>
      <c r="B465">
        <v>10</v>
      </c>
      <c r="C465">
        <v>13</v>
      </c>
      <c r="D465" s="5">
        <f t="shared" si="39"/>
        <v>-0.5</v>
      </c>
      <c r="E465" s="6">
        <f t="shared" si="40"/>
        <v>1.4575999999999985</v>
      </c>
      <c r="F465" s="3">
        <f t="shared" si="41"/>
        <v>0.37754066879814541</v>
      </c>
      <c r="G465" s="4">
        <f t="shared" si="42"/>
        <v>11.132622006394437</v>
      </c>
      <c r="H465" s="4">
        <f t="shared" si="43"/>
        <v>3</v>
      </c>
    </row>
    <row r="466" spans="1:8" x14ac:dyDescent="0.3">
      <c r="A466" t="s">
        <v>16</v>
      </c>
      <c r="B466">
        <v>10</v>
      </c>
      <c r="C466">
        <v>13</v>
      </c>
      <c r="D466" s="5">
        <f t="shared" si="39"/>
        <v>-0.25</v>
      </c>
      <c r="E466" s="6">
        <f t="shared" si="40"/>
        <v>1.4783999999999984</v>
      </c>
      <c r="F466" s="3">
        <f t="shared" si="41"/>
        <v>0.43782349911420193</v>
      </c>
      <c r="G466" s="4">
        <f t="shared" si="42"/>
        <v>11.313470497342607</v>
      </c>
      <c r="H466" s="4">
        <f t="shared" si="43"/>
        <v>3</v>
      </c>
    </row>
    <row r="467" spans="1:8" x14ac:dyDescent="0.3">
      <c r="A467" t="s">
        <v>16</v>
      </c>
      <c r="B467">
        <v>10</v>
      </c>
      <c r="C467">
        <v>13</v>
      </c>
      <c r="D467" s="5">
        <f t="shared" si="39"/>
        <v>0</v>
      </c>
      <c r="E467" s="6">
        <f t="shared" si="40"/>
        <v>1.4991999999999983</v>
      </c>
      <c r="F467" s="3">
        <f t="shared" si="41"/>
        <v>0.5</v>
      </c>
      <c r="G467" s="4">
        <f t="shared" si="42"/>
        <v>11.5</v>
      </c>
      <c r="H467" s="4">
        <f t="shared" si="43"/>
        <v>3</v>
      </c>
    </row>
    <row r="468" spans="1:8" x14ac:dyDescent="0.3">
      <c r="A468" t="s">
        <v>16</v>
      </c>
      <c r="B468">
        <v>10</v>
      </c>
      <c r="C468">
        <v>13</v>
      </c>
      <c r="D468" s="5">
        <f t="shared" si="39"/>
        <v>0.25</v>
      </c>
      <c r="E468" s="6">
        <f t="shared" si="40"/>
        <v>1.5199999999999982</v>
      </c>
      <c r="F468" s="3">
        <f t="shared" si="41"/>
        <v>0.56217650088579807</v>
      </c>
      <c r="G468" s="4">
        <f t="shared" si="42"/>
        <v>11.686529502657393</v>
      </c>
      <c r="H468" s="4">
        <f t="shared" si="43"/>
        <v>3</v>
      </c>
    </row>
    <row r="469" spans="1:8" x14ac:dyDescent="0.3">
      <c r="A469" t="s">
        <v>16</v>
      </c>
      <c r="B469">
        <v>10</v>
      </c>
      <c r="C469">
        <v>13</v>
      </c>
      <c r="D469" s="5">
        <f t="shared" si="39"/>
        <v>0.5</v>
      </c>
      <c r="E469" s="6">
        <f t="shared" si="40"/>
        <v>1.5407999999999982</v>
      </c>
      <c r="F469" s="3">
        <f t="shared" si="41"/>
        <v>0.62245933120185459</v>
      </c>
      <c r="G469" s="4">
        <f t="shared" si="42"/>
        <v>11.867377993605563</v>
      </c>
      <c r="H469" s="4">
        <f t="shared" si="43"/>
        <v>3</v>
      </c>
    </row>
    <row r="470" spans="1:8" x14ac:dyDescent="0.3">
      <c r="A470" t="s">
        <v>16</v>
      </c>
      <c r="B470">
        <v>10</v>
      </c>
      <c r="C470">
        <v>13</v>
      </c>
      <c r="D470" s="5">
        <f t="shared" si="39"/>
        <v>0.75</v>
      </c>
      <c r="E470" s="6">
        <f t="shared" si="40"/>
        <v>1.5615999999999981</v>
      </c>
      <c r="F470" s="3">
        <f t="shared" si="41"/>
        <v>0.67917869917539297</v>
      </c>
      <c r="G470" s="4">
        <f t="shared" si="42"/>
        <v>12.037536097526178</v>
      </c>
      <c r="H470" s="4">
        <f t="shared" si="43"/>
        <v>3</v>
      </c>
    </row>
    <row r="471" spans="1:8" x14ac:dyDescent="0.3">
      <c r="A471" t="s">
        <v>16</v>
      </c>
      <c r="B471">
        <v>10</v>
      </c>
      <c r="C471">
        <v>13</v>
      </c>
      <c r="D471" s="5">
        <f t="shared" si="39"/>
        <v>1</v>
      </c>
      <c r="E471" s="6">
        <f t="shared" si="40"/>
        <v>1.582399999999998</v>
      </c>
      <c r="F471" s="3">
        <f t="shared" si="41"/>
        <v>0.7310585786300049</v>
      </c>
      <c r="G471" s="4">
        <f t="shared" si="42"/>
        <v>12.193175735890016</v>
      </c>
      <c r="H471" s="4">
        <f t="shared" si="43"/>
        <v>3</v>
      </c>
    </row>
    <row r="472" spans="1:8" x14ac:dyDescent="0.3">
      <c r="A472" t="s">
        <v>16</v>
      </c>
      <c r="B472">
        <v>10</v>
      </c>
      <c r="C472">
        <v>13</v>
      </c>
      <c r="D472" s="5">
        <f t="shared" si="39"/>
        <v>1.25</v>
      </c>
      <c r="E472" s="6">
        <f t="shared" si="40"/>
        <v>1.603199999999998</v>
      </c>
      <c r="F472" s="3">
        <f t="shared" si="41"/>
        <v>0.77729986117469108</v>
      </c>
      <c r="G472" s="4">
        <f t="shared" si="42"/>
        <v>12.331899583524073</v>
      </c>
      <c r="H472" s="4">
        <f t="shared" si="43"/>
        <v>3</v>
      </c>
    </row>
    <row r="473" spans="1:8" x14ac:dyDescent="0.3">
      <c r="A473" t="s">
        <v>16</v>
      </c>
      <c r="B473">
        <v>10</v>
      </c>
      <c r="C473">
        <v>13</v>
      </c>
      <c r="D473" s="5">
        <f t="shared" si="39"/>
        <v>1.5</v>
      </c>
      <c r="E473" s="6">
        <f t="shared" si="40"/>
        <v>1.6239999999999979</v>
      </c>
      <c r="F473" s="3">
        <f t="shared" si="41"/>
        <v>0.81757447619364365</v>
      </c>
      <c r="G473" s="4">
        <f t="shared" si="42"/>
        <v>12.452723428580931</v>
      </c>
      <c r="H473" s="4">
        <f t="shared" si="43"/>
        <v>3</v>
      </c>
    </row>
    <row r="474" spans="1:8" x14ac:dyDescent="0.3">
      <c r="A474" t="s">
        <v>16</v>
      </c>
      <c r="B474">
        <v>10</v>
      </c>
      <c r="C474">
        <v>13</v>
      </c>
      <c r="D474" s="5">
        <f t="shared" si="39"/>
        <v>1.75</v>
      </c>
      <c r="E474" s="6">
        <f t="shared" si="40"/>
        <v>1.6447999999999978</v>
      </c>
      <c r="F474" s="3">
        <f t="shared" si="41"/>
        <v>0.85195280196831058</v>
      </c>
      <c r="G474" s="4">
        <f t="shared" si="42"/>
        <v>12.555858405904932</v>
      </c>
      <c r="H474" s="4">
        <f t="shared" si="43"/>
        <v>3</v>
      </c>
    </row>
    <row r="475" spans="1:8" x14ac:dyDescent="0.3">
      <c r="A475" t="s">
        <v>16</v>
      </c>
      <c r="B475">
        <v>10</v>
      </c>
      <c r="C475">
        <v>13</v>
      </c>
      <c r="D475" s="5">
        <f t="shared" si="39"/>
        <v>2</v>
      </c>
      <c r="E475" s="6">
        <f t="shared" si="40"/>
        <v>1.6655999999999977</v>
      </c>
      <c r="F475" s="3">
        <f t="shared" si="41"/>
        <v>0.88079707797788231</v>
      </c>
      <c r="G475" s="4">
        <f t="shared" si="42"/>
        <v>12.642391233933647</v>
      </c>
      <c r="H475" s="4">
        <f t="shared" si="43"/>
        <v>3</v>
      </c>
    </row>
    <row r="476" spans="1:8" x14ac:dyDescent="0.3">
      <c r="A476" t="s">
        <v>16</v>
      </c>
      <c r="B476">
        <v>10</v>
      </c>
      <c r="C476">
        <v>13</v>
      </c>
      <c r="D476" s="5">
        <f t="shared" si="39"/>
        <v>2.25</v>
      </c>
      <c r="E476" s="6">
        <f t="shared" si="40"/>
        <v>1.6863999999999977</v>
      </c>
      <c r="F476" s="3">
        <f t="shared" si="41"/>
        <v>0.90465053510089055</v>
      </c>
      <c r="G476" s="4">
        <f t="shared" si="42"/>
        <v>12.713951605302672</v>
      </c>
      <c r="H476" s="4">
        <f t="shared" si="43"/>
        <v>3</v>
      </c>
    </row>
    <row r="477" spans="1:8" x14ac:dyDescent="0.3">
      <c r="A477" t="s">
        <v>16</v>
      </c>
      <c r="B477">
        <v>10</v>
      </c>
      <c r="C477">
        <v>13</v>
      </c>
      <c r="D477" s="5">
        <f t="shared" si="39"/>
        <v>2.5</v>
      </c>
      <c r="E477" s="6">
        <f t="shared" si="40"/>
        <v>1.7071999999999976</v>
      </c>
      <c r="F477" s="3">
        <f t="shared" si="41"/>
        <v>0.92414181997875655</v>
      </c>
      <c r="G477" s="4">
        <f t="shared" si="42"/>
        <v>12.772425459936269</v>
      </c>
      <c r="H477" s="4">
        <f t="shared" si="43"/>
        <v>3</v>
      </c>
    </row>
    <row r="478" spans="1:8" x14ac:dyDescent="0.3">
      <c r="A478" t="s">
        <v>16</v>
      </c>
      <c r="B478">
        <v>10</v>
      </c>
      <c r="C478">
        <v>13</v>
      </c>
      <c r="D478" s="5">
        <f t="shared" si="39"/>
        <v>2.75</v>
      </c>
      <c r="E478" s="6">
        <f t="shared" si="40"/>
        <v>1.7279999999999975</v>
      </c>
      <c r="F478" s="3">
        <f t="shared" si="41"/>
        <v>0.93991334982599239</v>
      </c>
      <c r="G478" s="4">
        <f t="shared" si="42"/>
        <v>12.819740049477977</v>
      </c>
      <c r="H478" s="4">
        <f t="shared" si="43"/>
        <v>3</v>
      </c>
    </row>
    <row r="479" spans="1:8" x14ac:dyDescent="0.3">
      <c r="A479" t="s">
        <v>16</v>
      </c>
      <c r="B479">
        <v>10</v>
      </c>
      <c r="C479">
        <v>13</v>
      </c>
      <c r="D479" s="5">
        <f t="shared" si="39"/>
        <v>3</v>
      </c>
      <c r="E479" s="6">
        <f t="shared" si="40"/>
        <v>1.7487999999999975</v>
      </c>
      <c r="F479" s="3">
        <f t="shared" si="41"/>
        <v>0.95257412682243314</v>
      </c>
      <c r="G479" s="4">
        <f t="shared" si="42"/>
        <v>12.857722380467299</v>
      </c>
      <c r="H479" s="4">
        <f t="shared" si="43"/>
        <v>3</v>
      </c>
    </row>
    <row r="480" spans="1:8" x14ac:dyDescent="0.3">
      <c r="A480" t="s">
        <v>16</v>
      </c>
      <c r="B480">
        <v>10</v>
      </c>
      <c r="C480">
        <v>13</v>
      </c>
      <c r="D480" s="5">
        <f t="shared" si="39"/>
        <v>3.25</v>
      </c>
      <c r="E480" s="6">
        <f t="shared" si="40"/>
        <v>1.7695999999999974</v>
      </c>
      <c r="F480" s="3">
        <f t="shared" si="41"/>
        <v>0.96267311265587063</v>
      </c>
      <c r="G480" s="4">
        <f t="shared" si="42"/>
        <v>12.888019337967613</v>
      </c>
      <c r="H480" s="4">
        <f t="shared" si="43"/>
        <v>3</v>
      </c>
    </row>
    <row r="481" spans="1:8" x14ac:dyDescent="0.3">
      <c r="A481" t="s">
        <v>16</v>
      </c>
      <c r="B481">
        <v>10</v>
      </c>
      <c r="C481">
        <v>13</v>
      </c>
      <c r="D481" s="5">
        <f t="shared" si="39"/>
        <v>3.5</v>
      </c>
      <c r="E481" s="6">
        <f t="shared" si="40"/>
        <v>1.7903999999999973</v>
      </c>
      <c r="F481" s="3">
        <f t="shared" si="41"/>
        <v>0.97068776924864364</v>
      </c>
      <c r="G481" s="4">
        <f t="shared" si="42"/>
        <v>12.912063307745932</v>
      </c>
      <c r="H481" s="4">
        <f t="shared" si="43"/>
        <v>3</v>
      </c>
    </row>
    <row r="482" spans="1:8" x14ac:dyDescent="0.3">
      <c r="A482" t="s">
        <v>16</v>
      </c>
      <c r="B482">
        <v>10</v>
      </c>
      <c r="C482">
        <v>13</v>
      </c>
      <c r="D482" s="5">
        <f t="shared" si="39"/>
        <v>3.75</v>
      </c>
      <c r="E482" s="6">
        <f t="shared" si="40"/>
        <v>1.8111999999999973</v>
      </c>
      <c r="F482" s="3">
        <f t="shared" si="41"/>
        <v>0.97702263008997436</v>
      </c>
      <c r="G482" s="4">
        <f t="shared" si="42"/>
        <v>12.931067890269922</v>
      </c>
      <c r="H482" s="4">
        <f t="shared" si="43"/>
        <v>3</v>
      </c>
    </row>
    <row r="483" spans="1:8" x14ac:dyDescent="0.3">
      <c r="A483" t="s">
        <v>16</v>
      </c>
      <c r="B483">
        <v>10</v>
      </c>
      <c r="C483">
        <v>13</v>
      </c>
      <c r="D483" s="5">
        <f t="shared" si="39"/>
        <v>4</v>
      </c>
      <c r="E483" s="6">
        <f t="shared" si="40"/>
        <v>1.8319999999999972</v>
      </c>
      <c r="F483" s="3">
        <f t="shared" si="41"/>
        <v>0.98201379003790845</v>
      </c>
      <c r="G483" s="4">
        <f t="shared" si="42"/>
        <v>12.946041370113726</v>
      </c>
      <c r="H483" s="4">
        <f t="shared" si="43"/>
        <v>3</v>
      </c>
    </row>
    <row r="484" spans="1:8" x14ac:dyDescent="0.3">
      <c r="A484" t="s">
        <v>16</v>
      </c>
      <c r="B484">
        <v>10</v>
      </c>
      <c r="C484">
        <v>13</v>
      </c>
      <c r="D484" s="5">
        <f t="shared" si="39"/>
        <v>4.25</v>
      </c>
      <c r="E484" s="6">
        <f t="shared" si="40"/>
        <v>1.8527999999999971</v>
      </c>
      <c r="F484" s="3">
        <f t="shared" si="41"/>
        <v>0.9859363729567544</v>
      </c>
      <c r="G484" s="4">
        <f t="shared" si="42"/>
        <v>12.957809118870262</v>
      </c>
      <c r="H484" s="4">
        <f t="shared" si="43"/>
        <v>3</v>
      </c>
    </row>
    <row r="485" spans="1:8" x14ac:dyDescent="0.3">
      <c r="A485" t="s">
        <v>16</v>
      </c>
      <c r="B485">
        <v>10</v>
      </c>
      <c r="C485">
        <v>13</v>
      </c>
      <c r="D485" s="5">
        <f t="shared" si="39"/>
        <v>4.5</v>
      </c>
      <c r="E485" s="6">
        <f t="shared" si="40"/>
        <v>1.873599999999997</v>
      </c>
      <c r="F485" s="3">
        <f t="shared" si="41"/>
        <v>0.98901305736940681</v>
      </c>
      <c r="G485" s="4">
        <f t="shared" si="42"/>
        <v>12.967039172108221</v>
      </c>
      <c r="H485" s="4">
        <f t="shared" si="43"/>
        <v>3</v>
      </c>
    </row>
    <row r="486" spans="1:8" x14ac:dyDescent="0.3">
      <c r="A486" t="s">
        <v>16</v>
      </c>
      <c r="B486">
        <v>10</v>
      </c>
      <c r="C486">
        <v>13</v>
      </c>
      <c r="D486" s="5">
        <f t="shared" si="39"/>
        <v>4.75</v>
      </c>
      <c r="E486" s="6">
        <f t="shared" si="40"/>
        <v>1.894399999999997</v>
      </c>
      <c r="F486" s="3">
        <f t="shared" si="41"/>
        <v>0.99142251458628805</v>
      </c>
      <c r="G486" s="4">
        <f t="shared" si="42"/>
        <v>12.974267543758863</v>
      </c>
      <c r="H486" s="4">
        <f t="shared" si="43"/>
        <v>3</v>
      </c>
    </row>
    <row r="487" spans="1:8" x14ac:dyDescent="0.3">
      <c r="A487" t="s">
        <v>16</v>
      </c>
      <c r="B487">
        <v>10</v>
      </c>
      <c r="C487">
        <v>13</v>
      </c>
      <c r="D487" s="5">
        <f t="shared" si="39"/>
        <v>5</v>
      </c>
      <c r="E487" s="6">
        <f t="shared" si="40"/>
        <v>1.9151999999999969</v>
      </c>
      <c r="F487" s="3">
        <f t="shared" si="41"/>
        <v>0.99330714907571527</v>
      </c>
      <c r="G487" s="4">
        <f t="shared" si="42"/>
        <v>12.979921447227145</v>
      </c>
      <c r="H487" s="4">
        <f t="shared" si="43"/>
        <v>3</v>
      </c>
    </row>
    <row r="488" spans="1:8" x14ac:dyDescent="0.3">
      <c r="A488" t="s">
        <v>16</v>
      </c>
      <c r="B488">
        <v>10</v>
      </c>
      <c r="C488">
        <v>13</v>
      </c>
      <c r="D488" s="5">
        <f t="shared" si="39"/>
        <v>5.25</v>
      </c>
      <c r="E488" s="6">
        <f t="shared" si="40"/>
        <v>1.9359999999999968</v>
      </c>
      <c r="F488" s="3">
        <f t="shared" si="41"/>
        <v>0.99477987430644166</v>
      </c>
      <c r="G488" s="4">
        <f t="shared" si="42"/>
        <v>12.984339622919325</v>
      </c>
      <c r="H488" s="4">
        <f t="shared" si="43"/>
        <v>3</v>
      </c>
    </row>
    <row r="489" spans="1:8" x14ac:dyDescent="0.3">
      <c r="A489" t="s">
        <v>16</v>
      </c>
      <c r="B489">
        <v>10</v>
      </c>
      <c r="C489">
        <v>13</v>
      </c>
      <c r="D489" s="5">
        <f t="shared" si="39"/>
        <v>5.5</v>
      </c>
      <c r="E489" s="6">
        <f t="shared" si="40"/>
        <v>1.9567999999999968</v>
      </c>
      <c r="F489" s="3">
        <f t="shared" si="41"/>
        <v>0.99592986228410396</v>
      </c>
      <c r="G489" s="4">
        <f t="shared" si="42"/>
        <v>12.987789586852312</v>
      </c>
      <c r="H489" s="4">
        <f t="shared" si="43"/>
        <v>3</v>
      </c>
    </row>
    <row r="490" spans="1:8" x14ac:dyDescent="0.3">
      <c r="A490" t="s">
        <v>16</v>
      </c>
      <c r="B490">
        <v>10</v>
      </c>
      <c r="C490">
        <v>13</v>
      </c>
      <c r="D490" s="5">
        <f t="shared" si="39"/>
        <v>5.75</v>
      </c>
      <c r="E490" s="6">
        <f t="shared" si="40"/>
        <v>1.9775999999999967</v>
      </c>
      <c r="F490" s="3">
        <f t="shared" si="41"/>
        <v>0.99682731715751483</v>
      </c>
      <c r="G490" s="4">
        <f t="shared" si="42"/>
        <v>12.990481951472544</v>
      </c>
      <c r="H490" s="4">
        <f t="shared" si="43"/>
        <v>3</v>
      </c>
    </row>
    <row r="491" spans="1:8" x14ac:dyDescent="0.3">
      <c r="A491" t="s">
        <v>16</v>
      </c>
      <c r="B491">
        <v>10</v>
      </c>
      <c r="C491">
        <v>13</v>
      </c>
      <c r="D491" s="5">
        <f t="shared" si="39"/>
        <v>6</v>
      </c>
      <c r="E491" s="6">
        <f t="shared" si="40"/>
        <v>1.9983999999999966</v>
      </c>
      <c r="F491" s="3">
        <f t="shared" si="41"/>
        <v>0.99752737684336534</v>
      </c>
      <c r="G491" s="4">
        <f t="shared" si="42"/>
        <v>12.992582130530096</v>
      </c>
      <c r="H491" s="4">
        <f t="shared" si="43"/>
        <v>3</v>
      </c>
    </row>
    <row r="492" spans="1:8" x14ac:dyDescent="0.3">
      <c r="A492" t="s">
        <v>17</v>
      </c>
      <c r="B492">
        <v>11</v>
      </c>
      <c r="C492">
        <v>18</v>
      </c>
      <c r="D492" s="5">
        <v>-6</v>
      </c>
      <c r="E492" s="6">
        <v>1</v>
      </c>
      <c r="F492" s="3">
        <f t="shared" si="41"/>
        <v>2.4726231566347752E-3</v>
      </c>
      <c r="G492" s="4">
        <f t="shared" si="42"/>
        <v>11.017308362096443</v>
      </c>
      <c r="H492" s="4">
        <f t="shared" si="43"/>
        <v>7</v>
      </c>
    </row>
    <row r="493" spans="1:8" x14ac:dyDescent="0.3">
      <c r="A493" t="s">
        <v>17</v>
      </c>
      <c r="B493">
        <v>11</v>
      </c>
      <c r="C493">
        <v>18</v>
      </c>
      <c r="D493" s="5">
        <f t="shared" ref="D493:D540" si="44">D492+0.25</f>
        <v>-5.75</v>
      </c>
      <c r="E493" s="6">
        <f t="shared" ref="E493:E540" si="45">E492+0.0208</f>
        <v>1.0207999999999999</v>
      </c>
      <c r="F493" s="3">
        <f t="shared" si="41"/>
        <v>3.1726828424851893E-3</v>
      </c>
      <c r="G493" s="4">
        <f t="shared" si="42"/>
        <v>11.022208779897396</v>
      </c>
      <c r="H493" s="4">
        <f t="shared" si="43"/>
        <v>7</v>
      </c>
    </row>
    <row r="494" spans="1:8" x14ac:dyDescent="0.3">
      <c r="A494" t="s">
        <v>17</v>
      </c>
      <c r="B494">
        <v>11</v>
      </c>
      <c r="C494">
        <v>18</v>
      </c>
      <c r="D494" s="5">
        <f t="shared" si="44"/>
        <v>-5.5</v>
      </c>
      <c r="E494" s="6">
        <f t="shared" si="45"/>
        <v>1.0415999999999999</v>
      </c>
      <c r="F494" s="3">
        <f t="shared" si="41"/>
        <v>4.0701377158961277E-3</v>
      </c>
      <c r="G494" s="4">
        <f t="shared" si="42"/>
        <v>11.028490964011272</v>
      </c>
      <c r="H494" s="4">
        <f t="shared" si="43"/>
        <v>7</v>
      </c>
    </row>
    <row r="495" spans="1:8" x14ac:dyDescent="0.3">
      <c r="A495" t="s">
        <v>17</v>
      </c>
      <c r="B495">
        <v>11</v>
      </c>
      <c r="C495">
        <v>18</v>
      </c>
      <c r="D495" s="5">
        <f t="shared" si="44"/>
        <v>-5.25</v>
      </c>
      <c r="E495" s="6">
        <f t="shared" si="45"/>
        <v>1.0623999999999998</v>
      </c>
      <c r="F495" s="3">
        <f t="shared" si="41"/>
        <v>5.2201256935583973E-3</v>
      </c>
      <c r="G495" s="4">
        <f t="shared" si="42"/>
        <v>11.036540879854909</v>
      </c>
      <c r="H495" s="4">
        <f t="shared" si="43"/>
        <v>7</v>
      </c>
    </row>
    <row r="496" spans="1:8" x14ac:dyDescent="0.3">
      <c r="A496" t="s">
        <v>17</v>
      </c>
      <c r="B496">
        <v>11</v>
      </c>
      <c r="C496">
        <v>18</v>
      </c>
      <c r="D496" s="5">
        <f t="shared" si="44"/>
        <v>-5</v>
      </c>
      <c r="E496" s="6">
        <f t="shared" si="45"/>
        <v>1.0831999999999997</v>
      </c>
      <c r="F496" s="3">
        <f t="shared" si="41"/>
        <v>6.6928509242848572E-3</v>
      </c>
      <c r="G496" s="4">
        <f t="shared" si="42"/>
        <v>11.046849956469995</v>
      </c>
      <c r="H496" s="4">
        <f t="shared" si="43"/>
        <v>7</v>
      </c>
    </row>
    <row r="497" spans="1:8" x14ac:dyDescent="0.3">
      <c r="A497" t="s">
        <v>17</v>
      </c>
      <c r="B497">
        <v>11</v>
      </c>
      <c r="C497">
        <v>18</v>
      </c>
      <c r="D497" s="5">
        <f t="shared" si="44"/>
        <v>-4.75</v>
      </c>
      <c r="E497" s="6">
        <f t="shared" si="45"/>
        <v>1.1039999999999996</v>
      </c>
      <c r="F497" s="3">
        <f t="shared" si="41"/>
        <v>8.5774854137119841E-3</v>
      </c>
      <c r="G497" s="4">
        <f t="shared" si="42"/>
        <v>11.060042397895984</v>
      </c>
      <c r="H497" s="4">
        <f t="shared" si="43"/>
        <v>7</v>
      </c>
    </row>
    <row r="498" spans="1:8" x14ac:dyDescent="0.3">
      <c r="A498" t="s">
        <v>17</v>
      </c>
      <c r="B498">
        <v>11</v>
      </c>
      <c r="C498">
        <v>18</v>
      </c>
      <c r="D498" s="5">
        <f t="shared" si="44"/>
        <v>-4.5</v>
      </c>
      <c r="E498" s="6">
        <f t="shared" si="45"/>
        <v>1.1247999999999996</v>
      </c>
      <c r="F498" s="3">
        <f t="shared" si="41"/>
        <v>1.098694263059318E-2</v>
      </c>
      <c r="G498" s="4">
        <f t="shared" si="42"/>
        <v>11.076908598414152</v>
      </c>
      <c r="H498" s="4">
        <f t="shared" si="43"/>
        <v>7</v>
      </c>
    </row>
    <row r="499" spans="1:8" x14ac:dyDescent="0.3">
      <c r="A499" t="s">
        <v>17</v>
      </c>
      <c r="B499">
        <v>11</v>
      </c>
      <c r="C499">
        <v>18</v>
      </c>
      <c r="D499" s="5">
        <f t="shared" si="44"/>
        <v>-4.25</v>
      </c>
      <c r="E499" s="6">
        <f t="shared" si="45"/>
        <v>1.1455999999999995</v>
      </c>
      <c r="F499" s="3">
        <f t="shared" si="41"/>
        <v>1.4063627043245475E-2</v>
      </c>
      <c r="G499" s="4">
        <f t="shared" si="42"/>
        <v>11.098445389302718</v>
      </c>
      <c r="H499" s="4">
        <f t="shared" si="43"/>
        <v>7</v>
      </c>
    </row>
    <row r="500" spans="1:8" x14ac:dyDescent="0.3">
      <c r="A500" t="s">
        <v>17</v>
      </c>
      <c r="B500">
        <v>11</v>
      </c>
      <c r="C500">
        <v>18</v>
      </c>
      <c r="D500" s="5">
        <f t="shared" si="44"/>
        <v>-4</v>
      </c>
      <c r="E500" s="6">
        <f t="shared" si="45"/>
        <v>1.1663999999999994</v>
      </c>
      <c r="F500" s="3">
        <f t="shared" si="41"/>
        <v>1.7986209962091562E-2</v>
      </c>
      <c r="G500" s="4">
        <f t="shared" si="42"/>
        <v>11.125903469734642</v>
      </c>
      <c r="H500" s="4">
        <f t="shared" si="43"/>
        <v>7</v>
      </c>
    </row>
    <row r="501" spans="1:8" x14ac:dyDescent="0.3">
      <c r="A501" t="s">
        <v>17</v>
      </c>
      <c r="B501">
        <v>11</v>
      </c>
      <c r="C501">
        <v>18</v>
      </c>
      <c r="D501" s="5">
        <f t="shared" si="44"/>
        <v>-3.75</v>
      </c>
      <c r="E501" s="6">
        <f t="shared" si="45"/>
        <v>1.1871999999999994</v>
      </c>
      <c r="F501" s="3">
        <f t="shared" si="41"/>
        <v>2.2977369910025615E-2</v>
      </c>
      <c r="G501" s="4">
        <f t="shared" si="42"/>
        <v>11.160841589370179</v>
      </c>
      <c r="H501" s="4">
        <f t="shared" si="43"/>
        <v>7</v>
      </c>
    </row>
    <row r="502" spans="1:8" x14ac:dyDescent="0.3">
      <c r="A502" t="s">
        <v>17</v>
      </c>
      <c r="B502">
        <v>11</v>
      </c>
      <c r="C502">
        <v>18</v>
      </c>
      <c r="D502" s="5">
        <f t="shared" si="44"/>
        <v>-3.5</v>
      </c>
      <c r="E502" s="6">
        <f t="shared" si="45"/>
        <v>1.2079999999999993</v>
      </c>
      <c r="F502" s="3">
        <f t="shared" si="41"/>
        <v>2.9312230751356319E-2</v>
      </c>
      <c r="G502" s="4">
        <f t="shared" si="42"/>
        <v>11.205185615259495</v>
      </c>
      <c r="H502" s="4">
        <f t="shared" si="43"/>
        <v>7</v>
      </c>
    </row>
    <row r="503" spans="1:8" x14ac:dyDescent="0.3">
      <c r="A503" t="s">
        <v>17</v>
      </c>
      <c r="B503">
        <v>11</v>
      </c>
      <c r="C503">
        <v>18</v>
      </c>
      <c r="D503" s="5">
        <f t="shared" si="44"/>
        <v>-3.25</v>
      </c>
      <c r="E503" s="6">
        <f t="shared" si="45"/>
        <v>1.2287999999999992</v>
      </c>
      <c r="F503" s="3">
        <f t="shared" si="41"/>
        <v>3.7326887344129457E-2</v>
      </c>
      <c r="G503" s="4">
        <f t="shared" si="42"/>
        <v>11.261288211408907</v>
      </c>
      <c r="H503" s="4">
        <f t="shared" si="43"/>
        <v>7</v>
      </c>
    </row>
    <row r="504" spans="1:8" x14ac:dyDescent="0.3">
      <c r="A504" t="s">
        <v>17</v>
      </c>
      <c r="B504">
        <v>11</v>
      </c>
      <c r="C504">
        <v>18</v>
      </c>
      <c r="D504" s="5">
        <f t="shared" si="44"/>
        <v>-3</v>
      </c>
      <c r="E504" s="6">
        <f t="shared" si="45"/>
        <v>1.2495999999999992</v>
      </c>
      <c r="F504" s="3">
        <f t="shared" si="41"/>
        <v>4.7425873177566788E-2</v>
      </c>
      <c r="G504" s="4">
        <f t="shared" si="42"/>
        <v>11.331981112242968</v>
      </c>
      <c r="H504" s="4">
        <f t="shared" si="43"/>
        <v>7</v>
      </c>
    </row>
    <row r="505" spans="1:8" x14ac:dyDescent="0.3">
      <c r="A505" t="s">
        <v>17</v>
      </c>
      <c r="B505">
        <v>11</v>
      </c>
      <c r="C505">
        <v>18</v>
      </c>
      <c r="D505" s="5">
        <f t="shared" si="44"/>
        <v>-2.75</v>
      </c>
      <c r="E505" s="6">
        <f t="shared" si="45"/>
        <v>1.2703999999999991</v>
      </c>
      <c r="F505" s="3">
        <f t="shared" si="41"/>
        <v>6.0086650174007626E-2</v>
      </c>
      <c r="G505" s="4">
        <f t="shared" si="42"/>
        <v>11.420606551218054</v>
      </c>
      <c r="H505" s="4">
        <f t="shared" si="43"/>
        <v>7</v>
      </c>
    </row>
    <row r="506" spans="1:8" x14ac:dyDescent="0.3">
      <c r="A506" t="s">
        <v>17</v>
      </c>
      <c r="B506">
        <v>11</v>
      </c>
      <c r="C506">
        <v>18</v>
      </c>
      <c r="D506" s="5">
        <f t="shared" si="44"/>
        <v>-2.5</v>
      </c>
      <c r="E506" s="6">
        <f t="shared" si="45"/>
        <v>1.291199999999999</v>
      </c>
      <c r="F506" s="3">
        <f t="shared" si="41"/>
        <v>7.5858180021243546E-2</v>
      </c>
      <c r="G506" s="4">
        <f t="shared" si="42"/>
        <v>11.531007260148705</v>
      </c>
      <c r="H506" s="4">
        <f t="shared" si="43"/>
        <v>7</v>
      </c>
    </row>
    <row r="507" spans="1:8" x14ac:dyDescent="0.3">
      <c r="A507" t="s">
        <v>17</v>
      </c>
      <c r="B507">
        <v>11</v>
      </c>
      <c r="C507">
        <v>18</v>
      </c>
      <c r="D507" s="5">
        <f t="shared" si="44"/>
        <v>-2.25</v>
      </c>
      <c r="E507" s="6">
        <f t="shared" si="45"/>
        <v>1.3119999999999989</v>
      </c>
      <c r="F507" s="3">
        <f t="shared" si="41"/>
        <v>9.534946489910949E-2</v>
      </c>
      <c r="G507" s="4">
        <f t="shared" si="42"/>
        <v>11.667446254293766</v>
      </c>
      <c r="H507" s="4">
        <f t="shared" si="43"/>
        <v>7</v>
      </c>
    </row>
    <row r="508" spans="1:8" x14ac:dyDescent="0.3">
      <c r="A508" t="s">
        <v>17</v>
      </c>
      <c r="B508">
        <v>11</v>
      </c>
      <c r="C508">
        <v>18</v>
      </c>
      <c r="D508" s="5">
        <f t="shared" si="44"/>
        <v>-2</v>
      </c>
      <c r="E508" s="6">
        <f t="shared" si="45"/>
        <v>1.3327999999999989</v>
      </c>
      <c r="F508" s="3">
        <f t="shared" si="41"/>
        <v>0.11920292202211757</v>
      </c>
      <c r="G508" s="4">
        <f t="shared" si="42"/>
        <v>11.834420454154824</v>
      </c>
      <c r="H508" s="4">
        <f t="shared" si="43"/>
        <v>7</v>
      </c>
    </row>
    <row r="509" spans="1:8" x14ac:dyDescent="0.3">
      <c r="A509" t="s">
        <v>17</v>
      </c>
      <c r="B509">
        <v>11</v>
      </c>
      <c r="C509">
        <v>18</v>
      </c>
      <c r="D509" s="5">
        <f t="shared" si="44"/>
        <v>-1.75</v>
      </c>
      <c r="E509" s="6">
        <f t="shared" si="45"/>
        <v>1.3535999999999988</v>
      </c>
      <c r="F509" s="3">
        <f t="shared" si="41"/>
        <v>0.14804719803168948</v>
      </c>
      <c r="G509" s="4">
        <f t="shared" si="42"/>
        <v>12.036330386221826</v>
      </c>
      <c r="H509" s="4">
        <f t="shared" si="43"/>
        <v>7</v>
      </c>
    </row>
    <row r="510" spans="1:8" x14ac:dyDescent="0.3">
      <c r="A510" t="s">
        <v>17</v>
      </c>
      <c r="B510">
        <v>11</v>
      </c>
      <c r="C510">
        <v>18</v>
      </c>
      <c r="D510" s="5">
        <f t="shared" si="44"/>
        <v>-1.5</v>
      </c>
      <c r="E510" s="6">
        <f t="shared" si="45"/>
        <v>1.3743999999999987</v>
      </c>
      <c r="F510" s="3">
        <f t="shared" si="41"/>
        <v>0.18242552380635635</v>
      </c>
      <c r="G510" s="4">
        <f t="shared" si="42"/>
        <v>12.276978666644494</v>
      </c>
      <c r="H510" s="4">
        <f t="shared" si="43"/>
        <v>7</v>
      </c>
    </row>
    <row r="511" spans="1:8" x14ac:dyDescent="0.3">
      <c r="A511" t="s">
        <v>17</v>
      </c>
      <c r="B511">
        <v>11</v>
      </c>
      <c r="C511">
        <v>18</v>
      </c>
      <c r="D511" s="5">
        <f t="shared" si="44"/>
        <v>-1.25</v>
      </c>
      <c r="E511" s="6">
        <f t="shared" si="45"/>
        <v>1.3951999999999987</v>
      </c>
      <c r="F511" s="3">
        <f t="shared" si="41"/>
        <v>0.22270013882530884</v>
      </c>
      <c r="G511" s="4">
        <f t="shared" si="42"/>
        <v>12.558900971777161</v>
      </c>
      <c r="H511" s="4">
        <f t="shared" si="43"/>
        <v>7</v>
      </c>
    </row>
    <row r="512" spans="1:8" x14ac:dyDescent="0.3">
      <c r="A512" t="s">
        <v>17</v>
      </c>
      <c r="B512">
        <v>11</v>
      </c>
      <c r="C512">
        <v>18</v>
      </c>
      <c r="D512" s="5">
        <f t="shared" si="44"/>
        <v>-1</v>
      </c>
      <c r="E512" s="6">
        <f t="shared" si="45"/>
        <v>1.4159999999999986</v>
      </c>
      <c r="F512" s="3">
        <f t="shared" si="41"/>
        <v>0.2689414213699951</v>
      </c>
      <c r="G512" s="4">
        <f t="shared" si="42"/>
        <v>12.882589949589965</v>
      </c>
      <c r="H512" s="4">
        <f t="shared" si="43"/>
        <v>7</v>
      </c>
    </row>
    <row r="513" spans="1:8" x14ac:dyDescent="0.3">
      <c r="A513" t="s">
        <v>17</v>
      </c>
      <c r="B513">
        <v>11</v>
      </c>
      <c r="C513">
        <v>18</v>
      </c>
      <c r="D513" s="5">
        <f t="shared" si="44"/>
        <v>-0.75</v>
      </c>
      <c r="E513" s="6">
        <f t="shared" si="45"/>
        <v>1.4367999999999985</v>
      </c>
      <c r="F513" s="3">
        <f t="shared" si="41"/>
        <v>0.32082130082460703</v>
      </c>
      <c r="G513" s="4">
        <f t="shared" si="42"/>
        <v>13.24574910577225</v>
      </c>
      <c r="H513" s="4">
        <f t="shared" si="43"/>
        <v>7</v>
      </c>
    </row>
    <row r="514" spans="1:8" x14ac:dyDescent="0.3">
      <c r="A514" t="s">
        <v>17</v>
      </c>
      <c r="B514">
        <v>11</v>
      </c>
      <c r="C514">
        <v>18</v>
      </c>
      <c r="D514" s="5">
        <f t="shared" si="44"/>
        <v>-0.5</v>
      </c>
      <c r="E514" s="6">
        <f t="shared" si="45"/>
        <v>1.4575999999999985</v>
      </c>
      <c r="F514" s="3">
        <f t="shared" ref="F514:F577" si="46">1/(1+EXP(1)^-D514)</f>
        <v>0.37754066879814541</v>
      </c>
      <c r="G514" s="4">
        <f t="shared" si="42"/>
        <v>13.642784681587017</v>
      </c>
      <c r="H514" s="4">
        <f t="shared" si="43"/>
        <v>7</v>
      </c>
    </row>
    <row r="515" spans="1:8" x14ac:dyDescent="0.3">
      <c r="A515" t="s">
        <v>17</v>
      </c>
      <c r="B515">
        <v>11</v>
      </c>
      <c r="C515">
        <v>18</v>
      </c>
      <c r="D515" s="5">
        <f t="shared" si="44"/>
        <v>-0.25</v>
      </c>
      <c r="E515" s="6">
        <f t="shared" si="45"/>
        <v>1.4783999999999984</v>
      </c>
      <c r="F515" s="3">
        <f t="shared" si="46"/>
        <v>0.43782349911420193</v>
      </c>
      <c r="G515" s="4">
        <f t="shared" ref="G515:G578" si="47">MIN(C515,B515)+(F515*(ABS(C515-B515)))</f>
        <v>14.064764493799414</v>
      </c>
      <c r="H515" s="4">
        <f t="shared" ref="H515:H578" si="48">ABS(C515-B515)</f>
        <v>7</v>
      </c>
    </row>
    <row r="516" spans="1:8" x14ac:dyDescent="0.3">
      <c r="A516" t="s">
        <v>17</v>
      </c>
      <c r="B516">
        <v>11</v>
      </c>
      <c r="C516">
        <v>18</v>
      </c>
      <c r="D516" s="5">
        <f t="shared" si="44"/>
        <v>0</v>
      </c>
      <c r="E516" s="6">
        <f t="shared" si="45"/>
        <v>1.4991999999999983</v>
      </c>
      <c r="F516" s="3">
        <f t="shared" si="46"/>
        <v>0.5</v>
      </c>
      <c r="G516" s="4">
        <f t="shared" si="47"/>
        <v>14.5</v>
      </c>
      <c r="H516" s="4">
        <f t="shared" si="48"/>
        <v>7</v>
      </c>
    </row>
    <row r="517" spans="1:8" x14ac:dyDescent="0.3">
      <c r="A517" t="s">
        <v>17</v>
      </c>
      <c r="B517">
        <v>11</v>
      </c>
      <c r="C517">
        <v>18</v>
      </c>
      <c r="D517" s="5">
        <f t="shared" si="44"/>
        <v>0.25</v>
      </c>
      <c r="E517" s="6">
        <f t="shared" si="45"/>
        <v>1.5199999999999982</v>
      </c>
      <c r="F517" s="3">
        <f t="shared" si="46"/>
        <v>0.56217650088579807</v>
      </c>
      <c r="G517" s="4">
        <f t="shared" si="47"/>
        <v>14.935235506200586</v>
      </c>
      <c r="H517" s="4">
        <f t="shared" si="48"/>
        <v>7</v>
      </c>
    </row>
    <row r="518" spans="1:8" x14ac:dyDescent="0.3">
      <c r="A518" t="s">
        <v>17</v>
      </c>
      <c r="B518">
        <v>11</v>
      </c>
      <c r="C518">
        <v>18</v>
      </c>
      <c r="D518" s="5">
        <f t="shared" si="44"/>
        <v>0.5</v>
      </c>
      <c r="E518" s="6">
        <f t="shared" si="45"/>
        <v>1.5407999999999982</v>
      </c>
      <c r="F518" s="3">
        <f t="shared" si="46"/>
        <v>0.62245933120185459</v>
      </c>
      <c r="G518" s="4">
        <f t="shared" si="47"/>
        <v>15.357215318412983</v>
      </c>
      <c r="H518" s="4">
        <f t="shared" si="48"/>
        <v>7</v>
      </c>
    </row>
    <row r="519" spans="1:8" x14ac:dyDescent="0.3">
      <c r="A519" t="s">
        <v>17</v>
      </c>
      <c r="B519">
        <v>11</v>
      </c>
      <c r="C519">
        <v>18</v>
      </c>
      <c r="D519" s="5">
        <f t="shared" si="44"/>
        <v>0.75</v>
      </c>
      <c r="E519" s="6">
        <f t="shared" si="45"/>
        <v>1.5615999999999981</v>
      </c>
      <c r="F519" s="3">
        <f t="shared" si="46"/>
        <v>0.67917869917539297</v>
      </c>
      <c r="G519" s="4">
        <f t="shared" si="47"/>
        <v>15.75425089422775</v>
      </c>
      <c r="H519" s="4">
        <f t="shared" si="48"/>
        <v>7</v>
      </c>
    </row>
    <row r="520" spans="1:8" x14ac:dyDescent="0.3">
      <c r="A520" t="s">
        <v>17</v>
      </c>
      <c r="B520">
        <v>11</v>
      </c>
      <c r="C520">
        <v>18</v>
      </c>
      <c r="D520" s="5">
        <f t="shared" si="44"/>
        <v>1</v>
      </c>
      <c r="E520" s="6">
        <f t="shared" si="45"/>
        <v>1.582399999999998</v>
      </c>
      <c r="F520" s="3">
        <f t="shared" si="46"/>
        <v>0.7310585786300049</v>
      </c>
      <c r="G520" s="4">
        <f t="shared" si="47"/>
        <v>16.117410050410033</v>
      </c>
      <c r="H520" s="4">
        <f t="shared" si="48"/>
        <v>7</v>
      </c>
    </row>
    <row r="521" spans="1:8" x14ac:dyDescent="0.3">
      <c r="A521" t="s">
        <v>17</v>
      </c>
      <c r="B521">
        <v>11</v>
      </c>
      <c r="C521">
        <v>18</v>
      </c>
      <c r="D521" s="5">
        <f t="shared" si="44"/>
        <v>1.25</v>
      </c>
      <c r="E521" s="6">
        <f t="shared" si="45"/>
        <v>1.603199999999998</v>
      </c>
      <c r="F521" s="3">
        <f t="shared" si="46"/>
        <v>0.77729986117469108</v>
      </c>
      <c r="G521" s="4">
        <f t="shared" si="47"/>
        <v>16.441099028222837</v>
      </c>
      <c r="H521" s="4">
        <f t="shared" si="48"/>
        <v>7</v>
      </c>
    </row>
    <row r="522" spans="1:8" x14ac:dyDescent="0.3">
      <c r="A522" t="s">
        <v>17</v>
      </c>
      <c r="B522">
        <v>11</v>
      </c>
      <c r="C522">
        <v>18</v>
      </c>
      <c r="D522" s="5">
        <f t="shared" si="44"/>
        <v>1.5</v>
      </c>
      <c r="E522" s="6">
        <f t="shared" si="45"/>
        <v>1.6239999999999979</v>
      </c>
      <c r="F522" s="3">
        <f t="shared" si="46"/>
        <v>0.81757447619364365</v>
      </c>
      <c r="G522" s="4">
        <f t="shared" si="47"/>
        <v>16.723021333355504</v>
      </c>
      <c r="H522" s="4">
        <f t="shared" si="48"/>
        <v>7</v>
      </c>
    </row>
    <row r="523" spans="1:8" x14ac:dyDescent="0.3">
      <c r="A523" t="s">
        <v>17</v>
      </c>
      <c r="B523">
        <v>11</v>
      </c>
      <c r="C523">
        <v>18</v>
      </c>
      <c r="D523" s="5">
        <f t="shared" si="44"/>
        <v>1.75</v>
      </c>
      <c r="E523" s="6">
        <f t="shared" si="45"/>
        <v>1.6447999999999978</v>
      </c>
      <c r="F523" s="3">
        <f t="shared" si="46"/>
        <v>0.85195280196831058</v>
      </c>
      <c r="G523" s="4">
        <f t="shared" si="47"/>
        <v>16.963669613778173</v>
      </c>
      <c r="H523" s="4">
        <f t="shared" si="48"/>
        <v>7</v>
      </c>
    </row>
    <row r="524" spans="1:8" x14ac:dyDescent="0.3">
      <c r="A524" t="s">
        <v>17</v>
      </c>
      <c r="B524">
        <v>11</v>
      </c>
      <c r="C524">
        <v>18</v>
      </c>
      <c r="D524" s="5">
        <f t="shared" si="44"/>
        <v>2</v>
      </c>
      <c r="E524" s="6">
        <f t="shared" si="45"/>
        <v>1.6655999999999977</v>
      </c>
      <c r="F524" s="3">
        <f t="shared" si="46"/>
        <v>0.88079707797788231</v>
      </c>
      <c r="G524" s="4">
        <f t="shared" si="47"/>
        <v>17.165579545845176</v>
      </c>
      <c r="H524" s="4">
        <f t="shared" si="48"/>
        <v>7</v>
      </c>
    </row>
    <row r="525" spans="1:8" x14ac:dyDescent="0.3">
      <c r="A525" t="s">
        <v>17</v>
      </c>
      <c r="B525">
        <v>11</v>
      </c>
      <c r="C525">
        <v>18</v>
      </c>
      <c r="D525" s="5">
        <f t="shared" si="44"/>
        <v>2.25</v>
      </c>
      <c r="E525" s="6">
        <f t="shared" si="45"/>
        <v>1.6863999999999977</v>
      </c>
      <c r="F525" s="3">
        <f t="shared" si="46"/>
        <v>0.90465053510089055</v>
      </c>
      <c r="G525" s="4">
        <f t="shared" si="47"/>
        <v>17.332553745706235</v>
      </c>
      <c r="H525" s="4">
        <f t="shared" si="48"/>
        <v>7</v>
      </c>
    </row>
    <row r="526" spans="1:8" x14ac:dyDescent="0.3">
      <c r="A526" t="s">
        <v>17</v>
      </c>
      <c r="B526">
        <v>11</v>
      </c>
      <c r="C526">
        <v>18</v>
      </c>
      <c r="D526" s="5">
        <f t="shared" si="44"/>
        <v>2.5</v>
      </c>
      <c r="E526" s="6">
        <f t="shared" si="45"/>
        <v>1.7071999999999976</v>
      </c>
      <c r="F526" s="3">
        <f t="shared" si="46"/>
        <v>0.92414181997875655</v>
      </c>
      <c r="G526" s="4">
        <f t="shared" si="47"/>
        <v>17.468992739851295</v>
      </c>
      <c r="H526" s="4">
        <f t="shared" si="48"/>
        <v>7</v>
      </c>
    </row>
    <row r="527" spans="1:8" x14ac:dyDescent="0.3">
      <c r="A527" t="s">
        <v>17</v>
      </c>
      <c r="B527">
        <v>11</v>
      </c>
      <c r="C527">
        <v>18</v>
      </c>
      <c r="D527" s="5">
        <f t="shared" si="44"/>
        <v>2.75</v>
      </c>
      <c r="E527" s="6">
        <f t="shared" si="45"/>
        <v>1.7279999999999975</v>
      </c>
      <c r="F527" s="3">
        <f t="shared" si="46"/>
        <v>0.93991334982599239</v>
      </c>
      <c r="G527" s="4">
        <f t="shared" si="47"/>
        <v>17.579393448781946</v>
      </c>
      <c r="H527" s="4">
        <f t="shared" si="48"/>
        <v>7</v>
      </c>
    </row>
    <row r="528" spans="1:8" x14ac:dyDescent="0.3">
      <c r="A528" t="s">
        <v>17</v>
      </c>
      <c r="B528">
        <v>11</v>
      </c>
      <c r="C528">
        <v>18</v>
      </c>
      <c r="D528" s="5">
        <f t="shared" si="44"/>
        <v>3</v>
      </c>
      <c r="E528" s="6">
        <f t="shared" si="45"/>
        <v>1.7487999999999975</v>
      </c>
      <c r="F528" s="3">
        <f t="shared" si="46"/>
        <v>0.95257412682243314</v>
      </c>
      <c r="G528" s="4">
        <f t="shared" si="47"/>
        <v>17.668018887757032</v>
      </c>
      <c r="H528" s="4">
        <f t="shared" si="48"/>
        <v>7</v>
      </c>
    </row>
    <row r="529" spans="1:8" x14ac:dyDescent="0.3">
      <c r="A529" t="s">
        <v>17</v>
      </c>
      <c r="B529">
        <v>11</v>
      </c>
      <c r="C529">
        <v>18</v>
      </c>
      <c r="D529" s="5">
        <f t="shared" si="44"/>
        <v>3.25</v>
      </c>
      <c r="E529" s="6">
        <f t="shared" si="45"/>
        <v>1.7695999999999974</v>
      </c>
      <c r="F529" s="3">
        <f t="shared" si="46"/>
        <v>0.96267311265587063</v>
      </c>
      <c r="G529" s="4">
        <f t="shared" si="47"/>
        <v>17.738711788591093</v>
      </c>
      <c r="H529" s="4">
        <f t="shared" si="48"/>
        <v>7</v>
      </c>
    </row>
    <row r="530" spans="1:8" x14ac:dyDescent="0.3">
      <c r="A530" t="s">
        <v>17</v>
      </c>
      <c r="B530">
        <v>11</v>
      </c>
      <c r="C530">
        <v>18</v>
      </c>
      <c r="D530" s="5">
        <f t="shared" si="44"/>
        <v>3.5</v>
      </c>
      <c r="E530" s="6">
        <f t="shared" si="45"/>
        <v>1.7903999999999973</v>
      </c>
      <c r="F530" s="3">
        <f t="shared" si="46"/>
        <v>0.97068776924864364</v>
      </c>
      <c r="G530" s="4">
        <f t="shared" si="47"/>
        <v>17.794814384740505</v>
      </c>
      <c r="H530" s="4">
        <f t="shared" si="48"/>
        <v>7</v>
      </c>
    </row>
    <row r="531" spans="1:8" x14ac:dyDescent="0.3">
      <c r="A531" t="s">
        <v>17</v>
      </c>
      <c r="B531">
        <v>11</v>
      </c>
      <c r="C531">
        <v>18</v>
      </c>
      <c r="D531" s="5">
        <f t="shared" si="44"/>
        <v>3.75</v>
      </c>
      <c r="E531" s="6">
        <f t="shared" si="45"/>
        <v>1.8111999999999973</v>
      </c>
      <c r="F531" s="3">
        <f t="shared" si="46"/>
        <v>0.97702263008997436</v>
      </c>
      <c r="G531" s="4">
        <f t="shared" si="47"/>
        <v>17.839158410629821</v>
      </c>
      <c r="H531" s="4">
        <f t="shared" si="48"/>
        <v>7</v>
      </c>
    </row>
    <row r="532" spans="1:8" x14ac:dyDescent="0.3">
      <c r="A532" t="s">
        <v>17</v>
      </c>
      <c r="B532">
        <v>11</v>
      </c>
      <c r="C532">
        <v>18</v>
      </c>
      <c r="D532" s="5">
        <f t="shared" si="44"/>
        <v>4</v>
      </c>
      <c r="E532" s="6">
        <f t="shared" si="45"/>
        <v>1.8319999999999972</v>
      </c>
      <c r="F532" s="3">
        <f t="shared" si="46"/>
        <v>0.98201379003790845</v>
      </c>
      <c r="G532" s="4">
        <f t="shared" si="47"/>
        <v>17.874096530265358</v>
      </c>
      <c r="H532" s="4">
        <f t="shared" si="48"/>
        <v>7</v>
      </c>
    </row>
    <row r="533" spans="1:8" x14ac:dyDescent="0.3">
      <c r="A533" t="s">
        <v>17</v>
      </c>
      <c r="B533">
        <v>11</v>
      </c>
      <c r="C533">
        <v>18</v>
      </c>
      <c r="D533" s="5">
        <f t="shared" si="44"/>
        <v>4.25</v>
      </c>
      <c r="E533" s="6">
        <f t="shared" si="45"/>
        <v>1.8527999999999971</v>
      </c>
      <c r="F533" s="3">
        <f t="shared" si="46"/>
        <v>0.9859363729567544</v>
      </c>
      <c r="G533" s="4">
        <f t="shared" si="47"/>
        <v>17.901554610697282</v>
      </c>
      <c r="H533" s="4">
        <f t="shared" si="48"/>
        <v>7</v>
      </c>
    </row>
    <row r="534" spans="1:8" x14ac:dyDescent="0.3">
      <c r="A534" t="s">
        <v>17</v>
      </c>
      <c r="B534">
        <v>11</v>
      </c>
      <c r="C534">
        <v>18</v>
      </c>
      <c r="D534" s="5">
        <f t="shared" si="44"/>
        <v>4.5</v>
      </c>
      <c r="E534" s="6">
        <f t="shared" si="45"/>
        <v>1.873599999999997</v>
      </c>
      <c r="F534" s="3">
        <f t="shared" si="46"/>
        <v>0.98901305736940681</v>
      </c>
      <c r="G534" s="4">
        <f t="shared" si="47"/>
        <v>17.923091401585847</v>
      </c>
      <c r="H534" s="4">
        <f t="shared" si="48"/>
        <v>7</v>
      </c>
    </row>
    <row r="535" spans="1:8" x14ac:dyDescent="0.3">
      <c r="A535" t="s">
        <v>17</v>
      </c>
      <c r="B535">
        <v>11</v>
      </c>
      <c r="C535">
        <v>18</v>
      </c>
      <c r="D535" s="5">
        <f t="shared" si="44"/>
        <v>4.75</v>
      </c>
      <c r="E535" s="6">
        <f t="shared" si="45"/>
        <v>1.894399999999997</v>
      </c>
      <c r="F535" s="3">
        <f t="shared" si="46"/>
        <v>0.99142251458628805</v>
      </c>
      <c r="G535" s="4">
        <f t="shared" si="47"/>
        <v>17.939957602104016</v>
      </c>
      <c r="H535" s="4">
        <f t="shared" si="48"/>
        <v>7</v>
      </c>
    </row>
    <row r="536" spans="1:8" x14ac:dyDescent="0.3">
      <c r="A536" t="s">
        <v>17</v>
      </c>
      <c r="B536">
        <v>11</v>
      </c>
      <c r="C536">
        <v>18</v>
      </c>
      <c r="D536" s="5">
        <f t="shared" si="44"/>
        <v>5</v>
      </c>
      <c r="E536" s="6">
        <f t="shared" si="45"/>
        <v>1.9151999999999969</v>
      </c>
      <c r="F536" s="3">
        <f t="shared" si="46"/>
        <v>0.99330714907571527</v>
      </c>
      <c r="G536" s="4">
        <f t="shared" si="47"/>
        <v>17.953150043530009</v>
      </c>
      <c r="H536" s="4">
        <f t="shared" si="48"/>
        <v>7</v>
      </c>
    </row>
    <row r="537" spans="1:8" x14ac:dyDescent="0.3">
      <c r="A537" t="s">
        <v>17</v>
      </c>
      <c r="B537">
        <v>11</v>
      </c>
      <c r="C537">
        <v>18</v>
      </c>
      <c r="D537" s="5">
        <f t="shared" si="44"/>
        <v>5.25</v>
      </c>
      <c r="E537" s="6">
        <f t="shared" si="45"/>
        <v>1.9359999999999968</v>
      </c>
      <c r="F537" s="3">
        <f t="shared" si="46"/>
        <v>0.99477987430644166</v>
      </c>
      <c r="G537" s="4">
        <f t="shared" si="47"/>
        <v>17.963459120145092</v>
      </c>
      <c r="H537" s="4">
        <f t="shared" si="48"/>
        <v>7</v>
      </c>
    </row>
    <row r="538" spans="1:8" x14ac:dyDescent="0.3">
      <c r="A538" t="s">
        <v>17</v>
      </c>
      <c r="B538">
        <v>11</v>
      </c>
      <c r="C538">
        <v>18</v>
      </c>
      <c r="D538" s="5">
        <f t="shared" si="44"/>
        <v>5.5</v>
      </c>
      <c r="E538" s="6">
        <f t="shared" si="45"/>
        <v>1.9567999999999968</v>
      </c>
      <c r="F538" s="3">
        <f t="shared" si="46"/>
        <v>0.99592986228410396</v>
      </c>
      <c r="G538" s="4">
        <f t="shared" si="47"/>
        <v>17.971509035988728</v>
      </c>
      <c r="H538" s="4">
        <f t="shared" si="48"/>
        <v>7</v>
      </c>
    </row>
    <row r="539" spans="1:8" x14ac:dyDescent="0.3">
      <c r="A539" t="s">
        <v>17</v>
      </c>
      <c r="B539">
        <v>11</v>
      </c>
      <c r="C539">
        <v>18</v>
      </c>
      <c r="D539" s="5">
        <f t="shared" si="44"/>
        <v>5.75</v>
      </c>
      <c r="E539" s="6">
        <f t="shared" si="45"/>
        <v>1.9775999999999967</v>
      </c>
      <c r="F539" s="3">
        <f t="shared" si="46"/>
        <v>0.99682731715751483</v>
      </c>
      <c r="G539" s="4">
        <f t="shared" si="47"/>
        <v>17.977791220102603</v>
      </c>
      <c r="H539" s="4">
        <f t="shared" si="48"/>
        <v>7</v>
      </c>
    </row>
    <row r="540" spans="1:8" x14ac:dyDescent="0.3">
      <c r="A540" t="s">
        <v>17</v>
      </c>
      <c r="B540">
        <v>11</v>
      </c>
      <c r="C540">
        <v>18</v>
      </c>
      <c r="D540" s="5">
        <f t="shared" si="44"/>
        <v>6</v>
      </c>
      <c r="E540" s="6">
        <f t="shared" si="45"/>
        <v>1.9983999999999966</v>
      </c>
      <c r="F540" s="3">
        <f t="shared" si="46"/>
        <v>0.99752737684336534</v>
      </c>
      <c r="G540" s="4">
        <f t="shared" si="47"/>
        <v>17.982691637903557</v>
      </c>
      <c r="H540" s="4">
        <f t="shared" si="48"/>
        <v>7</v>
      </c>
    </row>
    <row r="541" spans="1:8" x14ac:dyDescent="0.3">
      <c r="A541" t="s">
        <v>18</v>
      </c>
      <c r="B541">
        <v>12</v>
      </c>
      <c r="C541">
        <v>2</v>
      </c>
      <c r="D541" s="5">
        <v>-6</v>
      </c>
      <c r="E541" s="6">
        <v>1</v>
      </c>
      <c r="F541" s="3">
        <f t="shared" si="46"/>
        <v>2.4726231566347752E-3</v>
      </c>
      <c r="G541" s="4">
        <f t="shared" si="47"/>
        <v>2.0247262315663477</v>
      </c>
      <c r="H541" s="4">
        <f t="shared" si="48"/>
        <v>10</v>
      </c>
    </row>
    <row r="542" spans="1:8" x14ac:dyDescent="0.3">
      <c r="A542" t="s">
        <v>18</v>
      </c>
      <c r="B542">
        <v>12</v>
      </c>
      <c r="C542">
        <v>2</v>
      </c>
      <c r="D542" s="5">
        <f t="shared" ref="D542:D589" si="49">D541+0.25</f>
        <v>-5.75</v>
      </c>
      <c r="E542" s="6">
        <f t="shared" ref="E542:E589" si="50">E541+0.0208</f>
        <v>1.0207999999999999</v>
      </c>
      <c r="F542" s="3">
        <f t="shared" si="46"/>
        <v>3.1726828424851893E-3</v>
      </c>
      <c r="G542" s="4">
        <f t="shared" si="47"/>
        <v>2.0317268284248517</v>
      </c>
      <c r="H542" s="4">
        <f t="shared" si="48"/>
        <v>10</v>
      </c>
    </row>
    <row r="543" spans="1:8" x14ac:dyDescent="0.3">
      <c r="A543" t="s">
        <v>18</v>
      </c>
      <c r="B543">
        <v>12</v>
      </c>
      <c r="C543">
        <v>2</v>
      </c>
      <c r="D543" s="5">
        <f t="shared" si="49"/>
        <v>-5.5</v>
      </c>
      <c r="E543" s="6">
        <f t="shared" si="50"/>
        <v>1.0415999999999999</v>
      </c>
      <c r="F543" s="3">
        <f t="shared" si="46"/>
        <v>4.0701377158961277E-3</v>
      </c>
      <c r="G543" s="4">
        <f t="shared" si="47"/>
        <v>2.0407013771589613</v>
      </c>
      <c r="H543" s="4">
        <f t="shared" si="48"/>
        <v>10</v>
      </c>
    </row>
    <row r="544" spans="1:8" x14ac:dyDescent="0.3">
      <c r="A544" t="s">
        <v>18</v>
      </c>
      <c r="B544">
        <v>12</v>
      </c>
      <c r="C544">
        <v>2</v>
      </c>
      <c r="D544" s="5">
        <f t="shared" si="49"/>
        <v>-5.25</v>
      </c>
      <c r="E544" s="6">
        <f t="shared" si="50"/>
        <v>1.0623999999999998</v>
      </c>
      <c r="F544" s="3">
        <f t="shared" si="46"/>
        <v>5.2201256935583973E-3</v>
      </c>
      <c r="G544" s="4">
        <f t="shared" si="47"/>
        <v>2.0522012569355841</v>
      </c>
      <c r="H544" s="4">
        <f t="shared" si="48"/>
        <v>10</v>
      </c>
    </row>
    <row r="545" spans="1:8" x14ac:dyDescent="0.3">
      <c r="A545" t="s">
        <v>18</v>
      </c>
      <c r="B545">
        <v>12</v>
      </c>
      <c r="C545">
        <v>2</v>
      </c>
      <c r="D545" s="5">
        <f t="shared" si="49"/>
        <v>-5</v>
      </c>
      <c r="E545" s="6">
        <f t="shared" si="50"/>
        <v>1.0831999999999997</v>
      </c>
      <c r="F545" s="3">
        <f t="shared" si="46"/>
        <v>6.6928509242848572E-3</v>
      </c>
      <c r="G545" s="4">
        <f t="shared" si="47"/>
        <v>2.0669285092428487</v>
      </c>
      <c r="H545" s="4">
        <f t="shared" si="48"/>
        <v>10</v>
      </c>
    </row>
    <row r="546" spans="1:8" x14ac:dyDescent="0.3">
      <c r="A546" t="s">
        <v>18</v>
      </c>
      <c r="B546">
        <v>12</v>
      </c>
      <c r="C546">
        <v>2</v>
      </c>
      <c r="D546" s="5">
        <f t="shared" si="49"/>
        <v>-4.75</v>
      </c>
      <c r="E546" s="6">
        <f t="shared" si="50"/>
        <v>1.1039999999999996</v>
      </c>
      <c r="F546" s="3">
        <f t="shared" si="46"/>
        <v>8.5774854137119841E-3</v>
      </c>
      <c r="G546" s="4">
        <f t="shared" si="47"/>
        <v>2.0857748541371199</v>
      </c>
      <c r="H546" s="4">
        <f t="shared" si="48"/>
        <v>10</v>
      </c>
    </row>
    <row r="547" spans="1:8" x14ac:dyDescent="0.3">
      <c r="A547" t="s">
        <v>18</v>
      </c>
      <c r="B547">
        <v>12</v>
      </c>
      <c r="C547">
        <v>2</v>
      </c>
      <c r="D547" s="5">
        <f t="shared" si="49"/>
        <v>-4.5</v>
      </c>
      <c r="E547" s="6">
        <f t="shared" si="50"/>
        <v>1.1247999999999996</v>
      </c>
      <c r="F547" s="3">
        <f t="shared" si="46"/>
        <v>1.098694263059318E-2</v>
      </c>
      <c r="G547" s="4">
        <f t="shared" si="47"/>
        <v>2.1098694263059317</v>
      </c>
      <c r="H547" s="4">
        <f t="shared" si="48"/>
        <v>10</v>
      </c>
    </row>
    <row r="548" spans="1:8" x14ac:dyDescent="0.3">
      <c r="A548" t="s">
        <v>18</v>
      </c>
      <c r="B548">
        <v>12</v>
      </c>
      <c r="C548">
        <v>2</v>
      </c>
      <c r="D548" s="5">
        <f t="shared" si="49"/>
        <v>-4.25</v>
      </c>
      <c r="E548" s="6">
        <f t="shared" si="50"/>
        <v>1.1455999999999995</v>
      </c>
      <c r="F548" s="3">
        <f t="shared" si="46"/>
        <v>1.4063627043245475E-2</v>
      </c>
      <c r="G548" s="4">
        <f t="shared" si="47"/>
        <v>2.1406362704324549</v>
      </c>
      <c r="H548" s="4">
        <f t="shared" si="48"/>
        <v>10</v>
      </c>
    </row>
    <row r="549" spans="1:8" x14ac:dyDescent="0.3">
      <c r="A549" t="s">
        <v>18</v>
      </c>
      <c r="B549">
        <v>12</v>
      </c>
      <c r="C549">
        <v>2</v>
      </c>
      <c r="D549" s="5">
        <f t="shared" si="49"/>
        <v>-4</v>
      </c>
      <c r="E549" s="6">
        <f t="shared" si="50"/>
        <v>1.1663999999999994</v>
      </c>
      <c r="F549" s="3">
        <f t="shared" si="46"/>
        <v>1.7986209962091562E-2</v>
      </c>
      <c r="G549" s="4">
        <f t="shared" si="47"/>
        <v>2.1798620996209155</v>
      </c>
      <c r="H549" s="4">
        <f t="shared" si="48"/>
        <v>10</v>
      </c>
    </row>
    <row r="550" spans="1:8" x14ac:dyDescent="0.3">
      <c r="A550" t="s">
        <v>18</v>
      </c>
      <c r="B550">
        <v>12</v>
      </c>
      <c r="C550">
        <v>2</v>
      </c>
      <c r="D550" s="5">
        <f t="shared" si="49"/>
        <v>-3.75</v>
      </c>
      <c r="E550" s="6">
        <f t="shared" si="50"/>
        <v>1.1871999999999994</v>
      </c>
      <c r="F550" s="3">
        <f t="shared" si="46"/>
        <v>2.2977369910025615E-2</v>
      </c>
      <c r="G550" s="4">
        <f t="shared" si="47"/>
        <v>2.2297736991002561</v>
      </c>
      <c r="H550" s="4">
        <f t="shared" si="48"/>
        <v>10</v>
      </c>
    </row>
    <row r="551" spans="1:8" x14ac:dyDescent="0.3">
      <c r="A551" t="s">
        <v>18</v>
      </c>
      <c r="B551">
        <v>12</v>
      </c>
      <c r="C551">
        <v>2</v>
      </c>
      <c r="D551" s="5">
        <f t="shared" si="49"/>
        <v>-3.5</v>
      </c>
      <c r="E551" s="6">
        <f t="shared" si="50"/>
        <v>1.2079999999999993</v>
      </c>
      <c r="F551" s="3">
        <f t="shared" si="46"/>
        <v>2.9312230751356319E-2</v>
      </c>
      <c r="G551" s="4">
        <f t="shared" si="47"/>
        <v>2.2931223075135634</v>
      </c>
      <c r="H551" s="4">
        <f t="shared" si="48"/>
        <v>10</v>
      </c>
    </row>
    <row r="552" spans="1:8" x14ac:dyDescent="0.3">
      <c r="A552" t="s">
        <v>18</v>
      </c>
      <c r="B552">
        <v>12</v>
      </c>
      <c r="C552">
        <v>2</v>
      </c>
      <c r="D552" s="5">
        <f t="shared" si="49"/>
        <v>-3.25</v>
      </c>
      <c r="E552" s="6">
        <f t="shared" si="50"/>
        <v>1.2287999999999992</v>
      </c>
      <c r="F552" s="3">
        <f t="shared" si="46"/>
        <v>3.7326887344129457E-2</v>
      </c>
      <c r="G552" s="4">
        <f t="shared" si="47"/>
        <v>2.3732688734412948</v>
      </c>
      <c r="H552" s="4">
        <f t="shared" si="48"/>
        <v>10</v>
      </c>
    </row>
    <row r="553" spans="1:8" x14ac:dyDescent="0.3">
      <c r="A553" t="s">
        <v>18</v>
      </c>
      <c r="B553">
        <v>12</v>
      </c>
      <c r="C553">
        <v>2</v>
      </c>
      <c r="D553" s="5">
        <f t="shared" si="49"/>
        <v>-3</v>
      </c>
      <c r="E553" s="6">
        <f t="shared" si="50"/>
        <v>1.2495999999999992</v>
      </c>
      <c r="F553" s="3">
        <f t="shared" si="46"/>
        <v>4.7425873177566788E-2</v>
      </c>
      <c r="G553" s="4">
        <f t="shared" si="47"/>
        <v>2.4742587317756679</v>
      </c>
      <c r="H553" s="4">
        <f t="shared" si="48"/>
        <v>10</v>
      </c>
    </row>
    <row r="554" spans="1:8" x14ac:dyDescent="0.3">
      <c r="A554" t="s">
        <v>18</v>
      </c>
      <c r="B554">
        <v>12</v>
      </c>
      <c r="C554">
        <v>2</v>
      </c>
      <c r="D554" s="5">
        <f t="shared" si="49"/>
        <v>-2.75</v>
      </c>
      <c r="E554" s="6">
        <f t="shared" si="50"/>
        <v>1.2703999999999991</v>
      </c>
      <c r="F554" s="3">
        <f t="shared" si="46"/>
        <v>6.0086650174007626E-2</v>
      </c>
      <c r="G554" s="4">
        <f t="shared" si="47"/>
        <v>2.6008665017400761</v>
      </c>
      <c r="H554" s="4">
        <f t="shared" si="48"/>
        <v>10</v>
      </c>
    </row>
    <row r="555" spans="1:8" x14ac:dyDescent="0.3">
      <c r="A555" t="s">
        <v>18</v>
      </c>
      <c r="B555">
        <v>12</v>
      </c>
      <c r="C555">
        <v>2</v>
      </c>
      <c r="D555" s="5">
        <f t="shared" si="49"/>
        <v>-2.5</v>
      </c>
      <c r="E555" s="6">
        <f t="shared" si="50"/>
        <v>1.291199999999999</v>
      </c>
      <c r="F555" s="3">
        <f t="shared" si="46"/>
        <v>7.5858180021243546E-2</v>
      </c>
      <c r="G555" s="4">
        <f t="shared" si="47"/>
        <v>2.7585818002124354</v>
      </c>
      <c r="H555" s="4">
        <f t="shared" si="48"/>
        <v>10</v>
      </c>
    </row>
    <row r="556" spans="1:8" x14ac:dyDescent="0.3">
      <c r="A556" t="s">
        <v>18</v>
      </c>
      <c r="B556">
        <v>12</v>
      </c>
      <c r="C556">
        <v>2</v>
      </c>
      <c r="D556" s="5">
        <f t="shared" si="49"/>
        <v>-2.25</v>
      </c>
      <c r="E556" s="6">
        <f t="shared" si="50"/>
        <v>1.3119999999999989</v>
      </c>
      <c r="F556" s="3">
        <f t="shared" si="46"/>
        <v>9.534946489910949E-2</v>
      </c>
      <c r="G556" s="4">
        <f t="shared" si="47"/>
        <v>2.9534946489910947</v>
      </c>
      <c r="H556" s="4">
        <f t="shared" si="48"/>
        <v>10</v>
      </c>
    </row>
    <row r="557" spans="1:8" x14ac:dyDescent="0.3">
      <c r="A557" t="s">
        <v>18</v>
      </c>
      <c r="B557">
        <v>12</v>
      </c>
      <c r="C557">
        <v>2</v>
      </c>
      <c r="D557" s="5">
        <f t="shared" si="49"/>
        <v>-2</v>
      </c>
      <c r="E557" s="6">
        <f t="shared" si="50"/>
        <v>1.3327999999999989</v>
      </c>
      <c r="F557" s="3">
        <f t="shared" si="46"/>
        <v>0.11920292202211757</v>
      </c>
      <c r="G557" s="4">
        <f t="shared" si="47"/>
        <v>3.1920292202211757</v>
      </c>
      <c r="H557" s="4">
        <f t="shared" si="48"/>
        <v>10</v>
      </c>
    </row>
    <row r="558" spans="1:8" x14ac:dyDescent="0.3">
      <c r="A558" t="s">
        <v>18</v>
      </c>
      <c r="B558">
        <v>12</v>
      </c>
      <c r="C558">
        <v>2</v>
      </c>
      <c r="D558" s="5">
        <f t="shared" si="49"/>
        <v>-1.75</v>
      </c>
      <c r="E558" s="6">
        <f t="shared" si="50"/>
        <v>1.3535999999999988</v>
      </c>
      <c r="F558" s="3">
        <f t="shared" si="46"/>
        <v>0.14804719803168948</v>
      </c>
      <c r="G558" s="4">
        <f t="shared" si="47"/>
        <v>3.4804719803168949</v>
      </c>
      <c r="H558" s="4">
        <f t="shared" si="48"/>
        <v>10</v>
      </c>
    </row>
    <row r="559" spans="1:8" x14ac:dyDescent="0.3">
      <c r="A559" t="s">
        <v>18</v>
      </c>
      <c r="B559">
        <v>12</v>
      </c>
      <c r="C559">
        <v>2</v>
      </c>
      <c r="D559" s="5">
        <f t="shared" si="49"/>
        <v>-1.5</v>
      </c>
      <c r="E559" s="6">
        <f t="shared" si="50"/>
        <v>1.3743999999999987</v>
      </c>
      <c r="F559" s="3">
        <f t="shared" si="46"/>
        <v>0.18242552380635635</v>
      </c>
      <c r="G559" s="4">
        <f t="shared" si="47"/>
        <v>3.8242552380635635</v>
      </c>
      <c r="H559" s="4">
        <f t="shared" si="48"/>
        <v>10</v>
      </c>
    </row>
    <row r="560" spans="1:8" x14ac:dyDescent="0.3">
      <c r="A560" t="s">
        <v>18</v>
      </c>
      <c r="B560">
        <v>12</v>
      </c>
      <c r="C560">
        <v>2</v>
      </c>
      <c r="D560" s="5">
        <f t="shared" si="49"/>
        <v>-1.25</v>
      </c>
      <c r="E560" s="6">
        <f t="shared" si="50"/>
        <v>1.3951999999999987</v>
      </c>
      <c r="F560" s="3">
        <f t="shared" si="46"/>
        <v>0.22270013882530884</v>
      </c>
      <c r="G560" s="4">
        <f t="shared" si="47"/>
        <v>4.2270013882530879</v>
      </c>
      <c r="H560" s="4">
        <f t="shared" si="48"/>
        <v>10</v>
      </c>
    </row>
    <row r="561" spans="1:8" x14ac:dyDescent="0.3">
      <c r="A561" t="s">
        <v>18</v>
      </c>
      <c r="B561">
        <v>12</v>
      </c>
      <c r="C561">
        <v>2</v>
      </c>
      <c r="D561" s="5">
        <f t="shared" si="49"/>
        <v>-1</v>
      </c>
      <c r="E561" s="6">
        <f t="shared" si="50"/>
        <v>1.4159999999999986</v>
      </c>
      <c r="F561" s="3">
        <f t="shared" si="46"/>
        <v>0.2689414213699951</v>
      </c>
      <c r="G561" s="4">
        <f t="shared" si="47"/>
        <v>4.6894142136999513</v>
      </c>
      <c r="H561" s="4">
        <f t="shared" si="48"/>
        <v>10</v>
      </c>
    </row>
    <row r="562" spans="1:8" x14ac:dyDescent="0.3">
      <c r="A562" t="s">
        <v>18</v>
      </c>
      <c r="B562">
        <v>12</v>
      </c>
      <c r="C562">
        <v>2</v>
      </c>
      <c r="D562" s="5">
        <f t="shared" si="49"/>
        <v>-0.75</v>
      </c>
      <c r="E562" s="6">
        <f t="shared" si="50"/>
        <v>1.4367999999999985</v>
      </c>
      <c r="F562" s="3">
        <f t="shared" si="46"/>
        <v>0.32082130082460703</v>
      </c>
      <c r="G562" s="4">
        <f t="shared" si="47"/>
        <v>5.2082130082460703</v>
      </c>
      <c r="H562" s="4">
        <f t="shared" si="48"/>
        <v>10</v>
      </c>
    </row>
    <row r="563" spans="1:8" x14ac:dyDescent="0.3">
      <c r="A563" t="s">
        <v>18</v>
      </c>
      <c r="B563">
        <v>12</v>
      </c>
      <c r="C563">
        <v>2</v>
      </c>
      <c r="D563" s="5">
        <f t="shared" si="49"/>
        <v>-0.5</v>
      </c>
      <c r="E563" s="6">
        <f t="shared" si="50"/>
        <v>1.4575999999999985</v>
      </c>
      <c r="F563" s="3">
        <f t="shared" si="46"/>
        <v>0.37754066879814541</v>
      </c>
      <c r="G563" s="4">
        <f t="shared" si="47"/>
        <v>5.7754066879814543</v>
      </c>
      <c r="H563" s="4">
        <f t="shared" si="48"/>
        <v>10</v>
      </c>
    </row>
    <row r="564" spans="1:8" x14ac:dyDescent="0.3">
      <c r="A564" t="s">
        <v>18</v>
      </c>
      <c r="B564">
        <v>12</v>
      </c>
      <c r="C564">
        <v>2</v>
      </c>
      <c r="D564" s="5">
        <f t="shared" si="49"/>
        <v>-0.25</v>
      </c>
      <c r="E564" s="6">
        <f t="shared" si="50"/>
        <v>1.4783999999999984</v>
      </c>
      <c r="F564" s="3">
        <f t="shared" si="46"/>
        <v>0.43782349911420193</v>
      </c>
      <c r="G564" s="4">
        <f t="shared" si="47"/>
        <v>6.3782349911420191</v>
      </c>
      <c r="H564" s="4">
        <f t="shared" si="48"/>
        <v>10</v>
      </c>
    </row>
    <row r="565" spans="1:8" x14ac:dyDescent="0.3">
      <c r="A565" t="s">
        <v>18</v>
      </c>
      <c r="B565">
        <v>12</v>
      </c>
      <c r="C565">
        <v>2</v>
      </c>
      <c r="D565" s="5">
        <f t="shared" si="49"/>
        <v>0</v>
      </c>
      <c r="E565" s="6">
        <f t="shared" si="50"/>
        <v>1.4991999999999983</v>
      </c>
      <c r="F565" s="3">
        <f t="shared" si="46"/>
        <v>0.5</v>
      </c>
      <c r="G565" s="4">
        <f t="shared" si="47"/>
        <v>7</v>
      </c>
      <c r="H565" s="4">
        <f t="shared" si="48"/>
        <v>10</v>
      </c>
    </row>
    <row r="566" spans="1:8" x14ac:dyDescent="0.3">
      <c r="A566" t="s">
        <v>18</v>
      </c>
      <c r="B566">
        <v>12</v>
      </c>
      <c r="C566">
        <v>2</v>
      </c>
      <c r="D566" s="5">
        <f t="shared" si="49"/>
        <v>0.25</v>
      </c>
      <c r="E566" s="6">
        <f t="shared" si="50"/>
        <v>1.5199999999999982</v>
      </c>
      <c r="F566" s="3">
        <f t="shared" si="46"/>
        <v>0.56217650088579807</v>
      </c>
      <c r="G566" s="4">
        <f t="shared" si="47"/>
        <v>7.6217650088579809</v>
      </c>
      <c r="H566" s="4">
        <f t="shared" si="48"/>
        <v>10</v>
      </c>
    </row>
    <row r="567" spans="1:8" x14ac:dyDescent="0.3">
      <c r="A567" t="s">
        <v>18</v>
      </c>
      <c r="B567">
        <v>12</v>
      </c>
      <c r="C567">
        <v>2</v>
      </c>
      <c r="D567" s="5">
        <f t="shared" si="49"/>
        <v>0.5</v>
      </c>
      <c r="E567" s="6">
        <f t="shared" si="50"/>
        <v>1.5407999999999982</v>
      </c>
      <c r="F567" s="3">
        <f t="shared" si="46"/>
        <v>0.62245933120185459</v>
      </c>
      <c r="G567" s="4">
        <f t="shared" si="47"/>
        <v>8.2245933120185448</v>
      </c>
      <c r="H567" s="4">
        <f t="shared" si="48"/>
        <v>10</v>
      </c>
    </row>
    <row r="568" spans="1:8" x14ac:dyDescent="0.3">
      <c r="A568" t="s">
        <v>18</v>
      </c>
      <c r="B568">
        <v>12</v>
      </c>
      <c r="C568">
        <v>2</v>
      </c>
      <c r="D568" s="5">
        <f t="shared" si="49"/>
        <v>0.75</v>
      </c>
      <c r="E568" s="6">
        <f t="shared" si="50"/>
        <v>1.5615999999999981</v>
      </c>
      <c r="F568" s="3">
        <f t="shared" si="46"/>
        <v>0.67917869917539297</v>
      </c>
      <c r="G568" s="4">
        <f t="shared" si="47"/>
        <v>8.7917869917539306</v>
      </c>
      <c r="H568" s="4">
        <f t="shared" si="48"/>
        <v>10</v>
      </c>
    </row>
    <row r="569" spans="1:8" x14ac:dyDescent="0.3">
      <c r="A569" t="s">
        <v>18</v>
      </c>
      <c r="B569">
        <v>12</v>
      </c>
      <c r="C569">
        <v>2</v>
      </c>
      <c r="D569" s="5">
        <f t="shared" si="49"/>
        <v>1</v>
      </c>
      <c r="E569" s="6">
        <f t="shared" si="50"/>
        <v>1.582399999999998</v>
      </c>
      <c r="F569" s="3">
        <f t="shared" si="46"/>
        <v>0.7310585786300049</v>
      </c>
      <c r="G569" s="4">
        <f t="shared" si="47"/>
        <v>9.3105857863000487</v>
      </c>
      <c r="H569" s="4">
        <f t="shared" si="48"/>
        <v>10</v>
      </c>
    </row>
    <row r="570" spans="1:8" x14ac:dyDescent="0.3">
      <c r="A570" t="s">
        <v>18</v>
      </c>
      <c r="B570">
        <v>12</v>
      </c>
      <c r="C570">
        <v>2</v>
      </c>
      <c r="D570" s="5">
        <f t="shared" si="49"/>
        <v>1.25</v>
      </c>
      <c r="E570" s="6">
        <f t="shared" si="50"/>
        <v>1.603199999999998</v>
      </c>
      <c r="F570" s="3">
        <f t="shared" si="46"/>
        <v>0.77729986117469108</v>
      </c>
      <c r="G570" s="4">
        <f t="shared" si="47"/>
        <v>9.7729986117469103</v>
      </c>
      <c r="H570" s="4">
        <f t="shared" si="48"/>
        <v>10</v>
      </c>
    </row>
    <row r="571" spans="1:8" x14ac:dyDescent="0.3">
      <c r="A571" t="s">
        <v>18</v>
      </c>
      <c r="B571">
        <v>12</v>
      </c>
      <c r="C571">
        <v>2</v>
      </c>
      <c r="D571" s="5">
        <f t="shared" si="49"/>
        <v>1.5</v>
      </c>
      <c r="E571" s="6">
        <f t="shared" si="50"/>
        <v>1.6239999999999979</v>
      </c>
      <c r="F571" s="3">
        <f t="shared" si="46"/>
        <v>0.81757447619364365</v>
      </c>
      <c r="G571" s="4">
        <f t="shared" si="47"/>
        <v>10.175744761936436</v>
      </c>
      <c r="H571" s="4">
        <f t="shared" si="48"/>
        <v>10</v>
      </c>
    </row>
    <row r="572" spans="1:8" x14ac:dyDescent="0.3">
      <c r="A572" t="s">
        <v>18</v>
      </c>
      <c r="B572">
        <v>12</v>
      </c>
      <c r="C572">
        <v>2</v>
      </c>
      <c r="D572" s="5">
        <f t="shared" si="49"/>
        <v>1.75</v>
      </c>
      <c r="E572" s="6">
        <f t="shared" si="50"/>
        <v>1.6447999999999978</v>
      </c>
      <c r="F572" s="3">
        <f t="shared" si="46"/>
        <v>0.85195280196831058</v>
      </c>
      <c r="G572" s="4">
        <f t="shared" si="47"/>
        <v>10.519528019683106</v>
      </c>
      <c r="H572" s="4">
        <f t="shared" si="48"/>
        <v>10</v>
      </c>
    </row>
    <row r="573" spans="1:8" x14ac:dyDescent="0.3">
      <c r="A573" t="s">
        <v>18</v>
      </c>
      <c r="B573">
        <v>12</v>
      </c>
      <c r="C573">
        <v>2</v>
      </c>
      <c r="D573" s="5">
        <f t="shared" si="49"/>
        <v>2</v>
      </c>
      <c r="E573" s="6">
        <f t="shared" si="50"/>
        <v>1.6655999999999977</v>
      </c>
      <c r="F573" s="3">
        <f t="shared" si="46"/>
        <v>0.88079707797788231</v>
      </c>
      <c r="G573" s="4">
        <f t="shared" si="47"/>
        <v>10.807970779778824</v>
      </c>
      <c r="H573" s="4">
        <f t="shared" si="48"/>
        <v>10</v>
      </c>
    </row>
    <row r="574" spans="1:8" x14ac:dyDescent="0.3">
      <c r="A574" t="s">
        <v>18</v>
      </c>
      <c r="B574">
        <v>12</v>
      </c>
      <c r="C574">
        <v>2</v>
      </c>
      <c r="D574" s="5">
        <f t="shared" si="49"/>
        <v>2.25</v>
      </c>
      <c r="E574" s="6">
        <f t="shared" si="50"/>
        <v>1.6863999999999977</v>
      </c>
      <c r="F574" s="3">
        <f t="shared" si="46"/>
        <v>0.90465053510089055</v>
      </c>
      <c r="G574" s="4">
        <f t="shared" si="47"/>
        <v>11.046505351008905</v>
      </c>
      <c r="H574" s="4">
        <f t="shared" si="48"/>
        <v>10</v>
      </c>
    </row>
    <row r="575" spans="1:8" x14ac:dyDescent="0.3">
      <c r="A575" t="s">
        <v>18</v>
      </c>
      <c r="B575">
        <v>12</v>
      </c>
      <c r="C575">
        <v>2</v>
      </c>
      <c r="D575" s="5">
        <f t="shared" si="49"/>
        <v>2.5</v>
      </c>
      <c r="E575" s="6">
        <f t="shared" si="50"/>
        <v>1.7071999999999976</v>
      </c>
      <c r="F575" s="3">
        <f t="shared" si="46"/>
        <v>0.92414181997875655</v>
      </c>
      <c r="G575" s="4">
        <f t="shared" si="47"/>
        <v>11.241418199787566</v>
      </c>
      <c r="H575" s="4">
        <f t="shared" si="48"/>
        <v>10</v>
      </c>
    </row>
    <row r="576" spans="1:8" x14ac:dyDescent="0.3">
      <c r="A576" t="s">
        <v>18</v>
      </c>
      <c r="B576">
        <v>12</v>
      </c>
      <c r="C576">
        <v>2</v>
      </c>
      <c r="D576" s="5">
        <f t="shared" si="49"/>
        <v>2.75</v>
      </c>
      <c r="E576" s="6">
        <f t="shared" si="50"/>
        <v>1.7279999999999975</v>
      </c>
      <c r="F576" s="3">
        <f t="shared" si="46"/>
        <v>0.93991334982599239</v>
      </c>
      <c r="G576" s="4">
        <f t="shared" si="47"/>
        <v>11.399133498259925</v>
      </c>
      <c r="H576" s="4">
        <f t="shared" si="48"/>
        <v>10</v>
      </c>
    </row>
    <row r="577" spans="1:8" x14ac:dyDescent="0.3">
      <c r="A577" t="s">
        <v>18</v>
      </c>
      <c r="B577">
        <v>12</v>
      </c>
      <c r="C577">
        <v>2</v>
      </c>
      <c r="D577" s="5">
        <f t="shared" si="49"/>
        <v>3</v>
      </c>
      <c r="E577" s="6">
        <f t="shared" si="50"/>
        <v>1.7487999999999975</v>
      </c>
      <c r="F577" s="3">
        <f t="shared" si="46"/>
        <v>0.95257412682243314</v>
      </c>
      <c r="G577" s="4">
        <f t="shared" si="47"/>
        <v>11.525741268224332</v>
      </c>
      <c r="H577" s="4">
        <f t="shared" si="48"/>
        <v>10</v>
      </c>
    </row>
    <row r="578" spans="1:8" x14ac:dyDescent="0.3">
      <c r="A578" t="s">
        <v>18</v>
      </c>
      <c r="B578">
        <v>12</v>
      </c>
      <c r="C578">
        <v>2</v>
      </c>
      <c r="D578" s="5">
        <f t="shared" si="49"/>
        <v>3.25</v>
      </c>
      <c r="E578" s="6">
        <f t="shared" si="50"/>
        <v>1.7695999999999974</v>
      </c>
      <c r="F578" s="3">
        <f t="shared" ref="F578:F641" si="51">1/(1+EXP(1)^-D578)</f>
        <v>0.96267311265587063</v>
      </c>
      <c r="G578" s="4">
        <f t="shared" si="47"/>
        <v>11.626731126558706</v>
      </c>
      <c r="H578" s="4">
        <f t="shared" si="48"/>
        <v>10</v>
      </c>
    </row>
    <row r="579" spans="1:8" x14ac:dyDescent="0.3">
      <c r="A579" t="s">
        <v>18</v>
      </c>
      <c r="B579">
        <v>12</v>
      </c>
      <c r="C579">
        <v>2</v>
      </c>
      <c r="D579" s="5">
        <f t="shared" si="49"/>
        <v>3.5</v>
      </c>
      <c r="E579" s="6">
        <f t="shared" si="50"/>
        <v>1.7903999999999973</v>
      </c>
      <c r="F579" s="3">
        <f t="shared" si="51"/>
        <v>0.97068776924864364</v>
      </c>
      <c r="G579" s="4">
        <f t="shared" ref="G579:G642" si="52">MIN(C579,B579)+(F579*(ABS(C579-B579)))</f>
        <v>11.706877692486437</v>
      </c>
      <c r="H579" s="4">
        <f t="shared" ref="H579:H642" si="53">ABS(C579-B579)</f>
        <v>10</v>
      </c>
    </row>
    <row r="580" spans="1:8" x14ac:dyDescent="0.3">
      <c r="A580" t="s">
        <v>18</v>
      </c>
      <c r="B580">
        <v>12</v>
      </c>
      <c r="C580">
        <v>2</v>
      </c>
      <c r="D580" s="5">
        <f t="shared" si="49"/>
        <v>3.75</v>
      </c>
      <c r="E580" s="6">
        <f t="shared" si="50"/>
        <v>1.8111999999999973</v>
      </c>
      <c r="F580" s="3">
        <f t="shared" si="51"/>
        <v>0.97702263008997436</v>
      </c>
      <c r="G580" s="4">
        <f t="shared" si="52"/>
        <v>11.770226300899743</v>
      </c>
      <c r="H580" s="4">
        <f t="shared" si="53"/>
        <v>10</v>
      </c>
    </row>
    <row r="581" spans="1:8" x14ac:dyDescent="0.3">
      <c r="A581" t="s">
        <v>18</v>
      </c>
      <c r="B581">
        <v>12</v>
      </c>
      <c r="C581">
        <v>2</v>
      </c>
      <c r="D581" s="5">
        <f t="shared" si="49"/>
        <v>4</v>
      </c>
      <c r="E581" s="6">
        <f t="shared" si="50"/>
        <v>1.8319999999999972</v>
      </c>
      <c r="F581" s="3">
        <f t="shared" si="51"/>
        <v>0.98201379003790845</v>
      </c>
      <c r="G581" s="4">
        <f t="shared" si="52"/>
        <v>11.820137900379084</v>
      </c>
      <c r="H581" s="4">
        <f t="shared" si="53"/>
        <v>10</v>
      </c>
    </row>
    <row r="582" spans="1:8" x14ac:dyDescent="0.3">
      <c r="A582" t="s">
        <v>18</v>
      </c>
      <c r="B582">
        <v>12</v>
      </c>
      <c r="C582">
        <v>2</v>
      </c>
      <c r="D582" s="5">
        <f t="shared" si="49"/>
        <v>4.25</v>
      </c>
      <c r="E582" s="6">
        <f t="shared" si="50"/>
        <v>1.8527999999999971</v>
      </c>
      <c r="F582" s="3">
        <f t="shared" si="51"/>
        <v>0.9859363729567544</v>
      </c>
      <c r="G582" s="4">
        <f t="shared" si="52"/>
        <v>11.859363729567544</v>
      </c>
      <c r="H582" s="4">
        <f t="shared" si="53"/>
        <v>10</v>
      </c>
    </row>
    <row r="583" spans="1:8" x14ac:dyDescent="0.3">
      <c r="A583" t="s">
        <v>18</v>
      </c>
      <c r="B583">
        <v>12</v>
      </c>
      <c r="C583">
        <v>2</v>
      </c>
      <c r="D583" s="5">
        <f t="shared" si="49"/>
        <v>4.5</v>
      </c>
      <c r="E583" s="6">
        <f t="shared" si="50"/>
        <v>1.873599999999997</v>
      </c>
      <c r="F583" s="3">
        <f t="shared" si="51"/>
        <v>0.98901305736940681</v>
      </c>
      <c r="G583" s="4">
        <f t="shared" si="52"/>
        <v>11.890130573694067</v>
      </c>
      <c r="H583" s="4">
        <f t="shared" si="53"/>
        <v>10</v>
      </c>
    </row>
    <row r="584" spans="1:8" x14ac:dyDescent="0.3">
      <c r="A584" t="s">
        <v>18</v>
      </c>
      <c r="B584">
        <v>12</v>
      </c>
      <c r="C584">
        <v>2</v>
      </c>
      <c r="D584" s="5">
        <f t="shared" si="49"/>
        <v>4.75</v>
      </c>
      <c r="E584" s="6">
        <f t="shared" si="50"/>
        <v>1.894399999999997</v>
      </c>
      <c r="F584" s="3">
        <f t="shared" si="51"/>
        <v>0.99142251458628805</v>
      </c>
      <c r="G584" s="4">
        <f t="shared" si="52"/>
        <v>11.914225145862881</v>
      </c>
      <c r="H584" s="4">
        <f t="shared" si="53"/>
        <v>10</v>
      </c>
    </row>
    <row r="585" spans="1:8" x14ac:dyDescent="0.3">
      <c r="A585" t="s">
        <v>18</v>
      </c>
      <c r="B585">
        <v>12</v>
      </c>
      <c r="C585">
        <v>2</v>
      </c>
      <c r="D585" s="5">
        <f t="shared" si="49"/>
        <v>5</v>
      </c>
      <c r="E585" s="6">
        <f t="shared" si="50"/>
        <v>1.9151999999999969</v>
      </c>
      <c r="F585" s="3">
        <f t="shared" si="51"/>
        <v>0.99330714907571527</v>
      </c>
      <c r="G585" s="4">
        <f t="shared" si="52"/>
        <v>11.933071490757152</v>
      </c>
      <c r="H585" s="4">
        <f t="shared" si="53"/>
        <v>10</v>
      </c>
    </row>
    <row r="586" spans="1:8" x14ac:dyDescent="0.3">
      <c r="A586" t="s">
        <v>18</v>
      </c>
      <c r="B586">
        <v>12</v>
      </c>
      <c r="C586">
        <v>2</v>
      </c>
      <c r="D586" s="5">
        <f t="shared" si="49"/>
        <v>5.25</v>
      </c>
      <c r="E586" s="6">
        <f t="shared" si="50"/>
        <v>1.9359999999999968</v>
      </c>
      <c r="F586" s="3">
        <f t="shared" si="51"/>
        <v>0.99477987430644166</v>
      </c>
      <c r="G586" s="4">
        <f t="shared" si="52"/>
        <v>11.947798743064416</v>
      </c>
      <c r="H586" s="4">
        <f t="shared" si="53"/>
        <v>10</v>
      </c>
    </row>
    <row r="587" spans="1:8" x14ac:dyDescent="0.3">
      <c r="A587" t="s">
        <v>18</v>
      </c>
      <c r="B587">
        <v>12</v>
      </c>
      <c r="C587">
        <v>2</v>
      </c>
      <c r="D587" s="5">
        <f t="shared" si="49"/>
        <v>5.5</v>
      </c>
      <c r="E587" s="6">
        <f t="shared" si="50"/>
        <v>1.9567999999999968</v>
      </c>
      <c r="F587" s="3">
        <f t="shared" si="51"/>
        <v>0.99592986228410396</v>
      </c>
      <c r="G587" s="4">
        <f t="shared" si="52"/>
        <v>11.95929862284104</v>
      </c>
      <c r="H587" s="4">
        <f t="shared" si="53"/>
        <v>10</v>
      </c>
    </row>
    <row r="588" spans="1:8" x14ac:dyDescent="0.3">
      <c r="A588" t="s">
        <v>18</v>
      </c>
      <c r="B588">
        <v>12</v>
      </c>
      <c r="C588">
        <v>2</v>
      </c>
      <c r="D588" s="5">
        <f t="shared" si="49"/>
        <v>5.75</v>
      </c>
      <c r="E588" s="6">
        <f t="shared" si="50"/>
        <v>1.9775999999999967</v>
      </c>
      <c r="F588" s="3">
        <f t="shared" si="51"/>
        <v>0.99682731715751483</v>
      </c>
      <c r="G588" s="4">
        <f t="shared" si="52"/>
        <v>11.968273171575149</v>
      </c>
      <c r="H588" s="4">
        <f t="shared" si="53"/>
        <v>10</v>
      </c>
    </row>
    <row r="589" spans="1:8" x14ac:dyDescent="0.3">
      <c r="A589" t="s">
        <v>18</v>
      </c>
      <c r="B589">
        <v>12</v>
      </c>
      <c r="C589">
        <v>2</v>
      </c>
      <c r="D589" s="5">
        <f t="shared" si="49"/>
        <v>6</v>
      </c>
      <c r="E589" s="6">
        <f t="shared" si="50"/>
        <v>1.9983999999999966</v>
      </c>
      <c r="F589" s="3">
        <f t="shared" si="51"/>
        <v>0.99752737684336534</v>
      </c>
      <c r="G589" s="4">
        <f t="shared" si="52"/>
        <v>11.975273768433654</v>
      </c>
      <c r="H589" s="4">
        <f t="shared" si="53"/>
        <v>10</v>
      </c>
    </row>
    <row r="590" spans="1:8" x14ac:dyDescent="0.3">
      <c r="A590" t="s">
        <v>19</v>
      </c>
      <c r="B590">
        <v>13</v>
      </c>
      <c r="C590">
        <v>34</v>
      </c>
      <c r="D590" s="5">
        <v>-6</v>
      </c>
      <c r="E590" s="6">
        <v>1</v>
      </c>
      <c r="F590" s="3">
        <f t="shared" si="51"/>
        <v>2.4726231566347752E-3</v>
      </c>
      <c r="G590" s="4">
        <f t="shared" si="52"/>
        <v>13.05192508628933</v>
      </c>
      <c r="H590" s="4">
        <f t="shared" si="53"/>
        <v>21</v>
      </c>
    </row>
    <row r="591" spans="1:8" x14ac:dyDescent="0.3">
      <c r="A591" t="s">
        <v>19</v>
      </c>
      <c r="B591">
        <v>13</v>
      </c>
      <c r="C591">
        <v>34</v>
      </c>
      <c r="D591" s="5">
        <f t="shared" ref="D591:D638" si="54">D590+0.25</f>
        <v>-5.75</v>
      </c>
      <c r="E591" s="6">
        <f t="shared" ref="E591:E638" si="55">E590+0.0208</f>
        <v>1.0207999999999999</v>
      </c>
      <c r="F591" s="3">
        <f t="shared" si="51"/>
        <v>3.1726828424851893E-3</v>
      </c>
      <c r="G591" s="4">
        <f t="shared" si="52"/>
        <v>13.066626339692188</v>
      </c>
      <c r="H591" s="4">
        <f t="shared" si="53"/>
        <v>21</v>
      </c>
    </row>
    <row r="592" spans="1:8" x14ac:dyDescent="0.3">
      <c r="A592" t="s">
        <v>19</v>
      </c>
      <c r="B592">
        <v>13</v>
      </c>
      <c r="C592">
        <v>34</v>
      </c>
      <c r="D592" s="5">
        <f t="shared" si="54"/>
        <v>-5.5</v>
      </c>
      <c r="E592" s="6">
        <f t="shared" si="55"/>
        <v>1.0415999999999999</v>
      </c>
      <c r="F592" s="3">
        <f t="shared" si="51"/>
        <v>4.0701377158961277E-3</v>
      </c>
      <c r="G592" s="4">
        <f t="shared" si="52"/>
        <v>13.085472892033819</v>
      </c>
      <c r="H592" s="4">
        <f t="shared" si="53"/>
        <v>21</v>
      </c>
    </row>
    <row r="593" spans="1:8" x14ac:dyDescent="0.3">
      <c r="A593" t="s">
        <v>19</v>
      </c>
      <c r="B593">
        <v>13</v>
      </c>
      <c r="C593">
        <v>34</v>
      </c>
      <c r="D593" s="5">
        <f t="shared" si="54"/>
        <v>-5.25</v>
      </c>
      <c r="E593" s="6">
        <f t="shared" si="55"/>
        <v>1.0623999999999998</v>
      </c>
      <c r="F593" s="3">
        <f t="shared" si="51"/>
        <v>5.2201256935583973E-3</v>
      </c>
      <c r="G593" s="4">
        <f t="shared" si="52"/>
        <v>13.109622639564726</v>
      </c>
      <c r="H593" s="4">
        <f t="shared" si="53"/>
        <v>21</v>
      </c>
    </row>
    <row r="594" spans="1:8" x14ac:dyDescent="0.3">
      <c r="A594" t="s">
        <v>19</v>
      </c>
      <c r="B594">
        <v>13</v>
      </c>
      <c r="C594">
        <v>34</v>
      </c>
      <c r="D594" s="5">
        <f t="shared" si="54"/>
        <v>-5</v>
      </c>
      <c r="E594" s="6">
        <f t="shared" si="55"/>
        <v>1.0831999999999997</v>
      </c>
      <c r="F594" s="3">
        <f t="shared" si="51"/>
        <v>6.6928509242848572E-3</v>
      </c>
      <c r="G594" s="4">
        <f t="shared" si="52"/>
        <v>13.140549869409982</v>
      </c>
      <c r="H594" s="4">
        <f t="shared" si="53"/>
        <v>21</v>
      </c>
    </row>
    <row r="595" spans="1:8" x14ac:dyDescent="0.3">
      <c r="A595" t="s">
        <v>19</v>
      </c>
      <c r="B595">
        <v>13</v>
      </c>
      <c r="C595">
        <v>34</v>
      </c>
      <c r="D595" s="5">
        <f t="shared" si="54"/>
        <v>-4.75</v>
      </c>
      <c r="E595" s="6">
        <f t="shared" si="55"/>
        <v>1.1039999999999996</v>
      </c>
      <c r="F595" s="3">
        <f t="shared" si="51"/>
        <v>8.5774854137119841E-3</v>
      </c>
      <c r="G595" s="4">
        <f t="shared" si="52"/>
        <v>13.180127193687952</v>
      </c>
      <c r="H595" s="4">
        <f t="shared" si="53"/>
        <v>21</v>
      </c>
    </row>
    <row r="596" spans="1:8" x14ac:dyDescent="0.3">
      <c r="A596" t="s">
        <v>19</v>
      </c>
      <c r="B596">
        <v>13</v>
      </c>
      <c r="C596">
        <v>34</v>
      </c>
      <c r="D596" s="5">
        <f t="shared" si="54"/>
        <v>-4.5</v>
      </c>
      <c r="E596" s="6">
        <f t="shared" si="55"/>
        <v>1.1247999999999996</v>
      </c>
      <c r="F596" s="3">
        <f t="shared" si="51"/>
        <v>1.098694263059318E-2</v>
      </c>
      <c r="G596" s="4">
        <f t="shared" si="52"/>
        <v>13.230725795242456</v>
      </c>
      <c r="H596" s="4">
        <f t="shared" si="53"/>
        <v>21</v>
      </c>
    </row>
    <row r="597" spans="1:8" x14ac:dyDescent="0.3">
      <c r="A597" t="s">
        <v>19</v>
      </c>
      <c r="B597">
        <v>13</v>
      </c>
      <c r="C597">
        <v>34</v>
      </c>
      <c r="D597" s="5">
        <f t="shared" si="54"/>
        <v>-4.25</v>
      </c>
      <c r="E597" s="6">
        <f t="shared" si="55"/>
        <v>1.1455999999999995</v>
      </c>
      <c r="F597" s="3">
        <f t="shared" si="51"/>
        <v>1.4063627043245475E-2</v>
      </c>
      <c r="G597" s="4">
        <f t="shared" si="52"/>
        <v>13.295336167908156</v>
      </c>
      <c r="H597" s="4">
        <f t="shared" si="53"/>
        <v>21</v>
      </c>
    </row>
    <row r="598" spans="1:8" x14ac:dyDescent="0.3">
      <c r="A598" t="s">
        <v>19</v>
      </c>
      <c r="B598">
        <v>13</v>
      </c>
      <c r="C598">
        <v>34</v>
      </c>
      <c r="D598" s="5">
        <f t="shared" si="54"/>
        <v>-4</v>
      </c>
      <c r="E598" s="6">
        <f t="shared" si="55"/>
        <v>1.1663999999999994</v>
      </c>
      <c r="F598" s="3">
        <f t="shared" si="51"/>
        <v>1.7986209962091562E-2</v>
      </c>
      <c r="G598" s="4">
        <f t="shared" si="52"/>
        <v>13.377710409203923</v>
      </c>
      <c r="H598" s="4">
        <f t="shared" si="53"/>
        <v>21</v>
      </c>
    </row>
    <row r="599" spans="1:8" x14ac:dyDescent="0.3">
      <c r="A599" t="s">
        <v>19</v>
      </c>
      <c r="B599">
        <v>13</v>
      </c>
      <c r="C599">
        <v>34</v>
      </c>
      <c r="D599" s="5">
        <f t="shared" si="54"/>
        <v>-3.75</v>
      </c>
      <c r="E599" s="6">
        <f t="shared" si="55"/>
        <v>1.1871999999999994</v>
      </c>
      <c r="F599" s="3">
        <f t="shared" si="51"/>
        <v>2.2977369910025615E-2</v>
      </c>
      <c r="G599" s="4">
        <f t="shared" si="52"/>
        <v>13.482524768110538</v>
      </c>
      <c r="H599" s="4">
        <f t="shared" si="53"/>
        <v>21</v>
      </c>
    </row>
    <row r="600" spans="1:8" x14ac:dyDescent="0.3">
      <c r="A600" t="s">
        <v>19</v>
      </c>
      <c r="B600">
        <v>13</v>
      </c>
      <c r="C600">
        <v>34</v>
      </c>
      <c r="D600" s="5">
        <f t="shared" si="54"/>
        <v>-3.5</v>
      </c>
      <c r="E600" s="6">
        <f t="shared" si="55"/>
        <v>1.2079999999999993</v>
      </c>
      <c r="F600" s="3">
        <f t="shared" si="51"/>
        <v>2.9312230751356319E-2</v>
      </c>
      <c r="G600" s="4">
        <f t="shared" si="52"/>
        <v>13.615556845778483</v>
      </c>
      <c r="H600" s="4">
        <f t="shared" si="53"/>
        <v>21</v>
      </c>
    </row>
    <row r="601" spans="1:8" x14ac:dyDescent="0.3">
      <c r="A601" t="s">
        <v>19</v>
      </c>
      <c r="B601">
        <v>13</v>
      </c>
      <c r="C601">
        <v>34</v>
      </c>
      <c r="D601" s="5">
        <f t="shared" si="54"/>
        <v>-3.25</v>
      </c>
      <c r="E601" s="6">
        <f t="shared" si="55"/>
        <v>1.2287999999999992</v>
      </c>
      <c r="F601" s="3">
        <f t="shared" si="51"/>
        <v>3.7326887344129457E-2</v>
      </c>
      <c r="G601" s="4">
        <f t="shared" si="52"/>
        <v>13.783864634226719</v>
      </c>
      <c r="H601" s="4">
        <f t="shared" si="53"/>
        <v>21</v>
      </c>
    </row>
    <row r="602" spans="1:8" x14ac:dyDescent="0.3">
      <c r="A602" t="s">
        <v>19</v>
      </c>
      <c r="B602">
        <v>13</v>
      </c>
      <c r="C602">
        <v>34</v>
      </c>
      <c r="D602" s="5">
        <f t="shared" si="54"/>
        <v>-3</v>
      </c>
      <c r="E602" s="6">
        <f t="shared" si="55"/>
        <v>1.2495999999999992</v>
      </c>
      <c r="F602" s="3">
        <f t="shared" si="51"/>
        <v>4.7425873177566788E-2</v>
      </c>
      <c r="G602" s="4">
        <f t="shared" si="52"/>
        <v>13.995943336728903</v>
      </c>
      <c r="H602" s="4">
        <f t="shared" si="53"/>
        <v>21</v>
      </c>
    </row>
    <row r="603" spans="1:8" x14ac:dyDescent="0.3">
      <c r="A603" t="s">
        <v>19</v>
      </c>
      <c r="B603">
        <v>13</v>
      </c>
      <c r="C603">
        <v>34</v>
      </c>
      <c r="D603" s="5">
        <f t="shared" si="54"/>
        <v>-2.75</v>
      </c>
      <c r="E603" s="6">
        <f t="shared" si="55"/>
        <v>1.2703999999999991</v>
      </c>
      <c r="F603" s="3">
        <f t="shared" si="51"/>
        <v>6.0086650174007626E-2</v>
      </c>
      <c r="G603" s="4">
        <f t="shared" si="52"/>
        <v>14.261819653654161</v>
      </c>
      <c r="H603" s="4">
        <f t="shared" si="53"/>
        <v>21</v>
      </c>
    </row>
    <row r="604" spans="1:8" x14ac:dyDescent="0.3">
      <c r="A604" t="s">
        <v>19</v>
      </c>
      <c r="B604">
        <v>13</v>
      </c>
      <c r="C604">
        <v>34</v>
      </c>
      <c r="D604" s="5">
        <f t="shared" si="54"/>
        <v>-2.5</v>
      </c>
      <c r="E604" s="6">
        <f t="shared" si="55"/>
        <v>1.291199999999999</v>
      </c>
      <c r="F604" s="3">
        <f t="shared" si="51"/>
        <v>7.5858180021243546E-2</v>
      </c>
      <c r="G604" s="4">
        <f t="shared" si="52"/>
        <v>14.593021780446115</v>
      </c>
      <c r="H604" s="4">
        <f t="shared" si="53"/>
        <v>21</v>
      </c>
    </row>
    <row r="605" spans="1:8" x14ac:dyDescent="0.3">
      <c r="A605" t="s">
        <v>19</v>
      </c>
      <c r="B605">
        <v>13</v>
      </c>
      <c r="C605">
        <v>34</v>
      </c>
      <c r="D605" s="5">
        <f t="shared" si="54"/>
        <v>-2.25</v>
      </c>
      <c r="E605" s="6">
        <f t="shared" si="55"/>
        <v>1.3119999999999989</v>
      </c>
      <c r="F605" s="3">
        <f t="shared" si="51"/>
        <v>9.534946489910949E-2</v>
      </c>
      <c r="G605" s="4">
        <f t="shared" si="52"/>
        <v>15.002338762881299</v>
      </c>
      <c r="H605" s="4">
        <f t="shared" si="53"/>
        <v>21</v>
      </c>
    </row>
    <row r="606" spans="1:8" x14ac:dyDescent="0.3">
      <c r="A606" t="s">
        <v>19</v>
      </c>
      <c r="B606">
        <v>13</v>
      </c>
      <c r="C606">
        <v>34</v>
      </c>
      <c r="D606" s="5">
        <f t="shared" si="54"/>
        <v>-2</v>
      </c>
      <c r="E606" s="6">
        <f t="shared" si="55"/>
        <v>1.3327999999999989</v>
      </c>
      <c r="F606" s="3">
        <f t="shared" si="51"/>
        <v>0.11920292202211757</v>
      </c>
      <c r="G606" s="4">
        <f t="shared" si="52"/>
        <v>15.503261362464469</v>
      </c>
      <c r="H606" s="4">
        <f t="shared" si="53"/>
        <v>21</v>
      </c>
    </row>
    <row r="607" spans="1:8" x14ac:dyDescent="0.3">
      <c r="A607" t="s">
        <v>19</v>
      </c>
      <c r="B607">
        <v>13</v>
      </c>
      <c r="C607">
        <v>34</v>
      </c>
      <c r="D607" s="5">
        <f t="shared" si="54"/>
        <v>-1.75</v>
      </c>
      <c r="E607" s="6">
        <f t="shared" si="55"/>
        <v>1.3535999999999988</v>
      </c>
      <c r="F607" s="3">
        <f t="shared" si="51"/>
        <v>0.14804719803168948</v>
      </c>
      <c r="G607" s="4">
        <f t="shared" si="52"/>
        <v>16.108991158665479</v>
      </c>
      <c r="H607" s="4">
        <f t="shared" si="53"/>
        <v>21</v>
      </c>
    </row>
    <row r="608" spans="1:8" x14ac:dyDescent="0.3">
      <c r="A608" t="s">
        <v>19</v>
      </c>
      <c r="B608">
        <v>13</v>
      </c>
      <c r="C608">
        <v>34</v>
      </c>
      <c r="D608" s="5">
        <f t="shared" si="54"/>
        <v>-1.5</v>
      </c>
      <c r="E608" s="6">
        <f t="shared" si="55"/>
        <v>1.3743999999999987</v>
      </c>
      <c r="F608" s="3">
        <f t="shared" si="51"/>
        <v>0.18242552380635635</v>
      </c>
      <c r="G608" s="4">
        <f t="shared" si="52"/>
        <v>16.830935999933484</v>
      </c>
      <c r="H608" s="4">
        <f t="shared" si="53"/>
        <v>21</v>
      </c>
    </row>
    <row r="609" spans="1:8" x14ac:dyDescent="0.3">
      <c r="A609" t="s">
        <v>19</v>
      </c>
      <c r="B609">
        <v>13</v>
      </c>
      <c r="C609">
        <v>34</v>
      </c>
      <c r="D609" s="5">
        <f t="shared" si="54"/>
        <v>-1.25</v>
      </c>
      <c r="E609" s="6">
        <f t="shared" si="55"/>
        <v>1.3951999999999987</v>
      </c>
      <c r="F609" s="3">
        <f t="shared" si="51"/>
        <v>0.22270013882530884</v>
      </c>
      <c r="G609" s="4">
        <f t="shared" si="52"/>
        <v>17.676702915331486</v>
      </c>
      <c r="H609" s="4">
        <f t="shared" si="53"/>
        <v>21</v>
      </c>
    </row>
    <row r="610" spans="1:8" x14ac:dyDescent="0.3">
      <c r="A610" t="s">
        <v>19</v>
      </c>
      <c r="B610">
        <v>13</v>
      </c>
      <c r="C610">
        <v>34</v>
      </c>
      <c r="D610" s="5">
        <f t="shared" si="54"/>
        <v>-1</v>
      </c>
      <c r="E610" s="6">
        <f t="shared" si="55"/>
        <v>1.4159999999999986</v>
      </c>
      <c r="F610" s="3">
        <f t="shared" si="51"/>
        <v>0.2689414213699951</v>
      </c>
      <c r="G610" s="4">
        <f t="shared" si="52"/>
        <v>18.647769848769897</v>
      </c>
      <c r="H610" s="4">
        <f t="shared" si="53"/>
        <v>21</v>
      </c>
    </row>
    <row r="611" spans="1:8" x14ac:dyDescent="0.3">
      <c r="A611" t="s">
        <v>19</v>
      </c>
      <c r="B611">
        <v>13</v>
      </c>
      <c r="C611">
        <v>34</v>
      </c>
      <c r="D611" s="5">
        <f t="shared" si="54"/>
        <v>-0.75</v>
      </c>
      <c r="E611" s="6">
        <f t="shared" si="55"/>
        <v>1.4367999999999985</v>
      </c>
      <c r="F611" s="3">
        <f t="shared" si="51"/>
        <v>0.32082130082460703</v>
      </c>
      <c r="G611" s="4">
        <f t="shared" si="52"/>
        <v>19.737247317316747</v>
      </c>
      <c r="H611" s="4">
        <f t="shared" si="53"/>
        <v>21</v>
      </c>
    </row>
    <row r="612" spans="1:8" x14ac:dyDescent="0.3">
      <c r="A612" t="s">
        <v>19</v>
      </c>
      <c r="B612">
        <v>13</v>
      </c>
      <c r="C612">
        <v>34</v>
      </c>
      <c r="D612" s="5">
        <f t="shared" si="54"/>
        <v>-0.5</v>
      </c>
      <c r="E612" s="6">
        <f t="shared" si="55"/>
        <v>1.4575999999999985</v>
      </c>
      <c r="F612" s="3">
        <f t="shared" si="51"/>
        <v>0.37754066879814541</v>
      </c>
      <c r="G612" s="4">
        <f t="shared" si="52"/>
        <v>20.928354044761054</v>
      </c>
      <c r="H612" s="4">
        <f t="shared" si="53"/>
        <v>21</v>
      </c>
    </row>
    <row r="613" spans="1:8" x14ac:dyDescent="0.3">
      <c r="A613" t="s">
        <v>19</v>
      </c>
      <c r="B613">
        <v>13</v>
      </c>
      <c r="C613">
        <v>34</v>
      </c>
      <c r="D613" s="5">
        <f t="shared" si="54"/>
        <v>-0.25</v>
      </c>
      <c r="E613" s="6">
        <f t="shared" si="55"/>
        <v>1.4783999999999984</v>
      </c>
      <c r="F613" s="3">
        <f t="shared" si="51"/>
        <v>0.43782349911420193</v>
      </c>
      <c r="G613" s="4">
        <f t="shared" si="52"/>
        <v>22.19429348139824</v>
      </c>
      <c r="H613" s="4">
        <f t="shared" si="53"/>
        <v>21</v>
      </c>
    </row>
    <row r="614" spans="1:8" x14ac:dyDescent="0.3">
      <c r="A614" t="s">
        <v>19</v>
      </c>
      <c r="B614">
        <v>13</v>
      </c>
      <c r="C614">
        <v>34</v>
      </c>
      <c r="D614" s="5">
        <f t="shared" si="54"/>
        <v>0</v>
      </c>
      <c r="E614" s="6">
        <f t="shared" si="55"/>
        <v>1.4991999999999983</v>
      </c>
      <c r="F614" s="3">
        <f t="shared" si="51"/>
        <v>0.5</v>
      </c>
      <c r="G614" s="4">
        <f t="shared" si="52"/>
        <v>23.5</v>
      </c>
      <c r="H614" s="4">
        <f t="shared" si="53"/>
        <v>21</v>
      </c>
    </row>
    <row r="615" spans="1:8" x14ac:dyDescent="0.3">
      <c r="A615" t="s">
        <v>19</v>
      </c>
      <c r="B615">
        <v>13</v>
      </c>
      <c r="C615">
        <v>34</v>
      </c>
      <c r="D615" s="5">
        <f t="shared" si="54"/>
        <v>0.25</v>
      </c>
      <c r="E615" s="6">
        <f t="shared" si="55"/>
        <v>1.5199999999999982</v>
      </c>
      <c r="F615" s="3">
        <f t="shared" si="51"/>
        <v>0.56217650088579807</v>
      </c>
      <c r="G615" s="4">
        <f t="shared" si="52"/>
        <v>24.80570651860176</v>
      </c>
      <c r="H615" s="4">
        <f t="shared" si="53"/>
        <v>21</v>
      </c>
    </row>
    <row r="616" spans="1:8" x14ac:dyDescent="0.3">
      <c r="A616" t="s">
        <v>19</v>
      </c>
      <c r="B616">
        <v>13</v>
      </c>
      <c r="C616">
        <v>34</v>
      </c>
      <c r="D616" s="5">
        <f t="shared" si="54"/>
        <v>0.5</v>
      </c>
      <c r="E616" s="6">
        <f t="shared" si="55"/>
        <v>1.5407999999999982</v>
      </c>
      <c r="F616" s="3">
        <f t="shared" si="51"/>
        <v>0.62245933120185459</v>
      </c>
      <c r="G616" s="4">
        <f t="shared" si="52"/>
        <v>26.071645955238946</v>
      </c>
      <c r="H616" s="4">
        <f t="shared" si="53"/>
        <v>21</v>
      </c>
    </row>
    <row r="617" spans="1:8" x14ac:dyDescent="0.3">
      <c r="A617" t="s">
        <v>19</v>
      </c>
      <c r="B617">
        <v>13</v>
      </c>
      <c r="C617">
        <v>34</v>
      </c>
      <c r="D617" s="5">
        <f t="shared" si="54"/>
        <v>0.75</v>
      </c>
      <c r="E617" s="6">
        <f t="shared" si="55"/>
        <v>1.5615999999999981</v>
      </c>
      <c r="F617" s="3">
        <f t="shared" si="51"/>
        <v>0.67917869917539297</v>
      </c>
      <c r="G617" s="4">
        <f t="shared" si="52"/>
        <v>27.262752682683253</v>
      </c>
      <c r="H617" s="4">
        <f t="shared" si="53"/>
        <v>21</v>
      </c>
    </row>
    <row r="618" spans="1:8" x14ac:dyDescent="0.3">
      <c r="A618" t="s">
        <v>19</v>
      </c>
      <c r="B618">
        <v>13</v>
      </c>
      <c r="C618">
        <v>34</v>
      </c>
      <c r="D618" s="5">
        <f t="shared" si="54"/>
        <v>1</v>
      </c>
      <c r="E618" s="6">
        <f t="shared" si="55"/>
        <v>1.582399999999998</v>
      </c>
      <c r="F618" s="3">
        <f t="shared" si="51"/>
        <v>0.7310585786300049</v>
      </c>
      <c r="G618" s="4">
        <f t="shared" si="52"/>
        <v>28.352230151230103</v>
      </c>
      <c r="H618" s="4">
        <f t="shared" si="53"/>
        <v>21</v>
      </c>
    </row>
    <row r="619" spans="1:8" x14ac:dyDescent="0.3">
      <c r="A619" t="s">
        <v>19</v>
      </c>
      <c r="B619">
        <v>13</v>
      </c>
      <c r="C619">
        <v>34</v>
      </c>
      <c r="D619" s="5">
        <f t="shared" si="54"/>
        <v>1.25</v>
      </c>
      <c r="E619" s="6">
        <f t="shared" si="55"/>
        <v>1.603199999999998</v>
      </c>
      <c r="F619" s="3">
        <f t="shared" si="51"/>
        <v>0.77729986117469108</v>
      </c>
      <c r="G619" s="4">
        <f t="shared" si="52"/>
        <v>29.323297084668514</v>
      </c>
      <c r="H619" s="4">
        <f t="shared" si="53"/>
        <v>21</v>
      </c>
    </row>
    <row r="620" spans="1:8" x14ac:dyDescent="0.3">
      <c r="A620" t="s">
        <v>19</v>
      </c>
      <c r="B620">
        <v>13</v>
      </c>
      <c r="C620">
        <v>34</v>
      </c>
      <c r="D620" s="5">
        <f t="shared" si="54"/>
        <v>1.5</v>
      </c>
      <c r="E620" s="6">
        <f t="shared" si="55"/>
        <v>1.6239999999999979</v>
      </c>
      <c r="F620" s="3">
        <f t="shared" si="51"/>
        <v>0.81757447619364365</v>
      </c>
      <c r="G620" s="4">
        <f t="shared" si="52"/>
        <v>30.169064000066516</v>
      </c>
      <c r="H620" s="4">
        <f t="shared" si="53"/>
        <v>21</v>
      </c>
    </row>
    <row r="621" spans="1:8" x14ac:dyDescent="0.3">
      <c r="A621" t="s">
        <v>19</v>
      </c>
      <c r="B621">
        <v>13</v>
      </c>
      <c r="C621">
        <v>34</v>
      </c>
      <c r="D621" s="5">
        <f t="shared" si="54"/>
        <v>1.75</v>
      </c>
      <c r="E621" s="6">
        <f t="shared" si="55"/>
        <v>1.6447999999999978</v>
      </c>
      <c r="F621" s="3">
        <f t="shared" si="51"/>
        <v>0.85195280196831058</v>
      </c>
      <c r="G621" s="4">
        <f t="shared" si="52"/>
        <v>30.891008841334521</v>
      </c>
      <c r="H621" s="4">
        <f t="shared" si="53"/>
        <v>21</v>
      </c>
    </row>
    <row r="622" spans="1:8" x14ac:dyDescent="0.3">
      <c r="A622" t="s">
        <v>19</v>
      </c>
      <c r="B622">
        <v>13</v>
      </c>
      <c r="C622">
        <v>34</v>
      </c>
      <c r="D622" s="5">
        <f t="shared" si="54"/>
        <v>2</v>
      </c>
      <c r="E622" s="6">
        <f t="shared" si="55"/>
        <v>1.6655999999999977</v>
      </c>
      <c r="F622" s="3">
        <f t="shared" si="51"/>
        <v>0.88079707797788231</v>
      </c>
      <c r="G622" s="4">
        <f t="shared" si="52"/>
        <v>31.496738637535529</v>
      </c>
      <c r="H622" s="4">
        <f t="shared" si="53"/>
        <v>21</v>
      </c>
    </row>
    <row r="623" spans="1:8" x14ac:dyDescent="0.3">
      <c r="A623" t="s">
        <v>19</v>
      </c>
      <c r="B623">
        <v>13</v>
      </c>
      <c r="C623">
        <v>34</v>
      </c>
      <c r="D623" s="5">
        <f t="shared" si="54"/>
        <v>2.25</v>
      </c>
      <c r="E623" s="6">
        <f t="shared" si="55"/>
        <v>1.6863999999999977</v>
      </c>
      <c r="F623" s="3">
        <f t="shared" si="51"/>
        <v>0.90465053510089055</v>
      </c>
      <c r="G623" s="4">
        <f t="shared" si="52"/>
        <v>31.997661237118702</v>
      </c>
      <c r="H623" s="4">
        <f t="shared" si="53"/>
        <v>21</v>
      </c>
    </row>
    <row r="624" spans="1:8" x14ac:dyDescent="0.3">
      <c r="A624" t="s">
        <v>19</v>
      </c>
      <c r="B624">
        <v>13</v>
      </c>
      <c r="C624">
        <v>34</v>
      </c>
      <c r="D624" s="5">
        <f t="shared" si="54"/>
        <v>2.5</v>
      </c>
      <c r="E624" s="6">
        <f t="shared" si="55"/>
        <v>1.7071999999999976</v>
      </c>
      <c r="F624" s="3">
        <f t="shared" si="51"/>
        <v>0.92414181997875655</v>
      </c>
      <c r="G624" s="4">
        <f t="shared" si="52"/>
        <v>32.406978219553892</v>
      </c>
      <c r="H624" s="4">
        <f t="shared" si="53"/>
        <v>21</v>
      </c>
    </row>
    <row r="625" spans="1:8" x14ac:dyDescent="0.3">
      <c r="A625" t="s">
        <v>19</v>
      </c>
      <c r="B625">
        <v>13</v>
      </c>
      <c r="C625">
        <v>34</v>
      </c>
      <c r="D625" s="5">
        <f t="shared" si="54"/>
        <v>2.75</v>
      </c>
      <c r="E625" s="6">
        <f t="shared" si="55"/>
        <v>1.7279999999999975</v>
      </c>
      <c r="F625" s="3">
        <f t="shared" si="51"/>
        <v>0.93991334982599239</v>
      </c>
      <c r="G625" s="4">
        <f t="shared" si="52"/>
        <v>32.738180346345843</v>
      </c>
      <c r="H625" s="4">
        <f t="shared" si="53"/>
        <v>21</v>
      </c>
    </row>
    <row r="626" spans="1:8" x14ac:dyDescent="0.3">
      <c r="A626" t="s">
        <v>19</v>
      </c>
      <c r="B626">
        <v>13</v>
      </c>
      <c r="C626">
        <v>34</v>
      </c>
      <c r="D626" s="5">
        <f t="shared" si="54"/>
        <v>3</v>
      </c>
      <c r="E626" s="6">
        <f t="shared" si="55"/>
        <v>1.7487999999999975</v>
      </c>
      <c r="F626" s="3">
        <f t="shared" si="51"/>
        <v>0.95257412682243314</v>
      </c>
      <c r="G626" s="4">
        <f t="shared" si="52"/>
        <v>33.004056663271101</v>
      </c>
      <c r="H626" s="4">
        <f t="shared" si="53"/>
        <v>21</v>
      </c>
    </row>
    <row r="627" spans="1:8" x14ac:dyDescent="0.3">
      <c r="A627" t="s">
        <v>19</v>
      </c>
      <c r="B627">
        <v>13</v>
      </c>
      <c r="C627">
        <v>34</v>
      </c>
      <c r="D627" s="5">
        <f t="shared" si="54"/>
        <v>3.25</v>
      </c>
      <c r="E627" s="6">
        <f t="shared" si="55"/>
        <v>1.7695999999999974</v>
      </c>
      <c r="F627" s="3">
        <f t="shared" si="51"/>
        <v>0.96267311265587063</v>
      </c>
      <c r="G627" s="4">
        <f t="shared" si="52"/>
        <v>33.216135365773283</v>
      </c>
      <c r="H627" s="4">
        <f t="shared" si="53"/>
        <v>21</v>
      </c>
    </row>
    <row r="628" spans="1:8" x14ac:dyDescent="0.3">
      <c r="A628" t="s">
        <v>19</v>
      </c>
      <c r="B628">
        <v>13</v>
      </c>
      <c r="C628">
        <v>34</v>
      </c>
      <c r="D628" s="5">
        <f t="shared" si="54"/>
        <v>3.5</v>
      </c>
      <c r="E628" s="6">
        <f t="shared" si="55"/>
        <v>1.7903999999999973</v>
      </c>
      <c r="F628" s="3">
        <f t="shared" si="51"/>
        <v>0.97068776924864364</v>
      </c>
      <c r="G628" s="4">
        <f t="shared" si="52"/>
        <v>33.384443154221515</v>
      </c>
      <c r="H628" s="4">
        <f t="shared" si="53"/>
        <v>21</v>
      </c>
    </row>
    <row r="629" spans="1:8" x14ac:dyDescent="0.3">
      <c r="A629" t="s">
        <v>19</v>
      </c>
      <c r="B629">
        <v>13</v>
      </c>
      <c r="C629">
        <v>34</v>
      </c>
      <c r="D629" s="5">
        <f t="shared" si="54"/>
        <v>3.75</v>
      </c>
      <c r="E629" s="6">
        <f t="shared" si="55"/>
        <v>1.8111999999999973</v>
      </c>
      <c r="F629" s="3">
        <f t="shared" si="51"/>
        <v>0.97702263008997436</v>
      </c>
      <c r="G629" s="4">
        <f t="shared" si="52"/>
        <v>33.517475231889463</v>
      </c>
      <c r="H629" s="4">
        <f t="shared" si="53"/>
        <v>21</v>
      </c>
    </row>
    <row r="630" spans="1:8" x14ac:dyDescent="0.3">
      <c r="A630" t="s">
        <v>19</v>
      </c>
      <c r="B630">
        <v>13</v>
      </c>
      <c r="C630">
        <v>34</v>
      </c>
      <c r="D630" s="5">
        <f t="shared" si="54"/>
        <v>4</v>
      </c>
      <c r="E630" s="6">
        <f t="shared" si="55"/>
        <v>1.8319999999999972</v>
      </c>
      <c r="F630" s="3">
        <f t="shared" si="51"/>
        <v>0.98201379003790845</v>
      </c>
      <c r="G630" s="4">
        <f t="shared" si="52"/>
        <v>33.622289590796079</v>
      </c>
      <c r="H630" s="4">
        <f t="shared" si="53"/>
        <v>21</v>
      </c>
    </row>
    <row r="631" spans="1:8" x14ac:dyDescent="0.3">
      <c r="A631" t="s">
        <v>19</v>
      </c>
      <c r="B631">
        <v>13</v>
      </c>
      <c r="C631">
        <v>34</v>
      </c>
      <c r="D631" s="5">
        <f t="shared" si="54"/>
        <v>4.25</v>
      </c>
      <c r="E631" s="6">
        <f t="shared" si="55"/>
        <v>1.8527999999999971</v>
      </c>
      <c r="F631" s="3">
        <f t="shared" si="51"/>
        <v>0.9859363729567544</v>
      </c>
      <c r="G631" s="4">
        <f t="shared" si="52"/>
        <v>33.704663832091839</v>
      </c>
      <c r="H631" s="4">
        <f t="shared" si="53"/>
        <v>21</v>
      </c>
    </row>
    <row r="632" spans="1:8" x14ac:dyDescent="0.3">
      <c r="A632" t="s">
        <v>19</v>
      </c>
      <c r="B632">
        <v>13</v>
      </c>
      <c r="C632">
        <v>34</v>
      </c>
      <c r="D632" s="5">
        <f t="shared" si="54"/>
        <v>4.5</v>
      </c>
      <c r="E632" s="6">
        <f t="shared" si="55"/>
        <v>1.873599999999997</v>
      </c>
      <c r="F632" s="3">
        <f t="shared" si="51"/>
        <v>0.98901305736940681</v>
      </c>
      <c r="G632" s="4">
        <f t="shared" si="52"/>
        <v>33.769274204757544</v>
      </c>
      <c r="H632" s="4">
        <f t="shared" si="53"/>
        <v>21</v>
      </c>
    </row>
    <row r="633" spans="1:8" x14ac:dyDescent="0.3">
      <c r="A633" t="s">
        <v>19</v>
      </c>
      <c r="B633">
        <v>13</v>
      </c>
      <c r="C633">
        <v>34</v>
      </c>
      <c r="D633" s="5">
        <f t="shared" si="54"/>
        <v>4.75</v>
      </c>
      <c r="E633" s="6">
        <f t="shared" si="55"/>
        <v>1.894399999999997</v>
      </c>
      <c r="F633" s="3">
        <f t="shared" si="51"/>
        <v>0.99142251458628805</v>
      </c>
      <c r="G633" s="4">
        <f t="shared" si="52"/>
        <v>33.819872806312048</v>
      </c>
      <c r="H633" s="4">
        <f t="shared" si="53"/>
        <v>21</v>
      </c>
    </row>
    <row r="634" spans="1:8" x14ac:dyDescent="0.3">
      <c r="A634" t="s">
        <v>19</v>
      </c>
      <c r="B634">
        <v>13</v>
      </c>
      <c r="C634">
        <v>34</v>
      </c>
      <c r="D634" s="5">
        <f t="shared" si="54"/>
        <v>5</v>
      </c>
      <c r="E634" s="6">
        <f t="shared" si="55"/>
        <v>1.9151999999999969</v>
      </c>
      <c r="F634" s="3">
        <f t="shared" si="51"/>
        <v>0.99330714907571527</v>
      </c>
      <c r="G634" s="4">
        <f t="shared" si="52"/>
        <v>33.85945013059002</v>
      </c>
      <c r="H634" s="4">
        <f t="shared" si="53"/>
        <v>21</v>
      </c>
    </row>
    <row r="635" spans="1:8" x14ac:dyDescent="0.3">
      <c r="A635" t="s">
        <v>19</v>
      </c>
      <c r="B635">
        <v>13</v>
      </c>
      <c r="C635">
        <v>34</v>
      </c>
      <c r="D635" s="5">
        <f t="shared" si="54"/>
        <v>5.25</v>
      </c>
      <c r="E635" s="6">
        <f t="shared" si="55"/>
        <v>1.9359999999999968</v>
      </c>
      <c r="F635" s="3">
        <f t="shared" si="51"/>
        <v>0.99477987430644166</v>
      </c>
      <c r="G635" s="4">
        <f t="shared" si="52"/>
        <v>33.890377360435274</v>
      </c>
      <c r="H635" s="4">
        <f t="shared" si="53"/>
        <v>21</v>
      </c>
    </row>
    <row r="636" spans="1:8" x14ac:dyDescent="0.3">
      <c r="A636" t="s">
        <v>19</v>
      </c>
      <c r="B636">
        <v>13</v>
      </c>
      <c r="C636">
        <v>34</v>
      </c>
      <c r="D636" s="5">
        <f t="shared" si="54"/>
        <v>5.5</v>
      </c>
      <c r="E636" s="6">
        <f t="shared" si="55"/>
        <v>1.9567999999999968</v>
      </c>
      <c r="F636" s="3">
        <f t="shared" si="51"/>
        <v>0.99592986228410396</v>
      </c>
      <c r="G636" s="4">
        <f t="shared" si="52"/>
        <v>33.91452710796618</v>
      </c>
      <c r="H636" s="4">
        <f t="shared" si="53"/>
        <v>21</v>
      </c>
    </row>
    <row r="637" spans="1:8" x14ac:dyDescent="0.3">
      <c r="A637" t="s">
        <v>19</v>
      </c>
      <c r="B637">
        <v>13</v>
      </c>
      <c r="C637">
        <v>34</v>
      </c>
      <c r="D637" s="5">
        <f t="shared" si="54"/>
        <v>5.75</v>
      </c>
      <c r="E637" s="6">
        <f t="shared" si="55"/>
        <v>1.9775999999999967</v>
      </c>
      <c r="F637" s="3">
        <f t="shared" si="51"/>
        <v>0.99682731715751483</v>
      </c>
      <c r="G637" s="4">
        <f t="shared" si="52"/>
        <v>33.933373660307808</v>
      </c>
      <c r="H637" s="4">
        <f t="shared" si="53"/>
        <v>21</v>
      </c>
    </row>
    <row r="638" spans="1:8" x14ac:dyDescent="0.3">
      <c r="A638" t="s">
        <v>19</v>
      </c>
      <c r="B638">
        <v>13</v>
      </c>
      <c r="C638">
        <v>34</v>
      </c>
      <c r="D638" s="5">
        <f t="shared" si="54"/>
        <v>6</v>
      </c>
      <c r="E638" s="6">
        <f t="shared" si="55"/>
        <v>1.9983999999999966</v>
      </c>
      <c r="F638" s="3">
        <f t="shared" si="51"/>
        <v>0.99752737684336534</v>
      </c>
      <c r="G638" s="4">
        <f t="shared" si="52"/>
        <v>33.94807491371067</v>
      </c>
      <c r="H638" s="4">
        <f t="shared" si="53"/>
        <v>21</v>
      </c>
    </row>
    <row r="639" spans="1:8" x14ac:dyDescent="0.3">
      <c r="A639" t="s">
        <v>20</v>
      </c>
      <c r="B639">
        <v>14</v>
      </c>
      <c r="C639">
        <v>24</v>
      </c>
      <c r="D639" s="5">
        <v>-6</v>
      </c>
      <c r="E639" s="6">
        <v>1</v>
      </c>
      <c r="F639" s="3">
        <f t="shared" si="51"/>
        <v>2.4726231566347752E-3</v>
      </c>
      <c r="G639" s="4">
        <f t="shared" si="52"/>
        <v>14.024726231566348</v>
      </c>
      <c r="H639" s="4">
        <f t="shared" si="53"/>
        <v>10</v>
      </c>
    </row>
    <row r="640" spans="1:8" x14ac:dyDescent="0.3">
      <c r="A640" t="s">
        <v>20</v>
      </c>
      <c r="B640">
        <v>14</v>
      </c>
      <c r="C640">
        <v>24</v>
      </c>
      <c r="D640" s="5">
        <f t="shared" ref="D640:D687" si="56">D639+0.25</f>
        <v>-5.75</v>
      </c>
      <c r="E640" s="6">
        <f t="shared" ref="E640:E687" si="57">E639+0.0208</f>
        <v>1.0207999999999999</v>
      </c>
      <c r="F640" s="3">
        <f t="shared" si="51"/>
        <v>3.1726828424851893E-3</v>
      </c>
      <c r="G640" s="4">
        <f t="shared" si="52"/>
        <v>14.031726828424851</v>
      </c>
      <c r="H640" s="4">
        <f t="shared" si="53"/>
        <v>10</v>
      </c>
    </row>
    <row r="641" spans="1:8" x14ac:dyDescent="0.3">
      <c r="A641" t="s">
        <v>20</v>
      </c>
      <c r="B641">
        <v>14</v>
      </c>
      <c r="C641">
        <v>24</v>
      </c>
      <c r="D641" s="5">
        <f t="shared" si="56"/>
        <v>-5.5</v>
      </c>
      <c r="E641" s="6">
        <f t="shared" si="57"/>
        <v>1.0415999999999999</v>
      </c>
      <c r="F641" s="3">
        <f t="shared" si="51"/>
        <v>4.0701377158961277E-3</v>
      </c>
      <c r="G641" s="4">
        <f t="shared" si="52"/>
        <v>14.040701377158962</v>
      </c>
      <c r="H641" s="4">
        <f t="shared" si="53"/>
        <v>10</v>
      </c>
    </row>
    <row r="642" spans="1:8" x14ac:dyDescent="0.3">
      <c r="A642" t="s">
        <v>20</v>
      </c>
      <c r="B642">
        <v>14</v>
      </c>
      <c r="C642">
        <v>24</v>
      </c>
      <c r="D642" s="5">
        <f t="shared" si="56"/>
        <v>-5.25</v>
      </c>
      <c r="E642" s="6">
        <f t="shared" si="57"/>
        <v>1.0623999999999998</v>
      </c>
      <c r="F642" s="3">
        <f t="shared" ref="F642:F705" si="58">1/(1+EXP(1)^-D642)</f>
        <v>5.2201256935583973E-3</v>
      </c>
      <c r="G642" s="4">
        <f t="shared" si="52"/>
        <v>14.052201256935584</v>
      </c>
      <c r="H642" s="4">
        <f t="shared" si="53"/>
        <v>10</v>
      </c>
    </row>
    <row r="643" spans="1:8" x14ac:dyDescent="0.3">
      <c r="A643" t="s">
        <v>20</v>
      </c>
      <c r="B643">
        <v>14</v>
      </c>
      <c r="C643">
        <v>24</v>
      </c>
      <c r="D643" s="5">
        <f t="shared" si="56"/>
        <v>-5</v>
      </c>
      <c r="E643" s="6">
        <f t="shared" si="57"/>
        <v>1.0831999999999997</v>
      </c>
      <c r="F643" s="3">
        <f t="shared" si="58"/>
        <v>6.6928509242848572E-3</v>
      </c>
      <c r="G643" s="4">
        <f t="shared" ref="G643:G706" si="59">MIN(C643,B643)+(F643*(ABS(C643-B643)))</f>
        <v>14.066928509242848</v>
      </c>
      <c r="H643" s="4">
        <f t="shared" ref="H643:H706" si="60">ABS(C643-B643)</f>
        <v>10</v>
      </c>
    </row>
    <row r="644" spans="1:8" x14ac:dyDescent="0.3">
      <c r="A644" t="s">
        <v>20</v>
      </c>
      <c r="B644">
        <v>14</v>
      </c>
      <c r="C644">
        <v>24</v>
      </c>
      <c r="D644" s="5">
        <f t="shared" si="56"/>
        <v>-4.75</v>
      </c>
      <c r="E644" s="6">
        <f t="shared" si="57"/>
        <v>1.1039999999999996</v>
      </c>
      <c r="F644" s="3">
        <f t="shared" si="58"/>
        <v>8.5774854137119841E-3</v>
      </c>
      <c r="G644" s="4">
        <f t="shared" si="59"/>
        <v>14.085774854137119</v>
      </c>
      <c r="H644" s="4">
        <f t="shared" si="60"/>
        <v>10</v>
      </c>
    </row>
    <row r="645" spans="1:8" x14ac:dyDescent="0.3">
      <c r="A645" t="s">
        <v>20</v>
      </c>
      <c r="B645">
        <v>14</v>
      </c>
      <c r="C645">
        <v>24</v>
      </c>
      <c r="D645" s="5">
        <f t="shared" si="56"/>
        <v>-4.5</v>
      </c>
      <c r="E645" s="6">
        <f t="shared" si="57"/>
        <v>1.1247999999999996</v>
      </c>
      <c r="F645" s="3">
        <f t="shared" si="58"/>
        <v>1.098694263059318E-2</v>
      </c>
      <c r="G645" s="4">
        <f t="shared" si="59"/>
        <v>14.109869426305933</v>
      </c>
      <c r="H645" s="4">
        <f t="shared" si="60"/>
        <v>10</v>
      </c>
    </row>
    <row r="646" spans="1:8" x14ac:dyDescent="0.3">
      <c r="A646" t="s">
        <v>20</v>
      </c>
      <c r="B646">
        <v>14</v>
      </c>
      <c r="C646">
        <v>24</v>
      </c>
      <c r="D646" s="5">
        <f t="shared" si="56"/>
        <v>-4.25</v>
      </c>
      <c r="E646" s="6">
        <f t="shared" si="57"/>
        <v>1.1455999999999995</v>
      </c>
      <c r="F646" s="3">
        <f t="shared" si="58"/>
        <v>1.4063627043245475E-2</v>
      </c>
      <c r="G646" s="4">
        <f t="shared" si="59"/>
        <v>14.140636270432454</v>
      </c>
      <c r="H646" s="4">
        <f t="shared" si="60"/>
        <v>10</v>
      </c>
    </row>
    <row r="647" spans="1:8" x14ac:dyDescent="0.3">
      <c r="A647" t="s">
        <v>20</v>
      </c>
      <c r="B647">
        <v>14</v>
      </c>
      <c r="C647">
        <v>24</v>
      </c>
      <c r="D647" s="5">
        <f t="shared" si="56"/>
        <v>-4</v>
      </c>
      <c r="E647" s="6">
        <f t="shared" si="57"/>
        <v>1.1663999999999994</v>
      </c>
      <c r="F647" s="3">
        <f t="shared" si="58"/>
        <v>1.7986209962091562E-2</v>
      </c>
      <c r="G647" s="4">
        <f t="shared" si="59"/>
        <v>14.179862099620916</v>
      </c>
      <c r="H647" s="4">
        <f t="shared" si="60"/>
        <v>10</v>
      </c>
    </row>
    <row r="648" spans="1:8" x14ac:dyDescent="0.3">
      <c r="A648" t="s">
        <v>20</v>
      </c>
      <c r="B648">
        <v>14</v>
      </c>
      <c r="C648">
        <v>24</v>
      </c>
      <c r="D648" s="5">
        <f t="shared" si="56"/>
        <v>-3.75</v>
      </c>
      <c r="E648" s="6">
        <f t="shared" si="57"/>
        <v>1.1871999999999994</v>
      </c>
      <c r="F648" s="3">
        <f t="shared" si="58"/>
        <v>2.2977369910025615E-2</v>
      </c>
      <c r="G648" s="4">
        <f t="shared" si="59"/>
        <v>14.229773699100257</v>
      </c>
      <c r="H648" s="4">
        <f t="shared" si="60"/>
        <v>10</v>
      </c>
    </row>
    <row r="649" spans="1:8" x14ac:dyDescent="0.3">
      <c r="A649" t="s">
        <v>20</v>
      </c>
      <c r="B649">
        <v>14</v>
      </c>
      <c r="C649">
        <v>24</v>
      </c>
      <c r="D649" s="5">
        <f t="shared" si="56"/>
        <v>-3.5</v>
      </c>
      <c r="E649" s="6">
        <f t="shared" si="57"/>
        <v>1.2079999999999993</v>
      </c>
      <c r="F649" s="3">
        <f t="shared" si="58"/>
        <v>2.9312230751356319E-2</v>
      </c>
      <c r="G649" s="4">
        <f t="shared" si="59"/>
        <v>14.293122307513563</v>
      </c>
      <c r="H649" s="4">
        <f t="shared" si="60"/>
        <v>10</v>
      </c>
    </row>
    <row r="650" spans="1:8" x14ac:dyDescent="0.3">
      <c r="A650" t="s">
        <v>20</v>
      </c>
      <c r="B650">
        <v>14</v>
      </c>
      <c r="C650">
        <v>24</v>
      </c>
      <c r="D650" s="5">
        <f t="shared" si="56"/>
        <v>-3.25</v>
      </c>
      <c r="E650" s="6">
        <f t="shared" si="57"/>
        <v>1.2287999999999992</v>
      </c>
      <c r="F650" s="3">
        <f t="shared" si="58"/>
        <v>3.7326887344129457E-2</v>
      </c>
      <c r="G650" s="4">
        <f t="shared" si="59"/>
        <v>14.373268873441294</v>
      </c>
      <c r="H650" s="4">
        <f t="shared" si="60"/>
        <v>10</v>
      </c>
    </row>
    <row r="651" spans="1:8" x14ac:dyDescent="0.3">
      <c r="A651" t="s">
        <v>20</v>
      </c>
      <c r="B651">
        <v>14</v>
      </c>
      <c r="C651">
        <v>24</v>
      </c>
      <c r="D651" s="5">
        <f t="shared" si="56"/>
        <v>-3</v>
      </c>
      <c r="E651" s="6">
        <f t="shared" si="57"/>
        <v>1.2495999999999992</v>
      </c>
      <c r="F651" s="3">
        <f t="shared" si="58"/>
        <v>4.7425873177566788E-2</v>
      </c>
      <c r="G651" s="4">
        <f t="shared" si="59"/>
        <v>14.474258731775668</v>
      </c>
      <c r="H651" s="4">
        <f t="shared" si="60"/>
        <v>10</v>
      </c>
    </row>
    <row r="652" spans="1:8" x14ac:dyDescent="0.3">
      <c r="A652" t="s">
        <v>20</v>
      </c>
      <c r="B652">
        <v>14</v>
      </c>
      <c r="C652">
        <v>24</v>
      </c>
      <c r="D652" s="5">
        <f t="shared" si="56"/>
        <v>-2.75</v>
      </c>
      <c r="E652" s="6">
        <f t="shared" si="57"/>
        <v>1.2703999999999991</v>
      </c>
      <c r="F652" s="3">
        <f t="shared" si="58"/>
        <v>6.0086650174007626E-2</v>
      </c>
      <c r="G652" s="4">
        <f t="shared" si="59"/>
        <v>14.600866501740077</v>
      </c>
      <c r="H652" s="4">
        <f t="shared" si="60"/>
        <v>10</v>
      </c>
    </row>
    <row r="653" spans="1:8" x14ac:dyDescent="0.3">
      <c r="A653" t="s">
        <v>20</v>
      </c>
      <c r="B653">
        <v>14</v>
      </c>
      <c r="C653">
        <v>24</v>
      </c>
      <c r="D653" s="5">
        <f t="shared" si="56"/>
        <v>-2.5</v>
      </c>
      <c r="E653" s="6">
        <f t="shared" si="57"/>
        <v>1.291199999999999</v>
      </c>
      <c r="F653" s="3">
        <f t="shared" si="58"/>
        <v>7.5858180021243546E-2</v>
      </c>
      <c r="G653" s="4">
        <f t="shared" si="59"/>
        <v>14.758581800212436</v>
      </c>
      <c r="H653" s="4">
        <f t="shared" si="60"/>
        <v>10</v>
      </c>
    </row>
    <row r="654" spans="1:8" x14ac:dyDescent="0.3">
      <c r="A654" t="s">
        <v>20</v>
      </c>
      <c r="B654">
        <v>14</v>
      </c>
      <c r="C654">
        <v>24</v>
      </c>
      <c r="D654" s="5">
        <f t="shared" si="56"/>
        <v>-2.25</v>
      </c>
      <c r="E654" s="6">
        <f t="shared" si="57"/>
        <v>1.3119999999999989</v>
      </c>
      <c r="F654" s="3">
        <f t="shared" si="58"/>
        <v>9.534946489910949E-2</v>
      </c>
      <c r="G654" s="4">
        <f t="shared" si="59"/>
        <v>14.953494648991095</v>
      </c>
      <c r="H654" s="4">
        <f t="shared" si="60"/>
        <v>10</v>
      </c>
    </row>
    <row r="655" spans="1:8" x14ac:dyDescent="0.3">
      <c r="A655" t="s">
        <v>20</v>
      </c>
      <c r="B655">
        <v>14</v>
      </c>
      <c r="C655">
        <v>24</v>
      </c>
      <c r="D655" s="5">
        <f t="shared" si="56"/>
        <v>-2</v>
      </c>
      <c r="E655" s="6">
        <f t="shared" si="57"/>
        <v>1.3327999999999989</v>
      </c>
      <c r="F655" s="3">
        <f t="shared" si="58"/>
        <v>0.11920292202211757</v>
      </c>
      <c r="G655" s="4">
        <f t="shared" si="59"/>
        <v>15.192029220221176</v>
      </c>
      <c r="H655" s="4">
        <f t="shared" si="60"/>
        <v>10</v>
      </c>
    </row>
    <row r="656" spans="1:8" x14ac:dyDescent="0.3">
      <c r="A656" t="s">
        <v>20</v>
      </c>
      <c r="B656">
        <v>14</v>
      </c>
      <c r="C656">
        <v>24</v>
      </c>
      <c r="D656" s="5">
        <f t="shared" si="56"/>
        <v>-1.75</v>
      </c>
      <c r="E656" s="6">
        <f t="shared" si="57"/>
        <v>1.3535999999999988</v>
      </c>
      <c r="F656" s="3">
        <f t="shared" si="58"/>
        <v>0.14804719803168948</v>
      </c>
      <c r="G656" s="4">
        <f t="shared" si="59"/>
        <v>15.480471980316896</v>
      </c>
      <c r="H656" s="4">
        <f t="shared" si="60"/>
        <v>10</v>
      </c>
    </row>
    <row r="657" spans="1:8" x14ac:dyDescent="0.3">
      <c r="A657" t="s">
        <v>20</v>
      </c>
      <c r="B657">
        <v>14</v>
      </c>
      <c r="C657">
        <v>24</v>
      </c>
      <c r="D657" s="5">
        <f t="shared" si="56"/>
        <v>-1.5</v>
      </c>
      <c r="E657" s="6">
        <f t="shared" si="57"/>
        <v>1.3743999999999987</v>
      </c>
      <c r="F657" s="3">
        <f t="shared" si="58"/>
        <v>0.18242552380635635</v>
      </c>
      <c r="G657" s="4">
        <f t="shared" si="59"/>
        <v>15.824255238063564</v>
      </c>
      <c r="H657" s="4">
        <f t="shared" si="60"/>
        <v>10</v>
      </c>
    </row>
    <row r="658" spans="1:8" x14ac:dyDescent="0.3">
      <c r="A658" t="s">
        <v>20</v>
      </c>
      <c r="B658">
        <v>14</v>
      </c>
      <c r="C658">
        <v>24</v>
      </c>
      <c r="D658" s="5">
        <f t="shared" si="56"/>
        <v>-1.25</v>
      </c>
      <c r="E658" s="6">
        <f t="shared" si="57"/>
        <v>1.3951999999999987</v>
      </c>
      <c r="F658" s="3">
        <f t="shared" si="58"/>
        <v>0.22270013882530884</v>
      </c>
      <c r="G658" s="4">
        <f t="shared" si="59"/>
        <v>16.22700138825309</v>
      </c>
      <c r="H658" s="4">
        <f t="shared" si="60"/>
        <v>10</v>
      </c>
    </row>
    <row r="659" spans="1:8" x14ac:dyDescent="0.3">
      <c r="A659" t="s">
        <v>20</v>
      </c>
      <c r="B659">
        <v>14</v>
      </c>
      <c r="C659">
        <v>24</v>
      </c>
      <c r="D659" s="5">
        <f t="shared" si="56"/>
        <v>-1</v>
      </c>
      <c r="E659" s="6">
        <f t="shared" si="57"/>
        <v>1.4159999999999986</v>
      </c>
      <c r="F659" s="3">
        <f t="shared" si="58"/>
        <v>0.2689414213699951</v>
      </c>
      <c r="G659" s="4">
        <f t="shared" si="59"/>
        <v>16.689414213699951</v>
      </c>
      <c r="H659" s="4">
        <f t="shared" si="60"/>
        <v>10</v>
      </c>
    </row>
    <row r="660" spans="1:8" x14ac:dyDescent="0.3">
      <c r="A660" t="s">
        <v>20</v>
      </c>
      <c r="B660">
        <v>14</v>
      </c>
      <c r="C660">
        <v>24</v>
      </c>
      <c r="D660" s="5">
        <f t="shared" si="56"/>
        <v>-0.75</v>
      </c>
      <c r="E660" s="6">
        <f t="shared" si="57"/>
        <v>1.4367999999999985</v>
      </c>
      <c r="F660" s="3">
        <f t="shared" si="58"/>
        <v>0.32082130082460703</v>
      </c>
      <c r="G660" s="4">
        <f t="shared" si="59"/>
        <v>17.208213008246069</v>
      </c>
      <c r="H660" s="4">
        <f t="shared" si="60"/>
        <v>10</v>
      </c>
    </row>
    <row r="661" spans="1:8" x14ac:dyDescent="0.3">
      <c r="A661" t="s">
        <v>20</v>
      </c>
      <c r="B661">
        <v>14</v>
      </c>
      <c r="C661">
        <v>24</v>
      </c>
      <c r="D661" s="5">
        <f t="shared" si="56"/>
        <v>-0.5</v>
      </c>
      <c r="E661" s="6">
        <f t="shared" si="57"/>
        <v>1.4575999999999985</v>
      </c>
      <c r="F661" s="3">
        <f t="shared" si="58"/>
        <v>0.37754066879814541</v>
      </c>
      <c r="G661" s="4">
        <f t="shared" si="59"/>
        <v>17.775406687981455</v>
      </c>
      <c r="H661" s="4">
        <f t="shared" si="60"/>
        <v>10</v>
      </c>
    </row>
    <row r="662" spans="1:8" x14ac:dyDescent="0.3">
      <c r="A662" t="s">
        <v>20</v>
      </c>
      <c r="B662">
        <v>14</v>
      </c>
      <c r="C662">
        <v>24</v>
      </c>
      <c r="D662" s="5">
        <f t="shared" si="56"/>
        <v>-0.25</v>
      </c>
      <c r="E662" s="6">
        <f t="shared" si="57"/>
        <v>1.4783999999999984</v>
      </c>
      <c r="F662" s="3">
        <f t="shared" si="58"/>
        <v>0.43782349911420193</v>
      </c>
      <c r="G662" s="4">
        <f t="shared" si="59"/>
        <v>18.378234991142019</v>
      </c>
      <c r="H662" s="4">
        <f t="shared" si="60"/>
        <v>10</v>
      </c>
    </row>
    <row r="663" spans="1:8" x14ac:dyDescent="0.3">
      <c r="A663" t="s">
        <v>20</v>
      </c>
      <c r="B663">
        <v>14</v>
      </c>
      <c r="C663">
        <v>24</v>
      </c>
      <c r="D663" s="5">
        <f t="shared" si="56"/>
        <v>0</v>
      </c>
      <c r="E663" s="6">
        <f t="shared" si="57"/>
        <v>1.4991999999999983</v>
      </c>
      <c r="F663" s="3">
        <f t="shared" si="58"/>
        <v>0.5</v>
      </c>
      <c r="G663" s="4">
        <f t="shared" si="59"/>
        <v>19</v>
      </c>
      <c r="H663" s="4">
        <f t="shared" si="60"/>
        <v>10</v>
      </c>
    </row>
    <row r="664" spans="1:8" x14ac:dyDescent="0.3">
      <c r="A664" t="s">
        <v>20</v>
      </c>
      <c r="B664">
        <v>14</v>
      </c>
      <c r="C664">
        <v>24</v>
      </c>
      <c r="D664" s="5">
        <f t="shared" si="56"/>
        <v>0.25</v>
      </c>
      <c r="E664" s="6">
        <f t="shared" si="57"/>
        <v>1.5199999999999982</v>
      </c>
      <c r="F664" s="3">
        <f t="shared" si="58"/>
        <v>0.56217650088579807</v>
      </c>
      <c r="G664" s="4">
        <f t="shared" si="59"/>
        <v>19.621765008857981</v>
      </c>
      <c r="H664" s="4">
        <f t="shared" si="60"/>
        <v>10</v>
      </c>
    </row>
    <row r="665" spans="1:8" x14ac:dyDescent="0.3">
      <c r="A665" t="s">
        <v>20</v>
      </c>
      <c r="B665">
        <v>14</v>
      </c>
      <c r="C665">
        <v>24</v>
      </c>
      <c r="D665" s="5">
        <f t="shared" si="56"/>
        <v>0.5</v>
      </c>
      <c r="E665" s="6">
        <f t="shared" si="57"/>
        <v>1.5407999999999982</v>
      </c>
      <c r="F665" s="3">
        <f t="shared" si="58"/>
        <v>0.62245933120185459</v>
      </c>
      <c r="G665" s="4">
        <f t="shared" si="59"/>
        <v>20.224593312018545</v>
      </c>
      <c r="H665" s="4">
        <f t="shared" si="60"/>
        <v>10</v>
      </c>
    </row>
    <row r="666" spans="1:8" x14ac:dyDescent="0.3">
      <c r="A666" t="s">
        <v>20</v>
      </c>
      <c r="B666">
        <v>14</v>
      </c>
      <c r="C666">
        <v>24</v>
      </c>
      <c r="D666" s="5">
        <f t="shared" si="56"/>
        <v>0.75</v>
      </c>
      <c r="E666" s="6">
        <f t="shared" si="57"/>
        <v>1.5615999999999981</v>
      </c>
      <c r="F666" s="3">
        <f t="shared" si="58"/>
        <v>0.67917869917539297</v>
      </c>
      <c r="G666" s="4">
        <f t="shared" si="59"/>
        <v>20.791786991753931</v>
      </c>
      <c r="H666" s="4">
        <f t="shared" si="60"/>
        <v>10</v>
      </c>
    </row>
    <row r="667" spans="1:8" x14ac:dyDescent="0.3">
      <c r="A667" t="s">
        <v>20</v>
      </c>
      <c r="B667">
        <v>14</v>
      </c>
      <c r="C667">
        <v>24</v>
      </c>
      <c r="D667" s="5">
        <f t="shared" si="56"/>
        <v>1</v>
      </c>
      <c r="E667" s="6">
        <f t="shared" si="57"/>
        <v>1.582399999999998</v>
      </c>
      <c r="F667" s="3">
        <f t="shared" si="58"/>
        <v>0.7310585786300049</v>
      </c>
      <c r="G667" s="4">
        <f t="shared" si="59"/>
        <v>21.310585786300049</v>
      </c>
      <c r="H667" s="4">
        <f t="shared" si="60"/>
        <v>10</v>
      </c>
    </row>
    <row r="668" spans="1:8" x14ac:dyDescent="0.3">
      <c r="A668" t="s">
        <v>20</v>
      </c>
      <c r="B668">
        <v>14</v>
      </c>
      <c r="C668">
        <v>24</v>
      </c>
      <c r="D668" s="5">
        <f t="shared" si="56"/>
        <v>1.25</v>
      </c>
      <c r="E668" s="6">
        <f t="shared" si="57"/>
        <v>1.603199999999998</v>
      </c>
      <c r="F668" s="3">
        <f t="shared" si="58"/>
        <v>0.77729986117469108</v>
      </c>
      <c r="G668" s="4">
        <f t="shared" si="59"/>
        <v>21.77299861174691</v>
      </c>
      <c r="H668" s="4">
        <f t="shared" si="60"/>
        <v>10</v>
      </c>
    </row>
    <row r="669" spans="1:8" x14ac:dyDescent="0.3">
      <c r="A669" t="s">
        <v>20</v>
      </c>
      <c r="B669">
        <v>14</v>
      </c>
      <c r="C669">
        <v>24</v>
      </c>
      <c r="D669" s="5">
        <f t="shared" si="56"/>
        <v>1.5</v>
      </c>
      <c r="E669" s="6">
        <f t="shared" si="57"/>
        <v>1.6239999999999979</v>
      </c>
      <c r="F669" s="3">
        <f t="shared" si="58"/>
        <v>0.81757447619364365</v>
      </c>
      <c r="G669" s="4">
        <f t="shared" si="59"/>
        <v>22.175744761936436</v>
      </c>
      <c r="H669" s="4">
        <f t="shared" si="60"/>
        <v>10</v>
      </c>
    </row>
    <row r="670" spans="1:8" x14ac:dyDescent="0.3">
      <c r="A670" t="s">
        <v>20</v>
      </c>
      <c r="B670">
        <v>14</v>
      </c>
      <c r="C670">
        <v>24</v>
      </c>
      <c r="D670" s="5">
        <f t="shared" si="56"/>
        <v>1.75</v>
      </c>
      <c r="E670" s="6">
        <f t="shared" si="57"/>
        <v>1.6447999999999978</v>
      </c>
      <c r="F670" s="3">
        <f t="shared" si="58"/>
        <v>0.85195280196831058</v>
      </c>
      <c r="G670" s="4">
        <f t="shared" si="59"/>
        <v>22.519528019683108</v>
      </c>
      <c r="H670" s="4">
        <f t="shared" si="60"/>
        <v>10</v>
      </c>
    </row>
    <row r="671" spans="1:8" x14ac:dyDescent="0.3">
      <c r="A671" t="s">
        <v>20</v>
      </c>
      <c r="B671">
        <v>14</v>
      </c>
      <c r="C671">
        <v>24</v>
      </c>
      <c r="D671" s="5">
        <f t="shared" si="56"/>
        <v>2</v>
      </c>
      <c r="E671" s="6">
        <f t="shared" si="57"/>
        <v>1.6655999999999977</v>
      </c>
      <c r="F671" s="3">
        <f t="shared" si="58"/>
        <v>0.88079707797788231</v>
      </c>
      <c r="G671" s="4">
        <f t="shared" si="59"/>
        <v>22.807970779778824</v>
      </c>
      <c r="H671" s="4">
        <f t="shared" si="60"/>
        <v>10</v>
      </c>
    </row>
    <row r="672" spans="1:8" x14ac:dyDescent="0.3">
      <c r="A672" t="s">
        <v>20</v>
      </c>
      <c r="B672">
        <v>14</v>
      </c>
      <c r="C672">
        <v>24</v>
      </c>
      <c r="D672" s="5">
        <f t="shared" si="56"/>
        <v>2.25</v>
      </c>
      <c r="E672" s="6">
        <f t="shared" si="57"/>
        <v>1.6863999999999977</v>
      </c>
      <c r="F672" s="3">
        <f t="shared" si="58"/>
        <v>0.90465053510089055</v>
      </c>
      <c r="G672" s="4">
        <f t="shared" si="59"/>
        <v>23.046505351008904</v>
      </c>
      <c r="H672" s="4">
        <f t="shared" si="60"/>
        <v>10</v>
      </c>
    </row>
    <row r="673" spans="1:8" x14ac:dyDescent="0.3">
      <c r="A673" t="s">
        <v>20</v>
      </c>
      <c r="B673">
        <v>14</v>
      </c>
      <c r="C673">
        <v>24</v>
      </c>
      <c r="D673" s="5">
        <f t="shared" si="56"/>
        <v>2.5</v>
      </c>
      <c r="E673" s="6">
        <f t="shared" si="57"/>
        <v>1.7071999999999976</v>
      </c>
      <c r="F673" s="3">
        <f t="shared" si="58"/>
        <v>0.92414181997875655</v>
      </c>
      <c r="G673" s="4">
        <f t="shared" si="59"/>
        <v>23.241418199787567</v>
      </c>
      <c r="H673" s="4">
        <f t="shared" si="60"/>
        <v>10</v>
      </c>
    </row>
    <row r="674" spans="1:8" x14ac:dyDescent="0.3">
      <c r="A674" t="s">
        <v>20</v>
      </c>
      <c r="B674">
        <v>14</v>
      </c>
      <c r="C674">
        <v>24</v>
      </c>
      <c r="D674" s="5">
        <f t="shared" si="56"/>
        <v>2.75</v>
      </c>
      <c r="E674" s="6">
        <f t="shared" si="57"/>
        <v>1.7279999999999975</v>
      </c>
      <c r="F674" s="3">
        <f t="shared" si="58"/>
        <v>0.93991334982599239</v>
      </c>
      <c r="G674" s="4">
        <f t="shared" si="59"/>
        <v>23.399133498259925</v>
      </c>
      <c r="H674" s="4">
        <f t="shared" si="60"/>
        <v>10</v>
      </c>
    </row>
    <row r="675" spans="1:8" x14ac:dyDescent="0.3">
      <c r="A675" t="s">
        <v>20</v>
      </c>
      <c r="B675">
        <v>14</v>
      </c>
      <c r="C675">
        <v>24</v>
      </c>
      <c r="D675" s="5">
        <f t="shared" si="56"/>
        <v>3</v>
      </c>
      <c r="E675" s="6">
        <f t="shared" si="57"/>
        <v>1.7487999999999975</v>
      </c>
      <c r="F675" s="3">
        <f t="shared" si="58"/>
        <v>0.95257412682243314</v>
      </c>
      <c r="G675" s="4">
        <f t="shared" si="59"/>
        <v>23.52574126822433</v>
      </c>
      <c r="H675" s="4">
        <f t="shared" si="60"/>
        <v>10</v>
      </c>
    </row>
    <row r="676" spans="1:8" x14ac:dyDescent="0.3">
      <c r="A676" t="s">
        <v>20</v>
      </c>
      <c r="B676">
        <v>14</v>
      </c>
      <c r="C676">
        <v>24</v>
      </c>
      <c r="D676" s="5">
        <f t="shared" si="56"/>
        <v>3.25</v>
      </c>
      <c r="E676" s="6">
        <f t="shared" si="57"/>
        <v>1.7695999999999974</v>
      </c>
      <c r="F676" s="3">
        <f t="shared" si="58"/>
        <v>0.96267311265587063</v>
      </c>
      <c r="G676" s="4">
        <f t="shared" si="59"/>
        <v>23.626731126558706</v>
      </c>
      <c r="H676" s="4">
        <f t="shared" si="60"/>
        <v>10</v>
      </c>
    </row>
    <row r="677" spans="1:8" x14ac:dyDescent="0.3">
      <c r="A677" t="s">
        <v>20</v>
      </c>
      <c r="B677">
        <v>14</v>
      </c>
      <c r="C677">
        <v>24</v>
      </c>
      <c r="D677" s="5">
        <f t="shared" si="56"/>
        <v>3.5</v>
      </c>
      <c r="E677" s="6">
        <f t="shared" si="57"/>
        <v>1.7903999999999973</v>
      </c>
      <c r="F677" s="3">
        <f t="shared" si="58"/>
        <v>0.97068776924864364</v>
      </c>
      <c r="G677" s="4">
        <f t="shared" si="59"/>
        <v>23.706877692486437</v>
      </c>
      <c r="H677" s="4">
        <f t="shared" si="60"/>
        <v>10</v>
      </c>
    </row>
    <row r="678" spans="1:8" x14ac:dyDescent="0.3">
      <c r="A678" t="s">
        <v>20</v>
      </c>
      <c r="B678">
        <v>14</v>
      </c>
      <c r="C678">
        <v>24</v>
      </c>
      <c r="D678" s="5">
        <f t="shared" si="56"/>
        <v>3.75</v>
      </c>
      <c r="E678" s="6">
        <f t="shared" si="57"/>
        <v>1.8111999999999973</v>
      </c>
      <c r="F678" s="3">
        <f t="shared" si="58"/>
        <v>0.97702263008997436</v>
      </c>
      <c r="G678" s="4">
        <f t="shared" si="59"/>
        <v>23.770226300899743</v>
      </c>
      <c r="H678" s="4">
        <f t="shared" si="60"/>
        <v>10</v>
      </c>
    </row>
    <row r="679" spans="1:8" x14ac:dyDescent="0.3">
      <c r="A679" t="s">
        <v>20</v>
      </c>
      <c r="B679">
        <v>14</v>
      </c>
      <c r="C679">
        <v>24</v>
      </c>
      <c r="D679" s="5">
        <f t="shared" si="56"/>
        <v>4</v>
      </c>
      <c r="E679" s="6">
        <f t="shared" si="57"/>
        <v>1.8319999999999972</v>
      </c>
      <c r="F679" s="3">
        <f t="shared" si="58"/>
        <v>0.98201379003790845</v>
      </c>
      <c r="G679" s="4">
        <f t="shared" si="59"/>
        <v>23.820137900379084</v>
      </c>
      <c r="H679" s="4">
        <f t="shared" si="60"/>
        <v>10</v>
      </c>
    </row>
    <row r="680" spans="1:8" x14ac:dyDescent="0.3">
      <c r="A680" t="s">
        <v>20</v>
      </c>
      <c r="B680">
        <v>14</v>
      </c>
      <c r="C680">
        <v>24</v>
      </c>
      <c r="D680" s="5">
        <f t="shared" si="56"/>
        <v>4.25</v>
      </c>
      <c r="E680" s="6">
        <f t="shared" si="57"/>
        <v>1.8527999999999971</v>
      </c>
      <c r="F680" s="3">
        <f t="shared" si="58"/>
        <v>0.9859363729567544</v>
      </c>
      <c r="G680" s="4">
        <f t="shared" si="59"/>
        <v>23.859363729567544</v>
      </c>
      <c r="H680" s="4">
        <f t="shared" si="60"/>
        <v>10</v>
      </c>
    </row>
    <row r="681" spans="1:8" x14ac:dyDescent="0.3">
      <c r="A681" t="s">
        <v>20</v>
      </c>
      <c r="B681">
        <v>14</v>
      </c>
      <c r="C681">
        <v>24</v>
      </c>
      <c r="D681" s="5">
        <f t="shared" si="56"/>
        <v>4.5</v>
      </c>
      <c r="E681" s="6">
        <f t="shared" si="57"/>
        <v>1.873599999999997</v>
      </c>
      <c r="F681" s="3">
        <f t="shared" si="58"/>
        <v>0.98901305736940681</v>
      </c>
      <c r="G681" s="4">
        <f t="shared" si="59"/>
        <v>23.890130573694066</v>
      </c>
      <c r="H681" s="4">
        <f t="shared" si="60"/>
        <v>10</v>
      </c>
    </row>
    <row r="682" spans="1:8" x14ac:dyDescent="0.3">
      <c r="A682" t="s">
        <v>20</v>
      </c>
      <c r="B682">
        <v>14</v>
      </c>
      <c r="C682">
        <v>24</v>
      </c>
      <c r="D682" s="5">
        <f t="shared" si="56"/>
        <v>4.75</v>
      </c>
      <c r="E682" s="6">
        <f t="shared" si="57"/>
        <v>1.894399999999997</v>
      </c>
      <c r="F682" s="3">
        <f t="shared" si="58"/>
        <v>0.99142251458628805</v>
      </c>
      <c r="G682" s="4">
        <f t="shared" si="59"/>
        <v>23.914225145862879</v>
      </c>
      <c r="H682" s="4">
        <f t="shared" si="60"/>
        <v>10</v>
      </c>
    </row>
    <row r="683" spans="1:8" x14ac:dyDescent="0.3">
      <c r="A683" t="s">
        <v>20</v>
      </c>
      <c r="B683">
        <v>14</v>
      </c>
      <c r="C683">
        <v>24</v>
      </c>
      <c r="D683" s="5">
        <f t="shared" si="56"/>
        <v>5</v>
      </c>
      <c r="E683" s="6">
        <f t="shared" si="57"/>
        <v>1.9151999999999969</v>
      </c>
      <c r="F683" s="3">
        <f t="shared" si="58"/>
        <v>0.99330714907571527</v>
      </c>
      <c r="G683" s="4">
        <f t="shared" si="59"/>
        <v>23.93307149075715</v>
      </c>
      <c r="H683" s="4">
        <f t="shared" si="60"/>
        <v>10</v>
      </c>
    </row>
    <row r="684" spans="1:8" x14ac:dyDescent="0.3">
      <c r="A684" t="s">
        <v>20</v>
      </c>
      <c r="B684">
        <v>14</v>
      </c>
      <c r="C684">
        <v>24</v>
      </c>
      <c r="D684" s="5">
        <f t="shared" si="56"/>
        <v>5.25</v>
      </c>
      <c r="E684" s="6">
        <f t="shared" si="57"/>
        <v>1.9359999999999968</v>
      </c>
      <c r="F684" s="3">
        <f t="shared" si="58"/>
        <v>0.99477987430644166</v>
      </c>
      <c r="G684" s="4">
        <f t="shared" si="59"/>
        <v>23.947798743064418</v>
      </c>
      <c r="H684" s="4">
        <f t="shared" si="60"/>
        <v>10</v>
      </c>
    </row>
    <row r="685" spans="1:8" x14ac:dyDescent="0.3">
      <c r="A685" t="s">
        <v>20</v>
      </c>
      <c r="B685">
        <v>14</v>
      </c>
      <c r="C685">
        <v>24</v>
      </c>
      <c r="D685" s="5">
        <f t="shared" si="56"/>
        <v>5.5</v>
      </c>
      <c r="E685" s="6">
        <f t="shared" si="57"/>
        <v>1.9567999999999968</v>
      </c>
      <c r="F685" s="3">
        <f t="shared" si="58"/>
        <v>0.99592986228410396</v>
      </c>
      <c r="G685" s="4">
        <f t="shared" si="59"/>
        <v>23.95929862284104</v>
      </c>
      <c r="H685" s="4">
        <f t="shared" si="60"/>
        <v>10</v>
      </c>
    </row>
    <row r="686" spans="1:8" x14ac:dyDescent="0.3">
      <c r="A686" t="s">
        <v>20</v>
      </c>
      <c r="B686">
        <v>14</v>
      </c>
      <c r="C686">
        <v>24</v>
      </c>
      <c r="D686" s="5">
        <f t="shared" si="56"/>
        <v>5.75</v>
      </c>
      <c r="E686" s="6">
        <f t="shared" si="57"/>
        <v>1.9775999999999967</v>
      </c>
      <c r="F686" s="3">
        <f t="shared" si="58"/>
        <v>0.99682731715751483</v>
      </c>
      <c r="G686" s="4">
        <f t="shared" si="59"/>
        <v>23.968273171575149</v>
      </c>
      <c r="H686" s="4">
        <f t="shared" si="60"/>
        <v>10</v>
      </c>
    </row>
    <row r="687" spans="1:8" x14ac:dyDescent="0.3">
      <c r="A687" t="s">
        <v>20</v>
      </c>
      <c r="B687">
        <v>14</v>
      </c>
      <c r="C687">
        <v>24</v>
      </c>
      <c r="D687" s="5">
        <f t="shared" si="56"/>
        <v>6</v>
      </c>
      <c r="E687" s="6">
        <f t="shared" si="57"/>
        <v>1.9983999999999966</v>
      </c>
      <c r="F687" s="3">
        <f t="shared" si="58"/>
        <v>0.99752737684336534</v>
      </c>
      <c r="G687" s="4">
        <f t="shared" si="59"/>
        <v>23.975273768433652</v>
      </c>
      <c r="H687" s="4">
        <f t="shared" si="60"/>
        <v>10</v>
      </c>
    </row>
    <row r="688" spans="1:8" x14ac:dyDescent="0.3">
      <c r="A688" t="s">
        <v>21</v>
      </c>
      <c r="B688">
        <v>15</v>
      </c>
      <c r="C688">
        <v>9</v>
      </c>
      <c r="D688" s="5">
        <v>-6</v>
      </c>
      <c r="E688" s="6">
        <v>1</v>
      </c>
      <c r="F688" s="3">
        <f t="shared" si="58"/>
        <v>2.4726231566347752E-3</v>
      </c>
      <c r="G688" s="4">
        <f t="shared" si="59"/>
        <v>9.0148357389398086</v>
      </c>
      <c r="H688" s="4">
        <f t="shared" si="60"/>
        <v>6</v>
      </c>
    </row>
    <row r="689" spans="1:8" x14ac:dyDescent="0.3">
      <c r="A689" t="s">
        <v>21</v>
      </c>
      <c r="B689">
        <v>15</v>
      </c>
      <c r="C689">
        <v>9</v>
      </c>
      <c r="D689" s="5">
        <f t="shared" ref="D689:D736" si="61">D688+0.25</f>
        <v>-5.75</v>
      </c>
      <c r="E689" s="6">
        <f t="shared" ref="E689:E736" si="62">E688+0.0208</f>
        <v>1.0207999999999999</v>
      </c>
      <c r="F689" s="3">
        <f t="shared" si="58"/>
        <v>3.1726828424851893E-3</v>
      </c>
      <c r="G689" s="4">
        <f t="shared" si="59"/>
        <v>9.0190360970549115</v>
      </c>
      <c r="H689" s="4">
        <f t="shared" si="60"/>
        <v>6</v>
      </c>
    </row>
    <row r="690" spans="1:8" x14ac:dyDescent="0.3">
      <c r="A690" t="s">
        <v>21</v>
      </c>
      <c r="B690">
        <v>15</v>
      </c>
      <c r="C690">
        <v>9</v>
      </c>
      <c r="D690" s="5">
        <f t="shared" si="61"/>
        <v>-5.5</v>
      </c>
      <c r="E690" s="6">
        <f t="shared" si="62"/>
        <v>1.0415999999999999</v>
      </c>
      <c r="F690" s="3">
        <f t="shared" si="58"/>
        <v>4.0701377158961277E-3</v>
      </c>
      <c r="G690" s="4">
        <f t="shared" si="59"/>
        <v>9.0244208262953762</v>
      </c>
      <c r="H690" s="4">
        <f t="shared" si="60"/>
        <v>6</v>
      </c>
    </row>
    <row r="691" spans="1:8" x14ac:dyDescent="0.3">
      <c r="A691" t="s">
        <v>21</v>
      </c>
      <c r="B691">
        <v>15</v>
      </c>
      <c r="C691">
        <v>9</v>
      </c>
      <c r="D691" s="5">
        <f t="shared" si="61"/>
        <v>-5.25</v>
      </c>
      <c r="E691" s="6">
        <f t="shared" si="62"/>
        <v>1.0623999999999998</v>
      </c>
      <c r="F691" s="3">
        <f t="shared" si="58"/>
        <v>5.2201256935583973E-3</v>
      </c>
      <c r="G691" s="4">
        <f t="shared" si="59"/>
        <v>9.0313207541613512</v>
      </c>
      <c r="H691" s="4">
        <f t="shared" si="60"/>
        <v>6</v>
      </c>
    </row>
    <row r="692" spans="1:8" x14ac:dyDescent="0.3">
      <c r="A692" t="s">
        <v>21</v>
      </c>
      <c r="B692">
        <v>15</v>
      </c>
      <c r="C692">
        <v>9</v>
      </c>
      <c r="D692" s="5">
        <f t="shared" si="61"/>
        <v>-5</v>
      </c>
      <c r="E692" s="6">
        <f t="shared" si="62"/>
        <v>1.0831999999999997</v>
      </c>
      <c r="F692" s="3">
        <f t="shared" si="58"/>
        <v>6.6928509242848572E-3</v>
      </c>
      <c r="G692" s="4">
        <f t="shared" si="59"/>
        <v>9.0401571055457097</v>
      </c>
      <c r="H692" s="4">
        <f t="shared" si="60"/>
        <v>6</v>
      </c>
    </row>
    <row r="693" spans="1:8" x14ac:dyDescent="0.3">
      <c r="A693" t="s">
        <v>21</v>
      </c>
      <c r="B693">
        <v>15</v>
      </c>
      <c r="C693">
        <v>9</v>
      </c>
      <c r="D693" s="5">
        <f t="shared" si="61"/>
        <v>-4.75</v>
      </c>
      <c r="E693" s="6">
        <f t="shared" si="62"/>
        <v>1.1039999999999996</v>
      </c>
      <c r="F693" s="3">
        <f t="shared" si="58"/>
        <v>8.5774854137119841E-3</v>
      </c>
      <c r="G693" s="4">
        <f t="shared" si="59"/>
        <v>9.0514649124822721</v>
      </c>
      <c r="H693" s="4">
        <f t="shared" si="60"/>
        <v>6</v>
      </c>
    </row>
    <row r="694" spans="1:8" x14ac:dyDescent="0.3">
      <c r="A694" t="s">
        <v>21</v>
      </c>
      <c r="B694">
        <v>15</v>
      </c>
      <c r="C694">
        <v>9</v>
      </c>
      <c r="D694" s="5">
        <f t="shared" si="61"/>
        <v>-4.5</v>
      </c>
      <c r="E694" s="6">
        <f t="shared" si="62"/>
        <v>1.1247999999999996</v>
      </c>
      <c r="F694" s="3">
        <f t="shared" si="58"/>
        <v>1.098694263059318E-2</v>
      </c>
      <c r="G694" s="4">
        <f t="shared" si="59"/>
        <v>9.0659216557835585</v>
      </c>
      <c r="H694" s="4">
        <f t="shared" si="60"/>
        <v>6</v>
      </c>
    </row>
    <row r="695" spans="1:8" x14ac:dyDescent="0.3">
      <c r="A695" t="s">
        <v>21</v>
      </c>
      <c r="B695">
        <v>15</v>
      </c>
      <c r="C695">
        <v>9</v>
      </c>
      <c r="D695" s="5">
        <f t="shared" si="61"/>
        <v>-4.25</v>
      </c>
      <c r="E695" s="6">
        <f t="shared" si="62"/>
        <v>1.1455999999999995</v>
      </c>
      <c r="F695" s="3">
        <f t="shared" si="58"/>
        <v>1.4063627043245475E-2</v>
      </c>
      <c r="G695" s="4">
        <f t="shared" si="59"/>
        <v>9.084381762259472</v>
      </c>
      <c r="H695" s="4">
        <f t="shared" si="60"/>
        <v>6</v>
      </c>
    </row>
    <row r="696" spans="1:8" x14ac:dyDescent="0.3">
      <c r="A696" t="s">
        <v>21</v>
      </c>
      <c r="B696">
        <v>15</v>
      </c>
      <c r="C696">
        <v>9</v>
      </c>
      <c r="D696" s="5">
        <f t="shared" si="61"/>
        <v>-4</v>
      </c>
      <c r="E696" s="6">
        <f t="shared" si="62"/>
        <v>1.1663999999999994</v>
      </c>
      <c r="F696" s="3">
        <f t="shared" si="58"/>
        <v>1.7986209962091562E-2</v>
      </c>
      <c r="G696" s="4">
        <f t="shared" si="59"/>
        <v>9.1079172597725488</v>
      </c>
      <c r="H696" s="4">
        <f t="shared" si="60"/>
        <v>6</v>
      </c>
    </row>
    <row r="697" spans="1:8" x14ac:dyDescent="0.3">
      <c r="A697" t="s">
        <v>21</v>
      </c>
      <c r="B697">
        <v>15</v>
      </c>
      <c r="C697">
        <v>9</v>
      </c>
      <c r="D697" s="5">
        <f t="shared" si="61"/>
        <v>-3.75</v>
      </c>
      <c r="E697" s="6">
        <f t="shared" si="62"/>
        <v>1.1871999999999994</v>
      </c>
      <c r="F697" s="3">
        <f t="shared" si="58"/>
        <v>2.2977369910025615E-2</v>
      </c>
      <c r="G697" s="4">
        <f t="shared" si="59"/>
        <v>9.1378642194601536</v>
      </c>
      <c r="H697" s="4">
        <f t="shared" si="60"/>
        <v>6</v>
      </c>
    </row>
    <row r="698" spans="1:8" x14ac:dyDescent="0.3">
      <c r="A698" t="s">
        <v>21</v>
      </c>
      <c r="B698">
        <v>15</v>
      </c>
      <c r="C698">
        <v>9</v>
      </c>
      <c r="D698" s="5">
        <f t="shared" si="61"/>
        <v>-3.5</v>
      </c>
      <c r="E698" s="6">
        <f t="shared" si="62"/>
        <v>1.2079999999999993</v>
      </c>
      <c r="F698" s="3">
        <f t="shared" si="58"/>
        <v>2.9312230751356319E-2</v>
      </c>
      <c r="G698" s="4">
        <f t="shared" si="59"/>
        <v>9.1758733845081384</v>
      </c>
      <c r="H698" s="4">
        <f t="shared" si="60"/>
        <v>6</v>
      </c>
    </row>
    <row r="699" spans="1:8" x14ac:dyDescent="0.3">
      <c r="A699" t="s">
        <v>21</v>
      </c>
      <c r="B699">
        <v>15</v>
      </c>
      <c r="C699">
        <v>9</v>
      </c>
      <c r="D699" s="5">
        <f t="shared" si="61"/>
        <v>-3.25</v>
      </c>
      <c r="E699" s="6">
        <f t="shared" si="62"/>
        <v>1.2287999999999992</v>
      </c>
      <c r="F699" s="3">
        <f t="shared" si="58"/>
        <v>3.7326887344129457E-2</v>
      </c>
      <c r="G699" s="4">
        <f t="shared" si="59"/>
        <v>9.223961324064776</v>
      </c>
      <c r="H699" s="4">
        <f t="shared" si="60"/>
        <v>6</v>
      </c>
    </row>
    <row r="700" spans="1:8" x14ac:dyDescent="0.3">
      <c r="A700" t="s">
        <v>21</v>
      </c>
      <c r="B700">
        <v>15</v>
      </c>
      <c r="C700">
        <v>9</v>
      </c>
      <c r="D700" s="5">
        <f t="shared" si="61"/>
        <v>-3</v>
      </c>
      <c r="E700" s="6">
        <f t="shared" si="62"/>
        <v>1.2495999999999992</v>
      </c>
      <c r="F700" s="3">
        <f t="shared" si="58"/>
        <v>4.7425873177566788E-2</v>
      </c>
      <c r="G700" s="4">
        <f t="shared" si="59"/>
        <v>9.2845552390654014</v>
      </c>
      <c r="H700" s="4">
        <f t="shared" si="60"/>
        <v>6</v>
      </c>
    </row>
    <row r="701" spans="1:8" x14ac:dyDescent="0.3">
      <c r="A701" t="s">
        <v>21</v>
      </c>
      <c r="B701">
        <v>15</v>
      </c>
      <c r="C701">
        <v>9</v>
      </c>
      <c r="D701" s="5">
        <f t="shared" si="61"/>
        <v>-2.75</v>
      </c>
      <c r="E701" s="6">
        <f t="shared" si="62"/>
        <v>1.2703999999999991</v>
      </c>
      <c r="F701" s="3">
        <f t="shared" si="58"/>
        <v>6.0086650174007626E-2</v>
      </c>
      <c r="G701" s="4">
        <f t="shared" si="59"/>
        <v>9.3605199010440465</v>
      </c>
      <c r="H701" s="4">
        <f t="shared" si="60"/>
        <v>6</v>
      </c>
    </row>
    <row r="702" spans="1:8" x14ac:dyDescent="0.3">
      <c r="A702" t="s">
        <v>21</v>
      </c>
      <c r="B702">
        <v>15</v>
      </c>
      <c r="C702">
        <v>9</v>
      </c>
      <c r="D702" s="5">
        <f t="shared" si="61"/>
        <v>-2.5</v>
      </c>
      <c r="E702" s="6">
        <f t="shared" si="62"/>
        <v>1.291199999999999</v>
      </c>
      <c r="F702" s="3">
        <f t="shared" si="58"/>
        <v>7.5858180021243546E-2</v>
      </c>
      <c r="G702" s="4">
        <f t="shared" si="59"/>
        <v>9.4551490801274607</v>
      </c>
      <c r="H702" s="4">
        <f t="shared" si="60"/>
        <v>6</v>
      </c>
    </row>
    <row r="703" spans="1:8" x14ac:dyDescent="0.3">
      <c r="A703" t="s">
        <v>21</v>
      </c>
      <c r="B703">
        <v>15</v>
      </c>
      <c r="C703">
        <v>9</v>
      </c>
      <c r="D703" s="5">
        <f t="shared" si="61"/>
        <v>-2.25</v>
      </c>
      <c r="E703" s="6">
        <f t="shared" si="62"/>
        <v>1.3119999999999989</v>
      </c>
      <c r="F703" s="3">
        <f t="shared" si="58"/>
        <v>9.534946489910949E-2</v>
      </c>
      <c r="G703" s="4">
        <f t="shared" si="59"/>
        <v>9.5720967893946565</v>
      </c>
      <c r="H703" s="4">
        <f t="shared" si="60"/>
        <v>6</v>
      </c>
    </row>
    <row r="704" spans="1:8" x14ac:dyDescent="0.3">
      <c r="A704" t="s">
        <v>21</v>
      </c>
      <c r="B704">
        <v>15</v>
      </c>
      <c r="C704">
        <v>9</v>
      </c>
      <c r="D704" s="5">
        <f t="shared" si="61"/>
        <v>-2</v>
      </c>
      <c r="E704" s="6">
        <f t="shared" si="62"/>
        <v>1.3327999999999989</v>
      </c>
      <c r="F704" s="3">
        <f t="shared" si="58"/>
        <v>0.11920292202211757</v>
      </c>
      <c r="G704" s="4">
        <f t="shared" si="59"/>
        <v>9.715217532132705</v>
      </c>
      <c r="H704" s="4">
        <f t="shared" si="60"/>
        <v>6</v>
      </c>
    </row>
    <row r="705" spans="1:8" x14ac:dyDescent="0.3">
      <c r="A705" t="s">
        <v>21</v>
      </c>
      <c r="B705">
        <v>15</v>
      </c>
      <c r="C705">
        <v>9</v>
      </c>
      <c r="D705" s="5">
        <f t="shared" si="61"/>
        <v>-1.75</v>
      </c>
      <c r="E705" s="6">
        <f t="shared" si="62"/>
        <v>1.3535999999999988</v>
      </c>
      <c r="F705" s="3">
        <f t="shared" si="58"/>
        <v>0.14804719803168948</v>
      </c>
      <c r="G705" s="4">
        <f t="shared" si="59"/>
        <v>9.8882831881901367</v>
      </c>
      <c r="H705" s="4">
        <f t="shared" si="60"/>
        <v>6</v>
      </c>
    </row>
    <row r="706" spans="1:8" x14ac:dyDescent="0.3">
      <c r="A706" t="s">
        <v>21</v>
      </c>
      <c r="B706">
        <v>15</v>
      </c>
      <c r="C706">
        <v>9</v>
      </c>
      <c r="D706" s="5">
        <f t="shared" si="61"/>
        <v>-1.5</v>
      </c>
      <c r="E706" s="6">
        <f t="shared" si="62"/>
        <v>1.3743999999999987</v>
      </c>
      <c r="F706" s="3">
        <f t="shared" ref="F706:F769" si="63">1/(1+EXP(1)^-D706)</f>
        <v>0.18242552380635635</v>
      </c>
      <c r="G706" s="4">
        <f t="shared" si="59"/>
        <v>10.094553142838137</v>
      </c>
      <c r="H706" s="4">
        <f t="shared" si="60"/>
        <v>6</v>
      </c>
    </row>
    <row r="707" spans="1:8" x14ac:dyDescent="0.3">
      <c r="A707" t="s">
        <v>21</v>
      </c>
      <c r="B707">
        <v>15</v>
      </c>
      <c r="C707">
        <v>9</v>
      </c>
      <c r="D707" s="5">
        <f t="shared" si="61"/>
        <v>-1.25</v>
      </c>
      <c r="E707" s="6">
        <f t="shared" si="62"/>
        <v>1.3951999999999987</v>
      </c>
      <c r="F707" s="3">
        <f t="shared" si="63"/>
        <v>0.22270013882530884</v>
      </c>
      <c r="G707" s="4">
        <f t="shared" ref="G707:G770" si="64">MIN(C707,B707)+(F707*(ABS(C707-B707)))</f>
        <v>10.336200832951853</v>
      </c>
      <c r="H707" s="4">
        <f t="shared" ref="H707:H770" si="65">ABS(C707-B707)</f>
        <v>6</v>
      </c>
    </row>
    <row r="708" spans="1:8" x14ac:dyDescent="0.3">
      <c r="A708" t="s">
        <v>21</v>
      </c>
      <c r="B708">
        <v>15</v>
      </c>
      <c r="C708">
        <v>9</v>
      </c>
      <c r="D708" s="5">
        <f t="shared" si="61"/>
        <v>-1</v>
      </c>
      <c r="E708" s="6">
        <f t="shared" si="62"/>
        <v>1.4159999999999986</v>
      </c>
      <c r="F708" s="3">
        <f t="shared" si="63"/>
        <v>0.2689414213699951</v>
      </c>
      <c r="G708" s="4">
        <f t="shared" si="64"/>
        <v>10.61364852821997</v>
      </c>
      <c r="H708" s="4">
        <f t="shared" si="65"/>
        <v>6</v>
      </c>
    </row>
    <row r="709" spans="1:8" x14ac:dyDescent="0.3">
      <c r="A709" t="s">
        <v>21</v>
      </c>
      <c r="B709">
        <v>15</v>
      </c>
      <c r="C709">
        <v>9</v>
      </c>
      <c r="D709" s="5">
        <f t="shared" si="61"/>
        <v>-0.75</v>
      </c>
      <c r="E709" s="6">
        <f t="shared" si="62"/>
        <v>1.4367999999999985</v>
      </c>
      <c r="F709" s="3">
        <f t="shared" si="63"/>
        <v>0.32082130082460703</v>
      </c>
      <c r="G709" s="4">
        <f t="shared" si="64"/>
        <v>10.924927804947643</v>
      </c>
      <c r="H709" s="4">
        <f t="shared" si="65"/>
        <v>6</v>
      </c>
    </row>
    <row r="710" spans="1:8" x14ac:dyDescent="0.3">
      <c r="A710" t="s">
        <v>21</v>
      </c>
      <c r="B710">
        <v>15</v>
      </c>
      <c r="C710">
        <v>9</v>
      </c>
      <c r="D710" s="5">
        <f t="shared" si="61"/>
        <v>-0.5</v>
      </c>
      <c r="E710" s="6">
        <f t="shared" si="62"/>
        <v>1.4575999999999985</v>
      </c>
      <c r="F710" s="3">
        <f t="shared" si="63"/>
        <v>0.37754066879814541</v>
      </c>
      <c r="G710" s="4">
        <f t="shared" si="64"/>
        <v>11.265244012788873</v>
      </c>
      <c r="H710" s="4">
        <f t="shared" si="65"/>
        <v>6</v>
      </c>
    </row>
    <row r="711" spans="1:8" x14ac:dyDescent="0.3">
      <c r="A711" t="s">
        <v>21</v>
      </c>
      <c r="B711">
        <v>15</v>
      </c>
      <c r="C711">
        <v>9</v>
      </c>
      <c r="D711" s="5">
        <f t="shared" si="61"/>
        <v>-0.25</v>
      </c>
      <c r="E711" s="6">
        <f t="shared" si="62"/>
        <v>1.4783999999999984</v>
      </c>
      <c r="F711" s="3">
        <f t="shared" si="63"/>
        <v>0.43782349911420193</v>
      </c>
      <c r="G711" s="4">
        <f t="shared" si="64"/>
        <v>11.626940994685212</v>
      </c>
      <c r="H711" s="4">
        <f t="shared" si="65"/>
        <v>6</v>
      </c>
    </row>
    <row r="712" spans="1:8" x14ac:dyDescent="0.3">
      <c r="A712" t="s">
        <v>21</v>
      </c>
      <c r="B712">
        <v>15</v>
      </c>
      <c r="C712">
        <v>9</v>
      </c>
      <c r="D712" s="5">
        <f t="shared" si="61"/>
        <v>0</v>
      </c>
      <c r="E712" s="6">
        <f t="shared" si="62"/>
        <v>1.4991999999999983</v>
      </c>
      <c r="F712" s="3">
        <f t="shared" si="63"/>
        <v>0.5</v>
      </c>
      <c r="G712" s="4">
        <f t="shared" si="64"/>
        <v>12</v>
      </c>
      <c r="H712" s="4">
        <f t="shared" si="65"/>
        <v>6</v>
      </c>
    </row>
    <row r="713" spans="1:8" x14ac:dyDescent="0.3">
      <c r="A713" t="s">
        <v>21</v>
      </c>
      <c r="B713">
        <v>15</v>
      </c>
      <c r="C713">
        <v>9</v>
      </c>
      <c r="D713" s="5">
        <f t="shared" si="61"/>
        <v>0.25</v>
      </c>
      <c r="E713" s="6">
        <f t="shared" si="62"/>
        <v>1.5199999999999982</v>
      </c>
      <c r="F713" s="3">
        <f t="shared" si="63"/>
        <v>0.56217650088579807</v>
      </c>
      <c r="G713" s="4">
        <f t="shared" si="64"/>
        <v>12.373059005314788</v>
      </c>
      <c r="H713" s="4">
        <f t="shared" si="65"/>
        <v>6</v>
      </c>
    </row>
    <row r="714" spans="1:8" x14ac:dyDescent="0.3">
      <c r="A714" t="s">
        <v>21</v>
      </c>
      <c r="B714">
        <v>15</v>
      </c>
      <c r="C714">
        <v>9</v>
      </c>
      <c r="D714" s="5">
        <f t="shared" si="61"/>
        <v>0.5</v>
      </c>
      <c r="E714" s="6">
        <f t="shared" si="62"/>
        <v>1.5407999999999982</v>
      </c>
      <c r="F714" s="3">
        <f t="shared" si="63"/>
        <v>0.62245933120185459</v>
      </c>
      <c r="G714" s="4">
        <f t="shared" si="64"/>
        <v>12.734755987211127</v>
      </c>
      <c r="H714" s="4">
        <f t="shared" si="65"/>
        <v>6</v>
      </c>
    </row>
    <row r="715" spans="1:8" x14ac:dyDescent="0.3">
      <c r="A715" t="s">
        <v>21</v>
      </c>
      <c r="B715">
        <v>15</v>
      </c>
      <c r="C715">
        <v>9</v>
      </c>
      <c r="D715" s="5">
        <f t="shared" si="61"/>
        <v>0.75</v>
      </c>
      <c r="E715" s="6">
        <f t="shared" si="62"/>
        <v>1.5615999999999981</v>
      </c>
      <c r="F715" s="3">
        <f t="shared" si="63"/>
        <v>0.67917869917539297</v>
      </c>
      <c r="G715" s="4">
        <f t="shared" si="64"/>
        <v>13.075072195052357</v>
      </c>
      <c r="H715" s="4">
        <f t="shared" si="65"/>
        <v>6</v>
      </c>
    </row>
    <row r="716" spans="1:8" x14ac:dyDescent="0.3">
      <c r="A716" t="s">
        <v>21</v>
      </c>
      <c r="B716">
        <v>15</v>
      </c>
      <c r="C716">
        <v>9</v>
      </c>
      <c r="D716" s="5">
        <f t="shared" si="61"/>
        <v>1</v>
      </c>
      <c r="E716" s="6">
        <f t="shared" si="62"/>
        <v>1.582399999999998</v>
      </c>
      <c r="F716" s="3">
        <f t="shared" si="63"/>
        <v>0.7310585786300049</v>
      </c>
      <c r="G716" s="4">
        <f t="shared" si="64"/>
        <v>13.38635147178003</v>
      </c>
      <c r="H716" s="4">
        <f t="shared" si="65"/>
        <v>6</v>
      </c>
    </row>
    <row r="717" spans="1:8" x14ac:dyDescent="0.3">
      <c r="A717" t="s">
        <v>21</v>
      </c>
      <c r="B717">
        <v>15</v>
      </c>
      <c r="C717">
        <v>9</v>
      </c>
      <c r="D717" s="5">
        <f t="shared" si="61"/>
        <v>1.25</v>
      </c>
      <c r="E717" s="6">
        <f t="shared" si="62"/>
        <v>1.603199999999998</v>
      </c>
      <c r="F717" s="3">
        <f t="shared" si="63"/>
        <v>0.77729986117469108</v>
      </c>
      <c r="G717" s="4">
        <f t="shared" si="64"/>
        <v>13.663799167048147</v>
      </c>
      <c r="H717" s="4">
        <f t="shared" si="65"/>
        <v>6</v>
      </c>
    </row>
    <row r="718" spans="1:8" x14ac:dyDescent="0.3">
      <c r="A718" t="s">
        <v>21</v>
      </c>
      <c r="B718">
        <v>15</v>
      </c>
      <c r="C718">
        <v>9</v>
      </c>
      <c r="D718" s="5">
        <f t="shared" si="61"/>
        <v>1.5</v>
      </c>
      <c r="E718" s="6">
        <f t="shared" si="62"/>
        <v>1.6239999999999979</v>
      </c>
      <c r="F718" s="3">
        <f t="shared" si="63"/>
        <v>0.81757447619364365</v>
      </c>
      <c r="G718" s="4">
        <f t="shared" si="64"/>
        <v>13.905446857161863</v>
      </c>
      <c r="H718" s="4">
        <f t="shared" si="65"/>
        <v>6</v>
      </c>
    </row>
    <row r="719" spans="1:8" x14ac:dyDescent="0.3">
      <c r="A719" t="s">
        <v>21</v>
      </c>
      <c r="B719">
        <v>15</v>
      </c>
      <c r="C719">
        <v>9</v>
      </c>
      <c r="D719" s="5">
        <f t="shared" si="61"/>
        <v>1.75</v>
      </c>
      <c r="E719" s="6">
        <f t="shared" si="62"/>
        <v>1.6447999999999978</v>
      </c>
      <c r="F719" s="3">
        <f t="shared" si="63"/>
        <v>0.85195280196831058</v>
      </c>
      <c r="G719" s="4">
        <f t="shared" si="64"/>
        <v>14.111716811809863</v>
      </c>
      <c r="H719" s="4">
        <f t="shared" si="65"/>
        <v>6</v>
      </c>
    </row>
    <row r="720" spans="1:8" x14ac:dyDescent="0.3">
      <c r="A720" t="s">
        <v>21</v>
      </c>
      <c r="B720">
        <v>15</v>
      </c>
      <c r="C720">
        <v>9</v>
      </c>
      <c r="D720" s="5">
        <f t="shared" si="61"/>
        <v>2</v>
      </c>
      <c r="E720" s="6">
        <f t="shared" si="62"/>
        <v>1.6655999999999977</v>
      </c>
      <c r="F720" s="3">
        <f t="shared" si="63"/>
        <v>0.88079707797788231</v>
      </c>
      <c r="G720" s="4">
        <f t="shared" si="64"/>
        <v>14.284782467867295</v>
      </c>
      <c r="H720" s="4">
        <f t="shared" si="65"/>
        <v>6</v>
      </c>
    </row>
    <row r="721" spans="1:8" x14ac:dyDescent="0.3">
      <c r="A721" t="s">
        <v>21</v>
      </c>
      <c r="B721">
        <v>15</v>
      </c>
      <c r="C721">
        <v>9</v>
      </c>
      <c r="D721" s="5">
        <f t="shared" si="61"/>
        <v>2.25</v>
      </c>
      <c r="E721" s="6">
        <f t="shared" si="62"/>
        <v>1.6863999999999977</v>
      </c>
      <c r="F721" s="3">
        <f t="shared" si="63"/>
        <v>0.90465053510089055</v>
      </c>
      <c r="G721" s="4">
        <f t="shared" si="64"/>
        <v>14.427903210605344</v>
      </c>
      <c r="H721" s="4">
        <f t="shared" si="65"/>
        <v>6</v>
      </c>
    </row>
    <row r="722" spans="1:8" x14ac:dyDescent="0.3">
      <c r="A722" t="s">
        <v>21</v>
      </c>
      <c r="B722">
        <v>15</v>
      </c>
      <c r="C722">
        <v>9</v>
      </c>
      <c r="D722" s="5">
        <f t="shared" si="61"/>
        <v>2.5</v>
      </c>
      <c r="E722" s="6">
        <f t="shared" si="62"/>
        <v>1.7071999999999976</v>
      </c>
      <c r="F722" s="3">
        <f t="shared" si="63"/>
        <v>0.92414181997875655</v>
      </c>
      <c r="G722" s="4">
        <f t="shared" si="64"/>
        <v>14.544850919872539</v>
      </c>
      <c r="H722" s="4">
        <f t="shared" si="65"/>
        <v>6</v>
      </c>
    </row>
    <row r="723" spans="1:8" x14ac:dyDescent="0.3">
      <c r="A723" t="s">
        <v>21</v>
      </c>
      <c r="B723">
        <v>15</v>
      </c>
      <c r="C723">
        <v>9</v>
      </c>
      <c r="D723" s="5">
        <f t="shared" si="61"/>
        <v>2.75</v>
      </c>
      <c r="E723" s="6">
        <f t="shared" si="62"/>
        <v>1.7279999999999975</v>
      </c>
      <c r="F723" s="3">
        <f t="shared" si="63"/>
        <v>0.93991334982599239</v>
      </c>
      <c r="G723" s="4">
        <f t="shared" si="64"/>
        <v>14.639480098955953</v>
      </c>
      <c r="H723" s="4">
        <f t="shared" si="65"/>
        <v>6</v>
      </c>
    </row>
    <row r="724" spans="1:8" x14ac:dyDescent="0.3">
      <c r="A724" t="s">
        <v>21</v>
      </c>
      <c r="B724">
        <v>15</v>
      </c>
      <c r="C724">
        <v>9</v>
      </c>
      <c r="D724" s="5">
        <f t="shared" si="61"/>
        <v>3</v>
      </c>
      <c r="E724" s="6">
        <f t="shared" si="62"/>
        <v>1.7487999999999975</v>
      </c>
      <c r="F724" s="3">
        <f t="shared" si="63"/>
        <v>0.95257412682243314</v>
      </c>
      <c r="G724" s="4">
        <f t="shared" si="64"/>
        <v>14.715444760934599</v>
      </c>
      <c r="H724" s="4">
        <f t="shared" si="65"/>
        <v>6</v>
      </c>
    </row>
    <row r="725" spans="1:8" x14ac:dyDescent="0.3">
      <c r="A725" t="s">
        <v>21</v>
      </c>
      <c r="B725">
        <v>15</v>
      </c>
      <c r="C725">
        <v>9</v>
      </c>
      <c r="D725" s="5">
        <f t="shared" si="61"/>
        <v>3.25</v>
      </c>
      <c r="E725" s="6">
        <f t="shared" si="62"/>
        <v>1.7695999999999974</v>
      </c>
      <c r="F725" s="3">
        <f t="shared" si="63"/>
        <v>0.96267311265587063</v>
      </c>
      <c r="G725" s="4">
        <f t="shared" si="64"/>
        <v>14.776038675935224</v>
      </c>
      <c r="H725" s="4">
        <f t="shared" si="65"/>
        <v>6</v>
      </c>
    </row>
    <row r="726" spans="1:8" x14ac:dyDescent="0.3">
      <c r="A726" t="s">
        <v>21</v>
      </c>
      <c r="B726">
        <v>15</v>
      </c>
      <c r="C726">
        <v>9</v>
      </c>
      <c r="D726" s="5">
        <f t="shared" si="61"/>
        <v>3.5</v>
      </c>
      <c r="E726" s="6">
        <f t="shared" si="62"/>
        <v>1.7903999999999973</v>
      </c>
      <c r="F726" s="3">
        <f t="shared" si="63"/>
        <v>0.97068776924864364</v>
      </c>
      <c r="G726" s="4">
        <f t="shared" si="64"/>
        <v>14.824126615491862</v>
      </c>
      <c r="H726" s="4">
        <f t="shared" si="65"/>
        <v>6</v>
      </c>
    </row>
    <row r="727" spans="1:8" x14ac:dyDescent="0.3">
      <c r="A727" t="s">
        <v>21</v>
      </c>
      <c r="B727">
        <v>15</v>
      </c>
      <c r="C727">
        <v>9</v>
      </c>
      <c r="D727" s="5">
        <f t="shared" si="61"/>
        <v>3.75</v>
      </c>
      <c r="E727" s="6">
        <f t="shared" si="62"/>
        <v>1.8111999999999973</v>
      </c>
      <c r="F727" s="3">
        <f t="shared" si="63"/>
        <v>0.97702263008997436</v>
      </c>
      <c r="G727" s="4">
        <f t="shared" si="64"/>
        <v>14.862135780539846</v>
      </c>
      <c r="H727" s="4">
        <f t="shared" si="65"/>
        <v>6</v>
      </c>
    </row>
    <row r="728" spans="1:8" x14ac:dyDescent="0.3">
      <c r="A728" t="s">
        <v>21</v>
      </c>
      <c r="B728">
        <v>15</v>
      </c>
      <c r="C728">
        <v>9</v>
      </c>
      <c r="D728" s="5">
        <f t="shared" si="61"/>
        <v>4</v>
      </c>
      <c r="E728" s="6">
        <f t="shared" si="62"/>
        <v>1.8319999999999972</v>
      </c>
      <c r="F728" s="3">
        <f t="shared" si="63"/>
        <v>0.98201379003790845</v>
      </c>
      <c r="G728" s="4">
        <f t="shared" si="64"/>
        <v>14.892082740227451</v>
      </c>
      <c r="H728" s="4">
        <f t="shared" si="65"/>
        <v>6</v>
      </c>
    </row>
    <row r="729" spans="1:8" x14ac:dyDescent="0.3">
      <c r="A729" t="s">
        <v>21</v>
      </c>
      <c r="B729">
        <v>15</v>
      </c>
      <c r="C729">
        <v>9</v>
      </c>
      <c r="D729" s="5">
        <f t="shared" si="61"/>
        <v>4.25</v>
      </c>
      <c r="E729" s="6">
        <f t="shared" si="62"/>
        <v>1.8527999999999971</v>
      </c>
      <c r="F729" s="3">
        <f t="shared" si="63"/>
        <v>0.9859363729567544</v>
      </c>
      <c r="G729" s="4">
        <f t="shared" si="64"/>
        <v>14.915618237740526</v>
      </c>
      <c r="H729" s="4">
        <f t="shared" si="65"/>
        <v>6</v>
      </c>
    </row>
    <row r="730" spans="1:8" x14ac:dyDescent="0.3">
      <c r="A730" t="s">
        <v>21</v>
      </c>
      <c r="B730">
        <v>15</v>
      </c>
      <c r="C730">
        <v>9</v>
      </c>
      <c r="D730" s="5">
        <f t="shared" si="61"/>
        <v>4.5</v>
      </c>
      <c r="E730" s="6">
        <f t="shared" si="62"/>
        <v>1.873599999999997</v>
      </c>
      <c r="F730" s="3">
        <f t="shared" si="63"/>
        <v>0.98901305736940681</v>
      </c>
      <c r="G730" s="4">
        <f t="shared" si="64"/>
        <v>14.934078344216442</v>
      </c>
      <c r="H730" s="4">
        <f t="shared" si="65"/>
        <v>6</v>
      </c>
    </row>
    <row r="731" spans="1:8" x14ac:dyDescent="0.3">
      <c r="A731" t="s">
        <v>21</v>
      </c>
      <c r="B731">
        <v>15</v>
      </c>
      <c r="C731">
        <v>9</v>
      </c>
      <c r="D731" s="5">
        <f t="shared" si="61"/>
        <v>4.75</v>
      </c>
      <c r="E731" s="6">
        <f t="shared" si="62"/>
        <v>1.894399999999997</v>
      </c>
      <c r="F731" s="3">
        <f t="shared" si="63"/>
        <v>0.99142251458628805</v>
      </c>
      <c r="G731" s="4">
        <f t="shared" si="64"/>
        <v>14.948535087517728</v>
      </c>
      <c r="H731" s="4">
        <f t="shared" si="65"/>
        <v>6</v>
      </c>
    </row>
    <row r="732" spans="1:8" x14ac:dyDescent="0.3">
      <c r="A732" t="s">
        <v>21</v>
      </c>
      <c r="B732">
        <v>15</v>
      </c>
      <c r="C732">
        <v>9</v>
      </c>
      <c r="D732" s="5">
        <f t="shared" si="61"/>
        <v>5</v>
      </c>
      <c r="E732" s="6">
        <f t="shared" si="62"/>
        <v>1.9151999999999969</v>
      </c>
      <c r="F732" s="3">
        <f t="shared" si="63"/>
        <v>0.99330714907571527</v>
      </c>
      <c r="G732" s="4">
        <f t="shared" si="64"/>
        <v>14.959842894454292</v>
      </c>
      <c r="H732" s="4">
        <f t="shared" si="65"/>
        <v>6</v>
      </c>
    </row>
    <row r="733" spans="1:8" x14ac:dyDescent="0.3">
      <c r="A733" t="s">
        <v>21</v>
      </c>
      <c r="B733">
        <v>15</v>
      </c>
      <c r="C733">
        <v>9</v>
      </c>
      <c r="D733" s="5">
        <f t="shared" si="61"/>
        <v>5.25</v>
      </c>
      <c r="E733" s="6">
        <f t="shared" si="62"/>
        <v>1.9359999999999968</v>
      </c>
      <c r="F733" s="3">
        <f t="shared" si="63"/>
        <v>0.99477987430644166</v>
      </c>
      <c r="G733" s="4">
        <f t="shared" si="64"/>
        <v>14.968679245838651</v>
      </c>
      <c r="H733" s="4">
        <f t="shared" si="65"/>
        <v>6</v>
      </c>
    </row>
    <row r="734" spans="1:8" x14ac:dyDescent="0.3">
      <c r="A734" t="s">
        <v>21</v>
      </c>
      <c r="B734">
        <v>15</v>
      </c>
      <c r="C734">
        <v>9</v>
      </c>
      <c r="D734" s="5">
        <f t="shared" si="61"/>
        <v>5.5</v>
      </c>
      <c r="E734" s="6">
        <f t="shared" si="62"/>
        <v>1.9567999999999968</v>
      </c>
      <c r="F734" s="3">
        <f t="shared" si="63"/>
        <v>0.99592986228410396</v>
      </c>
      <c r="G734" s="4">
        <f t="shared" si="64"/>
        <v>14.975579173704624</v>
      </c>
      <c r="H734" s="4">
        <f t="shared" si="65"/>
        <v>6</v>
      </c>
    </row>
    <row r="735" spans="1:8" x14ac:dyDescent="0.3">
      <c r="A735" t="s">
        <v>21</v>
      </c>
      <c r="B735">
        <v>15</v>
      </c>
      <c r="C735">
        <v>9</v>
      </c>
      <c r="D735" s="5">
        <f t="shared" si="61"/>
        <v>5.75</v>
      </c>
      <c r="E735" s="6">
        <f t="shared" si="62"/>
        <v>1.9775999999999967</v>
      </c>
      <c r="F735" s="3">
        <f t="shared" si="63"/>
        <v>0.99682731715751483</v>
      </c>
      <c r="G735" s="4">
        <f t="shared" si="64"/>
        <v>14.980963902945089</v>
      </c>
      <c r="H735" s="4">
        <f t="shared" si="65"/>
        <v>6</v>
      </c>
    </row>
    <row r="736" spans="1:8" x14ac:dyDescent="0.3">
      <c r="A736" t="s">
        <v>21</v>
      </c>
      <c r="B736">
        <v>15</v>
      </c>
      <c r="C736">
        <v>9</v>
      </c>
      <c r="D736" s="5">
        <f t="shared" si="61"/>
        <v>6</v>
      </c>
      <c r="E736" s="6">
        <f t="shared" si="62"/>
        <v>1.9983999999999966</v>
      </c>
      <c r="F736" s="3">
        <f t="shared" si="63"/>
        <v>0.99752737684336534</v>
      </c>
      <c r="G736" s="4">
        <f t="shared" si="64"/>
        <v>14.985164261060191</v>
      </c>
      <c r="H736" s="4">
        <f t="shared" si="65"/>
        <v>6</v>
      </c>
    </row>
    <row r="737" spans="1:8" x14ac:dyDescent="0.3">
      <c r="A737" t="s">
        <v>22</v>
      </c>
      <c r="B737">
        <v>16</v>
      </c>
      <c r="C737">
        <v>31</v>
      </c>
      <c r="D737" s="5">
        <v>-6</v>
      </c>
      <c r="E737" s="6">
        <v>1</v>
      </c>
      <c r="F737" s="3">
        <f t="shared" si="63"/>
        <v>2.4726231566347752E-3</v>
      </c>
      <c r="G737" s="4">
        <f t="shared" si="64"/>
        <v>16.037089347349522</v>
      </c>
      <c r="H737" s="4">
        <f t="shared" si="65"/>
        <v>15</v>
      </c>
    </row>
    <row r="738" spans="1:8" x14ac:dyDescent="0.3">
      <c r="A738" t="s">
        <v>22</v>
      </c>
      <c r="B738">
        <v>16</v>
      </c>
      <c r="C738">
        <v>31</v>
      </c>
      <c r="D738" s="5">
        <f t="shared" ref="D738:D785" si="66">D737+0.25</f>
        <v>-5.75</v>
      </c>
      <c r="E738" s="6">
        <f t="shared" ref="E738:E785" si="67">E737+0.0208</f>
        <v>1.0207999999999999</v>
      </c>
      <c r="F738" s="3">
        <f t="shared" si="63"/>
        <v>3.1726828424851893E-3</v>
      </c>
      <c r="G738" s="4">
        <f t="shared" si="64"/>
        <v>16.047590242637277</v>
      </c>
      <c r="H738" s="4">
        <f t="shared" si="65"/>
        <v>15</v>
      </c>
    </row>
    <row r="739" spans="1:8" x14ac:dyDescent="0.3">
      <c r="A739" t="s">
        <v>22</v>
      </c>
      <c r="B739">
        <v>16</v>
      </c>
      <c r="C739">
        <v>31</v>
      </c>
      <c r="D739" s="5">
        <f t="shared" si="66"/>
        <v>-5.5</v>
      </c>
      <c r="E739" s="6">
        <f t="shared" si="67"/>
        <v>1.0415999999999999</v>
      </c>
      <c r="F739" s="3">
        <f t="shared" si="63"/>
        <v>4.0701377158961277E-3</v>
      </c>
      <c r="G739" s="4">
        <f t="shared" si="64"/>
        <v>16.061052065738441</v>
      </c>
      <c r="H739" s="4">
        <f t="shared" si="65"/>
        <v>15</v>
      </c>
    </row>
    <row r="740" spans="1:8" x14ac:dyDescent="0.3">
      <c r="A740" t="s">
        <v>22</v>
      </c>
      <c r="B740">
        <v>16</v>
      </c>
      <c r="C740">
        <v>31</v>
      </c>
      <c r="D740" s="5">
        <f t="shared" si="66"/>
        <v>-5.25</v>
      </c>
      <c r="E740" s="6">
        <f t="shared" si="67"/>
        <v>1.0623999999999998</v>
      </c>
      <c r="F740" s="3">
        <f t="shared" si="63"/>
        <v>5.2201256935583973E-3</v>
      </c>
      <c r="G740" s="4">
        <f t="shared" si="64"/>
        <v>16.078301885403377</v>
      </c>
      <c r="H740" s="4">
        <f t="shared" si="65"/>
        <v>15</v>
      </c>
    </row>
    <row r="741" spans="1:8" x14ac:dyDescent="0.3">
      <c r="A741" t="s">
        <v>22</v>
      </c>
      <c r="B741">
        <v>16</v>
      </c>
      <c r="C741">
        <v>31</v>
      </c>
      <c r="D741" s="5">
        <f t="shared" si="66"/>
        <v>-5</v>
      </c>
      <c r="E741" s="6">
        <f t="shared" si="67"/>
        <v>1.0831999999999997</v>
      </c>
      <c r="F741" s="3">
        <f t="shared" si="63"/>
        <v>6.6928509242848572E-3</v>
      </c>
      <c r="G741" s="4">
        <f t="shared" si="64"/>
        <v>16.100392763864274</v>
      </c>
      <c r="H741" s="4">
        <f t="shared" si="65"/>
        <v>15</v>
      </c>
    </row>
    <row r="742" spans="1:8" x14ac:dyDescent="0.3">
      <c r="A742" t="s">
        <v>22</v>
      </c>
      <c r="B742">
        <v>16</v>
      </c>
      <c r="C742">
        <v>31</v>
      </c>
      <c r="D742" s="5">
        <f t="shared" si="66"/>
        <v>-4.75</v>
      </c>
      <c r="E742" s="6">
        <f t="shared" si="67"/>
        <v>1.1039999999999996</v>
      </c>
      <c r="F742" s="3">
        <f t="shared" si="63"/>
        <v>8.5774854137119841E-3</v>
      </c>
      <c r="G742" s="4">
        <f t="shared" si="64"/>
        <v>16.128662281205681</v>
      </c>
      <c r="H742" s="4">
        <f t="shared" si="65"/>
        <v>15</v>
      </c>
    </row>
    <row r="743" spans="1:8" x14ac:dyDescent="0.3">
      <c r="A743" t="s">
        <v>22</v>
      </c>
      <c r="B743">
        <v>16</v>
      </c>
      <c r="C743">
        <v>31</v>
      </c>
      <c r="D743" s="5">
        <f t="shared" si="66"/>
        <v>-4.5</v>
      </c>
      <c r="E743" s="6">
        <f t="shared" si="67"/>
        <v>1.1247999999999996</v>
      </c>
      <c r="F743" s="3">
        <f t="shared" si="63"/>
        <v>1.098694263059318E-2</v>
      </c>
      <c r="G743" s="4">
        <f t="shared" si="64"/>
        <v>16.164804139458898</v>
      </c>
      <c r="H743" s="4">
        <f t="shared" si="65"/>
        <v>15</v>
      </c>
    </row>
    <row r="744" spans="1:8" x14ac:dyDescent="0.3">
      <c r="A744" t="s">
        <v>22</v>
      </c>
      <c r="B744">
        <v>16</v>
      </c>
      <c r="C744">
        <v>31</v>
      </c>
      <c r="D744" s="5">
        <f t="shared" si="66"/>
        <v>-4.25</v>
      </c>
      <c r="E744" s="6">
        <f t="shared" si="67"/>
        <v>1.1455999999999995</v>
      </c>
      <c r="F744" s="3">
        <f t="shared" si="63"/>
        <v>1.4063627043245475E-2</v>
      </c>
      <c r="G744" s="4">
        <f t="shared" si="64"/>
        <v>16.210954405648682</v>
      </c>
      <c r="H744" s="4">
        <f t="shared" si="65"/>
        <v>15</v>
      </c>
    </row>
    <row r="745" spans="1:8" x14ac:dyDescent="0.3">
      <c r="A745" t="s">
        <v>22</v>
      </c>
      <c r="B745">
        <v>16</v>
      </c>
      <c r="C745">
        <v>31</v>
      </c>
      <c r="D745" s="5">
        <f t="shared" si="66"/>
        <v>-4</v>
      </c>
      <c r="E745" s="6">
        <f t="shared" si="67"/>
        <v>1.1663999999999994</v>
      </c>
      <c r="F745" s="3">
        <f t="shared" si="63"/>
        <v>1.7986209962091562E-2</v>
      </c>
      <c r="G745" s="4">
        <f t="shared" si="64"/>
        <v>16.269793149431372</v>
      </c>
      <c r="H745" s="4">
        <f t="shared" si="65"/>
        <v>15</v>
      </c>
    </row>
    <row r="746" spans="1:8" x14ac:dyDescent="0.3">
      <c r="A746" t="s">
        <v>22</v>
      </c>
      <c r="B746">
        <v>16</v>
      </c>
      <c r="C746">
        <v>31</v>
      </c>
      <c r="D746" s="5">
        <f t="shared" si="66"/>
        <v>-3.75</v>
      </c>
      <c r="E746" s="6">
        <f t="shared" si="67"/>
        <v>1.1871999999999994</v>
      </c>
      <c r="F746" s="3">
        <f t="shared" si="63"/>
        <v>2.2977369910025615E-2</v>
      </c>
      <c r="G746" s="4">
        <f t="shared" si="64"/>
        <v>16.344660548650385</v>
      </c>
      <c r="H746" s="4">
        <f t="shared" si="65"/>
        <v>15</v>
      </c>
    </row>
    <row r="747" spans="1:8" x14ac:dyDescent="0.3">
      <c r="A747" t="s">
        <v>22</v>
      </c>
      <c r="B747">
        <v>16</v>
      </c>
      <c r="C747">
        <v>31</v>
      </c>
      <c r="D747" s="5">
        <f t="shared" si="66"/>
        <v>-3.5</v>
      </c>
      <c r="E747" s="6">
        <f t="shared" si="67"/>
        <v>1.2079999999999993</v>
      </c>
      <c r="F747" s="3">
        <f t="shared" si="63"/>
        <v>2.9312230751356319E-2</v>
      </c>
      <c r="G747" s="4">
        <f t="shared" si="64"/>
        <v>16.439683461270345</v>
      </c>
      <c r="H747" s="4">
        <f t="shared" si="65"/>
        <v>15</v>
      </c>
    </row>
    <row r="748" spans="1:8" x14ac:dyDescent="0.3">
      <c r="A748" t="s">
        <v>22</v>
      </c>
      <c r="B748">
        <v>16</v>
      </c>
      <c r="C748">
        <v>31</v>
      </c>
      <c r="D748" s="5">
        <f t="shared" si="66"/>
        <v>-3.25</v>
      </c>
      <c r="E748" s="6">
        <f t="shared" si="67"/>
        <v>1.2287999999999992</v>
      </c>
      <c r="F748" s="3">
        <f t="shared" si="63"/>
        <v>3.7326887344129457E-2</v>
      </c>
      <c r="G748" s="4">
        <f t="shared" si="64"/>
        <v>16.559903310161943</v>
      </c>
      <c r="H748" s="4">
        <f t="shared" si="65"/>
        <v>15</v>
      </c>
    </row>
    <row r="749" spans="1:8" x14ac:dyDescent="0.3">
      <c r="A749" t="s">
        <v>22</v>
      </c>
      <c r="B749">
        <v>16</v>
      </c>
      <c r="C749">
        <v>31</v>
      </c>
      <c r="D749" s="5">
        <f t="shared" si="66"/>
        <v>-3</v>
      </c>
      <c r="E749" s="6">
        <f t="shared" si="67"/>
        <v>1.2495999999999992</v>
      </c>
      <c r="F749" s="3">
        <f t="shared" si="63"/>
        <v>4.7425873177566788E-2</v>
      </c>
      <c r="G749" s="4">
        <f t="shared" si="64"/>
        <v>16.711388097663502</v>
      </c>
      <c r="H749" s="4">
        <f t="shared" si="65"/>
        <v>15</v>
      </c>
    </row>
    <row r="750" spans="1:8" x14ac:dyDescent="0.3">
      <c r="A750" t="s">
        <v>22</v>
      </c>
      <c r="B750">
        <v>16</v>
      </c>
      <c r="C750">
        <v>31</v>
      </c>
      <c r="D750" s="5">
        <f t="shared" si="66"/>
        <v>-2.75</v>
      </c>
      <c r="E750" s="6">
        <f t="shared" si="67"/>
        <v>1.2703999999999991</v>
      </c>
      <c r="F750" s="3">
        <f t="shared" si="63"/>
        <v>6.0086650174007626E-2</v>
      </c>
      <c r="G750" s="4">
        <f t="shared" si="64"/>
        <v>16.901299752610115</v>
      </c>
      <c r="H750" s="4">
        <f t="shared" si="65"/>
        <v>15</v>
      </c>
    </row>
    <row r="751" spans="1:8" x14ac:dyDescent="0.3">
      <c r="A751" t="s">
        <v>22</v>
      </c>
      <c r="B751">
        <v>16</v>
      </c>
      <c r="C751">
        <v>31</v>
      </c>
      <c r="D751" s="5">
        <f t="shared" si="66"/>
        <v>-2.5</v>
      </c>
      <c r="E751" s="6">
        <f t="shared" si="67"/>
        <v>1.291199999999999</v>
      </c>
      <c r="F751" s="3">
        <f t="shared" si="63"/>
        <v>7.5858180021243546E-2</v>
      </c>
      <c r="G751" s="4">
        <f t="shared" si="64"/>
        <v>17.137872700318653</v>
      </c>
      <c r="H751" s="4">
        <f t="shared" si="65"/>
        <v>15</v>
      </c>
    </row>
    <row r="752" spans="1:8" x14ac:dyDescent="0.3">
      <c r="A752" t="s">
        <v>22</v>
      </c>
      <c r="B752">
        <v>16</v>
      </c>
      <c r="C752">
        <v>31</v>
      </c>
      <c r="D752" s="5">
        <f t="shared" si="66"/>
        <v>-2.25</v>
      </c>
      <c r="E752" s="6">
        <f t="shared" si="67"/>
        <v>1.3119999999999989</v>
      </c>
      <c r="F752" s="3">
        <f t="shared" si="63"/>
        <v>9.534946489910949E-2</v>
      </c>
      <c r="G752" s="4">
        <f t="shared" si="64"/>
        <v>17.430241973486641</v>
      </c>
      <c r="H752" s="4">
        <f t="shared" si="65"/>
        <v>15</v>
      </c>
    </row>
    <row r="753" spans="1:8" x14ac:dyDescent="0.3">
      <c r="A753" t="s">
        <v>22</v>
      </c>
      <c r="B753">
        <v>16</v>
      </c>
      <c r="C753">
        <v>31</v>
      </c>
      <c r="D753" s="5">
        <f t="shared" si="66"/>
        <v>-2</v>
      </c>
      <c r="E753" s="6">
        <f t="shared" si="67"/>
        <v>1.3327999999999989</v>
      </c>
      <c r="F753" s="3">
        <f t="shared" si="63"/>
        <v>0.11920292202211757</v>
      </c>
      <c r="G753" s="4">
        <f t="shared" si="64"/>
        <v>17.788043830331763</v>
      </c>
      <c r="H753" s="4">
        <f t="shared" si="65"/>
        <v>15</v>
      </c>
    </row>
    <row r="754" spans="1:8" x14ac:dyDescent="0.3">
      <c r="A754" t="s">
        <v>22</v>
      </c>
      <c r="B754">
        <v>16</v>
      </c>
      <c r="C754">
        <v>31</v>
      </c>
      <c r="D754" s="5">
        <f t="shared" si="66"/>
        <v>-1.75</v>
      </c>
      <c r="E754" s="6">
        <f t="shared" si="67"/>
        <v>1.3535999999999988</v>
      </c>
      <c r="F754" s="3">
        <f t="shared" si="63"/>
        <v>0.14804719803168948</v>
      </c>
      <c r="G754" s="4">
        <f t="shared" si="64"/>
        <v>18.220707970475342</v>
      </c>
      <c r="H754" s="4">
        <f t="shared" si="65"/>
        <v>15</v>
      </c>
    </row>
    <row r="755" spans="1:8" x14ac:dyDescent="0.3">
      <c r="A755" t="s">
        <v>22</v>
      </c>
      <c r="B755">
        <v>16</v>
      </c>
      <c r="C755">
        <v>31</v>
      </c>
      <c r="D755" s="5">
        <f t="shared" si="66"/>
        <v>-1.5</v>
      </c>
      <c r="E755" s="6">
        <f t="shared" si="67"/>
        <v>1.3743999999999987</v>
      </c>
      <c r="F755" s="3">
        <f t="shared" si="63"/>
        <v>0.18242552380635635</v>
      </c>
      <c r="G755" s="4">
        <f t="shared" si="64"/>
        <v>18.736382857095347</v>
      </c>
      <c r="H755" s="4">
        <f t="shared" si="65"/>
        <v>15</v>
      </c>
    </row>
    <row r="756" spans="1:8" x14ac:dyDescent="0.3">
      <c r="A756" t="s">
        <v>22</v>
      </c>
      <c r="B756">
        <v>16</v>
      </c>
      <c r="C756">
        <v>31</v>
      </c>
      <c r="D756" s="5">
        <f t="shared" si="66"/>
        <v>-1.25</v>
      </c>
      <c r="E756" s="6">
        <f t="shared" si="67"/>
        <v>1.3951999999999987</v>
      </c>
      <c r="F756" s="3">
        <f t="shared" si="63"/>
        <v>0.22270013882530884</v>
      </c>
      <c r="G756" s="4">
        <f t="shared" si="64"/>
        <v>19.340502082379633</v>
      </c>
      <c r="H756" s="4">
        <f t="shared" si="65"/>
        <v>15</v>
      </c>
    </row>
    <row r="757" spans="1:8" x14ac:dyDescent="0.3">
      <c r="A757" t="s">
        <v>22</v>
      </c>
      <c r="B757">
        <v>16</v>
      </c>
      <c r="C757">
        <v>31</v>
      </c>
      <c r="D757" s="5">
        <f t="shared" si="66"/>
        <v>-1</v>
      </c>
      <c r="E757" s="6">
        <f t="shared" si="67"/>
        <v>1.4159999999999986</v>
      </c>
      <c r="F757" s="3">
        <f t="shared" si="63"/>
        <v>0.2689414213699951</v>
      </c>
      <c r="G757" s="4">
        <f t="shared" si="64"/>
        <v>20.034121320549929</v>
      </c>
      <c r="H757" s="4">
        <f t="shared" si="65"/>
        <v>15</v>
      </c>
    </row>
    <row r="758" spans="1:8" x14ac:dyDescent="0.3">
      <c r="A758" t="s">
        <v>22</v>
      </c>
      <c r="B758">
        <v>16</v>
      </c>
      <c r="C758">
        <v>31</v>
      </c>
      <c r="D758" s="5">
        <f t="shared" si="66"/>
        <v>-0.75</v>
      </c>
      <c r="E758" s="6">
        <f t="shared" si="67"/>
        <v>1.4367999999999985</v>
      </c>
      <c r="F758" s="3">
        <f t="shared" si="63"/>
        <v>0.32082130082460703</v>
      </c>
      <c r="G758" s="4">
        <f t="shared" si="64"/>
        <v>20.812319512369108</v>
      </c>
      <c r="H758" s="4">
        <f t="shared" si="65"/>
        <v>15</v>
      </c>
    </row>
    <row r="759" spans="1:8" x14ac:dyDescent="0.3">
      <c r="A759" t="s">
        <v>22</v>
      </c>
      <c r="B759">
        <v>16</v>
      </c>
      <c r="C759">
        <v>31</v>
      </c>
      <c r="D759" s="5">
        <f t="shared" si="66"/>
        <v>-0.5</v>
      </c>
      <c r="E759" s="6">
        <f t="shared" si="67"/>
        <v>1.4575999999999985</v>
      </c>
      <c r="F759" s="3">
        <f t="shared" si="63"/>
        <v>0.37754066879814541</v>
      </c>
      <c r="G759" s="4">
        <f t="shared" si="64"/>
        <v>21.663110031972181</v>
      </c>
      <c r="H759" s="4">
        <f t="shared" si="65"/>
        <v>15</v>
      </c>
    </row>
    <row r="760" spans="1:8" x14ac:dyDescent="0.3">
      <c r="A760" t="s">
        <v>22</v>
      </c>
      <c r="B760">
        <v>16</v>
      </c>
      <c r="C760">
        <v>31</v>
      </c>
      <c r="D760" s="5">
        <f t="shared" si="66"/>
        <v>-0.25</v>
      </c>
      <c r="E760" s="6">
        <f t="shared" si="67"/>
        <v>1.4783999999999984</v>
      </c>
      <c r="F760" s="3">
        <f t="shared" si="63"/>
        <v>0.43782349911420193</v>
      </c>
      <c r="G760" s="4">
        <f t="shared" si="64"/>
        <v>22.567352486713027</v>
      </c>
      <c r="H760" s="4">
        <f t="shared" si="65"/>
        <v>15</v>
      </c>
    </row>
    <row r="761" spans="1:8" x14ac:dyDescent="0.3">
      <c r="A761" t="s">
        <v>22</v>
      </c>
      <c r="B761">
        <v>16</v>
      </c>
      <c r="C761">
        <v>31</v>
      </c>
      <c r="D761" s="5">
        <f t="shared" si="66"/>
        <v>0</v>
      </c>
      <c r="E761" s="6">
        <f t="shared" si="67"/>
        <v>1.4991999999999983</v>
      </c>
      <c r="F761" s="3">
        <f t="shared" si="63"/>
        <v>0.5</v>
      </c>
      <c r="G761" s="4">
        <f t="shared" si="64"/>
        <v>23.5</v>
      </c>
      <c r="H761" s="4">
        <f t="shared" si="65"/>
        <v>15</v>
      </c>
    </row>
    <row r="762" spans="1:8" x14ac:dyDescent="0.3">
      <c r="A762" t="s">
        <v>22</v>
      </c>
      <c r="B762">
        <v>16</v>
      </c>
      <c r="C762">
        <v>31</v>
      </c>
      <c r="D762" s="5">
        <f t="shared" si="66"/>
        <v>0.25</v>
      </c>
      <c r="E762" s="6">
        <f t="shared" si="67"/>
        <v>1.5199999999999982</v>
      </c>
      <c r="F762" s="3">
        <f t="shared" si="63"/>
        <v>0.56217650088579807</v>
      </c>
      <c r="G762" s="4">
        <f t="shared" si="64"/>
        <v>24.432647513286973</v>
      </c>
      <c r="H762" s="4">
        <f t="shared" si="65"/>
        <v>15</v>
      </c>
    </row>
    <row r="763" spans="1:8" x14ac:dyDescent="0.3">
      <c r="A763" t="s">
        <v>22</v>
      </c>
      <c r="B763">
        <v>16</v>
      </c>
      <c r="C763">
        <v>31</v>
      </c>
      <c r="D763" s="5">
        <f t="shared" si="66"/>
        <v>0.5</v>
      </c>
      <c r="E763" s="6">
        <f t="shared" si="67"/>
        <v>1.5407999999999982</v>
      </c>
      <c r="F763" s="3">
        <f t="shared" si="63"/>
        <v>0.62245933120185459</v>
      </c>
      <c r="G763" s="4">
        <f t="shared" si="64"/>
        <v>25.336889968027819</v>
      </c>
      <c r="H763" s="4">
        <f t="shared" si="65"/>
        <v>15</v>
      </c>
    </row>
    <row r="764" spans="1:8" x14ac:dyDescent="0.3">
      <c r="A764" t="s">
        <v>22</v>
      </c>
      <c r="B764">
        <v>16</v>
      </c>
      <c r="C764">
        <v>31</v>
      </c>
      <c r="D764" s="5">
        <f t="shared" si="66"/>
        <v>0.75</v>
      </c>
      <c r="E764" s="6">
        <f t="shared" si="67"/>
        <v>1.5615999999999981</v>
      </c>
      <c r="F764" s="3">
        <f t="shared" si="63"/>
        <v>0.67917869917539297</v>
      </c>
      <c r="G764" s="4">
        <f t="shared" si="64"/>
        <v>26.187680487630892</v>
      </c>
      <c r="H764" s="4">
        <f t="shared" si="65"/>
        <v>15</v>
      </c>
    </row>
    <row r="765" spans="1:8" x14ac:dyDescent="0.3">
      <c r="A765" t="s">
        <v>22</v>
      </c>
      <c r="B765">
        <v>16</v>
      </c>
      <c r="C765">
        <v>31</v>
      </c>
      <c r="D765" s="5">
        <f t="shared" si="66"/>
        <v>1</v>
      </c>
      <c r="E765" s="6">
        <f t="shared" si="67"/>
        <v>1.582399999999998</v>
      </c>
      <c r="F765" s="3">
        <f t="shared" si="63"/>
        <v>0.7310585786300049</v>
      </c>
      <c r="G765" s="4">
        <f t="shared" si="64"/>
        <v>26.965878679450071</v>
      </c>
      <c r="H765" s="4">
        <f t="shared" si="65"/>
        <v>15</v>
      </c>
    </row>
    <row r="766" spans="1:8" x14ac:dyDescent="0.3">
      <c r="A766" t="s">
        <v>22</v>
      </c>
      <c r="B766">
        <v>16</v>
      </c>
      <c r="C766">
        <v>31</v>
      </c>
      <c r="D766" s="5">
        <f t="shared" si="66"/>
        <v>1.25</v>
      </c>
      <c r="E766" s="6">
        <f t="shared" si="67"/>
        <v>1.603199999999998</v>
      </c>
      <c r="F766" s="3">
        <f t="shared" si="63"/>
        <v>0.77729986117469108</v>
      </c>
      <c r="G766" s="4">
        <f t="shared" si="64"/>
        <v>27.659497917620364</v>
      </c>
      <c r="H766" s="4">
        <f t="shared" si="65"/>
        <v>15</v>
      </c>
    </row>
    <row r="767" spans="1:8" x14ac:dyDescent="0.3">
      <c r="A767" t="s">
        <v>22</v>
      </c>
      <c r="B767">
        <v>16</v>
      </c>
      <c r="C767">
        <v>31</v>
      </c>
      <c r="D767" s="5">
        <f t="shared" si="66"/>
        <v>1.5</v>
      </c>
      <c r="E767" s="6">
        <f t="shared" si="67"/>
        <v>1.6239999999999979</v>
      </c>
      <c r="F767" s="3">
        <f t="shared" si="63"/>
        <v>0.81757447619364365</v>
      </c>
      <c r="G767" s="4">
        <f t="shared" si="64"/>
        <v>28.263617142904657</v>
      </c>
      <c r="H767" s="4">
        <f t="shared" si="65"/>
        <v>15</v>
      </c>
    </row>
    <row r="768" spans="1:8" x14ac:dyDescent="0.3">
      <c r="A768" t="s">
        <v>22</v>
      </c>
      <c r="B768">
        <v>16</v>
      </c>
      <c r="C768">
        <v>31</v>
      </c>
      <c r="D768" s="5">
        <f t="shared" si="66"/>
        <v>1.75</v>
      </c>
      <c r="E768" s="6">
        <f t="shared" si="67"/>
        <v>1.6447999999999978</v>
      </c>
      <c r="F768" s="3">
        <f t="shared" si="63"/>
        <v>0.85195280196831058</v>
      </c>
      <c r="G768" s="4">
        <f t="shared" si="64"/>
        <v>28.779292029524658</v>
      </c>
      <c r="H768" s="4">
        <f t="shared" si="65"/>
        <v>15</v>
      </c>
    </row>
    <row r="769" spans="1:8" x14ac:dyDescent="0.3">
      <c r="A769" t="s">
        <v>22</v>
      </c>
      <c r="B769">
        <v>16</v>
      </c>
      <c r="C769">
        <v>31</v>
      </c>
      <c r="D769" s="5">
        <f t="shared" si="66"/>
        <v>2</v>
      </c>
      <c r="E769" s="6">
        <f t="shared" si="67"/>
        <v>1.6655999999999977</v>
      </c>
      <c r="F769" s="3">
        <f t="shared" si="63"/>
        <v>0.88079707797788231</v>
      </c>
      <c r="G769" s="4">
        <f t="shared" si="64"/>
        <v>29.211956169668234</v>
      </c>
      <c r="H769" s="4">
        <f t="shared" si="65"/>
        <v>15</v>
      </c>
    </row>
    <row r="770" spans="1:8" x14ac:dyDescent="0.3">
      <c r="A770" t="s">
        <v>22</v>
      </c>
      <c r="B770">
        <v>16</v>
      </c>
      <c r="C770">
        <v>31</v>
      </c>
      <c r="D770" s="5">
        <f t="shared" si="66"/>
        <v>2.25</v>
      </c>
      <c r="E770" s="6">
        <f t="shared" si="67"/>
        <v>1.6863999999999977</v>
      </c>
      <c r="F770" s="3">
        <f t="shared" ref="F770:F833" si="68">1/(1+EXP(1)^-D770)</f>
        <v>0.90465053510089055</v>
      </c>
      <c r="G770" s="4">
        <f t="shared" si="64"/>
        <v>29.569758026513359</v>
      </c>
      <c r="H770" s="4">
        <f t="shared" si="65"/>
        <v>15</v>
      </c>
    </row>
    <row r="771" spans="1:8" x14ac:dyDescent="0.3">
      <c r="A771" t="s">
        <v>22</v>
      </c>
      <c r="B771">
        <v>16</v>
      </c>
      <c r="C771">
        <v>31</v>
      </c>
      <c r="D771" s="5">
        <f t="shared" si="66"/>
        <v>2.5</v>
      </c>
      <c r="E771" s="6">
        <f t="shared" si="67"/>
        <v>1.7071999999999976</v>
      </c>
      <c r="F771" s="3">
        <f t="shared" si="68"/>
        <v>0.92414181997875655</v>
      </c>
      <c r="G771" s="4">
        <f t="shared" ref="G771:G834" si="69">MIN(C771,B771)+(F771*(ABS(C771-B771)))</f>
        <v>29.862127299681347</v>
      </c>
      <c r="H771" s="4">
        <f t="shared" ref="H771:H834" si="70">ABS(C771-B771)</f>
        <v>15</v>
      </c>
    </row>
    <row r="772" spans="1:8" x14ac:dyDescent="0.3">
      <c r="A772" t="s">
        <v>22</v>
      </c>
      <c r="B772">
        <v>16</v>
      </c>
      <c r="C772">
        <v>31</v>
      </c>
      <c r="D772" s="5">
        <f t="shared" si="66"/>
        <v>2.75</v>
      </c>
      <c r="E772" s="6">
        <f t="shared" si="67"/>
        <v>1.7279999999999975</v>
      </c>
      <c r="F772" s="3">
        <f t="shared" si="68"/>
        <v>0.93991334982599239</v>
      </c>
      <c r="G772" s="4">
        <f t="shared" si="69"/>
        <v>30.098700247389885</v>
      </c>
      <c r="H772" s="4">
        <f t="shared" si="70"/>
        <v>15</v>
      </c>
    </row>
    <row r="773" spans="1:8" x14ac:dyDescent="0.3">
      <c r="A773" t="s">
        <v>22</v>
      </c>
      <c r="B773">
        <v>16</v>
      </c>
      <c r="C773">
        <v>31</v>
      </c>
      <c r="D773" s="5">
        <f t="shared" si="66"/>
        <v>3</v>
      </c>
      <c r="E773" s="6">
        <f t="shared" si="67"/>
        <v>1.7487999999999975</v>
      </c>
      <c r="F773" s="3">
        <f t="shared" si="68"/>
        <v>0.95257412682243314</v>
      </c>
      <c r="G773" s="4">
        <f t="shared" si="69"/>
        <v>30.288611902336498</v>
      </c>
      <c r="H773" s="4">
        <f t="shared" si="70"/>
        <v>15</v>
      </c>
    </row>
    <row r="774" spans="1:8" x14ac:dyDescent="0.3">
      <c r="A774" t="s">
        <v>22</v>
      </c>
      <c r="B774">
        <v>16</v>
      </c>
      <c r="C774">
        <v>31</v>
      </c>
      <c r="D774" s="5">
        <f t="shared" si="66"/>
        <v>3.25</v>
      </c>
      <c r="E774" s="6">
        <f t="shared" si="67"/>
        <v>1.7695999999999974</v>
      </c>
      <c r="F774" s="3">
        <f t="shared" si="68"/>
        <v>0.96267311265587063</v>
      </c>
      <c r="G774" s="4">
        <f t="shared" si="69"/>
        <v>30.440096689838057</v>
      </c>
      <c r="H774" s="4">
        <f t="shared" si="70"/>
        <v>15</v>
      </c>
    </row>
    <row r="775" spans="1:8" x14ac:dyDescent="0.3">
      <c r="A775" t="s">
        <v>22</v>
      </c>
      <c r="B775">
        <v>16</v>
      </c>
      <c r="C775">
        <v>31</v>
      </c>
      <c r="D775" s="5">
        <f t="shared" si="66"/>
        <v>3.5</v>
      </c>
      <c r="E775" s="6">
        <f t="shared" si="67"/>
        <v>1.7903999999999973</v>
      </c>
      <c r="F775" s="3">
        <f t="shared" si="68"/>
        <v>0.97068776924864364</v>
      </c>
      <c r="G775" s="4">
        <f t="shared" si="69"/>
        <v>30.560316538729655</v>
      </c>
      <c r="H775" s="4">
        <f t="shared" si="70"/>
        <v>15</v>
      </c>
    </row>
    <row r="776" spans="1:8" x14ac:dyDescent="0.3">
      <c r="A776" t="s">
        <v>22</v>
      </c>
      <c r="B776">
        <v>16</v>
      </c>
      <c r="C776">
        <v>31</v>
      </c>
      <c r="D776" s="5">
        <f t="shared" si="66"/>
        <v>3.75</v>
      </c>
      <c r="E776" s="6">
        <f t="shared" si="67"/>
        <v>1.8111999999999973</v>
      </c>
      <c r="F776" s="3">
        <f t="shared" si="68"/>
        <v>0.97702263008997436</v>
      </c>
      <c r="G776" s="4">
        <f t="shared" si="69"/>
        <v>30.655339451349615</v>
      </c>
      <c r="H776" s="4">
        <f t="shared" si="70"/>
        <v>15</v>
      </c>
    </row>
    <row r="777" spans="1:8" x14ac:dyDescent="0.3">
      <c r="A777" t="s">
        <v>22</v>
      </c>
      <c r="B777">
        <v>16</v>
      </c>
      <c r="C777">
        <v>31</v>
      </c>
      <c r="D777" s="5">
        <f t="shared" si="66"/>
        <v>4</v>
      </c>
      <c r="E777" s="6">
        <f t="shared" si="67"/>
        <v>1.8319999999999972</v>
      </c>
      <c r="F777" s="3">
        <f t="shared" si="68"/>
        <v>0.98201379003790845</v>
      </c>
      <c r="G777" s="4">
        <f t="shared" si="69"/>
        <v>30.730206850568628</v>
      </c>
      <c r="H777" s="4">
        <f t="shared" si="70"/>
        <v>15</v>
      </c>
    </row>
    <row r="778" spans="1:8" x14ac:dyDescent="0.3">
      <c r="A778" t="s">
        <v>22</v>
      </c>
      <c r="B778">
        <v>16</v>
      </c>
      <c r="C778">
        <v>31</v>
      </c>
      <c r="D778" s="5">
        <f t="shared" si="66"/>
        <v>4.25</v>
      </c>
      <c r="E778" s="6">
        <f t="shared" si="67"/>
        <v>1.8527999999999971</v>
      </c>
      <c r="F778" s="3">
        <f t="shared" si="68"/>
        <v>0.9859363729567544</v>
      </c>
      <c r="G778" s="4">
        <f t="shared" si="69"/>
        <v>30.789045594351315</v>
      </c>
      <c r="H778" s="4">
        <f t="shared" si="70"/>
        <v>15</v>
      </c>
    </row>
    <row r="779" spans="1:8" x14ac:dyDescent="0.3">
      <c r="A779" t="s">
        <v>22</v>
      </c>
      <c r="B779">
        <v>16</v>
      </c>
      <c r="C779">
        <v>31</v>
      </c>
      <c r="D779" s="5">
        <f t="shared" si="66"/>
        <v>4.5</v>
      </c>
      <c r="E779" s="6">
        <f t="shared" si="67"/>
        <v>1.873599999999997</v>
      </c>
      <c r="F779" s="3">
        <f t="shared" si="68"/>
        <v>0.98901305736940681</v>
      </c>
      <c r="G779" s="4">
        <f t="shared" si="69"/>
        <v>30.835195860541102</v>
      </c>
      <c r="H779" s="4">
        <f t="shared" si="70"/>
        <v>15</v>
      </c>
    </row>
    <row r="780" spans="1:8" x14ac:dyDescent="0.3">
      <c r="A780" t="s">
        <v>22</v>
      </c>
      <c r="B780">
        <v>16</v>
      </c>
      <c r="C780">
        <v>31</v>
      </c>
      <c r="D780" s="5">
        <f t="shared" si="66"/>
        <v>4.75</v>
      </c>
      <c r="E780" s="6">
        <f t="shared" si="67"/>
        <v>1.894399999999997</v>
      </c>
      <c r="F780" s="3">
        <f t="shared" si="68"/>
        <v>0.99142251458628805</v>
      </c>
      <c r="G780" s="4">
        <f t="shared" si="69"/>
        <v>30.871337718794322</v>
      </c>
      <c r="H780" s="4">
        <f t="shared" si="70"/>
        <v>15</v>
      </c>
    </row>
    <row r="781" spans="1:8" x14ac:dyDescent="0.3">
      <c r="A781" t="s">
        <v>22</v>
      </c>
      <c r="B781">
        <v>16</v>
      </c>
      <c r="C781">
        <v>31</v>
      </c>
      <c r="D781" s="5">
        <f t="shared" si="66"/>
        <v>5</v>
      </c>
      <c r="E781" s="6">
        <f t="shared" si="67"/>
        <v>1.9151999999999969</v>
      </c>
      <c r="F781" s="3">
        <f t="shared" si="68"/>
        <v>0.99330714907571527</v>
      </c>
      <c r="G781" s="4">
        <f t="shared" si="69"/>
        <v>30.899607236135729</v>
      </c>
      <c r="H781" s="4">
        <f t="shared" si="70"/>
        <v>15</v>
      </c>
    </row>
    <row r="782" spans="1:8" x14ac:dyDescent="0.3">
      <c r="A782" t="s">
        <v>22</v>
      </c>
      <c r="B782">
        <v>16</v>
      </c>
      <c r="C782">
        <v>31</v>
      </c>
      <c r="D782" s="5">
        <f t="shared" si="66"/>
        <v>5.25</v>
      </c>
      <c r="E782" s="6">
        <f t="shared" si="67"/>
        <v>1.9359999999999968</v>
      </c>
      <c r="F782" s="3">
        <f t="shared" si="68"/>
        <v>0.99477987430644166</v>
      </c>
      <c r="G782" s="4">
        <f t="shared" si="69"/>
        <v>30.921698114596623</v>
      </c>
      <c r="H782" s="4">
        <f t="shared" si="70"/>
        <v>15</v>
      </c>
    </row>
    <row r="783" spans="1:8" x14ac:dyDescent="0.3">
      <c r="A783" t="s">
        <v>22</v>
      </c>
      <c r="B783">
        <v>16</v>
      </c>
      <c r="C783">
        <v>31</v>
      </c>
      <c r="D783" s="5">
        <f t="shared" si="66"/>
        <v>5.5</v>
      </c>
      <c r="E783" s="6">
        <f t="shared" si="67"/>
        <v>1.9567999999999968</v>
      </c>
      <c r="F783" s="3">
        <f t="shared" si="68"/>
        <v>0.99592986228410396</v>
      </c>
      <c r="G783" s="4">
        <f t="shared" si="69"/>
        <v>30.938947934261559</v>
      </c>
      <c r="H783" s="4">
        <f t="shared" si="70"/>
        <v>15</v>
      </c>
    </row>
    <row r="784" spans="1:8" x14ac:dyDescent="0.3">
      <c r="A784" t="s">
        <v>22</v>
      </c>
      <c r="B784">
        <v>16</v>
      </c>
      <c r="C784">
        <v>31</v>
      </c>
      <c r="D784" s="5">
        <f t="shared" si="66"/>
        <v>5.75</v>
      </c>
      <c r="E784" s="6">
        <f t="shared" si="67"/>
        <v>1.9775999999999967</v>
      </c>
      <c r="F784" s="3">
        <f t="shared" si="68"/>
        <v>0.99682731715751483</v>
      </c>
      <c r="G784" s="4">
        <f t="shared" si="69"/>
        <v>30.952409757362723</v>
      </c>
      <c r="H784" s="4">
        <f t="shared" si="70"/>
        <v>15</v>
      </c>
    </row>
    <row r="785" spans="1:8" x14ac:dyDescent="0.3">
      <c r="A785" t="s">
        <v>22</v>
      </c>
      <c r="B785">
        <v>16</v>
      </c>
      <c r="C785">
        <v>31</v>
      </c>
      <c r="D785" s="5">
        <f t="shared" si="66"/>
        <v>6</v>
      </c>
      <c r="E785" s="6">
        <f t="shared" si="67"/>
        <v>1.9983999999999966</v>
      </c>
      <c r="F785" s="3">
        <f t="shared" si="68"/>
        <v>0.99752737684336534</v>
      </c>
      <c r="G785" s="4">
        <f t="shared" si="69"/>
        <v>30.962910652650478</v>
      </c>
      <c r="H785" s="4">
        <f t="shared" si="70"/>
        <v>15</v>
      </c>
    </row>
    <row r="786" spans="1:8" x14ac:dyDescent="0.3">
      <c r="A786" t="s">
        <v>23</v>
      </c>
      <c r="B786">
        <v>17</v>
      </c>
      <c r="C786">
        <v>20</v>
      </c>
      <c r="D786" s="5">
        <v>-6</v>
      </c>
      <c r="E786" s="6">
        <v>1</v>
      </c>
      <c r="F786" s="3">
        <f t="shared" si="68"/>
        <v>2.4726231566347752E-3</v>
      </c>
      <c r="G786" s="4">
        <f t="shared" si="69"/>
        <v>17.007417869469904</v>
      </c>
      <c r="H786" s="4">
        <f t="shared" si="70"/>
        <v>3</v>
      </c>
    </row>
    <row r="787" spans="1:8" x14ac:dyDescent="0.3">
      <c r="A787" t="s">
        <v>23</v>
      </c>
      <c r="B787">
        <v>17</v>
      </c>
      <c r="C787">
        <v>20</v>
      </c>
      <c r="D787" s="5">
        <f t="shared" ref="D787:D834" si="71">D786+0.25</f>
        <v>-5.75</v>
      </c>
      <c r="E787" s="6">
        <f t="shared" ref="E787:E834" si="72">E786+0.0208</f>
        <v>1.0207999999999999</v>
      </c>
      <c r="F787" s="3">
        <f t="shared" si="68"/>
        <v>3.1726828424851893E-3</v>
      </c>
      <c r="G787" s="4">
        <f t="shared" si="69"/>
        <v>17.009518048527454</v>
      </c>
      <c r="H787" s="4">
        <f t="shared" si="70"/>
        <v>3</v>
      </c>
    </row>
    <row r="788" spans="1:8" x14ac:dyDescent="0.3">
      <c r="A788" t="s">
        <v>23</v>
      </c>
      <c r="B788">
        <v>17</v>
      </c>
      <c r="C788">
        <v>20</v>
      </c>
      <c r="D788" s="5">
        <f t="shared" si="71"/>
        <v>-5.5</v>
      </c>
      <c r="E788" s="6">
        <f t="shared" si="72"/>
        <v>1.0415999999999999</v>
      </c>
      <c r="F788" s="3">
        <f t="shared" si="68"/>
        <v>4.0701377158961277E-3</v>
      </c>
      <c r="G788" s="4">
        <f t="shared" si="69"/>
        <v>17.012210413147688</v>
      </c>
      <c r="H788" s="4">
        <f t="shared" si="70"/>
        <v>3</v>
      </c>
    </row>
    <row r="789" spans="1:8" x14ac:dyDescent="0.3">
      <c r="A789" t="s">
        <v>23</v>
      </c>
      <c r="B789">
        <v>17</v>
      </c>
      <c r="C789">
        <v>20</v>
      </c>
      <c r="D789" s="5">
        <f t="shared" si="71"/>
        <v>-5.25</v>
      </c>
      <c r="E789" s="6">
        <f t="shared" si="72"/>
        <v>1.0623999999999998</v>
      </c>
      <c r="F789" s="3">
        <f t="shared" si="68"/>
        <v>5.2201256935583973E-3</v>
      </c>
      <c r="G789" s="4">
        <f t="shared" si="69"/>
        <v>17.015660377080675</v>
      </c>
      <c r="H789" s="4">
        <f t="shared" si="70"/>
        <v>3</v>
      </c>
    </row>
    <row r="790" spans="1:8" x14ac:dyDescent="0.3">
      <c r="A790" t="s">
        <v>23</v>
      </c>
      <c r="B790">
        <v>17</v>
      </c>
      <c r="C790">
        <v>20</v>
      </c>
      <c r="D790" s="5">
        <f t="shared" si="71"/>
        <v>-5</v>
      </c>
      <c r="E790" s="6">
        <f t="shared" si="72"/>
        <v>1.0831999999999997</v>
      </c>
      <c r="F790" s="3">
        <f t="shared" si="68"/>
        <v>6.6928509242848572E-3</v>
      </c>
      <c r="G790" s="4">
        <f t="shared" si="69"/>
        <v>17.020078552772855</v>
      </c>
      <c r="H790" s="4">
        <f t="shared" si="70"/>
        <v>3</v>
      </c>
    </row>
    <row r="791" spans="1:8" x14ac:dyDescent="0.3">
      <c r="A791" t="s">
        <v>23</v>
      </c>
      <c r="B791">
        <v>17</v>
      </c>
      <c r="C791">
        <v>20</v>
      </c>
      <c r="D791" s="5">
        <f t="shared" si="71"/>
        <v>-4.75</v>
      </c>
      <c r="E791" s="6">
        <f t="shared" si="72"/>
        <v>1.1039999999999996</v>
      </c>
      <c r="F791" s="3">
        <f t="shared" si="68"/>
        <v>8.5774854137119841E-3</v>
      </c>
      <c r="G791" s="4">
        <f t="shared" si="69"/>
        <v>17.025732456241137</v>
      </c>
      <c r="H791" s="4">
        <f t="shared" si="70"/>
        <v>3</v>
      </c>
    </row>
    <row r="792" spans="1:8" x14ac:dyDescent="0.3">
      <c r="A792" t="s">
        <v>23</v>
      </c>
      <c r="B792">
        <v>17</v>
      </c>
      <c r="C792">
        <v>20</v>
      </c>
      <c r="D792" s="5">
        <f t="shared" si="71"/>
        <v>-4.5</v>
      </c>
      <c r="E792" s="6">
        <f t="shared" si="72"/>
        <v>1.1247999999999996</v>
      </c>
      <c r="F792" s="3">
        <f t="shared" si="68"/>
        <v>1.098694263059318E-2</v>
      </c>
      <c r="G792" s="4">
        <f t="shared" si="69"/>
        <v>17.032960827891781</v>
      </c>
      <c r="H792" s="4">
        <f t="shared" si="70"/>
        <v>3</v>
      </c>
    </row>
    <row r="793" spans="1:8" x14ac:dyDescent="0.3">
      <c r="A793" t="s">
        <v>23</v>
      </c>
      <c r="B793">
        <v>17</v>
      </c>
      <c r="C793">
        <v>20</v>
      </c>
      <c r="D793" s="5">
        <f t="shared" si="71"/>
        <v>-4.25</v>
      </c>
      <c r="E793" s="6">
        <f t="shared" si="72"/>
        <v>1.1455999999999995</v>
      </c>
      <c r="F793" s="3">
        <f t="shared" si="68"/>
        <v>1.4063627043245475E-2</v>
      </c>
      <c r="G793" s="4">
        <f t="shared" si="69"/>
        <v>17.042190881129738</v>
      </c>
      <c r="H793" s="4">
        <f t="shared" si="70"/>
        <v>3</v>
      </c>
    </row>
    <row r="794" spans="1:8" x14ac:dyDescent="0.3">
      <c r="A794" t="s">
        <v>23</v>
      </c>
      <c r="B794">
        <v>17</v>
      </c>
      <c r="C794">
        <v>20</v>
      </c>
      <c r="D794" s="5">
        <f t="shared" si="71"/>
        <v>-4</v>
      </c>
      <c r="E794" s="6">
        <f t="shared" si="72"/>
        <v>1.1663999999999994</v>
      </c>
      <c r="F794" s="3">
        <f t="shared" si="68"/>
        <v>1.7986209962091562E-2</v>
      </c>
      <c r="G794" s="4">
        <f t="shared" si="69"/>
        <v>17.053958629886274</v>
      </c>
      <c r="H794" s="4">
        <f t="shared" si="70"/>
        <v>3</v>
      </c>
    </row>
    <row r="795" spans="1:8" x14ac:dyDescent="0.3">
      <c r="A795" t="s">
        <v>23</v>
      </c>
      <c r="B795">
        <v>17</v>
      </c>
      <c r="C795">
        <v>20</v>
      </c>
      <c r="D795" s="5">
        <f t="shared" si="71"/>
        <v>-3.75</v>
      </c>
      <c r="E795" s="6">
        <f t="shared" si="72"/>
        <v>1.1871999999999994</v>
      </c>
      <c r="F795" s="3">
        <f t="shared" si="68"/>
        <v>2.2977369910025615E-2</v>
      </c>
      <c r="G795" s="4">
        <f t="shared" si="69"/>
        <v>17.068932109730078</v>
      </c>
      <c r="H795" s="4">
        <f t="shared" si="70"/>
        <v>3</v>
      </c>
    </row>
    <row r="796" spans="1:8" x14ac:dyDescent="0.3">
      <c r="A796" t="s">
        <v>23</v>
      </c>
      <c r="B796">
        <v>17</v>
      </c>
      <c r="C796">
        <v>20</v>
      </c>
      <c r="D796" s="5">
        <f t="shared" si="71"/>
        <v>-3.5</v>
      </c>
      <c r="E796" s="6">
        <f t="shared" si="72"/>
        <v>1.2079999999999993</v>
      </c>
      <c r="F796" s="3">
        <f t="shared" si="68"/>
        <v>2.9312230751356319E-2</v>
      </c>
      <c r="G796" s="4">
        <f t="shared" si="69"/>
        <v>17.087936692254068</v>
      </c>
      <c r="H796" s="4">
        <f t="shared" si="70"/>
        <v>3</v>
      </c>
    </row>
    <row r="797" spans="1:8" x14ac:dyDescent="0.3">
      <c r="A797" t="s">
        <v>23</v>
      </c>
      <c r="B797">
        <v>17</v>
      </c>
      <c r="C797">
        <v>20</v>
      </c>
      <c r="D797" s="5">
        <f t="shared" si="71"/>
        <v>-3.25</v>
      </c>
      <c r="E797" s="6">
        <f t="shared" si="72"/>
        <v>1.2287999999999992</v>
      </c>
      <c r="F797" s="3">
        <f t="shared" si="68"/>
        <v>3.7326887344129457E-2</v>
      </c>
      <c r="G797" s="4">
        <f t="shared" si="69"/>
        <v>17.111980662032387</v>
      </c>
      <c r="H797" s="4">
        <f t="shared" si="70"/>
        <v>3</v>
      </c>
    </row>
    <row r="798" spans="1:8" x14ac:dyDescent="0.3">
      <c r="A798" t="s">
        <v>23</v>
      </c>
      <c r="B798">
        <v>17</v>
      </c>
      <c r="C798">
        <v>20</v>
      </c>
      <c r="D798" s="5">
        <f t="shared" si="71"/>
        <v>-3</v>
      </c>
      <c r="E798" s="6">
        <f t="shared" si="72"/>
        <v>1.2495999999999992</v>
      </c>
      <c r="F798" s="3">
        <f t="shared" si="68"/>
        <v>4.7425873177566788E-2</v>
      </c>
      <c r="G798" s="4">
        <f t="shared" si="69"/>
        <v>17.142277619532699</v>
      </c>
      <c r="H798" s="4">
        <f t="shared" si="70"/>
        <v>3</v>
      </c>
    </row>
    <row r="799" spans="1:8" x14ac:dyDescent="0.3">
      <c r="A799" t="s">
        <v>23</v>
      </c>
      <c r="B799">
        <v>17</v>
      </c>
      <c r="C799">
        <v>20</v>
      </c>
      <c r="D799" s="5">
        <f t="shared" si="71"/>
        <v>-2.75</v>
      </c>
      <c r="E799" s="6">
        <f t="shared" si="72"/>
        <v>1.2703999999999991</v>
      </c>
      <c r="F799" s="3">
        <f t="shared" si="68"/>
        <v>6.0086650174007626E-2</v>
      </c>
      <c r="G799" s="4">
        <f t="shared" si="69"/>
        <v>17.180259950522021</v>
      </c>
      <c r="H799" s="4">
        <f t="shared" si="70"/>
        <v>3</v>
      </c>
    </row>
    <row r="800" spans="1:8" x14ac:dyDescent="0.3">
      <c r="A800" t="s">
        <v>23</v>
      </c>
      <c r="B800">
        <v>17</v>
      </c>
      <c r="C800">
        <v>20</v>
      </c>
      <c r="D800" s="5">
        <f t="shared" si="71"/>
        <v>-2.5</v>
      </c>
      <c r="E800" s="6">
        <f t="shared" si="72"/>
        <v>1.291199999999999</v>
      </c>
      <c r="F800" s="3">
        <f t="shared" si="68"/>
        <v>7.5858180021243546E-2</v>
      </c>
      <c r="G800" s="4">
        <f t="shared" si="69"/>
        <v>17.227574540063731</v>
      </c>
      <c r="H800" s="4">
        <f t="shared" si="70"/>
        <v>3</v>
      </c>
    </row>
    <row r="801" spans="1:8" x14ac:dyDescent="0.3">
      <c r="A801" t="s">
        <v>23</v>
      </c>
      <c r="B801">
        <v>17</v>
      </c>
      <c r="C801">
        <v>20</v>
      </c>
      <c r="D801" s="5">
        <f t="shared" si="71"/>
        <v>-2.25</v>
      </c>
      <c r="E801" s="6">
        <f t="shared" si="72"/>
        <v>1.3119999999999989</v>
      </c>
      <c r="F801" s="3">
        <f t="shared" si="68"/>
        <v>9.534946489910949E-2</v>
      </c>
      <c r="G801" s="4">
        <f t="shared" si="69"/>
        <v>17.286048394697328</v>
      </c>
      <c r="H801" s="4">
        <f t="shared" si="70"/>
        <v>3</v>
      </c>
    </row>
    <row r="802" spans="1:8" x14ac:dyDescent="0.3">
      <c r="A802" t="s">
        <v>23</v>
      </c>
      <c r="B802">
        <v>17</v>
      </c>
      <c r="C802">
        <v>20</v>
      </c>
      <c r="D802" s="5">
        <f t="shared" si="71"/>
        <v>-2</v>
      </c>
      <c r="E802" s="6">
        <f t="shared" si="72"/>
        <v>1.3327999999999989</v>
      </c>
      <c r="F802" s="3">
        <f t="shared" si="68"/>
        <v>0.11920292202211757</v>
      </c>
      <c r="G802" s="4">
        <f t="shared" si="69"/>
        <v>17.357608766066353</v>
      </c>
      <c r="H802" s="4">
        <f t="shared" si="70"/>
        <v>3</v>
      </c>
    </row>
    <row r="803" spans="1:8" x14ac:dyDescent="0.3">
      <c r="A803" t="s">
        <v>23</v>
      </c>
      <c r="B803">
        <v>17</v>
      </c>
      <c r="C803">
        <v>20</v>
      </c>
      <c r="D803" s="5">
        <f t="shared" si="71"/>
        <v>-1.75</v>
      </c>
      <c r="E803" s="6">
        <f t="shared" si="72"/>
        <v>1.3535999999999988</v>
      </c>
      <c r="F803" s="3">
        <f t="shared" si="68"/>
        <v>0.14804719803168948</v>
      </c>
      <c r="G803" s="4">
        <f t="shared" si="69"/>
        <v>17.444141594095068</v>
      </c>
      <c r="H803" s="4">
        <f t="shared" si="70"/>
        <v>3</v>
      </c>
    </row>
    <row r="804" spans="1:8" x14ac:dyDescent="0.3">
      <c r="A804" t="s">
        <v>23</v>
      </c>
      <c r="B804">
        <v>17</v>
      </c>
      <c r="C804">
        <v>20</v>
      </c>
      <c r="D804" s="5">
        <f t="shared" si="71"/>
        <v>-1.5</v>
      </c>
      <c r="E804" s="6">
        <f t="shared" si="72"/>
        <v>1.3743999999999987</v>
      </c>
      <c r="F804" s="3">
        <f t="shared" si="68"/>
        <v>0.18242552380635635</v>
      </c>
      <c r="G804" s="4">
        <f t="shared" si="69"/>
        <v>17.547276571419069</v>
      </c>
      <c r="H804" s="4">
        <f t="shared" si="70"/>
        <v>3</v>
      </c>
    </row>
    <row r="805" spans="1:8" x14ac:dyDescent="0.3">
      <c r="A805" t="s">
        <v>23</v>
      </c>
      <c r="B805">
        <v>17</v>
      </c>
      <c r="C805">
        <v>20</v>
      </c>
      <c r="D805" s="5">
        <f t="shared" si="71"/>
        <v>-1.25</v>
      </c>
      <c r="E805" s="6">
        <f t="shared" si="72"/>
        <v>1.3951999999999987</v>
      </c>
      <c r="F805" s="3">
        <f t="shared" si="68"/>
        <v>0.22270013882530884</v>
      </c>
      <c r="G805" s="4">
        <f t="shared" si="69"/>
        <v>17.668100416475927</v>
      </c>
      <c r="H805" s="4">
        <f t="shared" si="70"/>
        <v>3</v>
      </c>
    </row>
    <row r="806" spans="1:8" x14ac:dyDescent="0.3">
      <c r="A806" t="s">
        <v>23</v>
      </c>
      <c r="B806">
        <v>17</v>
      </c>
      <c r="C806">
        <v>20</v>
      </c>
      <c r="D806" s="5">
        <f t="shared" si="71"/>
        <v>-1</v>
      </c>
      <c r="E806" s="6">
        <f t="shared" si="72"/>
        <v>1.4159999999999986</v>
      </c>
      <c r="F806" s="3">
        <f t="shared" si="68"/>
        <v>0.2689414213699951</v>
      </c>
      <c r="G806" s="4">
        <f t="shared" si="69"/>
        <v>17.806824264109984</v>
      </c>
      <c r="H806" s="4">
        <f t="shared" si="70"/>
        <v>3</v>
      </c>
    </row>
    <row r="807" spans="1:8" x14ac:dyDescent="0.3">
      <c r="A807" t="s">
        <v>23</v>
      </c>
      <c r="B807">
        <v>17</v>
      </c>
      <c r="C807">
        <v>20</v>
      </c>
      <c r="D807" s="5">
        <f t="shared" si="71"/>
        <v>-0.75</v>
      </c>
      <c r="E807" s="6">
        <f t="shared" si="72"/>
        <v>1.4367999999999985</v>
      </c>
      <c r="F807" s="3">
        <f t="shared" si="68"/>
        <v>0.32082130082460703</v>
      </c>
      <c r="G807" s="4">
        <f t="shared" si="69"/>
        <v>17.962463902473822</v>
      </c>
      <c r="H807" s="4">
        <f t="shared" si="70"/>
        <v>3</v>
      </c>
    </row>
    <row r="808" spans="1:8" x14ac:dyDescent="0.3">
      <c r="A808" t="s">
        <v>23</v>
      </c>
      <c r="B808">
        <v>17</v>
      </c>
      <c r="C808">
        <v>20</v>
      </c>
      <c r="D808" s="5">
        <f t="shared" si="71"/>
        <v>-0.5</v>
      </c>
      <c r="E808" s="6">
        <f t="shared" si="72"/>
        <v>1.4575999999999985</v>
      </c>
      <c r="F808" s="3">
        <f t="shared" si="68"/>
        <v>0.37754066879814541</v>
      </c>
      <c r="G808" s="4">
        <f t="shared" si="69"/>
        <v>18.132622006394435</v>
      </c>
      <c r="H808" s="4">
        <f t="shared" si="70"/>
        <v>3</v>
      </c>
    </row>
    <row r="809" spans="1:8" x14ac:dyDescent="0.3">
      <c r="A809" t="s">
        <v>23</v>
      </c>
      <c r="B809">
        <v>17</v>
      </c>
      <c r="C809">
        <v>20</v>
      </c>
      <c r="D809" s="5">
        <f t="shared" si="71"/>
        <v>-0.25</v>
      </c>
      <c r="E809" s="6">
        <f t="shared" si="72"/>
        <v>1.4783999999999984</v>
      </c>
      <c r="F809" s="3">
        <f t="shared" si="68"/>
        <v>0.43782349911420193</v>
      </c>
      <c r="G809" s="4">
        <f t="shared" si="69"/>
        <v>18.313470497342607</v>
      </c>
      <c r="H809" s="4">
        <f t="shared" si="70"/>
        <v>3</v>
      </c>
    </row>
    <row r="810" spans="1:8" x14ac:dyDescent="0.3">
      <c r="A810" t="s">
        <v>23</v>
      </c>
      <c r="B810">
        <v>17</v>
      </c>
      <c r="C810">
        <v>20</v>
      </c>
      <c r="D810" s="5">
        <f t="shared" si="71"/>
        <v>0</v>
      </c>
      <c r="E810" s="6">
        <f t="shared" si="72"/>
        <v>1.4991999999999983</v>
      </c>
      <c r="F810" s="3">
        <f t="shared" si="68"/>
        <v>0.5</v>
      </c>
      <c r="G810" s="4">
        <f t="shared" si="69"/>
        <v>18.5</v>
      </c>
      <c r="H810" s="4">
        <f t="shared" si="70"/>
        <v>3</v>
      </c>
    </row>
    <row r="811" spans="1:8" x14ac:dyDescent="0.3">
      <c r="A811" t="s">
        <v>23</v>
      </c>
      <c r="B811">
        <v>17</v>
      </c>
      <c r="C811">
        <v>20</v>
      </c>
      <c r="D811" s="5">
        <f t="shared" si="71"/>
        <v>0.25</v>
      </c>
      <c r="E811" s="6">
        <f t="shared" si="72"/>
        <v>1.5199999999999982</v>
      </c>
      <c r="F811" s="3">
        <f t="shared" si="68"/>
        <v>0.56217650088579807</v>
      </c>
      <c r="G811" s="4">
        <f t="shared" si="69"/>
        <v>18.686529502657393</v>
      </c>
      <c r="H811" s="4">
        <f t="shared" si="70"/>
        <v>3</v>
      </c>
    </row>
    <row r="812" spans="1:8" x14ac:dyDescent="0.3">
      <c r="A812" t="s">
        <v>23</v>
      </c>
      <c r="B812">
        <v>17</v>
      </c>
      <c r="C812">
        <v>20</v>
      </c>
      <c r="D812" s="5">
        <f t="shared" si="71"/>
        <v>0.5</v>
      </c>
      <c r="E812" s="6">
        <f t="shared" si="72"/>
        <v>1.5407999999999982</v>
      </c>
      <c r="F812" s="3">
        <f t="shared" si="68"/>
        <v>0.62245933120185459</v>
      </c>
      <c r="G812" s="4">
        <f t="shared" si="69"/>
        <v>18.867377993605565</v>
      </c>
      <c r="H812" s="4">
        <f t="shared" si="70"/>
        <v>3</v>
      </c>
    </row>
    <row r="813" spans="1:8" x14ac:dyDescent="0.3">
      <c r="A813" t="s">
        <v>23</v>
      </c>
      <c r="B813">
        <v>17</v>
      </c>
      <c r="C813">
        <v>20</v>
      </c>
      <c r="D813" s="5">
        <f t="shared" si="71"/>
        <v>0.75</v>
      </c>
      <c r="E813" s="6">
        <f t="shared" si="72"/>
        <v>1.5615999999999981</v>
      </c>
      <c r="F813" s="3">
        <f t="shared" si="68"/>
        <v>0.67917869917539297</v>
      </c>
      <c r="G813" s="4">
        <f t="shared" si="69"/>
        <v>19.037536097526178</v>
      </c>
      <c r="H813" s="4">
        <f t="shared" si="70"/>
        <v>3</v>
      </c>
    </row>
    <row r="814" spans="1:8" x14ac:dyDescent="0.3">
      <c r="A814" t="s">
        <v>23</v>
      </c>
      <c r="B814">
        <v>17</v>
      </c>
      <c r="C814">
        <v>20</v>
      </c>
      <c r="D814" s="5">
        <f t="shared" si="71"/>
        <v>1</v>
      </c>
      <c r="E814" s="6">
        <f t="shared" si="72"/>
        <v>1.582399999999998</v>
      </c>
      <c r="F814" s="3">
        <f t="shared" si="68"/>
        <v>0.7310585786300049</v>
      </c>
      <c r="G814" s="4">
        <f t="shared" si="69"/>
        <v>19.193175735890016</v>
      </c>
      <c r="H814" s="4">
        <f t="shared" si="70"/>
        <v>3</v>
      </c>
    </row>
    <row r="815" spans="1:8" x14ac:dyDescent="0.3">
      <c r="A815" t="s">
        <v>23</v>
      </c>
      <c r="B815">
        <v>17</v>
      </c>
      <c r="C815">
        <v>20</v>
      </c>
      <c r="D815" s="5">
        <f t="shared" si="71"/>
        <v>1.25</v>
      </c>
      <c r="E815" s="6">
        <f t="shared" si="72"/>
        <v>1.603199999999998</v>
      </c>
      <c r="F815" s="3">
        <f t="shared" si="68"/>
        <v>0.77729986117469108</v>
      </c>
      <c r="G815" s="4">
        <f t="shared" si="69"/>
        <v>19.331899583524073</v>
      </c>
      <c r="H815" s="4">
        <f t="shared" si="70"/>
        <v>3</v>
      </c>
    </row>
    <row r="816" spans="1:8" x14ac:dyDescent="0.3">
      <c r="A816" t="s">
        <v>23</v>
      </c>
      <c r="B816">
        <v>17</v>
      </c>
      <c r="C816">
        <v>20</v>
      </c>
      <c r="D816" s="5">
        <f t="shared" si="71"/>
        <v>1.5</v>
      </c>
      <c r="E816" s="6">
        <f t="shared" si="72"/>
        <v>1.6239999999999979</v>
      </c>
      <c r="F816" s="3">
        <f t="shared" si="68"/>
        <v>0.81757447619364365</v>
      </c>
      <c r="G816" s="4">
        <f t="shared" si="69"/>
        <v>19.452723428580931</v>
      </c>
      <c r="H816" s="4">
        <f t="shared" si="70"/>
        <v>3</v>
      </c>
    </row>
    <row r="817" spans="1:8" x14ac:dyDescent="0.3">
      <c r="A817" t="s">
        <v>23</v>
      </c>
      <c r="B817">
        <v>17</v>
      </c>
      <c r="C817">
        <v>20</v>
      </c>
      <c r="D817" s="5">
        <f t="shared" si="71"/>
        <v>1.75</v>
      </c>
      <c r="E817" s="6">
        <f t="shared" si="72"/>
        <v>1.6447999999999978</v>
      </c>
      <c r="F817" s="3">
        <f t="shared" si="68"/>
        <v>0.85195280196831058</v>
      </c>
      <c r="G817" s="4">
        <f t="shared" si="69"/>
        <v>19.555858405904932</v>
      </c>
      <c r="H817" s="4">
        <f t="shared" si="70"/>
        <v>3</v>
      </c>
    </row>
    <row r="818" spans="1:8" x14ac:dyDescent="0.3">
      <c r="A818" t="s">
        <v>23</v>
      </c>
      <c r="B818">
        <v>17</v>
      </c>
      <c r="C818">
        <v>20</v>
      </c>
      <c r="D818" s="5">
        <f t="shared" si="71"/>
        <v>2</v>
      </c>
      <c r="E818" s="6">
        <f t="shared" si="72"/>
        <v>1.6655999999999977</v>
      </c>
      <c r="F818" s="3">
        <f t="shared" si="68"/>
        <v>0.88079707797788231</v>
      </c>
      <c r="G818" s="4">
        <f t="shared" si="69"/>
        <v>19.642391233933647</v>
      </c>
      <c r="H818" s="4">
        <f t="shared" si="70"/>
        <v>3</v>
      </c>
    </row>
    <row r="819" spans="1:8" x14ac:dyDescent="0.3">
      <c r="A819" t="s">
        <v>23</v>
      </c>
      <c r="B819">
        <v>17</v>
      </c>
      <c r="C819">
        <v>20</v>
      </c>
      <c r="D819" s="5">
        <f t="shared" si="71"/>
        <v>2.25</v>
      </c>
      <c r="E819" s="6">
        <f t="shared" si="72"/>
        <v>1.6863999999999977</v>
      </c>
      <c r="F819" s="3">
        <f t="shared" si="68"/>
        <v>0.90465053510089055</v>
      </c>
      <c r="G819" s="4">
        <f t="shared" si="69"/>
        <v>19.713951605302672</v>
      </c>
      <c r="H819" s="4">
        <f t="shared" si="70"/>
        <v>3</v>
      </c>
    </row>
    <row r="820" spans="1:8" x14ac:dyDescent="0.3">
      <c r="A820" t="s">
        <v>23</v>
      </c>
      <c r="B820">
        <v>17</v>
      </c>
      <c r="C820">
        <v>20</v>
      </c>
      <c r="D820" s="5">
        <f t="shared" si="71"/>
        <v>2.5</v>
      </c>
      <c r="E820" s="6">
        <f t="shared" si="72"/>
        <v>1.7071999999999976</v>
      </c>
      <c r="F820" s="3">
        <f t="shared" si="68"/>
        <v>0.92414181997875655</v>
      </c>
      <c r="G820" s="4">
        <f t="shared" si="69"/>
        <v>19.772425459936269</v>
      </c>
      <c r="H820" s="4">
        <f t="shared" si="70"/>
        <v>3</v>
      </c>
    </row>
    <row r="821" spans="1:8" x14ac:dyDescent="0.3">
      <c r="A821" t="s">
        <v>23</v>
      </c>
      <c r="B821">
        <v>17</v>
      </c>
      <c r="C821">
        <v>20</v>
      </c>
      <c r="D821" s="5">
        <f t="shared" si="71"/>
        <v>2.75</v>
      </c>
      <c r="E821" s="6">
        <f t="shared" si="72"/>
        <v>1.7279999999999975</v>
      </c>
      <c r="F821" s="3">
        <f t="shared" si="68"/>
        <v>0.93991334982599239</v>
      </c>
      <c r="G821" s="4">
        <f t="shared" si="69"/>
        <v>19.819740049477979</v>
      </c>
      <c r="H821" s="4">
        <f t="shared" si="70"/>
        <v>3</v>
      </c>
    </row>
    <row r="822" spans="1:8" x14ac:dyDescent="0.3">
      <c r="A822" t="s">
        <v>23</v>
      </c>
      <c r="B822">
        <v>17</v>
      </c>
      <c r="C822">
        <v>20</v>
      </c>
      <c r="D822" s="5">
        <f t="shared" si="71"/>
        <v>3</v>
      </c>
      <c r="E822" s="6">
        <f t="shared" si="72"/>
        <v>1.7487999999999975</v>
      </c>
      <c r="F822" s="3">
        <f t="shared" si="68"/>
        <v>0.95257412682243314</v>
      </c>
      <c r="G822" s="4">
        <f t="shared" si="69"/>
        <v>19.857722380467301</v>
      </c>
      <c r="H822" s="4">
        <f t="shared" si="70"/>
        <v>3</v>
      </c>
    </row>
    <row r="823" spans="1:8" x14ac:dyDescent="0.3">
      <c r="A823" t="s">
        <v>23</v>
      </c>
      <c r="B823">
        <v>17</v>
      </c>
      <c r="C823">
        <v>20</v>
      </c>
      <c r="D823" s="5">
        <f t="shared" si="71"/>
        <v>3.25</v>
      </c>
      <c r="E823" s="6">
        <f t="shared" si="72"/>
        <v>1.7695999999999974</v>
      </c>
      <c r="F823" s="3">
        <f t="shared" si="68"/>
        <v>0.96267311265587063</v>
      </c>
      <c r="G823" s="4">
        <f t="shared" si="69"/>
        <v>19.888019337967613</v>
      </c>
      <c r="H823" s="4">
        <f t="shared" si="70"/>
        <v>3</v>
      </c>
    </row>
    <row r="824" spans="1:8" x14ac:dyDescent="0.3">
      <c r="A824" t="s">
        <v>23</v>
      </c>
      <c r="B824">
        <v>17</v>
      </c>
      <c r="C824">
        <v>20</v>
      </c>
      <c r="D824" s="5">
        <f t="shared" si="71"/>
        <v>3.5</v>
      </c>
      <c r="E824" s="6">
        <f t="shared" si="72"/>
        <v>1.7903999999999973</v>
      </c>
      <c r="F824" s="3">
        <f t="shared" si="68"/>
        <v>0.97068776924864364</v>
      </c>
      <c r="G824" s="4">
        <f t="shared" si="69"/>
        <v>19.912063307745932</v>
      </c>
      <c r="H824" s="4">
        <f t="shared" si="70"/>
        <v>3</v>
      </c>
    </row>
    <row r="825" spans="1:8" x14ac:dyDescent="0.3">
      <c r="A825" t="s">
        <v>23</v>
      </c>
      <c r="B825">
        <v>17</v>
      </c>
      <c r="C825">
        <v>20</v>
      </c>
      <c r="D825" s="5">
        <f t="shared" si="71"/>
        <v>3.75</v>
      </c>
      <c r="E825" s="6">
        <f t="shared" si="72"/>
        <v>1.8111999999999973</v>
      </c>
      <c r="F825" s="3">
        <f t="shared" si="68"/>
        <v>0.97702263008997436</v>
      </c>
      <c r="G825" s="4">
        <f t="shared" si="69"/>
        <v>19.931067890269922</v>
      </c>
      <c r="H825" s="4">
        <f t="shared" si="70"/>
        <v>3</v>
      </c>
    </row>
    <row r="826" spans="1:8" x14ac:dyDescent="0.3">
      <c r="A826" t="s">
        <v>23</v>
      </c>
      <c r="B826">
        <v>17</v>
      </c>
      <c r="C826">
        <v>20</v>
      </c>
      <c r="D826" s="5">
        <f t="shared" si="71"/>
        <v>4</v>
      </c>
      <c r="E826" s="6">
        <f t="shared" si="72"/>
        <v>1.8319999999999972</v>
      </c>
      <c r="F826" s="3">
        <f t="shared" si="68"/>
        <v>0.98201379003790845</v>
      </c>
      <c r="G826" s="4">
        <f t="shared" si="69"/>
        <v>19.946041370113726</v>
      </c>
      <c r="H826" s="4">
        <f t="shared" si="70"/>
        <v>3</v>
      </c>
    </row>
    <row r="827" spans="1:8" x14ac:dyDescent="0.3">
      <c r="A827" t="s">
        <v>23</v>
      </c>
      <c r="B827">
        <v>17</v>
      </c>
      <c r="C827">
        <v>20</v>
      </c>
      <c r="D827" s="5">
        <f t="shared" si="71"/>
        <v>4.25</v>
      </c>
      <c r="E827" s="6">
        <f t="shared" si="72"/>
        <v>1.8527999999999971</v>
      </c>
      <c r="F827" s="3">
        <f t="shared" si="68"/>
        <v>0.9859363729567544</v>
      </c>
      <c r="G827" s="4">
        <f t="shared" si="69"/>
        <v>19.957809118870262</v>
      </c>
      <c r="H827" s="4">
        <f t="shared" si="70"/>
        <v>3</v>
      </c>
    </row>
    <row r="828" spans="1:8" x14ac:dyDescent="0.3">
      <c r="A828" t="s">
        <v>23</v>
      </c>
      <c r="B828">
        <v>17</v>
      </c>
      <c r="C828">
        <v>20</v>
      </c>
      <c r="D828" s="5">
        <f t="shared" si="71"/>
        <v>4.5</v>
      </c>
      <c r="E828" s="6">
        <f t="shared" si="72"/>
        <v>1.873599999999997</v>
      </c>
      <c r="F828" s="3">
        <f t="shared" si="68"/>
        <v>0.98901305736940681</v>
      </c>
      <c r="G828" s="4">
        <f t="shared" si="69"/>
        <v>19.967039172108219</v>
      </c>
      <c r="H828" s="4">
        <f t="shared" si="70"/>
        <v>3</v>
      </c>
    </row>
    <row r="829" spans="1:8" x14ac:dyDescent="0.3">
      <c r="A829" t="s">
        <v>23</v>
      </c>
      <c r="B829">
        <v>17</v>
      </c>
      <c r="C829">
        <v>20</v>
      </c>
      <c r="D829" s="5">
        <f t="shared" si="71"/>
        <v>4.75</v>
      </c>
      <c r="E829" s="6">
        <f t="shared" si="72"/>
        <v>1.894399999999997</v>
      </c>
      <c r="F829" s="3">
        <f t="shared" si="68"/>
        <v>0.99142251458628805</v>
      </c>
      <c r="G829" s="4">
        <f t="shared" si="69"/>
        <v>19.974267543758863</v>
      </c>
      <c r="H829" s="4">
        <f t="shared" si="70"/>
        <v>3</v>
      </c>
    </row>
    <row r="830" spans="1:8" x14ac:dyDescent="0.3">
      <c r="A830" t="s">
        <v>23</v>
      </c>
      <c r="B830">
        <v>17</v>
      </c>
      <c r="C830">
        <v>20</v>
      </c>
      <c r="D830" s="5">
        <f t="shared" si="71"/>
        <v>5</v>
      </c>
      <c r="E830" s="6">
        <f t="shared" si="72"/>
        <v>1.9151999999999969</v>
      </c>
      <c r="F830" s="3">
        <f t="shared" si="68"/>
        <v>0.99330714907571527</v>
      </c>
      <c r="G830" s="4">
        <f t="shared" si="69"/>
        <v>19.979921447227145</v>
      </c>
      <c r="H830" s="4">
        <f t="shared" si="70"/>
        <v>3</v>
      </c>
    </row>
    <row r="831" spans="1:8" x14ac:dyDescent="0.3">
      <c r="A831" t="s">
        <v>23</v>
      </c>
      <c r="B831">
        <v>17</v>
      </c>
      <c r="C831">
        <v>20</v>
      </c>
      <c r="D831" s="5">
        <f t="shared" si="71"/>
        <v>5.25</v>
      </c>
      <c r="E831" s="6">
        <f t="shared" si="72"/>
        <v>1.9359999999999968</v>
      </c>
      <c r="F831" s="3">
        <f t="shared" si="68"/>
        <v>0.99477987430644166</v>
      </c>
      <c r="G831" s="4">
        <f t="shared" si="69"/>
        <v>19.984339622919325</v>
      </c>
      <c r="H831" s="4">
        <f t="shared" si="70"/>
        <v>3</v>
      </c>
    </row>
    <row r="832" spans="1:8" x14ac:dyDescent="0.3">
      <c r="A832" t="s">
        <v>23</v>
      </c>
      <c r="B832">
        <v>17</v>
      </c>
      <c r="C832">
        <v>20</v>
      </c>
      <c r="D832" s="5">
        <f t="shared" si="71"/>
        <v>5.5</v>
      </c>
      <c r="E832" s="6">
        <f t="shared" si="72"/>
        <v>1.9567999999999968</v>
      </c>
      <c r="F832" s="3">
        <f t="shared" si="68"/>
        <v>0.99592986228410396</v>
      </c>
      <c r="G832" s="4">
        <f t="shared" si="69"/>
        <v>19.987789586852312</v>
      </c>
      <c r="H832" s="4">
        <f t="shared" si="70"/>
        <v>3</v>
      </c>
    </row>
    <row r="833" spans="1:8" x14ac:dyDescent="0.3">
      <c r="A833" t="s">
        <v>23</v>
      </c>
      <c r="B833">
        <v>17</v>
      </c>
      <c r="C833">
        <v>20</v>
      </c>
      <c r="D833" s="5">
        <f t="shared" si="71"/>
        <v>5.75</v>
      </c>
      <c r="E833" s="6">
        <f t="shared" si="72"/>
        <v>1.9775999999999967</v>
      </c>
      <c r="F833" s="3">
        <f t="shared" si="68"/>
        <v>0.99682731715751483</v>
      </c>
      <c r="G833" s="4">
        <f t="shared" si="69"/>
        <v>19.990481951472546</v>
      </c>
      <c r="H833" s="4">
        <f t="shared" si="70"/>
        <v>3</v>
      </c>
    </row>
    <row r="834" spans="1:8" x14ac:dyDescent="0.3">
      <c r="A834" t="s">
        <v>23</v>
      </c>
      <c r="B834">
        <v>17</v>
      </c>
      <c r="C834">
        <v>20</v>
      </c>
      <c r="D834" s="5">
        <f t="shared" si="71"/>
        <v>6</v>
      </c>
      <c r="E834" s="6">
        <f t="shared" si="72"/>
        <v>1.9983999999999966</v>
      </c>
      <c r="F834" s="3">
        <f t="shared" ref="F834:F897" si="73">1/(1+EXP(1)^-D834)</f>
        <v>0.99752737684336534</v>
      </c>
      <c r="G834" s="4">
        <f t="shared" si="69"/>
        <v>19.992582130530096</v>
      </c>
      <c r="H834" s="4">
        <f t="shared" si="70"/>
        <v>3</v>
      </c>
    </row>
    <row r="835" spans="1:8" x14ac:dyDescent="0.3">
      <c r="A835" t="s">
        <v>24</v>
      </c>
      <c r="B835">
        <v>18</v>
      </c>
      <c r="C835">
        <v>17</v>
      </c>
      <c r="D835" s="5">
        <v>-6</v>
      </c>
      <c r="E835" s="6">
        <v>1</v>
      </c>
      <c r="F835" s="3">
        <f t="shared" si="73"/>
        <v>2.4726231566347752E-3</v>
      </c>
      <c r="G835" s="4">
        <f t="shared" ref="G835:G898" si="74">MIN(C835,B835)+(F835*(ABS(C835-B835)))</f>
        <v>17.002472623156635</v>
      </c>
      <c r="H835" s="4">
        <f t="shared" ref="H835:H898" si="75">ABS(C835-B835)</f>
        <v>1</v>
      </c>
    </row>
    <row r="836" spans="1:8" x14ac:dyDescent="0.3">
      <c r="A836" t="s">
        <v>24</v>
      </c>
      <c r="B836">
        <v>18</v>
      </c>
      <c r="C836">
        <v>17</v>
      </c>
      <c r="D836" s="5">
        <f t="shared" ref="D836:D883" si="76">D835+0.25</f>
        <v>-5.75</v>
      </c>
      <c r="E836" s="6">
        <f t="shared" ref="E836:E883" si="77">E835+0.0208</f>
        <v>1.0207999999999999</v>
      </c>
      <c r="F836" s="3">
        <f t="shared" si="73"/>
        <v>3.1726828424851893E-3</v>
      </c>
      <c r="G836" s="4">
        <f t="shared" si="74"/>
        <v>17.003172682842486</v>
      </c>
      <c r="H836" s="4">
        <f t="shared" si="75"/>
        <v>1</v>
      </c>
    </row>
    <row r="837" spans="1:8" x14ac:dyDescent="0.3">
      <c r="A837" t="s">
        <v>24</v>
      </c>
      <c r="B837">
        <v>18</v>
      </c>
      <c r="C837">
        <v>17</v>
      </c>
      <c r="D837" s="5">
        <f t="shared" si="76"/>
        <v>-5.5</v>
      </c>
      <c r="E837" s="6">
        <f t="shared" si="77"/>
        <v>1.0415999999999999</v>
      </c>
      <c r="F837" s="3">
        <f t="shared" si="73"/>
        <v>4.0701377158961277E-3</v>
      </c>
      <c r="G837" s="4">
        <f t="shared" si="74"/>
        <v>17.004070137715896</v>
      </c>
      <c r="H837" s="4">
        <f t="shared" si="75"/>
        <v>1</v>
      </c>
    </row>
    <row r="838" spans="1:8" x14ac:dyDescent="0.3">
      <c r="A838" t="s">
        <v>24</v>
      </c>
      <c r="B838">
        <v>18</v>
      </c>
      <c r="C838">
        <v>17</v>
      </c>
      <c r="D838" s="5">
        <f t="shared" si="76"/>
        <v>-5.25</v>
      </c>
      <c r="E838" s="6">
        <f t="shared" si="77"/>
        <v>1.0623999999999998</v>
      </c>
      <c r="F838" s="3">
        <f t="shared" si="73"/>
        <v>5.2201256935583973E-3</v>
      </c>
      <c r="G838" s="4">
        <f t="shared" si="74"/>
        <v>17.005220125693558</v>
      </c>
      <c r="H838" s="4">
        <f t="shared" si="75"/>
        <v>1</v>
      </c>
    </row>
    <row r="839" spans="1:8" x14ac:dyDescent="0.3">
      <c r="A839" t="s">
        <v>24</v>
      </c>
      <c r="B839">
        <v>18</v>
      </c>
      <c r="C839">
        <v>17</v>
      </c>
      <c r="D839" s="5">
        <f t="shared" si="76"/>
        <v>-5</v>
      </c>
      <c r="E839" s="6">
        <f t="shared" si="77"/>
        <v>1.0831999999999997</v>
      </c>
      <c r="F839" s="3">
        <f t="shared" si="73"/>
        <v>6.6928509242848572E-3</v>
      </c>
      <c r="G839" s="4">
        <f t="shared" si="74"/>
        <v>17.006692850924285</v>
      </c>
      <c r="H839" s="4">
        <f t="shared" si="75"/>
        <v>1</v>
      </c>
    </row>
    <row r="840" spans="1:8" x14ac:dyDescent="0.3">
      <c r="A840" t="s">
        <v>24</v>
      </c>
      <c r="B840">
        <v>18</v>
      </c>
      <c r="C840">
        <v>17</v>
      </c>
      <c r="D840" s="5">
        <f t="shared" si="76"/>
        <v>-4.75</v>
      </c>
      <c r="E840" s="6">
        <f t="shared" si="77"/>
        <v>1.1039999999999996</v>
      </c>
      <c r="F840" s="3">
        <f t="shared" si="73"/>
        <v>8.5774854137119841E-3</v>
      </c>
      <c r="G840" s="4">
        <f t="shared" si="74"/>
        <v>17.008577485413714</v>
      </c>
      <c r="H840" s="4">
        <f t="shared" si="75"/>
        <v>1</v>
      </c>
    </row>
    <row r="841" spans="1:8" x14ac:dyDescent="0.3">
      <c r="A841" t="s">
        <v>24</v>
      </c>
      <c r="B841">
        <v>18</v>
      </c>
      <c r="C841">
        <v>17</v>
      </c>
      <c r="D841" s="5">
        <f t="shared" si="76"/>
        <v>-4.5</v>
      </c>
      <c r="E841" s="6">
        <f t="shared" si="77"/>
        <v>1.1247999999999996</v>
      </c>
      <c r="F841" s="3">
        <f t="shared" si="73"/>
        <v>1.098694263059318E-2</v>
      </c>
      <c r="G841" s="4">
        <f t="shared" si="74"/>
        <v>17.010986942630595</v>
      </c>
      <c r="H841" s="4">
        <f t="shared" si="75"/>
        <v>1</v>
      </c>
    </row>
    <row r="842" spans="1:8" x14ac:dyDescent="0.3">
      <c r="A842" t="s">
        <v>24</v>
      </c>
      <c r="B842">
        <v>18</v>
      </c>
      <c r="C842">
        <v>17</v>
      </c>
      <c r="D842" s="5">
        <f t="shared" si="76"/>
        <v>-4.25</v>
      </c>
      <c r="E842" s="6">
        <f t="shared" si="77"/>
        <v>1.1455999999999995</v>
      </c>
      <c r="F842" s="3">
        <f t="shared" si="73"/>
        <v>1.4063627043245475E-2</v>
      </c>
      <c r="G842" s="4">
        <f t="shared" si="74"/>
        <v>17.014063627043246</v>
      </c>
      <c r="H842" s="4">
        <f t="shared" si="75"/>
        <v>1</v>
      </c>
    </row>
    <row r="843" spans="1:8" x14ac:dyDescent="0.3">
      <c r="A843" t="s">
        <v>24</v>
      </c>
      <c r="B843">
        <v>18</v>
      </c>
      <c r="C843">
        <v>17</v>
      </c>
      <c r="D843" s="5">
        <f t="shared" si="76"/>
        <v>-4</v>
      </c>
      <c r="E843" s="6">
        <f t="shared" si="77"/>
        <v>1.1663999999999994</v>
      </c>
      <c r="F843" s="3">
        <f t="shared" si="73"/>
        <v>1.7986209962091562E-2</v>
      </c>
      <c r="G843" s="4">
        <f t="shared" si="74"/>
        <v>17.017986209962093</v>
      </c>
      <c r="H843" s="4">
        <f t="shared" si="75"/>
        <v>1</v>
      </c>
    </row>
    <row r="844" spans="1:8" x14ac:dyDescent="0.3">
      <c r="A844" t="s">
        <v>24</v>
      </c>
      <c r="B844">
        <v>18</v>
      </c>
      <c r="C844">
        <v>17</v>
      </c>
      <c r="D844" s="5">
        <f t="shared" si="76"/>
        <v>-3.75</v>
      </c>
      <c r="E844" s="6">
        <f t="shared" si="77"/>
        <v>1.1871999999999994</v>
      </c>
      <c r="F844" s="3">
        <f t="shared" si="73"/>
        <v>2.2977369910025615E-2</v>
      </c>
      <c r="G844" s="4">
        <f t="shared" si="74"/>
        <v>17.022977369910027</v>
      </c>
      <c r="H844" s="4">
        <f t="shared" si="75"/>
        <v>1</v>
      </c>
    </row>
    <row r="845" spans="1:8" x14ac:dyDescent="0.3">
      <c r="A845" t="s">
        <v>24</v>
      </c>
      <c r="B845">
        <v>18</v>
      </c>
      <c r="C845">
        <v>17</v>
      </c>
      <c r="D845" s="5">
        <f t="shared" si="76"/>
        <v>-3.5</v>
      </c>
      <c r="E845" s="6">
        <f t="shared" si="77"/>
        <v>1.2079999999999993</v>
      </c>
      <c r="F845" s="3">
        <f t="shared" si="73"/>
        <v>2.9312230751356319E-2</v>
      </c>
      <c r="G845" s="4">
        <f t="shared" si="74"/>
        <v>17.029312230751355</v>
      </c>
      <c r="H845" s="4">
        <f t="shared" si="75"/>
        <v>1</v>
      </c>
    </row>
    <row r="846" spans="1:8" x14ac:dyDescent="0.3">
      <c r="A846" t="s">
        <v>24</v>
      </c>
      <c r="B846">
        <v>18</v>
      </c>
      <c r="C846">
        <v>17</v>
      </c>
      <c r="D846" s="5">
        <f t="shared" si="76"/>
        <v>-3.25</v>
      </c>
      <c r="E846" s="6">
        <f t="shared" si="77"/>
        <v>1.2287999999999992</v>
      </c>
      <c r="F846" s="3">
        <f t="shared" si="73"/>
        <v>3.7326887344129457E-2</v>
      </c>
      <c r="G846" s="4">
        <f t="shared" si="74"/>
        <v>17.037326887344129</v>
      </c>
      <c r="H846" s="4">
        <f t="shared" si="75"/>
        <v>1</v>
      </c>
    </row>
    <row r="847" spans="1:8" x14ac:dyDescent="0.3">
      <c r="A847" t="s">
        <v>24</v>
      </c>
      <c r="B847">
        <v>18</v>
      </c>
      <c r="C847">
        <v>17</v>
      </c>
      <c r="D847" s="5">
        <f t="shared" si="76"/>
        <v>-3</v>
      </c>
      <c r="E847" s="6">
        <f t="shared" si="77"/>
        <v>1.2495999999999992</v>
      </c>
      <c r="F847" s="3">
        <f t="shared" si="73"/>
        <v>4.7425873177566788E-2</v>
      </c>
      <c r="G847" s="4">
        <f t="shared" si="74"/>
        <v>17.047425873177566</v>
      </c>
      <c r="H847" s="4">
        <f t="shared" si="75"/>
        <v>1</v>
      </c>
    </row>
    <row r="848" spans="1:8" x14ac:dyDescent="0.3">
      <c r="A848" t="s">
        <v>24</v>
      </c>
      <c r="B848">
        <v>18</v>
      </c>
      <c r="C848">
        <v>17</v>
      </c>
      <c r="D848" s="5">
        <f t="shared" si="76"/>
        <v>-2.75</v>
      </c>
      <c r="E848" s="6">
        <f t="shared" si="77"/>
        <v>1.2703999999999991</v>
      </c>
      <c r="F848" s="3">
        <f t="shared" si="73"/>
        <v>6.0086650174007626E-2</v>
      </c>
      <c r="G848" s="4">
        <f t="shared" si="74"/>
        <v>17.060086650174007</v>
      </c>
      <c r="H848" s="4">
        <f t="shared" si="75"/>
        <v>1</v>
      </c>
    </row>
    <row r="849" spans="1:8" x14ac:dyDescent="0.3">
      <c r="A849" t="s">
        <v>24</v>
      </c>
      <c r="B849">
        <v>18</v>
      </c>
      <c r="C849">
        <v>17</v>
      </c>
      <c r="D849" s="5">
        <f t="shared" si="76"/>
        <v>-2.5</v>
      </c>
      <c r="E849" s="6">
        <f t="shared" si="77"/>
        <v>1.291199999999999</v>
      </c>
      <c r="F849" s="3">
        <f t="shared" si="73"/>
        <v>7.5858180021243546E-2</v>
      </c>
      <c r="G849" s="4">
        <f t="shared" si="74"/>
        <v>17.075858180021243</v>
      </c>
      <c r="H849" s="4">
        <f t="shared" si="75"/>
        <v>1</v>
      </c>
    </row>
    <row r="850" spans="1:8" x14ac:dyDescent="0.3">
      <c r="A850" t="s">
        <v>24</v>
      </c>
      <c r="B850">
        <v>18</v>
      </c>
      <c r="C850">
        <v>17</v>
      </c>
      <c r="D850" s="5">
        <f t="shared" si="76"/>
        <v>-2.25</v>
      </c>
      <c r="E850" s="6">
        <f t="shared" si="77"/>
        <v>1.3119999999999989</v>
      </c>
      <c r="F850" s="3">
        <f t="shared" si="73"/>
        <v>9.534946489910949E-2</v>
      </c>
      <c r="G850" s="4">
        <f t="shared" si="74"/>
        <v>17.095349464899108</v>
      </c>
      <c r="H850" s="4">
        <f t="shared" si="75"/>
        <v>1</v>
      </c>
    </row>
    <row r="851" spans="1:8" x14ac:dyDescent="0.3">
      <c r="A851" t="s">
        <v>24</v>
      </c>
      <c r="B851">
        <v>18</v>
      </c>
      <c r="C851">
        <v>17</v>
      </c>
      <c r="D851" s="5">
        <f t="shared" si="76"/>
        <v>-2</v>
      </c>
      <c r="E851" s="6">
        <f t="shared" si="77"/>
        <v>1.3327999999999989</v>
      </c>
      <c r="F851" s="3">
        <f t="shared" si="73"/>
        <v>0.11920292202211757</v>
      </c>
      <c r="G851" s="4">
        <f t="shared" si="74"/>
        <v>17.119202922022119</v>
      </c>
      <c r="H851" s="4">
        <f t="shared" si="75"/>
        <v>1</v>
      </c>
    </row>
    <row r="852" spans="1:8" x14ac:dyDescent="0.3">
      <c r="A852" t="s">
        <v>24</v>
      </c>
      <c r="B852">
        <v>18</v>
      </c>
      <c r="C852">
        <v>17</v>
      </c>
      <c r="D852" s="5">
        <f t="shared" si="76"/>
        <v>-1.75</v>
      </c>
      <c r="E852" s="6">
        <f t="shared" si="77"/>
        <v>1.3535999999999988</v>
      </c>
      <c r="F852" s="3">
        <f t="shared" si="73"/>
        <v>0.14804719803168948</v>
      </c>
      <c r="G852" s="4">
        <f t="shared" si="74"/>
        <v>17.148047198031691</v>
      </c>
      <c r="H852" s="4">
        <f t="shared" si="75"/>
        <v>1</v>
      </c>
    </row>
    <row r="853" spans="1:8" x14ac:dyDescent="0.3">
      <c r="A853" t="s">
        <v>24</v>
      </c>
      <c r="B853">
        <v>18</v>
      </c>
      <c r="C853">
        <v>17</v>
      </c>
      <c r="D853" s="5">
        <f t="shared" si="76"/>
        <v>-1.5</v>
      </c>
      <c r="E853" s="6">
        <f t="shared" si="77"/>
        <v>1.3743999999999987</v>
      </c>
      <c r="F853" s="3">
        <f t="shared" si="73"/>
        <v>0.18242552380635635</v>
      </c>
      <c r="G853" s="4">
        <f t="shared" si="74"/>
        <v>17.182425523806355</v>
      </c>
      <c r="H853" s="4">
        <f t="shared" si="75"/>
        <v>1</v>
      </c>
    </row>
    <row r="854" spans="1:8" x14ac:dyDescent="0.3">
      <c r="A854" t="s">
        <v>24</v>
      </c>
      <c r="B854">
        <v>18</v>
      </c>
      <c r="C854">
        <v>17</v>
      </c>
      <c r="D854" s="5">
        <f t="shared" si="76"/>
        <v>-1.25</v>
      </c>
      <c r="E854" s="6">
        <f t="shared" si="77"/>
        <v>1.3951999999999987</v>
      </c>
      <c r="F854" s="3">
        <f t="shared" si="73"/>
        <v>0.22270013882530884</v>
      </c>
      <c r="G854" s="4">
        <f t="shared" si="74"/>
        <v>17.22270013882531</v>
      </c>
      <c r="H854" s="4">
        <f t="shared" si="75"/>
        <v>1</v>
      </c>
    </row>
    <row r="855" spans="1:8" x14ac:dyDescent="0.3">
      <c r="A855" t="s">
        <v>24</v>
      </c>
      <c r="B855">
        <v>18</v>
      </c>
      <c r="C855">
        <v>17</v>
      </c>
      <c r="D855" s="5">
        <f t="shared" si="76"/>
        <v>-1</v>
      </c>
      <c r="E855" s="6">
        <f t="shared" si="77"/>
        <v>1.4159999999999986</v>
      </c>
      <c r="F855" s="3">
        <f t="shared" si="73"/>
        <v>0.2689414213699951</v>
      </c>
      <c r="G855" s="4">
        <f t="shared" si="74"/>
        <v>17.268941421369995</v>
      </c>
      <c r="H855" s="4">
        <f t="shared" si="75"/>
        <v>1</v>
      </c>
    </row>
    <row r="856" spans="1:8" x14ac:dyDescent="0.3">
      <c r="A856" t="s">
        <v>24</v>
      </c>
      <c r="B856">
        <v>18</v>
      </c>
      <c r="C856">
        <v>17</v>
      </c>
      <c r="D856" s="5">
        <f t="shared" si="76"/>
        <v>-0.75</v>
      </c>
      <c r="E856" s="6">
        <f t="shared" si="77"/>
        <v>1.4367999999999985</v>
      </c>
      <c r="F856" s="3">
        <f t="shared" si="73"/>
        <v>0.32082130082460703</v>
      </c>
      <c r="G856" s="4">
        <f t="shared" si="74"/>
        <v>17.320821300824608</v>
      </c>
      <c r="H856" s="4">
        <f t="shared" si="75"/>
        <v>1</v>
      </c>
    </row>
    <row r="857" spans="1:8" x14ac:dyDescent="0.3">
      <c r="A857" t="s">
        <v>24</v>
      </c>
      <c r="B857">
        <v>18</v>
      </c>
      <c r="C857">
        <v>17</v>
      </c>
      <c r="D857" s="5">
        <f t="shared" si="76"/>
        <v>-0.5</v>
      </c>
      <c r="E857" s="6">
        <f t="shared" si="77"/>
        <v>1.4575999999999985</v>
      </c>
      <c r="F857" s="3">
        <f t="shared" si="73"/>
        <v>0.37754066879814541</v>
      </c>
      <c r="G857" s="4">
        <f t="shared" si="74"/>
        <v>17.377540668798144</v>
      </c>
      <c r="H857" s="4">
        <f t="shared" si="75"/>
        <v>1</v>
      </c>
    </row>
    <row r="858" spans="1:8" x14ac:dyDescent="0.3">
      <c r="A858" t="s">
        <v>24</v>
      </c>
      <c r="B858">
        <v>18</v>
      </c>
      <c r="C858">
        <v>17</v>
      </c>
      <c r="D858" s="5">
        <f t="shared" si="76"/>
        <v>-0.25</v>
      </c>
      <c r="E858" s="6">
        <f t="shared" si="77"/>
        <v>1.4783999999999984</v>
      </c>
      <c r="F858" s="3">
        <f t="shared" si="73"/>
        <v>0.43782349911420193</v>
      </c>
      <c r="G858" s="4">
        <f t="shared" si="74"/>
        <v>17.437823499114202</v>
      </c>
      <c r="H858" s="4">
        <f t="shared" si="75"/>
        <v>1</v>
      </c>
    </row>
    <row r="859" spans="1:8" x14ac:dyDescent="0.3">
      <c r="A859" t="s">
        <v>24</v>
      </c>
      <c r="B859">
        <v>18</v>
      </c>
      <c r="C859">
        <v>17</v>
      </c>
      <c r="D859" s="5">
        <f t="shared" si="76"/>
        <v>0</v>
      </c>
      <c r="E859" s="6">
        <f t="shared" si="77"/>
        <v>1.4991999999999983</v>
      </c>
      <c r="F859" s="3">
        <f t="shared" si="73"/>
        <v>0.5</v>
      </c>
      <c r="G859" s="4">
        <f t="shared" si="74"/>
        <v>17.5</v>
      </c>
      <c r="H859" s="4">
        <f t="shared" si="75"/>
        <v>1</v>
      </c>
    </row>
    <row r="860" spans="1:8" x14ac:dyDescent="0.3">
      <c r="A860" t="s">
        <v>24</v>
      </c>
      <c r="B860">
        <v>18</v>
      </c>
      <c r="C860">
        <v>17</v>
      </c>
      <c r="D860" s="5">
        <f t="shared" si="76"/>
        <v>0.25</v>
      </c>
      <c r="E860" s="6">
        <f t="shared" si="77"/>
        <v>1.5199999999999982</v>
      </c>
      <c r="F860" s="3">
        <f t="shared" si="73"/>
        <v>0.56217650088579807</v>
      </c>
      <c r="G860" s="4">
        <f t="shared" si="74"/>
        <v>17.562176500885798</v>
      </c>
      <c r="H860" s="4">
        <f t="shared" si="75"/>
        <v>1</v>
      </c>
    </row>
    <row r="861" spans="1:8" x14ac:dyDescent="0.3">
      <c r="A861" t="s">
        <v>24</v>
      </c>
      <c r="B861">
        <v>18</v>
      </c>
      <c r="C861">
        <v>17</v>
      </c>
      <c r="D861" s="5">
        <f t="shared" si="76"/>
        <v>0.5</v>
      </c>
      <c r="E861" s="6">
        <f t="shared" si="77"/>
        <v>1.5407999999999982</v>
      </c>
      <c r="F861" s="3">
        <f t="shared" si="73"/>
        <v>0.62245933120185459</v>
      </c>
      <c r="G861" s="4">
        <f t="shared" si="74"/>
        <v>17.622459331201856</v>
      </c>
      <c r="H861" s="4">
        <f t="shared" si="75"/>
        <v>1</v>
      </c>
    </row>
    <row r="862" spans="1:8" x14ac:dyDescent="0.3">
      <c r="A862" t="s">
        <v>24</v>
      </c>
      <c r="B862">
        <v>18</v>
      </c>
      <c r="C862">
        <v>17</v>
      </c>
      <c r="D862" s="5">
        <f t="shared" si="76"/>
        <v>0.75</v>
      </c>
      <c r="E862" s="6">
        <f t="shared" si="77"/>
        <v>1.5615999999999981</v>
      </c>
      <c r="F862" s="3">
        <f t="shared" si="73"/>
        <v>0.67917869917539297</v>
      </c>
      <c r="G862" s="4">
        <f t="shared" si="74"/>
        <v>17.679178699175392</v>
      </c>
      <c r="H862" s="4">
        <f t="shared" si="75"/>
        <v>1</v>
      </c>
    </row>
    <row r="863" spans="1:8" x14ac:dyDescent="0.3">
      <c r="A863" t="s">
        <v>24</v>
      </c>
      <c r="B863">
        <v>18</v>
      </c>
      <c r="C863">
        <v>17</v>
      </c>
      <c r="D863" s="5">
        <f t="shared" si="76"/>
        <v>1</v>
      </c>
      <c r="E863" s="6">
        <f t="shared" si="77"/>
        <v>1.582399999999998</v>
      </c>
      <c r="F863" s="3">
        <f t="shared" si="73"/>
        <v>0.7310585786300049</v>
      </c>
      <c r="G863" s="4">
        <f t="shared" si="74"/>
        <v>17.731058578630005</v>
      </c>
      <c r="H863" s="4">
        <f t="shared" si="75"/>
        <v>1</v>
      </c>
    </row>
    <row r="864" spans="1:8" x14ac:dyDescent="0.3">
      <c r="A864" t="s">
        <v>24</v>
      </c>
      <c r="B864">
        <v>18</v>
      </c>
      <c r="C864">
        <v>17</v>
      </c>
      <c r="D864" s="5">
        <f t="shared" si="76"/>
        <v>1.25</v>
      </c>
      <c r="E864" s="6">
        <f t="shared" si="77"/>
        <v>1.603199999999998</v>
      </c>
      <c r="F864" s="3">
        <f t="shared" si="73"/>
        <v>0.77729986117469108</v>
      </c>
      <c r="G864" s="4">
        <f t="shared" si="74"/>
        <v>17.77729986117469</v>
      </c>
      <c r="H864" s="4">
        <f t="shared" si="75"/>
        <v>1</v>
      </c>
    </row>
    <row r="865" spans="1:8" x14ac:dyDescent="0.3">
      <c r="A865" t="s">
        <v>24</v>
      </c>
      <c r="B865">
        <v>18</v>
      </c>
      <c r="C865">
        <v>17</v>
      </c>
      <c r="D865" s="5">
        <f t="shared" si="76"/>
        <v>1.5</v>
      </c>
      <c r="E865" s="6">
        <f t="shared" si="77"/>
        <v>1.6239999999999979</v>
      </c>
      <c r="F865" s="3">
        <f t="shared" si="73"/>
        <v>0.81757447619364365</v>
      </c>
      <c r="G865" s="4">
        <f t="shared" si="74"/>
        <v>17.817574476193645</v>
      </c>
      <c r="H865" s="4">
        <f t="shared" si="75"/>
        <v>1</v>
      </c>
    </row>
    <row r="866" spans="1:8" x14ac:dyDescent="0.3">
      <c r="A866" t="s">
        <v>24</v>
      </c>
      <c r="B866">
        <v>18</v>
      </c>
      <c r="C866">
        <v>17</v>
      </c>
      <c r="D866" s="5">
        <f t="shared" si="76"/>
        <v>1.75</v>
      </c>
      <c r="E866" s="6">
        <f t="shared" si="77"/>
        <v>1.6447999999999978</v>
      </c>
      <c r="F866" s="3">
        <f t="shared" si="73"/>
        <v>0.85195280196831058</v>
      </c>
      <c r="G866" s="4">
        <f t="shared" si="74"/>
        <v>17.851952801968309</v>
      </c>
      <c r="H866" s="4">
        <f t="shared" si="75"/>
        <v>1</v>
      </c>
    </row>
    <row r="867" spans="1:8" x14ac:dyDescent="0.3">
      <c r="A867" t="s">
        <v>24</v>
      </c>
      <c r="B867">
        <v>18</v>
      </c>
      <c r="C867">
        <v>17</v>
      </c>
      <c r="D867" s="5">
        <f t="shared" si="76"/>
        <v>2</v>
      </c>
      <c r="E867" s="6">
        <f t="shared" si="77"/>
        <v>1.6655999999999977</v>
      </c>
      <c r="F867" s="3">
        <f t="shared" si="73"/>
        <v>0.88079707797788231</v>
      </c>
      <c r="G867" s="4">
        <f t="shared" si="74"/>
        <v>17.880797077977881</v>
      </c>
      <c r="H867" s="4">
        <f t="shared" si="75"/>
        <v>1</v>
      </c>
    </row>
    <row r="868" spans="1:8" x14ac:dyDescent="0.3">
      <c r="A868" t="s">
        <v>24</v>
      </c>
      <c r="B868">
        <v>18</v>
      </c>
      <c r="C868">
        <v>17</v>
      </c>
      <c r="D868" s="5">
        <f t="shared" si="76"/>
        <v>2.25</v>
      </c>
      <c r="E868" s="6">
        <f t="shared" si="77"/>
        <v>1.6863999999999977</v>
      </c>
      <c r="F868" s="3">
        <f t="shared" si="73"/>
        <v>0.90465053510089055</v>
      </c>
      <c r="G868" s="4">
        <f t="shared" si="74"/>
        <v>17.904650535100892</v>
      </c>
      <c r="H868" s="4">
        <f t="shared" si="75"/>
        <v>1</v>
      </c>
    </row>
    <row r="869" spans="1:8" x14ac:dyDescent="0.3">
      <c r="A869" t="s">
        <v>24</v>
      </c>
      <c r="B869">
        <v>18</v>
      </c>
      <c r="C869">
        <v>17</v>
      </c>
      <c r="D869" s="5">
        <f t="shared" si="76"/>
        <v>2.5</v>
      </c>
      <c r="E869" s="6">
        <f t="shared" si="77"/>
        <v>1.7071999999999976</v>
      </c>
      <c r="F869" s="3">
        <f t="shared" si="73"/>
        <v>0.92414181997875655</v>
      </c>
      <c r="G869" s="4">
        <f t="shared" si="74"/>
        <v>17.924141819978757</v>
      </c>
      <c r="H869" s="4">
        <f t="shared" si="75"/>
        <v>1</v>
      </c>
    </row>
    <row r="870" spans="1:8" x14ac:dyDescent="0.3">
      <c r="A870" t="s">
        <v>24</v>
      </c>
      <c r="B870">
        <v>18</v>
      </c>
      <c r="C870">
        <v>17</v>
      </c>
      <c r="D870" s="5">
        <f t="shared" si="76"/>
        <v>2.75</v>
      </c>
      <c r="E870" s="6">
        <f t="shared" si="77"/>
        <v>1.7279999999999975</v>
      </c>
      <c r="F870" s="3">
        <f t="shared" si="73"/>
        <v>0.93991334982599239</v>
      </c>
      <c r="G870" s="4">
        <f t="shared" si="74"/>
        <v>17.939913349825993</v>
      </c>
      <c r="H870" s="4">
        <f t="shared" si="75"/>
        <v>1</v>
      </c>
    </row>
    <row r="871" spans="1:8" x14ac:dyDescent="0.3">
      <c r="A871" t="s">
        <v>24</v>
      </c>
      <c r="B871">
        <v>18</v>
      </c>
      <c r="C871">
        <v>17</v>
      </c>
      <c r="D871" s="5">
        <f t="shared" si="76"/>
        <v>3</v>
      </c>
      <c r="E871" s="6">
        <f t="shared" si="77"/>
        <v>1.7487999999999975</v>
      </c>
      <c r="F871" s="3">
        <f t="shared" si="73"/>
        <v>0.95257412682243314</v>
      </c>
      <c r="G871" s="4">
        <f t="shared" si="74"/>
        <v>17.952574126822434</v>
      </c>
      <c r="H871" s="4">
        <f t="shared" si="75"/>
        <v>1</v>
      </c>
    </row>
    <row r="872" spans="1:8" x14ac:dyDescent="0.3">
      <c r="A872" t="s">
        <v>24</v>
      </c>
      <c r="B872">
        <v>18</v>
      </c>
      <c r="C872">
        <v>17</v>
      </c>
      <c r="D872" s="5">
        <f t="shared" si="76"/>
        <v>3.25</v>
      </c>
      <c r="E872" s="6">
        <f t="shared" si="77"/>
        <v>1.7695999999999974</v>
      </c>
      <c r="F872" s="3">
        <f t="shared" si="73"/>
        <v>0.96267311265587063</v>
      </c>
      <c r="G872" s="4">
        <f t="shared" si="74"/>
        <v>17.962673112655871</v>
      </c>
      <c r="H872" s="4">
        <f t="shared" si="75"/>
        <v>1</v>
      </c>
    </row>
    <row r="873" spans="1:8" x14ac:dyDescent="0.3">
      <c r="A873" t="s">
        <v>24</v>
      </c>
      <c r="B873">
        <v>18</v>
      </c>
      <c r="C873">
        <v>17</v>
      </c>
      <c r="D873" s="5">
        <f t="shared" si="76"/>
        <v>3.5</v>
      </c>
      <c r="E873" s="6">
        <f t="shared" si="77"/>
        <v>1.7903999999999973</v>
      </c>
      <c r="F873" s="3">
        <f t="shared" si="73"/>
        <v>0.97068776924864364</v>
      </c>
      <c r="G873" s="4">
        <f t="shared" si="74"/>
        <v>17.970687769248645</v>
      </c>
      <c r="H873" s="4">
        <f t="shared" si="75"/>
        <v>1</v>
      </c>
    </row>
    <row r="874" spans="1:8" x14ac:dyDescent="0.3">
      <c r="A874" t="s">
        <v>24</v>
      </c>
      <c r="B874">
        <v>18</v>
      </c>
      <c r="C874">
        <v>17</v>
      </c>
      <c r="D874" s="5">
        <f t="shared" si="76"/>
        <v>3.75</v>
      </c>
      <c r="E874" s="6">
        <f t="shared" si="77"/>
        <v>1.8111999999999973</v>
      </c>
      <c r="F874" s="3">
        <f t="shared" si="73"/>
        <v>0.97702263008997436</v>
      </c>
      <c r="G874" s="4">
        <f t="shared" si="74"/>
        <v>17.977022630089973</v>
      </c>
      <c r="H874" s="4">
        <f t="shared" si="75"/>
        <v>1</v>
      </c>
    </row>
    <row r="875" spans="1:8" x14ac:dyDescent="0.3">
      <c r="A875" t="s">
        <v>24</v>
      </c>
      <c r="B875">
        <v>18</v>
      </c>
      <c r="C875">
        <v>17</v>
      </c>
      <c r="D875" s="5">
        <f t="shared" si="76"/>
        <v>4</v>
      </c>
      <c r="E875" s="6">
        <f t="shared" si="77"/>
        <v>1.8319999999999972</v>
      </c>
      <c r="F875" s="3">
        <f t="shared" si="73"/>
        <v>0.98201379003790845</v>
      </c>
      <c r="G875" s="4">
        <f t="shared" si="74"/>
        <v>17.982013790037907</v>
      </c>
      <c r="H875" s="4">
        <f t="shared" si="75"/>
        <v>1</v>
      </c>
    </row>
    <row r="876" spans="1:8" x14ac:dyDescent="0.3">
      <c r="A876" t="s">
        <v>24</v>
      </c>
      <c r="B876">
        <v>18</v>
      </c>
      <c r="C876">
        <v>17</v>
      </c>
      <c r="D876" s="5">
        <f t="shared" si="76"/>
        <v>4.25</v>
      </c>
      <c r="E876" s="6">
        <f t="shared" si="77"/>
        <v>1.8527999999999971</v>
      </c>
      <c r="F876" s="3">
        <f t="shared" si="73"/>
        <v>0.9859363729567544</v>
      </c>
      <c r="G876" s="4">
        <f t="shared" si="74"/>
        <v>17.985936372956754</v>
      </c>
      <c r="H876" s="4">
        <f t="shared" si="75"/>
        <v>1</v>
      </c>
    </row>
    <row r="877" spans="1:8" x14ac:dyDescent="0.3">
      <c r="A877" t="s">
        <v>24</v>
      </c>
      <c r="B877">
        <v>18</v>
      </c>
      <c r="C877">
        <v>17</v>
      </c>
      <c r="D877" s="5">
        <f t="shared" si="76"/>
        <v>4.5</v>
      </c>
      <c r="E877" s="6">
        <f t="shared" si="77"/>
        <v>1.873599999999997</v>
      </c>
      <c r="F877" s="3">
        <f t="shared" si="73"/>
        <v>0.98901305736940681</v>
      </c>
      <c r="G877" s="4">
        <f t="shared" si="74"/>
        <v>17.989013057369405</v>
      </c>
      <c r="H877" s="4">
        <f t="shared" si="75"/>
        <v>1</v>
      </c>
    </row>
    <row r="878" spans="1:8" x14ac:dyDescent="0.3">
      <c r="A878" t="s">
        <v>24</v>
      </c>
      <c r="B878">
        <v>18</v>
      </c>
      <c r="C878">
        <v>17</v>
      </c>
      <c r="D878" s="5">
        <f t="shared" si="76"/>
        <v>4.75</v>
      </c>
      <c r="E878" s="6">
        <f t="shared" si="77"/>
        <v>1.894399999999997</v>
      </c>
      <c r="F878" s="3">
        <f t="shared" si="73"/>
        <v>0.99142251458628805</v>
      </c>
      <c r="G878" s="4">
        <f t="shared" si="74"/>
        <v>17.991422514586286</v>
      </c>
      <c r="H878" s="4">
        <f t="shared" si="75"/>
        <v>1</v>
      </c>
    </row>
    <row r="879" spans="1:8" x14ac:dyDescent="0.3">
      <c r="A879" t="s">
        <v>24</v>
      </c>
      <c r="B879">
        <v>18</v>
      </c>
      <c r="C879">
        <v>17</v>
      </c>
      <c r="D879" s="5">
        <f t="shared" si="76"/>
        <v>5</v>
      </c>
      <c r="E879" s="6">
        <f t="shared" si="77"/>
        <v>1.9151999999999969</v>
      </c>
      <c r="F879" s="3">
        <f t="shared" si="73"/>
        <v>0.99330714907571527</v>
      </c>
      <c r="G879" s="4">
        <f t="shared" si="74"/>
        <v>17.993307149075715</v>
      </c>
      <c r="H879" s="4">
        <f t="shared" si="75"/>
        <v>1</v>
      </c>
    </row>
    <row r="880" spans="1:8" x14ac:dyDescent="0.3">
      <c r="A880" t="s">
        <v>24</v>
      </c>
      <c r="B880">
        <v>18</v>
      </c>
      <c r="C880">
        <v>17</v>
      </c>
      <c r="D880" s="5">
        <f t="shared" si="76"/>
        <v>5.25</v>
      </c>
      <c r="E880" s="6">
        <f t="shared" si="77"/>
        <v>1.9359999999999968</v>
      </c>
      <c r="F880" s="3">
        <f t="shared" si="73"/>
        <v>0.99477987430644166</v>
      </c>
      <c r="G880" s="4">
        <f t="shared" si="74"/>
        <v>17.994779874306442</v>
      </c>
      <c r="H880" s="4">
        <f t="shared" si="75"/>
        <v>1</v>
      </c>
    </row>
    <row r="881" spans="1:8" x14ac:dyDescent="0.3">
      <c r="A881" t="s">
        <v>24</v>
      </c>
      <c r="B881">
        <v>18</v>
      </c>
      <c r="C881">
        <v>17</v>
      </c>
      <c r="D881" s="5">
        <f t="shared" si="76"/>
        <v>5.5</v>
      </c>
      <c r="E881" s="6">
        <f t="shared" si="77"/>
        <v>1.9567999999999968</v>
      </c>
      <c r="F881" s="3">
        <f t="shared" si="73"/>
        <v>0.99592986228410396</v>
      </c>
      <c r="G881" s="4">
        <f t="shared" si="74"/>
        <v>17.995929862284104</v>
      </c>
      <c r="H881" s="4">
        <f t="shared" si="75"/>
        <v>1</v>
      </c>
    </row>
    <row r="882" spans="1:8" x14ac:dyDescent="0.3">
      <c r="A882" t="s">
        <v>24</v>
      </c>
      <c r="B882">
        <v>18</v>
      </c>
      <c r="C882">
        <v>17</v>
      </c>
      <c r="D882" s="5">
        <f t="shared" si="76"/>
        <v>5.75</v>
      </c>
      <c r="E882" s="6">
        <f t="shared" si="77"/>
        <v>1.9775999999999967</v>
      </c>
      <c r="F882" s="3">
        <f t="shared" si="73"/>
        <v>0.99682731715751483</v>
      </c>
      <c r="G882" s="4">
        <f t="shared" si="74"/>
        <v>17.996827317157514</v>
      </c>
      <c r="H882" s="4">
        <f t="shared" si="75"/>
        <v>1</v>
      </c>
    </row>
    <row r="883" spans="1:8" x14ac:dyDescent="0.3">
      <c r="A883" t="s">
        <v>24</v>
      </c>
      <c r="B883">
        <v>18</v>
      </c>
      <c r="C883">
        <v>17</v>
      </c>
      <c r="D883" s="5">
        <f t="shared" si="76"/>
        <v>6</v>
      </c>
      <c r="E883" s="6">
        <f t="shared" si="77"/>
        <v>1.9983999999999966</v>
      </c>
      <c r="F883" s="3">
        <f t="shared" si="73"/>
        <v>0.99752737684336534</v>
      </c>
      <c r="G883" s="4">
        <f t="shared" si="74"/>
        <v>17.997527376843365</v>
      </c>
      <c r="H883" s="4">
        <f t="shared" si="75"/>
        <v>1</v>
      </c>
    </row>
    <row r="884" spans="1:8" x14ac:dyDescent="0.3">
      <c r="A884" t="s">
        <v>25</v>
      </c>
      <c r="B884">
        <v>19</v>
      </c>
      <c r="C884">
        <v>1</v>
      </c>
      <c r="D884" s="5">
        <v>-6</v>
      </c>
      <c r="E884" s="6">
        <v>1</v>
      </c>
      <c r="F884" s="3">
        <f t="shared" si="73"/>
        <v>2.4726231566347752E-3</v>
      </c>
      <c r="G884" s="4">
        <f t="shared" si="74"/>
        <v>1.044507216819426</v>
      </c>
      <c r="H884" s="4">
        <f t="shared" si="75"/>
        <v>18</v>
      </c>
    </row>
    <row r="885" spans="1:8" x14ac:dyDescent="0.3">
      <c r="A885" t="s">
        <v>25</v>
      </c>
      <c r="B885">
        <v>19</v>
      </c>
      <c r="C885">
        <v>1</v>
      </c>
      <c r="D885" s="5">
        <f t="shared" ref="D885:D932" si="78">D884+0.25</f>
        <v>-5.75</v>
      </c>
      <c r="E885" s="6">
        <f t="shared" ref="E885:E932" si="79">E884+0.0208</f>
        <v>1.0207999999999999</v>
      </c>
      <c r="F885" s="3">
        <f t="shared" si="73"/>
        <v>3.1726828424851893E-3</v>
      </c>
      <c r="G885" s="4">
        <f t="shared" si="74"/>
        <v>1.0571082911647334</v>
      </c>
      <c r="H885" s="4">
        <f t="shared" si="75"/>
        <v>18</v>
      </c>
    </row>
    <row r="886" spans="1:8" x14ac:dyDescent="0.3">
      <c r="A886" t="s">
        <v>25</v>
      </c>
      <c r="B886">
        <v>19</v>
      </c>
      <c r="C886">
        <v>1</v>
      </c>
      <c r="D886" s="5">
        <f t="shared" si="78"/>
        <v>-5.5</v>
      </c>
      <c r="E886" s="6">
        <f t="shared" si="79"/>
        <v>1.0415999999999999</v>
      </c>
      <c r="F886" s="3">
        <f t="shared" si="73"/>
        <v>4.0701377158961277E-3</v>
      </c>
      <c r="G886" s="4">
        <f t="shared" si="74"/>
        <v>1.0732624788861302</v>
      </c>
      <c r="H886" s="4">
        <f t="shared" si="75"/>
        <v>18</v>
      </c>
    </row>
    <row r="887" spans="1:8" x14ac:dyDescent="0.3">
      <c r="A887" t="s">
        <v>25</v>
      </c>
      <c r="B887">
        <v>19</v>
      </c>
      <c r="C887">
        <v>1</v>
      </c>
      <c r="D887" s="5">
        <f t="shared" si="78"/>
        <v>-5.25</v>
      </c>
      <c r="E887" s="6">
        <f t="shared" si="79"/>
        <v>1.0623999999999998</v>
      </c>
      <c r="F887" s="3">
        <f t="shared" si="73"/>
        <v>5.2201256935583973E-3</v>
      </c>
      <c r="G887" s="4">
        <f t="shared" si="74"/>
        <v>1.0939622624840513</v>
      </c>
      <c r="H887" s="4">
        <f t="shared" si="75"/>
        <v>18</v>
      </c>
    </row>
    <row r="888" spans="1:8" x14ac:dyDescent="0.3">
      <c r="A888" t="s">
        <v>25</v>
      </c>
      <c r="B888">
        <v>19</v>
      </c>
      <c r="C888">
        <v>1</v>
      </c>
      <c r="D888" s="5">
        <f t="shared" si="78"/>
        <v>-5</v>
      </c>
      <c r="E888" s="6">
        <f t="shared" si="79"/>
        <v>1.0831999999999997</v>
      </c>
      <c r="F888" s="3">
        <f t="shared" si="73"/>
        <v>6.6928509242848572E-3</v>
      </c>
      <c r="G888" s="4">
        <f t="shared" si="74"/>
        <v>1.1204713166371274</v>
      </c>
      <c r="H888" s="4">
        <f t="shared" si="75"/>
        <v>18</v>
      </c>
    </row>
    <row r="889" spans="1:8" x14ac:dyDescent="0.3">
      <c r="A889" t="s">
        <v>25</v>
      </c>
      <c r="B889">
        <v>19</v>
      </c>
      <c r="C889">
        <v>1</v>
      </c>
      <c r="D889" s="5">
        <f t="shared" si="78"/>
        <v>-4.75</v>
      </c>
      <c r="E889" s="6">
        <f t="shared" si="79"/>
        <v>1.1039999999999996</v>
      </c>
      <c r="F889" s="3">
        <f t="shared" si="73"/>
        <v>8.5774854137119841E-3</v>
      </c>
      <c r="G889" s="4">
        <f t="shared" si="74"/>
        <v>1.1543947374468158</v>
      </c>
      <c r="H889" s="4">
        <f t="shared" si="75"/>
        <v>18</v>
      </c>
    </row>
    <row r="890" spans="1:8" x14ac:dyDescent="0.3">
      <c r="A890" t="s">
        <v>25</v>
      </c>
      <c r="B890">
        <v>19</v>
      </c>
      <c r="C890">
        <v>1</v>
      </c>
      <c r="D890" s="5">
        <f t="shared" si="78"/>
        <v>-4.5</v>
      </c>
      <c r="E890" s="6">
        <f t="shared" si="79"/>
        <v>1.1247999999999996</v>
      </c>
      <c r="F890" s="3">
        <f t="shared" si="73"/>
        <v>1.098694263059318E-2</v>
      </c>
      <c r="G890" s="4">
        <f t="shared" si="74"/>
        <v>1.1977649673506772</v>
      </c>
      <c r="H890" s="4">
        <f t="shared" si="75"/>
        <v>18</v>
      </c>
    </row>
    <row r="891" spans="1:8" x14ac:dyDescent="0.3">
      <c r="A891" t="s">
        <v>25</v>
      </c>
      <c r="B891">
        <v>19</v>
      </c>
      <c r="C891">
        <v>1</v>
      </c>
      <c r="D891" s="5">
        <f t="shared" si="78"/>
        <v>-4.25</v>
      </c>
      <c r="E891" s="6">
        <f t="shared" si="79"/>
        <v>1.1455999999999995</v>
      </c>
      <c r="F891" s="3">
        <f t="shared" si="73"/>
        <v>1.4063627043245475E-2</v>
      </c>
      <c r="G891" s="4">
        <f t="shared" si="74"/>
        <v>1.2531452867784185</v>
      </c>
      <c r="H891" s="4">
        <f t="shared" si="75"/>
        <v>18</v>
      </c>
    </row>
    <row r="892" spans="1:8" x14ac:dyDescent="0.3">
      <c r="A892" t="s">
        <v>25</v>
      </c>
      <c r="B892">
        <v>19</v>
      </c>
      <c r="C892">
        <v>1</v>
      </c>
      <c r="D892" s="5">
        <f t="shared" si="78"/>
        <v>-4</v>
      </c>
      <c r="E892" s="6">
        <f t="shared" si="79"/>
        <v>1.1663999999999994</v>
      </c>
      <c r="F892" s="3">
        <f t="shared" si="73"/>
        <v>1.7986209962091562E-2</v>
      </c>
      <c r="G892" s="4">
        <f t="shared" si="74"/>
        <v>1.3237517793176481</v>
      </c>
      <c r="H892" s="4">
        <f t="shared" si="75"/>
        <v>18</v>
      </c>
    </row>
    <row r="893" spans="1:8" x14ac:dyDescent="0.3">
      <c r="A893" t="s">
        <v>25</v>
      </c>
      <c r="B893">
        <v>19</v>
      </c>
      <c r="C893">
        <v>1</v>
      </c>
      <c r="D893" s="5">
        <f t="shared" si="78"/>
        <v>-3.75</v>
      </c>
      <c r="E893" s="6">
        <f t="shared" si="79"/>
        <v>1.1871999999999994</v>
      </c>
      <c r="F893" s="3">
        <f t="shared" si="73"/>
        <v>2.2977369910025615E-2</v>
      </c>
      <c r="G893" s="4">
        <f t="shared" si="74"/>
        <v>1.413592658380461</v>
      </c>
      <c r="H893" s="4">
        <f t="shared" si="75"/>
        <v>18</v>
      </c>
    </row>
    <row r="894" spans="1:8" x14ac:dyDescent="0.3">
      <c r="A894" t="s">
        <v>25</v>
      </c>
      <c r="B894">
        <v>19</v>
      </c>
      <c r="C894">
        <v>1</v>
      </c>
      <c r="D894" s="5">
        <f t="shared" si="78"/>
        <v>-3.5</v>
      </c>
      <c r="E894" s="6">
        <f t="shared" si="79"/>
        <v>1.2079999999999993</v>
      </c>
      <c r="F894" s="3">
        <f t="shared" si="73"/>
        <v>2.9312230751356319E-2</v>
      </c>
      <c r="G894" s="4">
        <f t="shared" si="74"/>
        <v>1.5276201535244138</v>
      </c>
      <c r="H894" s="4">
        <f t="shared" si="75"/>
        <v>18</v>
      </c>
    </row>
    <row r="895" spans="1:8" x14ac:dyDescent="0.3">
      <c r="A895" t="s">
        <v>25</v>
      </c>
      <c r="B895">
        <v>19</v>
      </c>
      <c r="C895">
        <v>1</v>
      </c>
      <c r="D895" s="5">
        <f t="shared" si="78"/>
        <v>-3.25</v>
      </c>
      <c r="E895" s="6">
        <f t="shared" si="79"/>
        <v>1.2287999999999992</v>
      </c>
      <c r="F895" s="3">
        <f t="shared" si="73"/>
        <v>3.7326887344129457E-2</v>
      </c>
      <c r="G895" s="4">
        <f t="shared" si="74"/>
        <v>1.6718839721943302</v>
      </c>
      <c r="H895" s="4">
        <f t="shared" si="75"/>
        <v>18</v>
      </c>
    </row>
    <row r="896" spans="1:8" x14ac:dyDescent="0.3">
      <c r="A896" t="s">
        <v>25</v>
      </c>
      <c r="B896">
        <v>19</v>
      </c>
      <c r="C896">
        <v>1</v>
      </c>
      <c r="D896" s="5">
        <f t="shared" si="78"/>
        <v>-3</v>
      </c>
      <c r="E896" s="6">
        <f t="shared" si="79"/>
        <v>1.2495999999999992</v>
      </c>
      <c r="F896" s="3">
        <f t="shared" si="73"/>
        <v>4.7425873177566788E-2</v>
      </c>
      <c r="G896" s="4">
        <f t="shared" si="74"/>
        <v>1.8536657171962023</v>
      </c>
      <c r="H896" s="4">
        <f t="shared" si="75"/>
        <v>18</v>
      </c>
    </row>
    <row r="897" spans="1:8" x14ac:dyDescent="0.3">
      <c r="A897" t="s">
        <v>25</v>
      </c>
      <c r="B897">
        <v>19</v>
      </c>
      <c r="C897">
        <v>1</v>
      </c>
      <c r="D897" s="5">
        <f t="shared" si="78"/>
        <v>-2.75</v>
      </c>
      <c r="E897" s="6">
        <f t="shared" si="79"/>
        <v>1.2703999999999991</v>
      </c>
      <c r="F897" s="3">
        <f t="shared" si="73"/>
        <v>6.0086650174007626E-2</v>
      </c>
      <c r="G897" s="4">
        <f t="shared" si="74"/>
        <v>2.0815597031321373</v>
      </c>
      <c r="H897" s="4">
        <f t="shared" si="75"/>
        <v>18</v>
      </c>
    </row>
    <row r="898" spans="1:8" x14ac:dyDescent="0.3">
      <c r="A898" t="s">
        <v>25</v>
      </c>
      <c r="B898">
        <v>19</v>
      </c>
      <c r="C898">
        <v>1</v>
      </c>
      <c r="D898" s="5">
        <f t="shared" si="78"/>
        <v>-2.5</v>
      </c>
      <c r="E898" s="6">
        <f t="shared" si="79"/>
        <v>1.291199999999999</v>
      </c>
      <c r="F898" s="3">
        <f t="shared" ref="F898:F961" si="80">1/(1+EXP(1)^-D898)</f>
        <v>7.5858180021243546E-2</v>
      </c>
      <c r="G898" s="4">
        <f t="shared" si="74"/>
        <v>2.3654472403823839</v>
      </c>
      <c r="H898" s="4">
        <f t="shared" si="75"/>
        <v>18</v>
      </c>
    </row>
    <row r="899" spans="1:8" x14ac:dyDescent="0.3">
      <c r="A899" t="s">
        <v>25</v>
      </c>
      <c r="B899">
        <v>19</v>
      </c>
      <c r="C899">
        <v>1</v>
      </c>
      <c r="D899" s="5">
        <f t="shared" si="78"/>
        <v>-2.25</v>
      </c>
      <c r="E899" s="6">
        <f t="shared" si="79"/>
        <v>1.3119999999999989</v>
      </c>
      <c r="F899" s="3">
        <f t="shared" si="80"/>
        <v>9.534946489910949E-2</v>
      </c>
      <c r="G899" s="4">
        <f t="shared" ref="G899:G962" si="81">MIN(C899,B899)+(F899*(ABS(C899-B899)))</f>
        <v>2.7162903681839707</v>
      </c>
      <c r="H899" s="4">
        <f t="shared" ref="H899:H962" si="82">ABS(C899-B899)</f>
        <v>18</v>
      </c>
    </row>
    <row r="900" spans="1:8" x14ac:dyDescent="0.3">
      <c r="A900" t="s">
        <v>25</v>
      </c>
      <c r="B900">
        <v>19</v>
      </c>
      <c r="C900">
        <v>1</v>
      </c>
      <c r="D900" s="5">
        <f t="shared" si="78"/>
        <v>-2</v>
      </c>
      <c r="E900" s="6">
        <f t="shared" si="79"/>
        <v>1.3327999999999989</v>
      </c>
      <c r="F900" s="3">
        <f t="shared" si="80"/>
        <v>0.11920292202211757</v>
      </c>
      <c r="G900" s="4">
        <f t="shared" si="81"/>
        <v>3.1456525963981163</v>
      </c>
      <c r="H900" s="4">
        <f t="shared" si="82"/>
        <v>18</v>
      </c>
    </row>
    <row r="901" spans="1:8" x14ac:dyDescent="0.3">
      <c r="A901" t="s">
        <v>25</v>
      </c>
      <c r="B901">
        <v>19</v>
      </c>
      <c r="C901">
        <v>1</v>
      </c>
      <c r="D901" s="5">
        <f t="shared" si="78"/>
        <v>-1.75</v>
      </c>
      <c r="E901" s="6">
        <f t="shared" si="79"/>
        <v>1.3535999999999988</v>
      </c>
      <c r="F901" s="3">
        <f t="shared" si="80"/>
        <v>0.14804719803168948</v>
      </c>
      <c r="G901" s="4">
        <f t="shared" si="81"/>
        <v>3.6648495645704107</v>
      </c>
      <c r="H901" s="4">
        <f t="shared" si="82"/>
        <v>18</v>
      </c>
    </row>
    <row r="902" spans="1:8" x14ac:dyDescent="0.3">
      <c r="A902" t="s">
        <v>25</v>
      </c>
      <c r="B902">
        <v>19</v>
      </c>
      <c r="C902">
        <v>1</v>
      </c>
      <c r="D902" s="5">
        <f t="shared" si="78"/>
        <v>-1.5</v>
      </c>
      <c r="E902" s="6">
        <f t="shared" si="79"/>
        <v>1.3743999999999987</v>
      </c>
      <c r="F902" s="3">
        <f t="shared" si="80"/>
        <v>0.18242552380635635</v>
      </c>
      <c r="G902" s="4">
        <f t="shared" si="81"/>
        <v>4.2836594285144143</v>
      </c>
      <c r="H902" s="4">
        <f t="shared" si="82"/>
        <v>18</v>
      </c>
    </row>
    <row r="903" spans="1:8" x14ac:dyDescent="0.3">
      <c r="A903" t="s">
        <v>25</v>
      </c>
      <c r="B903">
        <v>19</v>
      </c>
      <c r="C903">
        <v>1</v>
      </c>
      <c r="D903" s="5">
        <f t="shared" si="78"/>
        <v>-1.25</v>
      </c>
      <c r="E903" s="6">
        <f t="shared" si="79"/>
        <v>1.3951999999999987</v>
      </c>
      <c r="F903" s="3">
        <f t="shared" si="80"/>
        <v>0.22270013882530884</v>
      </c>
      <c r="G903" s="4">
        <f t="shared" si="81"/>
        <v>5.0086024988555593</v>
      </c>
      <c r="H903" s="4">
        <f t="shared" si="82"/>
        <v>18</v>
      </c>
    </row>
    <row r="904" spans="1:8" x14ac:dyDescent="0.3">
      <c r="A904" t="s">
        <v>25</v>
      </c>
      <c r="B904">
        <v>19</v>
      </c>
      <c r="C904">
        <v>1</v>
      </c>
      <c r="D904" s="5">
        <f t="shared" si="78"/>
        <v>-1</v>
      </c>
      <c r="E904" s="6">
        <f t="shared" si="79"/>
        <v>1.4159999999999986</v>
      </c>
      <c r="F904" s="3">
        <f t="shared" si="80"/>
        <v>0.2689414213699951</v>
      </c>
      <c r="G904" s="4">
        <f t="shared" si="81"/>
        <v>5.8409455846599121</v>
      </c>
      <c r="H904" s="4">
        <f t="shared" si="82"/>
        <v>18</v>
      </c>
    </row>
    <row r="905" spans="1:8" x14ac:dyDescent="0.3">
      <c r="A905" t="s">
        <v>25</v>
      </c>
      <c r="B905">
        <v>19</v>
      </c>
      <c r="C905">
        <v>1</v>
      </c>
      <c r="D905" s="5">
        <f t="shared" si="78"/>
        <v>-0.75</v>
      </c>
      <c r="E905" s="6">
        <f t="shared" si="79"/>
        <v>1.4367999999999985</v>
      </c>
      <c r="F905" s="3">
        <f t="shared" si="80"/>
        <v>0.32082130082460703</v>
      </c>
      <c r="G905" s="4">
        <f t="shared" si="81"/>
        <v>6.7747834148429265</v>
      </c>
      <c r="H905" s="4">
        <f t="shared" si="82"/>
        <v>18</v>
      </c>
    </row>
    <row r="906" spans="1:8" x14ac:dyDescent="0.3">
      <c r="A906" t="s">
        <v>25</v>
      </c>
      <c r="B906">
        <v>19</v>
      </c>
      <c r="C906">
        <v>1</v>
      </c>
      <c r="D906" s="5">
        <f t="shared" si="78"/>
        <v>-0.5</v>
      </c>
      <c r="E906" s="6">
        <f t="shared" si="79"/>
        <v>1.4575999999999985</v>
      </c>
      <c r="F906" s="3">
        <f t="shared" si="80"/>
        <v>0.37754066879814541</v>
      </c>
      <c r="G906" s="4">
        <f t="shared" si="81"/>
        <v>7.7957320383666175</v>
      </c>
      <c r="H906" s="4">
        <f t="shared" si="82"/>
        <v>18</v>
      </c>
    </row>
    <row r="907" spans="1:8" x14ac:dyDescent="0.3">
      <c r="A907" t="s">
        <v>25</v>
      </c>
      <c r="B907">
        <v>19</v>
      </c>
      <c r="C907">
        <v>1</v>
      </c>
      <c r="D907" s="5">
        <f t="shared" si="78"/>
        <v>-0.25</v>
      </c>
      <c r="E907" s="6">
        <f t="shared" si="79"/>
        <v>1.4783999999999984</v>
      </c>
      <c r="F907" s="3">
        <f t="shared" si="80"/>
        <v>0.43782349911420193</v>
      </c>
      <c r="G907" s="4">
        <f t="shared" si="81"/>
        <v>8.8808229840556336</v>
      </c>
      <c r="H907" s="4">
        <f t="shared" si="82"/>
        <v>18</v>
      </c>
    </row>
    <row r="908" spans="1:8" x14ac:dyDescent="0.3">
      <c r="A908" t="s">
        <v>25</v>
      </c>
      <c r="B908">
        <v>19</v>
      </c>
      <c r="C908">
        <v>1</v>
      </c>
      <c r="D908" s="5">
        <f t="shared" si="78"/>
        <v>0</v>
      </c>
      <c r="E908" s="6">
        <f t="shared" si="79"/>
        <v>1.4991999999999983</v>
      </c>
      <c r="F908" s="3">
        <f t="shared" si="80"/>
        <v>0.5</v>
      </c>
      <c r="G908" s="4">
        <f t="shared" si="81"/>
        <v>10</v>
      </c>
      <c r="H908" s="4">
        <f t="shared" si="82"/>
        <v>18</v>
      </c>
    </row>
    <row r="909" spans="1:8" x14ac:dyDescent="0.3">
      <c r="A909" t="s">
        <v>25</v>
      </c>
      <c r="B909">
        <v>19</v>
      </c>
      <c r="C909">
        <v>1</v>
      </c>
      <c r="D909" s="5">
        <f t="shared" si="78"/>
        <v>0.25</v>
      </c>
      <c r="E909" s="6">
        <f t="shared" si="79"/>
        <v>1.5199999999999982</v>
      </c>
      <c r="F909" s="3">
        <f t="shared" si="80"/>
        <v>0.56217650088579807</v>
      </c>
      <c r="G909" s="4">
        <f t="shared" si="81"/>
        <v>11.119177015944365</v>
      </c>
      <c r="H909" s="4">
        <f t="shared" si="82"/>
        <v>18</v>
      </c>
    </row>
    <row r="910" spans="1:8" x14ac:dyDescent="0.3">
      <c r="A910" t="s">
        <v>25</v>
      </c>
      <c r="B910">
        <v>19</v>
      </c>
      <c r="C910">
        <v>1</v>
      </c>
      <c r="D910" s="5">
        <f t="shared" si="78"/>
        <v>0.5</v>
      </c>
      <c r="E910" s="6">
        <f t="shared" si="79"/>
        <v>1.5407999999999982</v>
      </c>
      <c r="F910" s="3">
        <f t="shared" si="80"/>
        <v>0.62245933120185459</v>
      </c>
      <c r="G910" s="4">
        <f t="shared" si="81"/>
        <v>12.204267961633382</v>
      </c>
      <c r="H910" s="4">
        <f t="shared" si="82"/>
        <v>18</v>
      </c>
    </row>
    <row r="911" spans="1:8" x14ac:dyDescent="0.3">
      <c r="A911" t="s">
        <v>25</v>
      </c>
      <c r="B911">
        <v>19</v>
      </c>
      <c r="C911">
        <v>1</v>
      </c>
      <c r="D911" s="5">
        <f t="shared" si="78"/>
        <v>0.75</v>
      </c>
      <c r="E911" s="6">
        <f t="shared" si="79"/>
        <v>1.5615999999999981</v>
      </c>
      <c r="F911" s="3">
        <f t="shared" si="80"/>
        <v>0.67917869917539297</v>
      </c>
      <c r="G911" s="4">
        <f t="shared" si="81"/>
        <v>13.225216585157074</v>
      </c>
      <c r="H911" s="4">
        <f t="shared" si="82"/>
        <v>18</v>
      </c>
    </row>
    <row r="912" spans="1:8" x14ac:dyDescent="0.3">
      <c r="A912" t="s">
        <v>25</v>
      </c>
      <c r="B912">
        <v>19</v>
      </c>
      <c r="C912">
        <v>1</v>
      </c>
      <c r="D912" s="5">
        <f t="shared" si="78"/>
        <v>1</v>
      </c>
      <c r="E912" s="6">
        <f t="shared" si="79"/>
        <v>1.582399999999998</v>
      </c>
      <c r="F912" s="3">
        <f t="shared" si="80"/>
        <v>0.7310585786300049</v>
      </c>
      <c r="G912" s="4">
        <f t="shared" si="81"/>
        <v>14.159054415340089</v>
      </c>
      <c r="H912" s="4">
        <f t="shared" si="82"/>
        <v>18</v>
      </c>
    </row>
    <row r="913" spans="1:8" x14ac:dyDescent="0.3">
      <c r="A913" t="s">
        <v>25</v>
      </c>
      <c r="B913">
        <v>19</v>
      </c>
      <c r="C913">
        <v>1</v>
      </c>
      <c r="D913" s="5">
        <f t="shared" si="78"/>
        <v>1.25</v>
      </c>
      <c r="E913" s="6">
        <f t="shared" si="79"/>
        <v>1.603199999999998</v>
      </c>
      <c r="F913" s="3">
        <f t="shared" si="80"/>
        <v>0.77729986117469108</v>
      </c>
      <c r="G913" s="4">
        <f t="shared" si="81"/>
        <v>14.991397501144439</v>
      </c>
      <c r="H913" s="4">
        <f t="shared" si="82"/>
        <v>18</v>
      </c>
    </row>
    <row r="914" spans="1:8" x14ac:dyDescent="0.3">
      <c r="A914" t="s">
        <v>25</v>
      </c>
      <c r="B914">
        <v>19</v>
      </c>
      <c r="C914">
        <v>1</v>
      </c>
      <c r="D914" s="5">
        <f t="shared" si="78"/>
        <v>1.5</v>
      </c>
      <c r="E914" s="6">
        <f t="shared" si="79"/>
        <v>1.6239999999999979</v>
      </c>
      <c r="F914" s="3">
        <f t="shared" si="80"/>
        <v>0.81757447619364365</v>
      </c>
      <c r="G914" s="4">
        <f t="shared" si="81"/>
        <v>15.716340571485585</v>
      </c>
      <c r="H914" s="4">
        <f t="shared" si="82"/>
        <v>18</v>
      </c>
    </row>
    <row r="915" spans="1:8" x14ac:dyDescent="0.3">
      <c r="A915" t="s">
        <v>25</v>
      </c>
      <c r="B915">
        <v>19</v>
      </c>
      <c r="C915">
        <v>1</v>
      </c>
      <c r="D915" s="5">
        <f t="shared" si="78"/>
        <v>1.75</v>
      </c>
      <c r="E915" s="6">
        <f t="shared" si="79"/>
        <v>1.6447999999999978</v>
      </c>
      <c r="F915" s="3">
        <f t="shared" si="80"/>
        <v>0.85195280196831058</v>
      </c>
      <c r="G915" s="4">
        <f t="shared" si="81"/>
        <v>16.33515043542959</v>
      </c>
      <c r="H915" s="4">
        <f t="shared" si="82"/>
        <v>18</v>
      </c>
    </row>
    <row r="916" spans="1:8" x14ac:dyDescent="0.3">
      <c r="A916" t="s">
        <v>25</v>
      </c>
      <c r="B916">
        <v>19</v>
      </c>
      <c r="C916">
        <v>1</v>
      </c>
      <c r="D916" s="5">
        <f t="shared" si="78"/>
        <v>2</v>
      </c>
      <c r="E916" s="6">
        <f t="shared" si="79"/>
        <v>1.6655999999999977</v>
      </c>
      <c r="F916" s="3">
        <f t="shared" si="80"/>
        <v>0.88079707797788231</v>
      </c>
      <c r="G916" s="4">
        <f t="shared" si="81"/>
        <v>16.854347403601881</v>
      </c>
      <c r="H916" s="4">
        <f t="shared" si="82"/>
        <v>18</v>
      </c>
    </row>
    <row r="917" spans="1:8" x14ac:dyDescent="0.3">
      <c r="A917" t="s">
        <v>25</v>
      </c>
      <c r="B917">
        <v>19</v>
      </c>
      <c r="C917">
        <v>1</v>
      </c>
      <c r="D917" s="5">
        <f t="shared" si="78"/>
        <v>2.25</v>
      </c>
      <c r="E917" s="6">
        <f t="shared" si="79"/>
        <v>1.6863999999999977</v>
      </c>
      <c r="F917" s="3">
        <f t="shared" si="80"/>
        <v>0.90465053510089055</v>
      </c>
      <c r="G917" s="4">
        <f t="shared" si="81"/>
        <v>17.283709631816031</v>
      </c>
      <c r="H917" s="4">
        <f t="shared" si="82"/>
        <v>18</v>
      </c>
    </row>
    <row r="918" spans="1:8" x14ac:dyDescent="0.3">
      <c r="A918" t="s">
        <v>25</v>
      </c>
      <c r="B918">
        <v>19</v>
      </c>
      <c r="C918">
        <v>1</v>
      </c>
      <c r="D918" s="5">
        <f t="shared" si="78"/>
        <v>2.5</v>
      </c>
      <c r="E918" s="6">
        <f t="shared" si="79"/>
        <v>1.7071999999999976</v>
      </c>
      <c r="F918" s="3">
        <f t="shared" si="80"/>
        <v>0.92414181997875655</v>
      </c>
      <c r="G918" s="4">
        <f t="shared" si="81"/>
        <v>17.63455275961762</v>
      </c>
      <c r="H918" s="4">
        <f t="shared" si="82"/>
        <v>18</v>
      </c>
    </row>
    <row r="919" spans="1:8" x14ac:dyDescent="0.3">
      <c r="A919" t="s">
        <v>25</v>
      </c>
      <c r="B919">
        <v>19</v>
      </c>
      <c r="C919">
        <v>1</v>
      </c>
      <c r="D919" s="5">
        <f t="shared" si="78"/>
        <v>2.75</v>
      </c>
      <c r="E919" s="6">
        <f t="shared" si="79"/>
        <v>1.7279999999999975</v>
      </c>
      <c r="F919" s="3">
        <f t="shared" si="80"/>
        <v>0.93991334982599239</v>
      </c>
      <c r="G919" s="4">
        <f t="shared" si="81"/>
        <v>17.918440296867864</v>
      </c>
      <c r="H919" s="4">
        <f t="shared" si="82"/>
        <v>18</v>
      </c>
    </row>
    <row r="920" spans="1:8" x14ac:dyDescent="0.3">
      <c r="A920" t="s">
        <v>25</v>
      </c>
      <c r="B920">
        <v>19</v>
      </c>
      <c r="C920">
        <v>1</v>
      </c>
      <c r="D920" s="5">
        <f t="shared" si="78"/>
        <v>3</v>
      </c>
      <c r="E920" s="6">
        <f t="shared" si="79"/>
        <v>1.7487999999999975</v>
      </c>
      <c r="F920" s="3">
        <f t="shared" si="80"/>
        <v>0.95257412682243314</v>
      </c>
      <c r="G920" s="4">
        <f t="shared" si="81"/>
        <v>18.146334282803796</v>
      </c>
      <c r="H920" s="4">
        <f t="shared" si="82"/>
        <v>18</v>
      </c>
    </row>
    <row r="921" spans="1:8" x14ac:dyDescent="0.3">
      <c r="A921" t="s">
        <v>25</v>
      </c>
      <c r="B921">
        <v>19</v>
      </c>
      <c r="C921">
        <v>1</v>
      </c>
      <c r="D921" s="5">
        <f t="shared" si="78"/>
        <v>3.25</v>
      </c>
      <c r="E921" s="6">
        <f t="shared" si="79"/>
        <v>1.7695999999999974</v>
      </c>
      <c r="F921" s="3">
        <f t="shared" si="80"/>
        <v>0.96267311265587063</v>
      </c>
      <c r="G921" s="4">
        <f t="shared" si="81"/>
        <v>18.32811602780567</v>
      </c>
      <c r="H921" s="4">
        <f t="shared" si="82"/>
        <v>18</v>
      </c>
    </row>
    <row r="922" spans="1:8" x14ac:dyDescent="0.3">
      <c r="A922" t="s">
        <v>25</v>
      </c>
      <c r="B922">
        <v>19</v>
      </c>
      <c r="C922">
        <v>1</v>
      </c>
      <c r="D922" s="5">
        <f t="shared" si="78"/>
        <v>3.5</v>
      </c>
      <c r="E922" s="6">
        <f t="shared" si="79"/>
        <v>1.7903999999999973</v>
      </c>
      <c r="F922" s="3">
        <f t="shared" si="80"/>
        <v>0.97068776924864364</v>
      </c>
      <c r="G922" s="4">
        <f t="shared" si="81"/>
        <v>18.472379846475587</v>
      </c>
      <c r="H922" s="4">
        <f t="shared" si="82"/>
        <v>18</v>
      </c>
    </row>
    <row r="923" spans="1:8" x14ac:dyDescent="0.3">
      <c r="A923" t="s">
        <v>25</v>
      </c>
      <c r="B923">
        <v>19</v>
      </c>
      <c r="C923">
        <v>1</v>
      </c>
      <c r="D923" s="5">
        <f t="shared" si="78"/>
        <v>3.75</v>
      </c>
      <c r="E923" s="6">
        <f t="shared" si="79"/>
        <v>1.8111999999999973</v>
      </c>
      <c r="F923" s="3">
        <f t="shared" si="80"/>
        <v>0.97702263008997436</v>
      </c>
      <c r="G923" s="4">
        <f t="shared" si="81"/>
        <v>18.586407341619537</v>
      </c>
      <c r="H923" s="4">
        <f t="shared" si="82"/>
        <v>18</v>
      </c>
    </row>
    <row r="924" spans="1:8" x14ac:dyDescent="0.3">
      <c r="A924" t="s">
        <v>25</v>
      </c>
      <c r="B924">
        <v>19</v>
      </c>
      <c r="C924">
        <v>1</v>
      </c>
      <c r="D924" s="5">
        <f t="shared" si="78"/>
        <v>4</v>
      </c>
      <c r="E924" s="6">
        <f t="shared" si="79"/>
        <v>1.8319999999999972</v>
      </c>
      <c r="F924" s="3">
        <f t="shared" si="80"/>
        <v>0.98201379003790845</v>
      </c>
      <c r="G924" s="4">
        <f t="shared" si="81"/>
        <v>18.676248220682353</v>
      </c>
      <c r="H924" s="4">
        <f t="shared" si="82"/>
        <v>18</v>
      </c>
    </row>
    <row r="925" spans="1:8" x14ac:dyDescent="0.3">
      <c r="A925" t="s">
        <v>25</v>
      </c>
      <c r="B925">
        <v>19</v>
      </c>
      <c r="C925">
        <v>1</v>
      </c>
      <c r="D925" s="5">
        <f t="shared" si="78"/>
        <v>4.25</v>
      </c>
      <c r="E925" s="6">
        <f t="shared" si="79"/>
        <v>1.8527999999999971</v>
      </c>
      <c r="F925" s="3">
        <f t="shared" si="80"/>
        <v>0.9859363729567544</v>
      </c>
      <c r="G925" s="4">
        <f t="shared" si="81"/>
        <v>18.74685471322158</v>
      </c>
      <c r="H925" s="4">
        <f t="shared" si="82"/>
        <v>18</v>
      </c>
    </row>
    <row r="926" spans="1:8" x14ac:dyDescent="0.3">
      <c r="A926" t="s">
        <v>25</v>
      </c>
      <c r="B926">
        <v>19</v>
      </c>
      <c r="C926">
        <v>1</v>
      </c>
      <c r="D926" s="5">
        <f t="shared" si="78"/>
        <v>4.5</v>
      </c>
      <c r="E926" s="6">
        <f t="shared" si="79"/>
        <v>1.873599999999997</v>
      </c>
      <c r="F926" s="3">
        <f t="shared" si="80"/>
        <v>0.98901305736940681</v>
      </c>
      <c r="G926" s="4">
        <f t="shared" si="81"/>
        <v>18.802235032649321</v>
      </c>
      <c r="H926" s="4">
        <f t="shared" si="82"/>
        <v>18</v>
      </c>
    </row>
    <row r="927" spans="1:8" x14ac:dyDescent="0.3">
      <c r="A927" t="s">
        <v>25</v>
      </c>
      <c r="B927">
        <v>19</v>
      </c>
      <c r="C927">
        <v>1</v>
      </c>
      <c r="D927" s="5">
        <f t="shared" si="78"/>
        <v>4.75</v>
      </c>
      <c r="E927" s="6">
        <f t="shared" si="79"/>
        <v>1.894399999999997</v>
      </c>
      <c r="F927" s="3">
        <f t="shared" si="80"/>
        <v>0.99142251458628805</v>
      </c>
      <c r="G927" s="4">
        <f t="shared" si="81"/>
        <v>18.845605262553185</v>
      </c>
      <c r="H927" s="4">
        <f t="shared" si="82"/>
        <v>18</v>
      </c>
    </row>
    <row r="928" spans="1:8" x14ac:dyDescent="0.3">
      <c r="A928" t="s">
        <v>25</v>
      </c>
      <c r="B928">
        <v>19</v>
      </c>
      <c r="C928">
        <v>1</v>
      </c>
      <c r="D928" s="5">
        <f t="shared" si="78"/>
        <v>5</v>
      </c>
      <c r="E928" s="6">
        <f t="shared" si="79"/>
        <v>1.9151999999999969</v>
      </c>
      <c r="F928" s="3">
        <f t="shared" si="80"/>
        <v>0.99330714907571527</v>
      </c>
      <c r="G928" s="4">
        <f t="shared" si="81"/>
        <v>18.879528683362874</v>
      </c>
      <c r="H928" s="4">
        <f t="shared" si="82"/>
        <v>18</v>
      </c>
    </row>
    <row r="929" spans="1:8" x14ac:dyDescent="0.3">
      <c r="A929" t="s">
        <v>25</v>
      </c>
      <c r="B929">
        <v>19</v>
      </c>
      <c r="C929">
        <v>1</v>
      </c>
      <c r="D929" s="5">
        <f t="shared" si="78"/>
        <v>5.25</v>
      </c>
      <c r="E929" s="6">
        <f t="shared" si="79"/>
        <v>1.9359999999999968</v>
      </c>
      <c r="F929" s="3">
        <f t="shared" si="80"/>
        <v>0.99477987430644166</v>
      </c>
      <c r="G929" s="4">
        <f t="shared" si="81"/>
        <v>18.906037737515948</v>
      </c>
      <c r="H929" s="4">
        <f t="shared" si="82"/>
        <v>18</v>
      </c>
    </row>
    <row r="930" spans="1:8" x14ac:dyDescent="0.3">
      <c r="A930" t="s">
        <v>25</v>
      </c>
      <c r="B930">
        <v>19</v>
      </c>
      <c r="C930">
        <v>1</v>
      </c>
      <c r="D930" s="5">
        <f t="shared" si="78"/>
        <v>5.5</v>
      </c>
      <c r="E930" s="6">
        <f t="shared" si="79"/>
        <v>1.9567999999999968</v>
      </c>
      <c r="F930" s="3">
        <f t="shared" si="80"/>
        <v>0.99592986228410396</v>
      </c>
      <c r="G930" s="4">
        <f t="shared" si="81"/>
        <v>18.926737521113871</v>
      </c>
      <c r="H930" s="4">
        <f t="shared" si="82"/>
        <v>18</v>
      </c>
    </row>
    <row r="931" spans="1:8" x14ac:dyDescent="0.3">
      <c r="A931" t="s">
        <v>25</v>
      </c>
      <c r="B931">
        <v>19</v>
      </c>
      <c r="C931">
        <v>1</v>
      </c>
      <c r="D931" s="5">
        <f t="shared" si="78"/>
        <v>5.75</v>
      </c>
      <c r="E931" s="6">
        <f t="shared" si="79"/>
        <v>1.9775999999999967</v>
      </c>
      <c r="F931" s="3">
        <f t="shared" si="80"/>
        <v>0.99682731715751483</v>
      </c>
      <c r="G931" s="4">
        <f t="shared" si="81"/>
        <v>18.942891708835266</v>
      </c>
      <c r="H931" s="4">
        <f t="shared" si="82"/>
        <v>18</v>
      </c>
    </row>
    <row r="932" spans="1:8" x14ac:dyDescent="0.3">
      <c r="A932" t="s">
        <v>25</v>
      </c>
      <c r="B932">
        <v>19</v>
      </c>
      <c r="C932">
        <v>1</v>
      </c>
      <c r="D932" s="5">
        <f t="shared" si="78"/>
        <v>6</v>
      </c>
      <c r="E932" s="6">
        <f t="shared" si="79"/>
        <v>1.9983999999999966</v>
      </c>
      <c r="F932" s="3">
        <f t="shared" si="80"/>
        <v>0.99752737684336534</v>
      </c>
      <c r="G932" s="4">
        <f t="shared" si="81"/>
        <v>18.955492783180578</v>
      </c>
      <c r="H932" s="4">
        <f t="shared" si="82"/>
        <v>18</v>
      </c>
    </row>
    <row r="933" spans="1:8" x14ac:dyDescent="0.3">
      <c r="A933" t="s">
        <v>26</v>
      </c>
      <c r="B933">
        <v>20</v>
      </c>
      <c r="C933">
        <v>14</v>
      </c>
      <c r="D933" s="5">
        <v>-6</v>
      </c>
      <c r="E933" s="6">
        <v>1</v>
      </c>
      <c r="F933" s="3">
        <f t="shared" si="80"/>
        <v>2.4726231566347752E-3</v>
      </c>
      <c r="G933" s="4">
        <f t="shared" si="81"/>
        <v>14.014835738939809</v>
      </c>
      <c r="H933" s="4">
        <f t="shared" si="82"/>
        <v>6</v>
      </c>
    </row>
    <row r="934" spans="1:8" x14ac:dyDescent="0.3">
      <c r="A934" t="s">
        <v>26</v>
      </c>
      <c r="B934">
        <v>20</v>
      </c>
      <c r="C934">
        <v>14</v>
      </c>
      <c r="D934" s="5">
        <f t="shared" ref="D934:D981" si="83">D933+0.25</f>
        <v>-5.75</v>
      </c>
      <c r="E934" s="6">
        <f t="shared" ref="E934:E981" si="84">E933+0.0208</f>
        <v>1.0207999999999999</v>
      </c>
      <c r="F934" s="3">
        <f t="shared" si="80"/>
        <v>3.1726828424851893E-3</v>
      </c>
      <c r="G934" s="4">
        <f t="shared" si="81"/>
        <v>14.019036097054911</v>
      </c>
      <c r="H934" s="4">
        <f t="shared" si="82"/>
        <v>6</v>
      </c>
    </row>
    <row r="935" spans="1:8" x14ac:dyDescent="0.3">
      <c r="A935" t="s">
        <v>26</v>
      </c>
      <c r="B935">
        <v>20</v>
      </c>
      <c r="C935">
        <v>14</v>
      </c>
      <c r="D935" s="5">
        <f t="shared" si="83"/>
        <v>-5.5</v>
      </c>
      <c r="E935" s="6">
        <f t="shared" si="84"/>
        <v>1.0415999999999999</v>
      </c>
      <c r="F935" s="3">
        <f t="shared" si="80"/>
        <v>4.0701377158961277E-3</v>
      </c>
      <c r="G935" s="4">
        <f t="shared" si="81"/>
        <v>14.024420826295376</v>
      </c>
      <c r="H935" s="4">
        <f t="shared" si="82"/>
        <v>6</v>
      </c>
    </row>
    <row r="936" spans="1:8" x14ac:dyDescent="0.3">
      <c r="A936" t="s">
        <v>26</v>
      </c>
      <c r="B936">
        <v>20</v>
      </c>
      <c r="C936">
        <v>14</v>
      </c>
      <c r="D936" s="5">
        <f t="shared" si="83"/>
        <v>-5.25</v>
      </c>
      <c r="E936" s="6">
        <f t="shared" si="84"/>
        <v>1.0623999999999998</v>
      </c>
      <c r="F936" s="3">
        <f t="shared" si="80"/>
        <v>5.2201256935583973E-3</v>
      </c>
      <c r="G936" s="4">
        <f t="shared" si="81"/>
        <v>14.031320754161351</v>
      </c>
      <c r="H936" s="4">
        <f t="shared" si="82"/>
        <v>6</v>
      </c>
    </row>
    <row r="937" spans="1:8" x14ac:dyDescent="0.3">
      <c r="A937" t="s">
        <v>26</v>
      </c>
      <c r="B937">
        <v>20</v>
      </c>
      <c r="C937">
        <v>14</v>
      </c>
      <c r="D937" s="5">
        <f t="shared" si="83"/>
        <v>-5</v>
      </c>
      <c r="E937" s="6">
        <f t="shared" si="84"/>
        <v>1.0831999999999997</v>
      </c>
      <c r="F937" s="3">
        <f t="shared" si="80"/>
        <v>6.6928509242848572E-3</v>
      </c>
      <c r="G937" s="4">
        <f t="shared" si="81"/>
        <v>14.04015710554571</v>
      </c>
      <c r="H937" s="4">
        <f t="shared" si="82"/>
        <v>6</v>
      </c>
    </row>
    <row r="938" spans="1:8" x14ac:dyDescent="0.3">
      <c r="A938" t="s">
        <v>26</v>
      </c>
      <c r="B938">
        <v>20</v>
      </c>
      <c r="C938">
        <v>14</v>
      </c>
      <c r="D938" s="5">
        <f t="shared" si="83"/>
        <v>-4.75</v>
      </c>
      <c r="E938" s="6">
        <f t="shared" si="84"/>
        <v>1.1039999999999996</v>
      </c>
      <c r="F938" s="3">
        <f t="shared" si="80"/>
        <v>8.5774854137119841E-3</v>
      </c>
      <c r="G938" s="4">
        <f t="shared" si="81"/>
        <v>14.051464912482272</v>
      </c>
      <c r="H938" s="4">
        <f t="shared" si="82"/>
        <v>6</v>
      </c>
    </row>
    <row r="939" spans="1:8" x14ac:dyDescent="0.3">
      <c r="A939" t="s">
        <v>26</v>
      </c>
      <c r="B939">
        <v>20</v>
      </c>
      <c r="C939">
        <v>14</v>
      </c>
      <c r="D939" s="5">
        <f t="shared" si="83"/>
        <v>-4.5</v>
      </c>
      <c r="E939" s="6">
        <f t="shared" si="84"/>
        <v>1.1247999999999996</v>
      </c>
      <c r="F939" s="3">
        <f t="shared" si="80"/>
        <v>1.098694263059318E-2</v>
      </c>
      <c r="G939" s="4">
        <f t="shared" si="81"/>
        <v>14.065921655783558</v>
      </c>
      <c r="H939" s="4">
        <f t="shared" si="82"/>
        <v>6</v>
      </c>
    </row>
    <row r="940" spans="1:8" x14ac:dyDescent="0.3">
      <c r="A940" t="s">
        <v>26</v>
      </c>
      <c r="B940">
        <v>20</v>
      </c>
      <c r="C940">
        <v>14</v>
      </c>
      <c r="D940" s="5">
        <f t="shared" si="83"/>
        <v>-4.25</v>
      </c>
      <c r="E940" s="6">
        <f t="shared" si="84"/>
        <v>1.1455999999999995</v>
      </c>
      <c r="F940" s="3">
        <f t="shared" si="80"/>
        <v>1.4063627043245475E-2</v>
      </c>
      <c r="G940" s="4">
        <f t="shared" si="81"/>
        <v>14.084381762259472</v>
      </c>
      <c r="H940" s="4">
        <f t="shared" si="82"/>
        <v>6</v>
      </c>
    </row>
    <row r="941" spans="1:8" x14ac:dyDescent="0.3">
      <c r="A941" t="s">
        <v>26</v>
      </c>
      <c r="B941">
        <v>20</v>
      </c>
      <c r="C941">
        <v>14</v>
      </c>
      <c r="D941" s="5">
        <f t="shared" si="83"/>
        <v>-4</v>
      </c>
      <c r="E941" s="6">
        <f t="shared" si="84"/>
        <v>1.1663999999999994</v>
      </c>
      <c r="F941" s="3">
        <f t="shared" si="80"/>
        <v>1.7986209962091562E-2</v>
      </c>
      <c r="G941" s="4">
        <f t="shared" si="81"/>
        <v>14.107917259772549</v>
      </c>
      <c r="H941" s="4">
        <f t="shared" si="82"/>
        <v>6</v>
      </c>
    </row>
    <row r="942" spans="1:8" x14ac:dyDescent="0.3">
      <c r="A942" t="s">
        <v>26</v>
      </c>
      <c r="B942">
        <v>20</v>
      </c>
      <c r="C942">
        <v>14</v>
      </c>
      <c r="D942" s="5">
        <f t="shared" si="83"/>
        <v>-3.75</v>
      </c>
      <c r="E942" s="6">
        <f t="shared" si="84"/>
        <v>1.1871999999999994</v>
      </c>
      <c r="F942" s="3">
        <f t="shared" si="80"/>
        <v>2.2977369910025615E-2</v>
      </c>
      <c r="G942" s="4">
        <f t="shared" si="81"/>
        <v>14.137864219460154</v>
      </c>
      <c r="H942" s="4">
        <f t="shared" si="82"/>
        <v>6</v>
      </c>
    </row>
    <row r="943" spans="1:8" x14ac:dyDescent="0.3">
      <c r="A943" t="s">
        <v>26</v>
      </c>
      <c r="B943">
        <v>20</v>
      </c>
      <c r="C943">
        <v>14</v>
      </c>
      <c r="D943" s="5">
        <f t="shared" si="83"/>
        <v>-3.5</v>
      </c>
      <c r="E943" s="6">
        <f t="shared" si="84"/>
        <v>1.2079999999999993</v>
      </c>
      <c r="F943" s="3">
        <f t="shared" si="80"/>
        <v>2.9312230751356319E-2</v>
      </c>
      <c r="G943" s="4">
        <f t="shared" si="81"/>
        <v>14.175873384508138</v>
      </c>
      <c r="H943" s="4">
        <f t="shared" si="82"/>
        <v>6</v>
      </c>
    </row>
    <row r="944" spans="1:8" x14ac:dyDescent="0.3">
      <c r="A944" t="s">
        <v>26</v>
      </c>
      <c r="B944">
        <v>20</v>
      </c>
      <c r="C944">
        <v>14</v>
      </c>
      <c r="D944" s="5">
        <f t="shared" si="83"/>
        <v>-3.25</v>
      </c>
      <c r="E944" s="6">
        <f t="shared" si="84"/>
        <v>1.2287999999999992</v>
      </c>
      <c r="F944" s="3">
        <f t="shared" si="80"/>
        <v>3.7326887344129457E-2</v>
      </c>
      <c r="G944" s="4">
        <f t="shared" si="81"/>
        <v>14.223961324064776</v>
      </c>
      <c r="H944" s="4">
        <f t="shared" si="82"/>
        <v>6</v>
      </c>
    </row>
    <row r="945" spans="1:8" x14ac:dyDescent="0.3">
      <c r="A945" t="s">
        <v>26</v>
      </c>
      <c r="B945">
        <v>20</v>
      </c>
      <c r="C945">
        <v>14</v>
      </c>
      <c r="D945" s="5">
        <f t="shared" si="83"/>
        <v>-3</v>
      </c>
      <c r="E945" s="6">
        <f t="shared" si="84"/>
        <v>1.2495999999999992</v>
      </c>
      <c r="F945" s="3">
        <f t="shared" si="80"/>
        <v>4.7425873177566788E-2</v>
      </c>
      <c r="G945" s="4">
        <f t="shared" si="81"/>
        <v>14.284555239065401</v>
      </c>
      <c r="H945" s="4">
        <f t="shared" si="82"/>
        <v>6</v>
      </c>
    </row>
    <row r="946" spans="1:8" x14ac:dyDescent="0.3">
      <c r="A946" t="s">
        <v>26</v>
      </c>
      <c r="B946">
        <v>20</v>
      </c>
      <c r="C946">
        <v>14</v>
      </c>
      <c r="D946" s="5">
        <f t="shared" si="83"/>
        <v>-2.75</v>
      </c>
      <c r="E946" s="6">
        <f t="shared" si="84"/>
        <v>1.2703999999999991</v>
      </c>
      <c r="F946" s="3">
        <f t="shared" si="80"/>
        <v>6.0086650174007626E-2</v>
      </c>
      <c r="G946" s="4">
        <f t="shared" si="81"/>
        <v>14.360519901044047</v>
      </c>
      <c r="H946" s="4">
        <f t="shared" si="82"/>
        <v>6</v>
      </c>
    </row>
    <row r="947" spans="1:8" x14ac:dyDescent="0.3">
      <c r="A947" t="s">
        <v>26</v>
      </c>
      <c r="B947">
        <v>20</v>
      </c>
      <c r="C947">
        <v>14</v>
      </c>
      <c r="D947" s="5">
        <f t="shared" si="83"/>
        <v>-2.5</v>
      </c>
      <c r="E947" s="6">
        <f t="shared" si="84"/>
        <v>1.291199999999999</v>
      </c>
      <c r="F947" s="3">
        <f t="shared" si="80"/>
        <v>7.5858180021243546E-2</v>
      </c>
      <c r="G947" s="4">
        <f t="shared" si="81"/>
        <v>14.455149080127461</v>
      </c>
      <c r="H947" s="4">
        <f t="shared" si="82"/>
        <v>6</v>
      </c>
    </row>
    <row r="948" spans="1:8" x14ac:dyDescent="0.3">
      <c r="A948" t="s">
        <v>26</v>
      </c>
      <c r="B948">
        <v>20</v>
      </c>
      <c r="C948">
        <v>14</v>
      </c>
      <c r="D948" s="5">
        <f t="shared" si="83"/>
        <v>-2.25</v>
      </c>
      <c r="E948" s="6">
        <f t="shared" si="84"/>
        <v>1.3119999999999989</v>
      </c>
      <c r="F948" s="3">
        <f t="shared" si="80"/>
        <v>9.534946489910949E-2</v>
      </c>
      <c r="G948" s="4">
        <f t="shared" si="81"/>
        <v>14.572096789394656</v>
      </c>
      <c r="H948" s="4">
        <f t="shared" si="82"/>
        <v>6</v>
      </c>
    </row>
    <row r="949" spans="1:8" x14ac:dyDescent="0.3">
      <c r="A949" t="s">
        <v>26</v>
      </c>
      <c r="B949">
        <v>20</v>
      </c>
      <c r="C949">
        <v>14</v>
      </c>
      <c r="D949" s="5">
        <f t="shared" si="83"/>
        <v>-2</v>
      </c>
      <c r="E949" s="6">
        <f t="shared" si="84"/>
        <v>1.3327999999999989</v>
      </c>
      <c r="F949" s="3">
        <f t="shared" si="80"/>
        <v>0.11920292202211757</v>
      </c>
      <c r="G949" s="4">
        <f t="shared" si="81"/>
        <v>14.715217532132705</v>
      </c>
      <c r="H949" s="4">
        <f t="shared" si="82"/>
        <v>6</v>
      </c>
    </row>
    <row r="950" spans="1:8" x14ac:dyDescent="0.3">
      <c r="A950" t="s">
        <v>26</v>
      </c>
      <c r="B950">
        <v>20</v>
      </c>
      <c r="C950">
        <v>14</v>
      </c>
      <c r="D950" s="5">
        <f t="shared" si="83"/>
        <v>-1.75</v>
      </c>
      <c r="E950" s="6">
        <f t="shared" si="84"/>
        <v>1.3535999999999988</v>
      </c>
      <c r="F950" s="3">
        <f t="shared" si="80"/>
        <v>0.14804719803168948</v>
      </c>
      <c r="G950" s="4">
        <f t="shared" si="81"/>
        <v>14.888283188190137</v>
      </c>
      <c r="H950" s="4">
        <f t="shared" si="82"/>
        <v>6</v>
      </c>
    </row>
    <row r="951" spans="1:8" x14ac:dyDescent="0.3">
      <c r="A951" t="s">
        <v>26</v>
      </c>
      <c r="B951">
        <v>20</v>
      </c>
      <c r="C951">
        <v>14</v>
      </c>
      <c r="D951" s="5">
        <f t="shared" si="83"/>
        <v>-1.5</v>
      </c>
      <c r="E951" s="6">
        <f t="shared" si="84"/>
        <v>1.3743999999999987</v>
      </c>
      <c r="F951" s="3">
        <f t="shared" si="80"/>
        <v>0.18242552380635635</v>
      </c>
      <c r="G951" s="4">
        <f t="shared" si="81"/>
        <v>15.094553142838137</v>
      </c>
      <c r="H951" s="4">
        <f t="shared" si="82"/>
        <v>6</v>
      </c>
    </row>
    <row r="952" spans="1:8" x14ac:dyDescent="0.3">
      <c r="A952" t="s">
        <v>26</v>
      </c>
      <c r="B952">
        <v>20</v>
      </c>
      <c r="C952">
        <v>14</v>
      </c>
      <c r="D952" s="5">
        <f t="shared" si="83"/>
        <v>-1.25</v>
      </c>
      <c r="E952" s="6">
        <f t="shared" si="84"/>
        <v>1.3951999999999987</v>
      </c>
      <c r="F952" s="3">
        <f t="shared" si="80"/>
        <v>0.22270013882530884</v>
      </c>
      <c r="G952" s="4">
        <f t="shared" si="81"/>
        <v>15.336200832951853</v>
      </c>
      <c r="H952" s="4">
        <f t="shared" si="82"/>
        <v>6</v>
      </c>
    </row>
    <row r="953" spans="1:8" x14ac:dyDescent="0.3">
      <c r="A953" t="s">
        <v>26</v>
      </c>
      <c r="B953">
        <v>20</v>
      </c>
      <c r="C953">
        <v>14</v>
      </c>
      <c r="D953" s="5">
        <f t="shared" si="83"/>
        <v>-1</v>
      </c>
      <c r="E953" s="6">
        <f t="shared" si="84"/>
        <v>1.4159999999999986</v>
      </c>
      <c r="F953" s="3">
        <f t="shared" si="80"/>
        <v>0.2689414213699951</v>
      </c>
      <c r="G953" s="4">
        <f t="shared" si="81"/>
        <v>15.61364852821997</v>
      </c>
      <c r="H953" s="4">
        <f t="shared" si="82"/>
        <v>6</v>
      </c>
    </row>
    <row r="954" spans="1:8" x14ac:dyDescent="0.3">
      <c r="A954" t="s">
        <v>26</v>
      </c>
      <c r="B954">
        <v>20</v>
      </c>
      <c r="C954">
        <v>14</v>
      </c>
      <c r="D954" s="5">
        <f t="shared" si="83"/>
        <v>-0.75</v>
      </c>
      <c r="E954" s="6">
        <f t="shared" si="84"/>
        <v>1.4367999999999985</v>
      </c>
      <c r="F954" s="3">
        <f t="shared" si="80"/>
        <v>0.32082130082460703</v>
      </c>
      <c r="G954" s="4">
        <f t="shared" si="81"/>
        <v>15.924927804947643</v>
      </c>
      <c r="H954" s="4">
        <f t="shared" si="82"/>
        <v>6</v>
      </c>
    </row>
    <row r="955" spans="1:8" x14ac:dyDescent="0.3">
      <c r="A955" t="s">
        <v>26</v>
      </c>
      <c r="B955">
        <v>20</v>
      </c>
      <c r="C955">
        <v>14</v>
      </c>
      <c r="D955" s="5">
        <f t="shared" si="83"/>
        <v>-0.5</v>
      </c>
      <c r="E955" s="6">
        <f t="shared" si="84"/>
        <v>1.4575999999999985</v>
      </c>
      <c r="F955" s="3">
        <f t="shared" si="80"/>
        <v>0.37754066879814541</v>
      </c>
      <c r="G955" s="4">
        <f t="shared" si="81"/>
        <v>16.265244012788873</v>
      </c>
      <c r="H955" s="4">
        <f t="shared" si="82"/>
        <v>6</v>
      </c>
    </row>
    <row r="956" spans="1:8" x14ac:dyDescent="0.3">
      <c r="A956" t="s">
        <v>26</v>
      </c>
      <c r="B956">
        <v>20</v>
      </c>
      <c r="C956">
        <v>14</v>
      </c>
      <c r="D956" s="5">
        <f t="shared" si="83"/>
        <v>-0.25</v>
      </c>
      <c r="E956" s="6">
        <f t="shared" si="84"/>
        <v>1.4783999999999984</v>
      </c>
      <c r="F956" s="3">
        <f t="shared" si="80"/>
        <v>0.43782349911420193</v>
      </c>
      <c r="G956" s="4">
        <f t="shared" si="81"/>
        <v>16.626940994685214</v>
      </c>
      <c r="H956" s="4">
        <f t="shared" si="82"/>
        <v>6</v>
      </c>
    </row>
    <row r="957" spans="1:8" x14ac:dyDescent="0.3">
      <c r="A957" t="s">
        <v>26</v>
      </c>
      <c r="B957">
        <v>20</v>
      </c>
      <c r="C957">
        <v>14</v>
      </c>
      <c r="D957" s="5">
        <f t="shared" si="83"/>
        <v>0</v>
      </c>
      <c r="E957" s="6">
        <f t="shared" si="84"/>
        <v>1.4991999999999983</v>
      </c>
      <c r="F957" s="3">
        <f t="shared" si="80"/>
        <v>0.5</v>
      </c>
      <c r="G957" s="4">
        <f t="shared" si="81"/>
        <v>17</v>
      </c>
      <c r="H957" s="4">
        <f t="shared" si="82"/>
        <v>6</v>
      </c>
    </row>
    <row r="958" spans="1:8" x14ac:dyDescent="0.3">
      <c r="A958" t="s">
        <v>26</v>
      </c>
      <c r="B958">
        <v>20</v>
      </c>
      <c r="C958">
        <v>14</v>
      </c>
      <c r="D958" s="5">
        <f t="shared" si="83"/>
        <v>0.25</v>
      </c>
      <c r="E958" s="6">
        <f t="shared" si="84"/>
        <v>1.5199999999999982</v>
      </c>
      <c r="F958" s="3">
        <f t="shared" si="80"/>
        <v>0.56217650088579807</v>
      </c>
      <c r="G958" s="4">
        <f t="shared" si="81"/>
        <v>17.373059005314786</v>
      </c>
      <c r="H958" s="4">
        <f t="shared" si="82"/>
        <v>6</v>
      </c>
    </row>
    <row r="959" spans="1:8" x14ac:dyDescent="0.3">
      <c r="A959" t="s">
        <v>26</v>
      </c>
      <c r="B959">
        <v>20</v>
      </c>
      <c r="C959">
        <v>14</v>
      </c>
      <c r="D959" s="5">
        <f t="shared" si="83"/>
        <v>0.5</v>
      </c>
      <c r="E959" s="6">
        <f t="shared" si="84"/>
        <v>1.5407999999999982</v>
      </c>
      <c r="F959" s="3">
        <f t="shared" si="80"/>
        <v>0.62245933120185459</v>
      </c>
      <c r="G959" s="4">
        <f t="shared" si="81"/>
        <v>17.734755987211127</v>
      </c>
      <c r="H959" s="4">
        <f t="shared" si="82"/>
        <v>6</v>
      </c>
    </row>
    <row r="960" spans="1:8" x14ac:dyDescent="0.3">
      <c r="A960" t="s">
        <v>26</v>
      </c>
      <c r="B960">
        <v>20</v>
      </c>
      <c r="C960">
        <v>14</v>
      </c>
      <c r="D960" s="5">
        <f t="shared" si="83"/>
        <v>0.75</v>
      </c>
      <c r="E960" s="6">
        <f t="shared" si="84"/>
        <v>1.5615999999999981</v>
      </c>
      <c r="F960" s="3">
        <f t="shared" si="80"/>
        <v>0.67917869917539297</v>
      </c>
      <c r="G960" s="4">
        <f t="shared" si="81"/>
        <v>18.075072195052357</v>
      </c>
      <c r="H960" s="4">
        <f t="shared" si="82"/>
        <v>6</v>
      </c>
    </row>
    <row r="961" spans="1:8" x14ac:dyDescent="0.3">
      <c r="A961" t="s">
        <v>26</v>
      </c>
      <c r="B961">
        <v>20</v>
      </c>
      <c r="C961">
        <v>14</v>
      </c>
      <c r="D961" s="5">
        <f t="shared" si="83"/>
        <v>1</v>
      </c>
      <c r="E961" s="6">
        <f t="shared" si="84"/>
        <v>1.582399999999998</v>
      </c>
      <c r="F961" s="3">
        <f t="shared" si="80"/>
        <v>0.7310585786300049</v>
      </c>
      <c r="G961" s="4">
        <f t="shared" si="81"/>
        <v>18.386351471780031</v>
      </c>
      <c r="H961" s="4">
        <f t="shared" si="82"/>
        <v>6</v>
      </c>
    </row>
    <row r="962" spans="1:8" x14ac:dyDescent="0.3">
      <c r="A962" t="s">
        <v>26</v>
      </c>
      <c r="B962">
        <v>20</v>
      </c>
      <c r="C962">
        <v>14</v>
      </c>
      <c r="D962" s="5">
        <f t="shared" si="83"/>
        <v>1.25</v>
      </c>
      <c r="E962" s="6">
        <f t="shared" si="84"/>
        <v>1.603199999999998</v>
      </c>
      <c r="F962" s="3">
        <f t="shared" ref="F962:F1025" si="85">1/(1+EXP(1)^-D962)</f>
        <v>0.77729986117469108</v>
      </c>
      <c r="G962" s="4">
        <f t="shared" si="81"/>
        <v>18.663799167048147</v>
      </c>
      <c r="H962" s="4">
        <f t="shared" si="82"/>
        <v>6</v>
      </c>
    </row>
    <row r="963" spans="1:8" x14ac:dyDescent="0.3">
      <c r="A963" t="s">
        <v>26</v>
      </c>
      <c r="B963">
        <v>20</v>
      </c>
      <c r="C963">
        <v>14</v>
      </c>
      <c r="D963" s="5">
        <f t="shared" si="83"/>
        <v>1.5</v>
      </c>
      <c r="E963" s="6">
        <f t="shared" si="84"/>
        <v>1.6239999999999979</v>
      </c>
      <c r="F963" s="3">
        <f t="shared" si="85"/>
        <v>0.81757447619364365</v>
      </c>
      <c r="G963" s="4">
        <f t="shared" ref="G963:G1026" si="86">MIN(C963,B963)+(F963*(ABS(C963-B963)))</f>
        <v>18.905446857161863</v>
      </c>
      <c r="H963" s="4">
        <f t="shared" ref="H963:H1026" si="87">ABS(C963-B963)</f>
        <v>6</v>
      </c>
    </row>
    <row r="964" spans="1:8" x14ac:dyDescent="0.3">
      <c r="A964" t="s">
        <v>26</v>
      </c>
      <c r="B964">
        <v>20</v>
      </c>
      <c r="C964">
        <v>14</v>
      </c>
      <c r="D964" s="5">
        <f t="shared" si="83"/>
        <v>1.75</v>
      </c>
      <c r="E964" s="6">
        <f t="shared" si="84"/>
        <v>1.6447999999999978</v>
      </c>
      <c r="F964" s="3">
        <f t="shared" si="85"/>
        <v>0.85195280196831058</v>
      </c>
      <c r="G964" s="4">
        <f t="shared" si="86"/>
        <v>19.111716811809863</v>
      </c>
      <c r="H964" s="4">
        <f t="shared" si="87"/>
        <v>6</v>
      </c>
    </row>
    <row r="965" spans="1:8" x14ac:dyDescent="0.3">
      <c r="A965" t="s">
        <v>26</v>
      </c>
      <c r="B965">
        <v>20</v>
      </c>
      <c r="C965">
        <v>14</v>
      </c>
      <c r="D965" s="5">
        <f t="shared" si="83"/>
        <v>2</v>
      </c>
      <c r="E965" s="6">
        <f t="shared" si="84"/>
        <v>1.6655999999999977</v>
      </c>
      <c r="F965" s="3">
        <f t="shared" si="85"/>
        <v>0.88079707797788231</v>
      </c>
      <c r="G965" s="4">
        <f t="shared" si="86"/>
        <v>19.284782467867295</v>
      </c>
      <c r="H965" s="4">
        <f t="shared" si="87"/>
        <v>6</v>
      </c>
    </row>
    <row r="966" spans="1:8" x14ac:dyDescent="0.3">
      <c r="A966" t="s">
        <v>26</v>
      </c>
      <c r="B966">
        <v>20</v>
      </c>
      <c r="C966">
        <v>14</v>
      </c>
      <c r="D966" s="5">
        <f t="shared" si="83"/>
        <v>2.25</v>
      </c>
      <c r="E966" s="6">
        <f t="shared" si="84"/>
        <v>1.6863999999999977</v>
      </c>
      <c r="F966" s="3">
        <f t="shared" si="85"/>
        <v>0.90465053510089055</v>
      </c>
      <c r="G966" s="4">
        <f t="shared" si="86"/>
        <v>19.427903210605344</v>
      </c>
      <c r="H966" s="4">
        <f t="shared" si="87"/>
        <v>6</v>
      </c>
    </row>
    <row r="967" spans="1:8" x14ac:dyDescent="0.3">
      <c r="A967" t="s">
        <v>26</v>
      </c>
      <c r="B967">
        <v>20</v>
      </c>
      <c r="C967">
        <v>14</v>
      </c>
      <c r="D967" s="5">
        <f t="shared" si="83"/>
        <v>2.5</v>
      </c>
      <c r="E967" s="6">
        <f t="shared" si="84"/>
        <v>1.7071999999999976</v>
      </c>
      <c r="F967" s="3">
        <f t="shared" si="85"/>
        <v>0.92414181997875655</v>
      </c>
      <c r="G967" s="4">
        <f t="shared" si="86"/>
        <v>19.544850919872538</v>
      </c>
      <c r="H967" s="4">
        <f t="shared" si="87"/>
        <v>6</v>
      </c>
    </row>
    <row r="968" spans="1:8" x14ac:dyDescent="0.3">
      <c r="A968" t="s">
        <v>26</v>
      </c>
      <c r="B968">
        <v>20</v>
      </c>
      <c r="C968">
        <v>14</v>
      </c>
      <c r="D968" s="5">
        <f t="shared" si="83"/>
        <v>2.75</v>
      </c>
      <c r="E968" s="6">
        <f t="shared" si="84"/>
        <v>1.7279999999999975</v>
      </c>
      <c r="F968" s="3">
        <f t="shared" si="85"/>
        <v>0.93991334982599239</v>
      </c>
      <c r="G968" s="4">
        <f t="shared" si="86"/>
        <v>19.639480098955953</v>
      </c>
      <c r="H968" s="4">
        <f t="shared" si="87"/>
        <v>6</v>
      </c>
    </row>
    <row r="969" spans="1:8" x14ac:dyDescent="0.3">
      <c r="A969" t="s">
        <v>26</v>
      </c>
      <c r="B969">
        <v>20</v>
      </c>
      <c r="C969">
        <v>14</v>
      </c>
      <c r="D969" s="5">
        <f t="shared" si="83"/>
        <v>3</v>
      </c>
      <c r="E969" s="6">
        <f t="shared" si="84"/>
        <v>1.7487999999999975</v>
      </c>
      <c r="F969" s="3">
        <f t="shared" si="85"/>
        <v>0.95257412682243314</v>
      </c>
      <c r="G969" s="4">
        <f t="shared" si="86"/>
        <v>19.715444760934599</v>
      </c>
      <c r="H969" s="4">
        <f t="shared" si="87"/>
        <v>6</v>
      </c>
    </row>
    <row r="970" spans="1:8" x14ac:dyDescent="0.3">
      <c r="A970" t="s">
        <v>26</v>
      </c>
      <c r="B970">
        <v>20</v>
      </c>
      <c r="C970">
        <v>14</v>
      </c>
      <c r="D970" s="5">
        <f t="shared" si="83"/>
        <v>3.25</v>
      </c>
      <c r="E970" s="6">
        <f t="shared" si="84"/>
        <v>1.7695999999999974</v>
      </c>
      <c r="F970" s="3">
        <f t="shared" si="85"/>
        <v>0.96267311265587063</v>
      </c>
      <c r="G970" s="4">
        <f t="shared" si="86"/>
        <v>19.776038675935226</v>
      </c>
      <c r="H970" s="4">
        <f t="shared" si="87"/>
        <v>6</v>
      </c>
    </row>
    <row r="971" spans="1:8" x14ac:dyDescent="0.3">
      <c r="A971" t="s">
        <v>26</v>
      </c>
      <c r="B971">
        <v>20</v>
      </c>
      <c r="C971">
        <v>14</v>
      </c>
      <c r="D971" s="5">
        <f t="shared" si="83"/>
        <v>3.5</v>
      </c>
      <c r="E971" s="6">
        <f t="shared" si="84"/>
        <v>1.7903999999999973</v>
      </c>
      <c r="F971" s="3">
        <f t="shared" si="85"/>
        <v>0.97068776924864364</v>
      </c>
      <c r="G971" s="4">
        <f t="shared" si="86"/>
        <v>19.824126615491863</v>
      </c>
      <c r="H971" s="4">
        <f t="shared" si="87"/>
        <v>6</v>
      </c>
    </row>
    <row r="972" spans="1:8" x14ac:dyDescent="0.3">
      <c r="A972" t="s">
        <v>26</v>
      </c>
      <c r="B972">
        <v>20</v>
      </c>
      <c r="C972">
        <v>14</v>
      </c>
      <c r="D972" s="5">
        <f t="shared" si="83"/>
        <v>3.75</v>
      </c>
      <c r="E972" s="6">
        <f t="shared" si="84"/>
        <v>1.8111999999999973</v>
      </c>
      <c r="F972" s="3">
        <f t="shared" si="85"/>
        <v>0.97702263008997436</v>
      </c>
      <c r="G972" s="4">
        <f t="shared" si="86"/>
        <v>19.862135780539845</v>
      </c>
      <c r="H972" s="4">
        <f t="shared" si="87"/>
        <v>6</v>
      </c>
    </row>
    <row r="973" spans="1:8" x14ac:dyDescent="0.3">
      <c r="A973" t="s">
        <v>26</v>
      </c>
      <c r="B973">
        <v>20</v>
      </c>
      <c r="C973">
        <v>14</v>
      </c>
      <c r="D973" s="5">
        <f t="shared" si="83"/>
        <v>4</v>
      </c>
      <c r="E973" s="6">
        <f t="shared" si="84"/>
        <v>1.8319999999999972</v>
      </c>
      <c r="F973" s="3">
        <f t="shared" si="85"/>
        <v>0.98201379003790845</v>
      </c>
      <c r="G973" s="4">
        <f t="shared" si="86"/>
        <v>19.892082740227451</v>
      </c>
      <c r="H973" s="4">
        <f t="shared" si="87"/>
        <v>6</v>
      </c>
    </row>
    <row r="974" spans="1:8" x14ac:dyDescent="0.3">
      <c r="A974" t="s">
        <v>26</v>
      </c>
      <c r="B974">
        <v>20</v>
      </c>
      <c r="C974">
        <v>14</v>
      </c>
      <c r="D974" s="5">
        <f t="shared" si="83"/>
        <v>4.25</v>
      </c>
      <c r="E974" s="6">
        <f t="shared" si="84"/>
        <v>1.8527999999999971</v>
      </c>
      <c r="F974" s="3">
        <f t="shared" si="85"/>
        <v>0.9859363729567544</v>
      </c>
      <c r="G974" s="4">
        <f t="shared" si="86"/>
        <v>19.915618237740524</v>
      </c>
      <c r="H974" s="4">
        <f t="shared" si="87"/>
        <v>6</v>
      </c>
    </row>
    <row r="975" spans="1:8" x14ac:dyDescent="0.3">
      <c r="A975" t="s">
        <v>26</v>
      </c>
      <c r="B975">
        <v>20</v>
      </c>
      <c r="C975">
        <v>14</v>
      </c>
      <c r="D975" s="5">
        <f t="shared" si="83"/>
        <v>4.5</v>
      </c>
      <c r="E975" s="6">
        <f t="shared" si="84"/>
        <v>1.873599999999997</v>
      </c>
      <c r="F975" s="3">
        <f t="shared" si="85"/>
        <v>0.98901305736940681</v>
      </c>
      <c r="G975" s="4">
        <f t="shared" si="86"/>
        <v>19.934078344216442</v>
      </c>
      <c r="H975" s="4">
        <f t="shared" si="87"/>
        <v>6</v>
      </c>
    </row>
    <row r="976" spans="1:8" x14ac:dyDescent="0.3">
      <c r="A976" t="s">
        <v>26</v>
      </c>
      <c r="B976">
        <v>20</v>
      </c>
      <c r="C976">
        <v>14</v>
      </c>
      <c r="D976" s="5">
        <f t="shared" si="83"/>
        <v>4.75</v>
      </c>
      <c r="E976" s="6">
        <f t="shared" si="84"/>
        <v>1.894399999999997</v>
      </c>
      <c r="F976" s="3">
        <f t="shared" si="85"/>
        <v>0.99142251458628805</v>
      </c>
      <c r="G976" s="4">
        <f t="shared" si="86"/>
        <v>19.948535087517726</v>
      </c>
      <c r="H976" s="4">
        <f t="shared" si="87"/>
        <v>6</v>
      </c>
    </row>
    <row r="977" spans="1:8" x14ac:dyDescent="0.3">
      <c r="A977" t="s">
        <v>26</v>
      </c>
      <c r="B977">
        <v>20</v>
      </c>
      <c r="C977">
        <v>14</v>
      </c>
      <c r="D977" s="5">
        <f t="shared" si="83"/>
        <v>5</v>
      </c>
      <c r="E977" s="6">
        <f t="shared" si="84"/>
        <v>1.9151999999999969</v>
      </c>
      <c r="F977" s="3">
        <f t="shared" si="85"/>
        <v>0.99330714907571527</v>
      </c>
      <c r="G977" s="4">
        <f t="shared" si="86"/>
        <v>19.95984289445429</v>
      </c>
      <c r="H977" s="4">
        <f t="shared" si="87"/>
        <v>6</v>
      </c>
    </row>
    <row r="978" spans="1:8" x14ac:dyDescent="0.3">
      <c r="A978" t="s">
        <v>26</v>
      </c>
      <c r="B978">
        <v>20</v>
      </c>
      <c r="C978">
        <v>14</v>
      </c>
      <c r="D978" s="5">
        <f t="shared" si="83"/>
        <v>5.25</v>
      </c>
      <c r="E978" s="6">
        <f t="shared" si="84"/>
        <v>1.9359999999999968</v>
      </c>
      <c r="F978" s="3">
        <f t="shared" si="85"/>
        <v>0.99477987430644166</v>
      </c>
      <c r="G978" s="4">
        <f t="shared" si="86"/>
        <v>19.968679245838651</v>
      </c>
      <c r="H978" s="4">
        <f t="shared" si="87"/>
        <v>6</v>
      </c>
    </row>
    <row r="979" spans="1:8" x14ac:dyDescent="0.3">
      <c r="A979" t="s">
        <v>26</v>
      </c>
      <c r="B979">
        <v>20</v>
      </c>
      <c r="C979">
        <v>14</v>
      </c>
      <c r="D979" s="5">
        <f t="shared" si="83"/>
        <v>5.5</v>
      </c>
      <c r="E979" s="6">
        <f t="shared" si="84"/>
        <v>1.9567999999999968</v>
      </c>
      <c r="F979" s="3">
        <f t="shared" si="85"/>
        <v>0.99592986228410396</v>
      </c>
      <c r="G979" s="4">
        <f t="shared" si="86"/>
        <v>19.975579173704624</v>
      </c>
      <c r="H979" s="4">
        <f t="shared" si="87"/>
        <v>6</v>
      </c>
    </row>
    <row r="980" spans="1:8" x14ac:dyDescent="0.3">
      <c r="A980" t="s">
        <v>26</v>
      </c>
      <c r="B980">
        <v>20</v>
      </c>
      <c r="C980">
        <v>14</v>
      </c>
      <c r="D980" s="5">
        <f t="shared" si="83"/>
        <v>5.75</v>
      </c>
      <c r="E980" s="6">
        <f t="shared" si="84"/>
        <v>1.9775999999999967</v>
      </c>
      <c r="F980" s="3">
        <f t="shared" si="85"/>
        <v>0.99682731715751483</v>
      </c>
      <c r="G980" s="4">
        <f t="shared" si="86"/>
        <v>19.980963902945089</v>
      </c>
      <c r="H980" s="4">
        <f t="shared" si="87"/>
        <v>6</v>
      </c>
    </row>
    <row r="981" spans="1:8" x14ac:dyDescent="0.3">
      <c r="A981" t="s">
        <v>26</v>
      </c>
      <c r="B981">
        <v>20</v>
      </c>
      <c r="C981">
        <v>14</v>
      </c>
      <c r="D981" s="5">
        <f t="shared" si="83"/>
        <v>6</v>
      </c>
      <c r="E981" s="6">
        <f t="shared" si="84"/>
        <v>1.9983999999999966</v>
      </c>
      <c r="F981" s="3">
        <f t="shared" si="85"/>
        <v>0.99752737684336534</v>
      </c>
      <c r="G981" s="4">
        <f t="shared" si="86"/>
        <v>19.985164261060191</v>
      </c>
      <c r="H981" s="4">
        <f t="shared" si="87"/>
        <v>6</v>
      </c>
    </row>
    <row r="982" spans="1:8" x14ac:dyDescent="0.3">
      <c r="A982" t="s">
        <v>27</v>
      </c>
      <c r="B982">
        <v>21</v>
      </c>
      <c r="C982">
        <v>15</v>
      </c>
      <c r="D982" s="5">
        <v>-6</v>
      </c>
      <c r="E982" s="6">
        <v>1</v>
      </c>
      <c r="F982" s="3">
        <f t="shared" si="85"/>
        <v>2.4726231566347752E-3</v>
      </c>
      <c r="G982" s="4">
        <f t="shared" si="86"/>
        <v>15.014835738939809</v>
      </c>
      <c r="H982" s="4">
        <f t="shared" si="87"/>
        <v>6</v>
      </c>
    </row>
    <row r="983" spans="1:8" x14ac:dyDescent="0.3">
      <c r="A983" t="s">
        <v>27</v>
      </c>
      <c r="B983">
        <v>21</v>
      </c>
      <c r="C983">
        <v>15</v>
      </c>
      <c r="D983" s="5">
        <f t="shared" ref="D983:D1030" si="88">D982+0.25</f>
        <v>-5.75</v>
      </c>
      <c r="E983" s="6">
        <f t="shared" ref="E983:E1030" si="89">E982+0.0208</f>
        <v>1.0207999999999999</v>
      </c>
      <c r="F983" s="3">
        <f t="shared" si="85"/>
        <v>3.1726828424851893E-3</v>
      </c>
      <c r="G983" s="4">
        <f t="shared" si="86"/>
        <v>15.019036097054911</v>
      </c>
      <c r="H983" s="4">
        <f t="shared" si="87"/>
        <v>6</v>
      </c>
    </row>
    <row r="984" spans="1:8" x14ac:dyDescent="0.3">
      <c r="A984" t="s">
        <v>27</v>
      </c>
      <c r="B984">
        <v>21</v>
      </c>
      <c r="C984">
        <v>15</v>
      </c>
      <c r="D984" s="5">
        <f t="shared" si="88"/>
        <v>-5.5</v>
      </c>
      <c r="E984" s="6">
        <f t="shared" si="89"/>
        <v>1.0415999999999999</v>
      </c>
      <c r="F984" s="3">
        <f t="shared" si="85"/>
        <v>4.0701377158961277E-3</v>
      </c>
      <c r="G984" s="4">
        <f t="shared" si="86"/>
        <v>15.024420826295376</v>
      </c>
      <c r="H984" s="4">
        <f t="shared" si="87"/>
        <v>6</v>
      </c>
    </row>
    <row r="985" spans="1:8" x14ac:dyDescent="0.3">
      <c r="A985" t="s">
        <v>27</v>
      </c>
      <c r="B985">
        <v>21</v>
      </c>
      <c r="C985">
        <v>15</v>
      </c>
      <c r="D985" s="5">
        <f t="shared" si="88"/>
        <v>-5.25</v>
      </c>
      <c r="E985" s="6">
        <f t="shared" si="89"/>
        <v>1.0623999999999998</v>
      </c>
      <c r="F985" s="3">
        <f t="shared" si="85"/>
        <v>5.2201256935583973E-3</v>
      </c>
      <c r="G985" s="4">
        <f t="shared" si="86"/>
        <v>15.031320754161351</v>
      </c>
      <c r="H985" s="4">
        <f t="shared" si="87"/>
        <v>6</v>
      </c>
    </row>
    <row r="986" spans="1:8" x14ac:dyDescent="0.3">
      <c r="A986" t="s">
        <v>27</v>
      </c>
      <c r="B986">
        <v>21</v>
      </c>
      <c r="C986">
        <v>15</v>
      </c>
      <c r="D986" s="5">
        <f t="shared" si="88"/>
        <v>-5</v>
      </c>
      <c r="E986" s="6">
        <f t="shared" si="89"/>
        <v>1.0831999999999997</v>
      </c>
      <c r="F986" s="3">
        <f t="shared" si="85"/>
        <v>6.6928509242848572E-3</v>
      </c>
      <c r="G986" s="4">
        <f t="shared" si="86"/>
        <v>15.04015710554571</v>
      </c>
      <c r="H986" s="4">
        <f t="shared" si="87"/>
        <v>6</v>
      </c>
    </row>
    <row r="987" spans="1:8" x14ac:dyDescent="0.3">
      <c r="A987" t="s">
        <v>27</v>
      </c>
      <c r="B987">
        <v>21</v>
      </c>
      <c r="C987">
        <v>15</v>
      </c>
      <c r="D987" s="5">
        <f t="shared" si="88"/>
        <v>-4.75</v>
      </c>
      <c r="E987" s="6">
        <f t="shared" si="89"/>
        <v>1.1039999999999996</v>
      </c>
      <c r="F987" s="3">
        <f t="shared" si="85"/>
        <v>8.5774854137119841E-3</v>
      </c>
      <c r="G987" s="4">
        <f t="shared" si="86"/>
        <v>15.051464912482272</v>
      </c>
      <c r="H987" s="4">
        <f t="shared" si="87"/>
        <v>6</v>
      </c>
    </row>
    <row r="988" spans="1:8" x14ac:dyDescent="0.3">
      <c r="A988" t="s">
        <v>27</v>
      </c>
      <c r="B988">
        <v>21</v>
      </c>
      <c r="C988">
        <v>15</v>
      </c>
      <c r="D988" s="5">
        <f t="shared" si="88"/>
        <v>-4.5</v>
      </c>
      <c r="E988" s="6">
        <f t="shared" si="89"/>
        <v>1.1247999999999996</v>
      </c>
      <c r="F988" s="3">
        <f t="shared" si="85"/>
        <v>1.098694263059318E-2</v>
      </c>
      <c r="G988" s="4">
        <f t="shared" si="86"/>
        <v>15.065921655783558</v>
      </c>
      <c r="H988" s="4">
        <f t="shared" si="87"/>
        <v>6</v>
      </c>
    </row>
    <row r="989" spans="1:8" x14ac:dyDescent="0.3">
      <c r="A989" t="s">
        <v>27</v>
      </c>
      <c r="B989">
        <v>21</v>
      </c>
      <c r="C989">
        <v>15</v>
      </c>
      <c r="D989" s="5">
        <f t="shared" si="88"/>
        <v>-4.25</v>
      </c>
      <c r="E989" s="6">
        <f t="shared" si="89"/>
        <v>1.1455999999999995</v>
      </c>
      <c r="F989" s="3">
        <f t="shared" si="85"/>
        <v>1.4063627043245475E-2</v>
      </c>
      <c r="G989" s="4">
        <f t="shared" si="86"/>
        <v>15.084381762259472</v>
      </c>
      <c r="H989" s="4">
        <f t="shared" si="87"/>
        <v>6</v>
      </c>
    </row>
    <row r="990" spans="1:8" x14ac:dyDescent="0.3">
      <c r="A990" t="s">
        <v>27</v>
      </c>
      <c r="B990">
        <v>21</v>
      </c>
      <c r="C990">
        <v>15</v>
      </c>
      <c r="D990" s="5">
        <f t="shared" si="88"/>
        <v>-4</v>
      </c>
      <c r="E990" s="6">
        <f t="shared" si="89"/>
        <v>1.1663999999999994</v>
      </c>
      <c r="F990" s="3">
        <f t="shared" si="85"/>
        <v>1.7986209962091562E-2</v>
      </c>
      <c r="G990" s="4">
        <f t="shared" si="86"/>
        <v>15.107917259772549</v>
      </c>
      <c r="H990" s="4">
        <f t="shared" si="87"/>
        <v>6</v>
      </c>
    </row>
    <row r="991" spans="1:8" x14ac:dyDescent="0.3">
      <c r="A991" t="s">
        <v>27</v>
      </c>
      <c r="B991">
        <v>21</v>
      </c>
      <c r="C991">
        <v>15</v>
      </c>
      <c r="D991" s="5">
        <f t="shared" si="88"/>
        <v>-3.75</v>
      </c>
      <c r="E991" s="6">
        <f t="shared" si="89"/>
        <v>1.1871999999999994</v>
      </c>
      <c r="F991" s="3">
        <f t="shared" si="85"/>
        <v>2.2977369910025615E-2</v>
      </c>
      <c r="G991" s="4">
        <f t="shared" si="86"/>
        <v>15.137864219460154</v>
      </c>
      <c r="H991" s="4">
        <f t="shared" si="87"/>
        <v>6</v>
      </c>
    </row>
    <row r="992" spans="1:8" x14ac:dyDescent="0.3">
      <c r="A992" t="s">
        <v>27</v>
      </c>
      <c r="B992">
        <v>21</v>
      </c>
      <c r="C992">
        <v>15</v>
      </c>
      <c r="D992" s="5">
        <f t="shared" si="88"/>
        <v>-3.5</v>
      </c>
      <c r="E992" s="6">
        <f t="shared" si="89"/>
        <v>1.2079999999999993</v>
      </c>
      <c r="F992" s="3">
        <f t="shared" si="85"/>
        <v>2.9312230751356319E-2</v>
      </c>
      <c r="G992" s="4">
        <f t="shared" si="86"/>
        <v>15.175873384508138</v>
      </c>
      <c r="H992" s="4">
        <f t="shared" si="87"/>
        <v>6</v>
      </c>
    </row>
    <row r="993" spans="1:8" x14ac:dyDescent="0.3">
      <c r="A993" t="s">
        <v>27</v>
      </c>
      <c r="B993">
        <v>21</v>
      </c>
      <c r="C993">
        <v>15</v>
      </c>
      <c r="D993" s="5">
        <f t="shared" si="88"/>
        <v>-3.25</v>
      </c>
      <c r="E993" s="6">
        <f t="shared" si="89"/>
        <v>1.2287999999999992</v>
      </c>
      <c r="F993" s="3">
        <f t="shared" si="85"/>
        <v>3.7326887344129457E-2</v>
      </c>
      <c r="G993" s="4">
        <f t="shared" si="86"/>
        <v>15.223961324064776</v>
      </c>
      <c r="H993" s="4">
        <f t="shared" si="87"/>
        <v>6</v>
      </c>
    </row>
    <row r="994" spans="1:8" x14ac:dyDescent="0.3">
      <c r="A994" t="s">
        <v>27</v>
      </c>
      <c r="B994">
        <v>21</v>
      </c>
      <c r="C994">
        <v>15</v>
      </c>
      <c r="D994" s="5">
        <f t="shared" si="88"/>
        <v>-3</v>
      </c>
      <c r="E994" s="6">
        <f t="shared" si="89"/>
        <v>1.2495999999999992</v>
      </c>
      <c r="F994" s="3">
        <f t="shared" si="85"/>
        <v>4.7425873177566788E-2</v>
      </c>
      <c r="G994" s="4">
        <f t="shared" si="86"/>
        <v>15.284555239065401</v>
      </c>
      <c r="H994" s="4">
        <f t="shared" si="87"/>
        <v>6</v>
      </c>
    </row>
    <row r="995" spans="1:8" x14ac:dyDescent="0.3">
      <c r="A995" t="s">
        <v>27</v>
      </c>
      <c r="B995">
        <v>21</v>
      </c>
      <c r="C995">
        <v>15</v>
      </c>
      <c r="D995" s="5">
        <f t="shared" si="88"/>
        <v>-2.75</v>
      </c>
      <c r="E995" s="6">
        <f t="shared" si="89"/>
        <v>1.2703999999999991</v>
      </c>
      <c r="F995" s="3">
        <f t="shared" si="85"/>
        <v>6.0086650174007626E-2</v>
      </c>
      <c r="G995" s="4">
        <f t="shared" si="86"/>
        <v>15.360519901044047</v>
      </c>
      <c r="H995" s="4">
        <f t="shared" si="87"/>
        <v>6</v>
      </c>
    </row>
    <row r="996" spans="1:8" x14ac:dyDescent="0.3">
      <c r="A996" t="s">
        <v>27</v>
      </c>
      <c r="B996">
        <v>21</v>
      </c>
      <c r="C996">
        <v>15</v>
      </c>
      <c r="D996" s="5">
        <f t="shared" si="88"/>
        <v>-2.5</v>
      </c>
      <c r="E996" s="6">
        <f t="shared" si="89"/>
        <v>1.291199999999999</v>
      </c>
      <c r="F996" s="3">
        <f t="shared" si="85"/>
        <v>7.5858180021243546E-2</v>
      </c>
      <c r="G996" s="4">
        <f t="shared" si="86"/>
        <v>15.455149080127461</v>
      </c>
      <c r="H996" s="4">
        <f t="shared" si="87"/>
        <v>6</v>
      </c>
    </row>
    <row r="997" spans="1:8" x14ac:dyDescent="0.3">
      <c r="A997" t="s">
        <v>27</v>
      </c>
      <c r="B997">
        <v>21</v>
      </c>
      <c r="C997">
        <v>15</v>
      </c>
      <c r="D997" s="5">
        <f t="shared" si="88"/>
        <v>-2.25</v>
      </c>
      <c r="E997" s="6">
        <f t="shared" si="89"/>
        <v>1.3119999999999989</v>
      </c>
      <c r="F997" s="3">
        <f t="shared" si="85"/>
        <v>9.534946489910949E-2</v>
      </c>
      <c r="G997" s="4">
        <f t="shared" si="86"/>
        <v>15.572096789394656</v>
      </c>
      <c r="H997" s="4">
        <f t="shared" si="87"/>
        <v>6</v>
      </c>
    </row>
    <row r="998" spans="1:8" x14ac:dyDescent="0.3">
      <c r="A998" t="s">
        <v>27</v>
      </c>
      <c r="B998">
        <v>21</v>
      </c>
      <c r="C998">
        <v>15</v>
      </c>
      <c r="D998" s="5">
        <f t="shared" si="88"/>
        <v>-2</v>
      </c>
      <c r="E998" s="6">
        <f t="shared" si="89"/>
        <v>1.3327999999999989</v>
      </c>
      <c r="F998" s="3">
        <f t="shared" si="85"/>
        <v>0.11920292202211757</v>
      </c>
      <c r="G998" s="4">
        <f t="shared" si="86"/>
        <v>15.715217532132705</v>
      </c>
      <c r="H998" s="4">
        <f t="shared" si="87"/>
        <v>6</v>
      </c>
    </row>
    <row r="999" spans="1:8" x14ac:dyDescent="0.3">
      <c r="A999" t="s">
        <v>27</v>
      </c>
      <c r="B999">
        <v>21</v>
      </c>
      <c r="C999">
        <v>15</v>
      </c>
      <c r="D999" s="5">
        <f t="shared" si="88"/>
        <v>-1.75</v>
      </c>
      <c r="E999" s="6">
        <f t="shared" si="89"/>
        <v>1.3535999999999988</v>
      </c>
      <c r="F999" s="3">
        <f t="shared" si="85"/>
        <v>0.14804719803168948</v>
      </c>
      <c r="G999" s="4">
        <f t="shared" si="86"/>
        <v>15.888283188190137</v>
      </c>
      <c r="H999" s="4">
        <f t="shared" si="87"/>
        <v>6</v>
      </c>
    </row>
    <row r="1000" spans="1:8" x14ac:dyDescent="0.3">
      <c r="A1000" t="s">
        <v>27</v>
      </c>
      <c r="B1000">
        <v>21</v>
      </c>
      <c r="C1000">
        <v>15</v>
      </c>
      <c r="D1000" s="5">
        <f t="shared" si="88"/>
        <v>-1.5</v>
      </c>
      <c r="E1000" s="6">
        <f t="shared" si="89"/>
        <v>1.3743999999999987</v>
      </c>
      <c r="F1000" s="3">
        <f t="shared" si="85"/>
        <v>0.18242552380635635</v>
      </c>
      <c r="G1000" s="4">
        <f t="shared" si="86"/>
        <v>16.094553142838137</v>
      </c>
      <c r="H1000" s="4">
        <f t="shared" si="87"/>
        <v>6</v>
      </c>
    </row>
    <row r="1001" spans="1:8" x14ac:dyDescent="0.3">
      <c r="A1001" t="s">
        <v>27</v>
      </c>
      <c r="B1001">
        <v>21</v>
      </c>
      <c r="C1001">
        <v>15</v>
      </c>
      <c r="D1001" s="5">
        <f t="shared" si="88"/>
        <v>-1.25</v>
      </c>
      <c r="E1001" s="6">
        <f t="shared" si="89"/>
        <v>1.3951999999999987</v>
      </c>
      <c r="F1001" s="3">
        <f t="shared" si="85"/>
        <v>0.22270013882530884</v>
      </c>
      <c r="G1001" s="4">
        <f t="shared" si="86"/>
        <v>16.336200832951853</v>
      </c>
      <c r="H1001" s="4">
        <f t="shared" si="87"/>
        <v>6</v>
      </c>
    </row>
    <row r="1002" spans="1:8" x14ac:dyDescent="0.3">
      <c r="A1002" t="s">
        <v>27</v>
      </c>
      <c r="B1002">
        <v>21</v>
      </c>
      <c r="C1002">
        <v>15</v>
      </c>
      <c r="D1002" s="5">
        <f t="shared" si="88"/>
        <v>-1</v>
      </c>
      <c r="E1002" s="6">
        <f t="shared" si="89"/>
        <v>1.4159999999999986</v>
      </c>
      <c r="F1002" s="3">
        <f t="shared" si="85"/>
        <v>0.2689414213699951</v>
      </c>
      <c r="G1002" s="4">
        <f t="shared" si="86"/>
        <v>16.613648528219972</v>
      </c>
      <c r="H1002" s="4">
        <f t="shared" si="87"/>
        <v>6</v>
      </c>
    </row>
    <row r="1003" spans="1:8" x14ac:dyDescent="0.3">
      <c r="A1003" t="s">
        <v>27</v>
      </c>
      <c r="B1003">
        <v>21</v>
      </c>
      <c r="C1003">
        <v>15</v>
      </c>
      <c r="D1003" s="5">
        <f t="shared" si="88"/>
        <v>-0.75</v>
      </c>
      <c r="E1003" s="6">
        <f t="shared" si="89"/>
        <v>1.4367999999999985</v>
      </c>
      <c r="F1003" s="3">
        <f t="shared" si="85"/>
        <v>0.32082130082460703</v>
      </c>
      <c r="G1003" s="4">
        <f t="shared" si="86"/>
        <v>16.924927804947643</v>
      </c>
      <c r="H1003" s="4">
        <f t="shared" si="87"/>
        <v>6</v>
      </c>
    </row>
    <row r="1004" spans="1:8" x14ac:dyDescent="0.3">
      <c r="A1004" t="s">
        <v>27</v>
      </c>
      <c r="B1004">
        <v>21</v>
      </c>
      <c r="C1004">
        <v>15</v>
      </c>
      <c r="D1004" s="5">
        <f t="shared" si="88"/>
        <v>-0.5</v>
      </c>
      <c r="E1004" s="6">
        <f t="shared" si="89"/>
        <v>1.4575999999999985</v>
      </c>
      <c r="F1004" s="3">
        <f t="shared" si="85"/>
        <v>0.37754066879814541</v>
      </c>
      <c r="G1004" s="4">
        <f t="shared" si="86"/>
        <v>17.265244012788873</v>
      </c>
      <c r="H1004" s="4">
        <f t="shared" si="87"/>
        <v>6</v>
      </c>
    </row>
    <row r="1005" spans="1:8" x14ac:dyDescent="0.3">
      <c r="A1005" t="s">
        <v>27</v>
      </c>
      <c r="B1005">
        <v>21</v>
      </c>
      <c r="C1005">
        <v>15</v>
      </c>
      <c r="D1005" s="5">
        <f t="shared" si="88"/>
        <v>-0.25</v>
      </c>
      <c r="E1005" s="6">
        <f t="shared" si="89"/>
        <v>1.4783999999999984</v>
      </c>
      <c r="F1005" s="3">
        <f t="shared" si="85"/>
        <v>0.43782349911420193</v>
      </c>
      <c r="G1005" s="4">
        <f t="shared" si="86"/>
        <v>17.626940994685214</v>
      </c>
      <c r="H1005" s="4">
        <f t="shared" si="87"/>
        <v>6</v>
      </c>
    </row>
    <row r="1006" spans="1:8" x14ac:dyDescent="0.3">
      <c r="A1006" t="s">
        <v>27</v>
      </c>
      <c r="B1006">
        <v>21</v>
      </c>
      <c r="C1006">
        <v>15</v>
      </c>
      <c r="D1006" s="5">
        <f t="shared" si="88"/>
        <v>0</v>
      </c>
      <c r="E1006" s="6">
        <f t="shared" si="89"/>
        <v>1.4991999999999983</v>
      </c>
      <c r="F1006" s="3">
        <f t="shared" si="85"/>
        <v>0.5</v>
      </c>
      <c r="G1006" s="4">
        <f t="shared" si="86"/>
        <v>18</v>
      </c>
      <c r="H1006" s="4">
        <f t="shared" si="87"/>
        <v>6</v>
      </c>
    </row>
    <row r="1007" spans="1:8" x14ac:dyDescent="0.3">
      <c r="A1007" t="s">
        <v>27</v>
      </c>
      <c r="B1007">
        <v>21</v>
      </c>
      <c r="C1007">
        <v>15</v>
      </c>
      <c r="D1007" s="5">
        <f t="shared" si="88"/>
        <v>0.25</v>
      </c>
      <c r="E1007" s="6">
        <f t="shared" si="89"/>
        <v>1.5199999999999982</v>
      </c>
      <c r="F1007" s="3">
        <f t="shared" si="85"/>
        <v>0.56217650088579807</v>
      </c>
      <c r="G1007" s="4">
        <f t="shared" si="86"/>
        <v>18.373059005314786</v>
      </c>
      <c r="H1007" s="4">
        <f t="shared" si="87"/>
        <v>6</v>
      </c>
    </row>
    <row r="1008" spans="1:8" x14ac:dyDescent="0.3">
      <c r="A1008" t="s">
        <v>27</v>
      </c>
      <c r="B1008">
        <v>21</v>
      </c>
      <c r="C1008">
        <v>15</v>
      </c>
      <c r="D1008" s="5">
        <f t="shared" si="88"/>
        <v>0.5</v>
      </c>
      <c r="E1008" s="6">
        <f t="shared" si="89"/>
        <v>1.5407999999999982</v>
      </c>
      <c r="F1008" s="3">
        <f t="shared" si="85"/>
        <v>0.62245933120185459</v>
      </c>
      <c r="G1008" s="4">
        <f t="shared" si="86"/>
        <v>18.734755987211127</v>
      </c>
      <c r="H1008" s="4">
        <f t="shared" si="87"/>
        <v>6</v>
      </c>
    </row>
    <row r="1009" spans="1:8" x14ac:dyDescent="0.3">
      <c r="A1009" t="s">
        <v>27</v>
      </c>
      <c r="B1009">
        <v>21</v>
      </c>
      <c r="C1009">
        <v>15</v>
      </c>
      <c r="D1009" s="5">
        <f t="shared" si="88"/>
        <v>0.75</v>
      </c>
      <c r="E1009" s="6">
        <f t="shared" si="89"/>
        <v>1.5615999999999981</v>
      </c>
      <c r="F1009" s="3">
        <f t="shared" si="85"/>
        <v>0.67917869917539297</v>
      </c>
      <c r="G1009" s="4">
        <f t="shared" si="86"/>
        <v>19.075072195052357</v>
      </c>
      <c r="H1009" s="4">
        <f t="shared" si="87"/>
        <v>6</v>
      </c>
    </row>
    <row r="1010" spans="1:8" x14ac:dyDescent="0.3">
      <c r="A1010" t="s">
        <v>27</v>
      </c>
      <c r="B1010">
        <v>21</v>
      </c>
      <c r="C1010">
        <v>15</v>
      </c>
      <c r="D1010" s="5">
        <f t="shared" si="88"/>
        <v>1</v>
      </c>
      <c r="E1010" s="6">
        <f t="shared" si="89"/>
        <v>1.582399999999998</v>
      </c>
      <c r="F1010" s="3">
        <f t="shared" si="85"/>
        <v>0.7310585786300049</v>
      </c>
      <c r="G1010" s="4">
        <f t="shared" si="86"/>
        <v>19.386351471780031</v>
      </c>
      <c r="H1010" s="4">
        <f t="shared" si="87"/>
        <v>6</v>
      </c>
    </row>
    <row r="1011" spans="1:8" x14ac:dyDescent="0.3">
      <c r="A1011" t="s">
        <v>27</v>
      </c>
      <c r="B1011">
        <v>21</v>
      </c>
      <c r="C1011">
        <v>15</v>
      </c>
      <c r="D1011" s="5">
        <f t="shared" si="88"/>
        <v>1.25</v>
      </c>
      <c r="E1011" s="6">
        <f t="shared" si="89"/>
        <v>1.603199999999998</v>
      </c>
      <c r="F1011" s="3">
        <f t="shared" si="85"/>
        <v>0.77729986117469108</v>
      </c>
      <c r="G1011" s="4">
        <f t="shared" si="86"/>
        <v>19.663799167048147</v>
      </c>
      <c r="H1011" s="4">
        <f t="shared" si="87"/>
        <v>6</v>
      </c>
    </row>
    <row r="1012" spans="1:8" x14ac:dyDescent="0.3">
      <c r="A1012" t="s">
        <v>27</v>
      </c>
      <c r="B1012">
        <v>21</v>
      </c>
      <c r="C1012">
        <v>15</v>
      </c>
      <c r="D1012" s="5">
        <f t="shared" si="88"/>
        <v>1.5</v>
      </c>
      <c r="E1012" s="6">
        <f t="shared" si="89"/>
        <v>1.6239999999999979</v>
      </c>
      <c r="F1012" s="3">
        <f t="shared" si="85"/>
        <v>0.81757447619364365</v>
      </c>
      <c r="G1012" s="4">
        <f t="shared" si="86"/>
        <v>19.905446857161863</v>
      </c>
      <c r="H1012" s="4">
        <f t="shared" si="87"/>
        <v>6</v>
      </c>
    </row>
    <row r="1013" spans="1:8" x14ac:dyDescent="0.3">
      <c r="A1013" t="s">
        <v>27</v>
      </c>
      <c r="B1013">
        <v>21</v>
      </c>
      <c r="C1013">
        <v>15</v>
      </c>
      <c r="D1013" s="5">
        <f t="shared" si="88"/>
        <v>1.75</v>
      </c>
      <c r="E1013" s="6">
        <f t="shared" si="89"/>
        <v>1.6447999999999978</v>
      </c>
      <c r="F1013" s="3">
        <f t="shared" si="85"/>
        <v>0.85195280196831058</v>
      </c>
      <c r="G1013" s="4">
        <f t="shared" si="86"/>
        <v>20.111716811809863</v>
      </c>
      <c r="H1013" s="4">
        <f t="shared" si="87"/>
        <v>6</v>
      </c>
    </row>
    <row r="1014" spans="1:8" x14ac:dyDescent="0.3">
      <c r="A1014" t="s">
        <v>27</v>
      </c>
      <c r="B1014">
        <v>21</v>
      </c>
      <c r="C1014">
        <v>15</v>
      </c>
      <c r="D1014" s="5">
        <f t="shared" si="88"/>
        <v>2</v>
      </c>
      <c r="E1014" s="6">
        <f t="shared" si="89"/>
        <v>1.6655999999999977</v>
      </c>
      <c r="F1014" s="3">
        <f t="shared" si="85"/>
        <v>0.88079707797788231</v>
      </c>
      <c r="G1014" s="4">
        <f t="shared" si="86"/>
        <v>20.284782467867295</v>
      </c>
      <c r="H1014" s="4">
        <f t="shared" si="87"/>
        <v>6</v>
      </c>
    </row>
    <row r="1015" spans="1:8" x14ac:dyDescent="0.3">
      <c r="A1015" t="s">
        <v>27</v>
      </c>
      <c r="B1015">
        <v>21</v>
      </c>
      <c r="C1015">
        <v>15</v>
      </c>
      <c r="D1015" s="5">
        <f t="shared" si="88"/>
        <v>2.25</v>
      </c>
      <c r="E1015" s="6">
        <f t="shared" si="89"/>
        <v>1.6863999999999977</v>
      </c>
      <c r="F1015" s="3">
        <f t="shared" si="85"/>
        <v>0.90465053510089055</v>
      </c>
      <c r="G1015" s="4">
        <f t="shared" si="86"/>
        <v>20.427903210605344</v>
      </c>
      <c r="H1015" s="4">
        <f t="shared" si="87"/>
        <v>6</v>
      </c>
    </row>
    <row r="1016" spans="1:8" x14ac:dyDescent="0.3">
      <c r="A1016" t="s">
        <v>27</v>
      </c>
      <c r="B1016">
        <v>21</v>
      </c>
      <c r="C1016">
        <v>15</v>
      </c>
      <c r="D1016" s="5">
        <f t="shared" si="88"/>
        <v>2.5</v>
      </c>
      <c r="E1016" s="6">
        <f t="shared" si="89"/>
        <v>1.7071999999999976</v>
      </c>
      <c r="F1016" s="3">
        <f t="shared" si="85"/>
        <v>0.92414181997875655</v>
      </c>
      <c r="G1016" s="4">
        <f t="shared" si="86"/>
        <v>20.544850919872538</v>
      </c>
      <c r="H1016" s="4">
        <f t="shared" si="87"/>
        <v>6</v>
      </c>
    </row>
    <row r="1017" spans="1:8" x14ac:dyDescent="0.3">
      <c r="A1017" t="s">
        <v>27</v>
      </c>
      <c r="B1017">
        <v>21</v>
      </c>
      <c r="C1017">
        <v>15</v>
      </c>
      <c r="D1017" s="5">
        <f t="shared" si="88"/>
        <v>2.75</v>
      </c>
      <c r="E1017" s="6">
        <f t="shared" si="89"/>
        <v>1.7279999999999975</v>
      </c>
      <c r="F1017" s="3">
        <f t="shared" si="85"/>
        <v>0.93991334982599239</v>
      </c>
      <c r="G1017" s="4">
        <f t="shared" si="86"/>
        <v>20.639480098955953</v>
      </c>
      <c r="H1017" s="4">
        <f t="shared" si="87"/>
        <v>6</v>
      </c>
    </row>
    <row r="1018" spans="1:8" x14ac:dyDescent="0.3">
      <c r="A1018" t="s">
        <v>27</v>
      </c>
      <c r="B1018">
        <v>21</v>
      </c>
      <c r="C1018">
        <v>15</v>
      </c>
      <c r="D1018" s="5">
        <f t="shared" si="88"/>
        <v>3</v>
      </c>
      <c r="E1018" s="6">
        <f t="shared" si="89"/>
        <v>1.7487999999999975</v>
      </c>
      <c r="F1018" s="3">
        <f t="shared" si="85"/>
        <v>0.95257412682243314</v>
      </c>
      <c r="G1018" s="4">
        <f t="shared" si="86"/>
        <v>20.715444760934599</v>
      </c>
      <c r="H1018" s="4">
        <f t="shared" si="87"/>
        <v>6</v>
      </c>
    </row>
    <row r="1019" spans="1:8" x14ac:dyDescent="0.3">
      <c r="A1019" t="s">
        <v>27</v>
      </c>
      <c r="B1019">
        <v>21</v>
      </c>
      <c r="C1019">
        <v>15</v>
      </c>
      <c r="D1019" s="5">
        <f t="shared" si="88"/>
        <v>3.25</v>
      </c>
      <c r="E1019" s="6">
        <f t="shared" si="89"/>
        <v>1.7695999999999974</v>
      </c>
      <c r="F1019" s="3">
        <f t="shared" si="85"/>
        <v>0.96267311265587063</v>
      </c>
      <c r="G1019" s="4">
        <f t="shared" si="86"/>
        <v>20.776038675935226</v>
      </c>
      <c r="H1019" s="4">
        <f t="shared" si="87"/>
        <v>6</v>
      </c>
    </row>
    <row r="1020" spans="1:8" x14ac:dyDescent="0.3">
      <c r="A1020" t="s">
        <v>27</v>
      </c>
      <c r="B1020">
        <v>21</v>
      </c>
      <c r="C1020">
        <v>15</v>
      </c>
      <c r="D1020" s="5">
        <f t="shared" si="88"/>
        <v>3.5</v>
      </c>
      <c r="E1020" s="6">
        <f t="shared" si="89"/>
        <v>1.7903999999999973</v>
      </c>
      <c r="F1020" s="3">
        <f t="shared" si="85"/>
        <v>0.97068776924864364</v>
      </c>
      <c r="G1020" s="4">
        <f t="shared" si="86"/>
        <v>20.824126615491863</v>
      </c>
      <c r="H1020" s="4">
        <f t="shared" si="87"/>
        <v>6</v>
      </c>
    </row>
    <row r="1021" spans="1:8" x14ac:dyDescent="0.3">
      <c r="A1021" t="s">
        <v>27</v>
      </c>
      <c r="B1021">
        <v>21</v>
      </c>
      <c r="C1021">
        <v>15</v>
      </c>
      <c r="D1021" s="5">
        <f t="shared" si="88"/>
        <v>3.75</v>
      </c>
      <c r="E1021" s="6">
        <f t="shared" si="89"/>
        <v>1.8111999999999973</v>
      </c>
      <c r="F1021" s="3">
        <f t="shared" si="85"/>
        <v>0.97702263008997436</v>
      </c>
      <c r="G1021" s="4">
        <f t="shared" si="86"/>
        <v>20.862135780539845</v>
      </c>
      <c r="H1021" s="4">
        <f t="shared" si="87"/>
        <v>6</v>
      </c>
    </row>
    <row r="1022" spans="1:8" x14ac:dyDescent="0.3">
      <c r="A1022" t="s">
        <v>27</v>
      </c>
      <c r="B1022">
        <v>21</v>
      </c>
      <c r="C1022">
        <v>15</v>
      </c>
      <c r="D1022" s="5">
        <f t="shared" si="88"/>
        <v>4</v>
      </c>
      <c r="E1022" s="6">
        <f t="shared" si="89"/>
        <v>1.8319999999999972</v>
      </c>
      <c r="F1022" s="3">
        <f t="shared" si="85"/>
        <v>0.98201379003790845</v>
      </c>
      <c r="G1022" s="4">
        <f t="shared" si="86"/>
        <v>20.892082740227451</v>
      </c>
      <c r="H1022" s="4">
        <f t="shared" si="87"/>
        <v>6</v>
      </c>
    </row>
    <row r="1023" spans="1:8" x14ac:dyDescent="0.3">
      <c r="A1023" t="s">
        <v>27</v>
      </c>
      <c r="B1023">
        <v>21</v>
      </c>
      <c r="C1023">
        <v>15</v>
      </c>
      <c r="D1023" s="5">
        <f t="shared" si="88"/>
        <v>4.25</v>
      </c>
      <c r="E1023" s="6">
        <f t="shared" si="89"/>
        <v>1.8527999999999971</v>
      </c>
      <c r="F1023" s="3">
        <f t="shared" si="85"/>
        <v>0.9859363729567544</v>
      </c>
      <c r="G1023" s="4">
        <f t="shared" si="86"/>
        <v>20.915618237740524</v>
      </c>
      <c r="H1023" s="4">
        <f t="shared" si="87"/>
        <v>6</v>
      </c>
    </row>
    <row r="1024" spans="1:8" x14ac:dyDescent="0.3">
      <c r="A1024" t="s">
        <v>27</v>
      </c>
      <c r="B1024">
        <v>21</v>
      </c>
      <c r="C1024">
        <v>15</v>
      </c>
      <c r="D1024" s="5">
        <f t="shared" si="88"/>
        <v>4.5</v>
      </c>
      <c r="E1024" s="6">
        <f t="shared" si="89"/>
        <v>1.873599999999997</v>
      </c>
      <c r="F1024" s="3">
        <f t="shared" si="85"/>
        <v>0.98901305736940681</v>
      </c>
      <c r="G1024" s="4">
        <f t="shared" si="86"/>
        <v>20.934078344216442</v>
      </c>
      <c r="H1024" s="4">
        <f t="shared" si="87"/>
        <v>6</v>
      </c>
    </row>
    <row r="1025" spans="1:8" x14ac:dyDescent="0.3">
      <c r="A1025" t="s">
        <v>27</v>
      </c>
      <c r="B1025">
        <v>21</v>
      </c>
      <c r="C1025">
        <v>15</v>
      </c>
      <c r="D1025" s="5">
        <f t="shared" si="88"/>
        <v>4.75</v>
      </c>
      <c r="E1025" s="6">
        <f t="shared" si="89"/>
        <v>1.894399999999997</v>
      </c>
      <c r="F1025" s="3">
        <f t="shared" si="85"/>
        <v>0.99142251458628805</v>
      </c>
      <c r="G1025" s="4">
        <f t="shared" si="86"/>
        <v>20.948535087517726</v>
      </c>
      <c r="H1025" s="4">
        <f t="shared" si="87"/>
        <v>6</v>
      </c>
    </row>
    <row r="1026" spans="1:8" x14ac:dyDescent="0.3">
      <c r="A1026" t="s">
        <v>27</v>
      </c>
      <c r="B1026">
        <v>21</v>
      </c>
      <c r="C1026">
        <v>15</v>
      </c>
      <c r="D1026" s="5">
        <f t="shared" si="88"/>
        <v>5</v>
      </c>
      <c r="E1026" s="6">
        <f t="shared" si="89"/>
        <v>1.9151999999999969</v>
      </c>
      <c r="F1026" s="3">
        <f t="shared" ref="F1026:F1089" si="90">1/(1+EXP(1)^-D1026)</f>
        <v>0.99330714907571527</v>
      </c>
      <c r="G1026" s="4">
        <f t="shared" si="86"/>
        <v>20.95984289445429</v>
      </c>
      <c r="H1026" s="4">
        <f t="shared" si="87"/>
        <v>6</v>
      </c>
    </row>
    <row r="1027" spans="1:8" x14ac:dyDescent="0.3">
      <c r="A1027" t="s">
        <v>27</v>
      </c>
      <c r="B1027">
        <v>21</v>
      </c>
      <c r="C1027">
        <v>15</v>
      </c>
      <c r="D1027" s="5">
        <f t="shared" si="88"/>
        <v>5.25</v>
      </c>
      <c r="E1027" s="6">
        <f t="shared" si="89"/>
        <v>1.9359999999999968</v>
      </c>
      <c r="F1027" s="3">
        <f t="shared" si="90"/>
        <v>0.99477987430644166</v>
      </c>
      <c r="G1027" s="4">
        <f t="shared" ref="G1027:G1090" si="91">MIN(C1027,B1027)+(F1027*(ABS(C1027-B1027)))</f>
        <v>20.968679245838651</v>
      </c>
      <c r="H1027" s="4">
        <f t="shared" ref="H1027:H1090" si="92">ABS(C1027-B1027)</f>
        <v>6</v>
      </c>
    </row>
    <row r="1028" spans="1:8" x14ac:dyDescent="0.3">
      <c r="A1028" t="s">
        <v>27</v>
      </c>
      <c r="B1028">
        <v>21</v>
      </c>
      <c r="C1028">
        <v>15</v>
      </c>
      <c r="D1028" s="5">
        <f t="shared" si="88"/>
        <v>5.5</v>
      </c>
      <c r="E1028" s="6">
        <f t="shared" si="89"/>
        <v>1.9567999999999968</v>
      </c>
      <c r="F1028" s="3">
        <f t="shared" si="90"/>
        <v>0.99592986228410396</v>
      </c>
      <c r="G1028" s="4">
        <f t="shared" si="91"/>
        <v>20.975579173704624</v>
      </c>
      <c r="H1028" s="4">
        <f t="shared" si="92"/>
        <v>6</v>
      </c>
    </row>
    <row r="1029" spans="1:8" x14ac:dyDescent="0.3">
      <c r="A1029" t="s">
        <v>27</v>
      </c>
      <c r="B1029">
        <v>21</v>
      </c>
      <c r="C1029">
        <v>15</v>
      </c>
      <c r="D1029" s="5">
        <f t="shared" si="88"/>
        <v>5.75</v>
      </c>
      <c r="E1029" s="6">
        <f t="shared" si="89"/>
        <v>1.9775999999999967</v>
      </c>
      <c r="F1029" s="3">
        <f t="shared" si="90"/>
        <v>0.99682731715751483</v>
      </c>
      <c r="G1029" s="4">
        <f t="shared" si="91"/>
        <v>20.980963902945089</v>
      </c>
      <c r="H1029" s="4">
        <f t="shared" si="92"/>
        <v>6</v>
      </c>
    </row>
    <row r="1030" spans="1:8" x14ac:dyDescent="0.3">
      <c r="A1030" t="s">
        <v>27</v>
      </c>
      <c r="B1030">
        <v>21</v>
      </c>
      <c r="C1030">
        <v>15</v>
      </c>
      <c r="D1030" s="5">
        <f t="shared" si="88"/>
        <v>6</v>
      </c>
      <c r="E1030" s="6">
        <f t="shared" si="89"/>
        <v>1.9983999999999966</v>
      </c>
      <c r="F1030" s="3">
        <f t="shared" si="90"/>
        <v>0.99752737684336534</v>
      </c>
      <c r="G1030" s="4">
        <f t="shared" si="91"/>
        <v>20.985164261060191</v>
      </c>
      <c r="H1030" s="4">
        <f t="shared" si="92"/>
        <v>6</v>
      </c>
    </row>
    <row r="1031" spans="1:8" x14ac:dyDescent="0.3">
      <c r="A1031" t="s">
        <v>28</v>
      </c>
      <c r="B1031">
        <v>22</v>
      </c>
      <c r="C1031">
        <v>29</v>
      </c>
      <c r="D1031" s="5">
        <v>-6</v>
      </c>
      <c r="E1031" s="6">
        <v>1</v>
      </c>
      <c r="F1031" s="3">
        <f t="shared" si="90"/>
        <v>2.4726231566347752E-3</v>
      </c>
      <c r="G1031" s="4">
        <f t="shared" si="91"/>
        <v>22.017308362096443</v>
      </c>
      <c r="H1031" s="4">
        <f t="shared" si="92"/>
        <v>7</v>
      </c>
    </row>
    <row r="1032" spans="1:8" x14ac:dyDescent="0.3">
      <c r="A1032" t="s">
        <v>28</v>
      </c>
      <c r="B1032">
        <v>22</v>
      </c>
      <c r="C1032">
        <v>29</v>
      </c>
      <c r="D1032" s="5">
        <f t="shared" ref="D1032:D1079" si="93">D1031+0.25</f>
        <v>-5.75</v>
      </c>
      <c r="E1032" s="6">
        <f t="shared" ref="E1032:E1079" si="94">E1031+0.0208</f>
        <v>1.0207999999999999</v>
      </c>
      <c r="F1032" s="3">
        <f t="shared" si="90"/>
        <v>3.1726828424851893E-3</v>
      </c>
      <c r="G1032" s="4">
        <f t="shared" si="91"/>
        <v>22.022208779897397</v>
      </c>
      <c r="H1032" s="4">
        <f t="shared" si="92"/>
        <v>7</v>
      </c>
    </row>
    <row r="1033" spans="1:8" x14ac:dyDescent="0.3">
      <c r="A1033" t="s">
        <v>28</v>
      </c>
      <c r="B1033">
        <v>22</v>
      </c>
      <c r="C1033">
        <v>29</v>
      </c>
      <c r="D1033" s="5">
        <f t="shared" si="93"/>
        <v>-5.5</v>
      </c>
      <c r="E1033" s="6">
        <f t="shared" si="94"/>
        <v>1.0415999999999999</v>
      </c>
      <c r="F1033" s="3">
        <f t="shared" si="90"/>
        <v>4.0701377158961277E-3</v>
      </c>
      <c r="G1033" s="4">
        <f t="shared" si="91"/>
        <v>22.028490964011272</v>
      </c>
      <c r="H1033" s="4">
        <f t="shared" si="92"/>
        <v>7</v>
      </c>
    </row>
    <row r="1034" spans="1:8" x14ac:dyDescent="0.3">
      <c r="A1034" t="s">
        <v>28</v>
      </c>
      <c r="B1034">
        <v>22</v>
      </c>
      <c r="C1034">
        <v>29</v>
      </c>
      <c r="D1034" s="5">
        <f t="shared" si="93"/>
        <v>-5.25</v>
      </c>
      <c r="E1034" s="6">
        <f t="shared" si="94"/>
        <v>1.0623999999999998</v>
      </c>
      <c r="F1034" s="3">
        <f t="shared" si="90"/>
        <v>5.2201256935583973E-3</v>
      </c>
      <c r="G1034" s="4">
        <f t="shared" si="91"/>
        <v>22.036540879854908</v>
      </c>
      <c r="H1034" s="4">
        <f t="shared" si="92"/>
        <v>7</v>
      </c>
    </row>
    <row r="1035" spans="1:8" x14ac:dyDescent="0.3">
      <c r="A1035" t="s">
        <v>28</v>
      </c>
      <c r="B1035">
        <v>22</v>
      </c>
      <c r="C1035">
        <v>29</v>
      </c>
      <c r="D1035" s="5">
        <f t="shared" si="93"/>
        <v>-5</v>
      </c>
      <c r="E1035" s="6">
        <f t="shared" si="94"/>
        <v>1.0831999999999997</v>
      </c>
      <c r="F1035" s="3">
        <f t="shared" si="90"/>
        <v>6.6928509242848572E-3</v>
      </c>
      <c r="G1035" s="4">
        <f t="shared" si="91"/>
        <v>22.046849956469995</v>
      </c>
      <c r="H1035" s="4">
        <f t="shared" si="92"/>
        <v>7</v>
      </c>
    </row>
    <row r="1036" spans="1:8" x14ac:dyDescent="0.3">
      <c r="A1036" t="s">
        <v>28</v>
      </c>
      <c r="B1036">
        <v>22</v>
      </c>
      <c r="C1036">
        <v>29</v>
      </c>
      <c r="D1036" s="5">
        <f t="shared" si="93"/>
        <v>-4.75</v>
      </c>
      <c r="E1036" s="6">
        <f t="shared" si="94"/>
        <v>1.1039999999999996</v>
      </c>
      <c r="F1036" s="3">
        <f t="shared" si="90"/>
        <v>8.5774854137119841E-3</v>
      </c>
      <c r="G1036" s="4">
        <f t="shared" si="91"/>
        <v>22.060042397895984</v>
      </c>
      <c r="H1036" s="4">
        <f t="shared" si="92"/>
        <v>7</v>
      </c>
    </row>
    <row r="1037" spans="1:8" x14ac:dyDescent="0.3">
      <c r="A1037" t="s">
        <v>28</v>
      </c>
      <c r="B1037">
        <v>22</v>
      </c>
      <c r="C1037">
        <v>29</v>
      </c>
      <c r="D1037" s="5">
        <f t="shared" si="93"/>
        <v>-4.5</v>
      </c>
      <c r="E1037" s="6">
        <f t="shared" si="94"/>
        <v>1.1247999999999996</v>
      </c>
      <c r="F1037" s="3">
        <f t="shared" si="90"/>
        <v>1.098694263059318E-2</v>
      </c>
      <c r="G1037" s="4">
        <f t="shared" si="91"/>
        <v>22.076908598414153</v>
      </c>
      <c r="H1037" s="4">
        <f t="shared" si="92"/>
        <v>7</v>
      </c>
    </row>
    <row r="1038" spans="1:8" x14ac:dyDescent="0.3">
      <c r="A1038" t="s">
        <v>28</v>
      </c>
      <c r="B1038">
        <v>22</v>
      </c>
      <c r="C1038">
        <v>29</v>
      </c>
      <c r="D1038" s="5">
        <f t="shared" si="93"/>
        <v>-4.25</v>
      </c>
      <c r="E1038" s="6">
        <f t="shared" si="94"/>
        <v>1.1455999999999995</v>
      </c>
      <c r="F1038" s="3">
        <f t="shared" si="90"/>
        <v>1.4063627043245475E-2</v>
      </c>
      <c r="G1038" s="4">
        <f t="shared" si="91"/>
        <v>22.098445389302718</v>
      </c>
      <c r="H1038" s="4">
        <f t="shared" si="92"/>
        <v>7</v>
      </c>
    </row>
    <row r="1039" spans="1:8" x14ac:dyDescent="0.3">
      <c r="A1039" t="s">
        <v>28</v>
      </c>
      <c r="B1039">
        <v>22</v>
      </c>
      <c r="C1039">
        <v>29</v>
      </c>
      <c r="D1039" s="5">
        <f t="shared" si="93"/>
        <v>-4</v>
      </c>
      <c r="E1039" s="6">
        <f t="shared" si="94"/>
        <v>1.1663999999999994</v>
      </c>
      <c r="F1039" s="3">
        <f t="shared" si="90"/>
        <v>1.7986209962091562E-2</v>
      </c>
      <c r="G1039" s="4">
        <f t="shared" si="91"/>
        <v>22.125903469734642</v>
      </c>
      <c r="H1039" s="4">
        <f t="shared" si="92"/>
        <v>7</v>
      </c>
    </row>
    <row r="1040" spans="1:8" x14ac:dyDescent="0.3">
      <c r="A1040" t="s">
        <v>28</v>
      </c>
      <c r="B1040">
        <v>22</v>
      </c>
      <c r="C1040">
        <v>29</v>
      </c>
      <c r="D1040" s="5">
        <f t="shared" si="93"/>
        <v>-3.75</v>
      </c>
      <c r="E1040" s="6">
        <f t="shared" si="94"/>
        <v>1.1871999999999994</v>
      </c>
      <c r="F1040" s="3">
        <f t="shared" si="90"/>
        <v>2.2977369910025615E-2</v>
      </c>
      <c r="G1040" s="4">
        <f t="shared" si="91"/>
        <v>22.160841589370179</v>
      </c>
      <c r="H1040" s="4">
        <f t="shared" si="92"/>
        <v>7</v>
      </c>
    </row>
    <row r="1041" spans="1:8" x14ac:dyDescent="0.3">
      <c r="A1041" t="s">
        <v>28</v>
      </c>
      <c r="B1041">
        <v>22</v>
      </c>
      <c r="C1041">
        <v>29</v>
      </c>
      <c r="D1041" s="5">
        <f t="shared" si="93"/>
        <v>-3.5</v>
      </c>
      <c r="E1041" s="6">
        <f t="shared" si="94"/>
        <v>1.2079999999999993</v>
      </c>
      <c r="F1041" s="3">
        <f t="shared" si="90"/>
        <v>2.9312230751356319E-2</v>
      </c>
      <c r="G1041" s="4">
        <f t="shared" si="91"/>
        <v>22.205185615259495</v>
      </c>
      <c r="H1041" s="4">
        <f t="shared" si="92"/>
        <v>7</v>
      </c>
    </row>
    <row r="1042" spans="1:8" x14ac:dyDescent="0.3">
      <c r="A1042" t="s">
        <v>28</v>
      </c>
      <c r="B1042">
        <v>22</v>
      </c>
      <c r="C1042">
        <v>29</v>
      </c>
      <c r="D1042" s="5">
        <f t="shared" si="93"/>
        <v>-3.25</v>
      </c>
      <c r="E1042" s="6">
        <f t="shared" si="94"/>
        <v>1.2287999999999992</v>
      </c>
      <c r="F1042" s="3">
        <f t="shared" si="90"/>
        <v>3.7326887344129457E-2</v>
      </c>
      <c r="G1042" s="4">
        <f t="shared" si="91"/>
        <v>22.261288211408907</v>
      </c>
      <c r="H1042" s="4">
        <f t="shared" si="92"/>
        <v>7</v>
      </c>
    </row>
    <row r="1043" spans="1:8" x14ac:dyDescent="0.3">
      <c r="A1043" t="s">
        <v>28</v>
      </c>
      <c r="B1043">
        <v>22</v>
      </c>
      <c r="C1043">
        <v>29</v>
      </c>
      <c r="D1043" s="5">
        <f t="shared" si="93"/>
        <v>-3</v>
      </c>
      <c r="E1043" s="6">
        <f t="shared" si="94"/>
        <v>1.2495999999999992</v>
      </c>
      <c r="F1043" s="3">
        <f t="shared" si="90"/>
        <v>4.7425873177566788E-2</v>
      </c>
      <c r="G1043" s="4">
        <f t="shared" si="91"/>
        <v>22.331981112242968</v>
      </c>
      <c r="H1043" s="4">
        <f t="shared" si="92"/>
        <v>7</v>
      </c>
    </row>
    <row r="1044" spans="1:8" x14ac:dyDescent="0.3">
      <c r="A1044" t="s">
        <v>28</v>
      </c>
      <c r="B1044">
        <v>22</v>
      </c>
      <c r="C1044">
        <v>29</v>
      </c>
      <c r="D1044" s="5">
        <f t="shared" si="93"/>
        <v>-2.75</v>
      </c>
      <c r="E1044" s="6">
        <f t="shared" si="94"/>
        <v>1.2703999999999991</v>
      </c>
      <c r="F1044" s="3">
        <f t="shared" si="90"/>
        <v>6.0086650174007626E-2</v>
      </c>
      <c r="G1044" s="4">
        <f t="shared" si="91"/>
        <v>22.420606551218054</v>
      </c>
      <c r="H1044" s="4">
        <f t="shared" si="92"/>
        <v>7</v>
      </c>
    </row>
    <row r="1045" spans="1:8" x14ac:dyDescent="0.3">
      <c r="A1045" t="s">
        <v>28</v>
      </c>
      <c r="B1045">
        <v>22</v>
      </c>
      <c r="C1045">
        <v>29</v>
      </c>
      <c r="D1045" s="5">
        <f t="shared" si="93"/>
        <v>-2.5</v>
      </c>
      <c r="E1045" s="6">
        <f t="shared" si="94"/>
        <v>1.291199999999999</v>
      </c>
      <c r="F1045" s="3">
        <f t="shared" si="90"/>
        <v>7.5858180021243546E-2</v>
      </c>
      <c r="G1045" s="4">
        <f t="shared" si="91"/>
        <v>22.531007260148705</v>
      </c>
      <c r="H1045" s="4">
        <f t="shared" si="92"/>
        <v>7</v>
      </c>
    </row>
    <row r="1046" spans="1:8" x14ac:dyDescent="0.3">
      <c r="A1046" t="s">
        <v>28</v>
      </c>
      <c r="B1046">
        <v>22</v>
      </c>
      <c r="C1046">
        <v>29</v>
      </c>
      <c r="D1046" s="5">
        <f t="shared" si="93"/>
        <v>-2.25</v>
      </c>
      <c r="E1046" s="6">
        <f t="shared" si="94"/>
        <v>1.3119999999999989</v>
      </c>
      <c r="F1046" s="3">
        <f t="shared" si="90"/>
        <v>9.534946489910949E-2</v>
      </c>
      <c r="G1046" s="4">
        <f t="shared" si="91"/>
        <v>22.667446254293765</v>
      </c>
      <c r="H1046" s="4">
        <f t="shared" si="92"/>
        <v>7</v>
      </c>
    </row>
    <row r="1047" spans="1:8" x14ac:dyDescent="0.3">
      <c r="A1047" t="s">
        <v>28</v>
      </c>
      <c r="B1047">
        <v>22</v>
      </c>
      <c r="C1047">
        <v>29</v>
      </c>
      <c r="D1047" s="5">
        <f t="shared" si="93"/>
        <v>-2</v>
      </c>
      <c r="E1047" s="6">
        <f t="shared" si="94"/>
        <v>1.3327999999999989</v>
      </c>
      <c r="F1047" s="3">
        <f t="shared" si="90"/>
        <v>0.11920292202211757</v>
      </c>
      <c r="G1047" s="4">
        <f t="shared" si="91"/>
        <v>22.834420454154824</v>
      </c>
      <c r="H1047" s="4">
        <f t="shared" si="92"/>
        <v>7</v>
      </c>
    </row>
    <row r="1048" spans="1:8" x14ac:dyDescent="0.3">
      <c r="A1048" t="s">
        <v>28</v>
      </c>
      <c r="B1048">
        <v>22</v>
      </c>
      <c r="C1048">
        <v>29</v>
      </c>
      <c r="D1048" s="5">
        <f t="shared" si="93"/>
        <v>-1.75</v>
      </c>
      <c r="E1048" s="6">
        <f t="shared" si="94"/>
        <v>1.3535999999999988</v>
      </c>
      <c r="F1048" s="3">
        <f t="shared" si="90"/>
        <v>0.14804719803168948</v>
      </c>
      <c r="G1048" s="4">
        <f t="shared" si="91"/>
        <v>23.036330386221827</v>
      </c>
      <c r="H1048" s="4">
        <f t="shared" si="92"/>
        <v>7</v>
      </c>
    </row>
    <row r="1049" spans="1:8" x14ac:dyDescent="0.3">
      <c r="A1049" t="s">
        <v>28</v>
      </c>
      <c r="B1049">
        <v>22</v>
      </c>
      <c r="C1049">
        <v>29</v>
      </c>
      <c r="D1049" s="5">
        <f t="shared" si="93"/>
        <v>-1.5</v>
      </c>
      <c r="E1049" s="6">
        <f t="shared" si="94"/>
        <v>1.3743999999999987</v>
      </c>
      <c r="F1049" s="3">
        <f t="shared" si="90"/>
        <v>0.18242552380635635</v>
      </c>
      <c r="G1049" s="4">
        <f t="shared" si="91"/>
        <v>23.276978666644496</v>
      </c>
      <c r="H1049" s="4">
        <f t="shared" si="92"/>
        <v>7</v>
      </c>
    </row>
    <row r="1050" spans="1:8" x14ac:dyDescent="0.3">
      <c r="A1050" t="s">
        <v>28</v>
      </c>
      <c r="B1050">
        <v>22</v>
      </c>
      <c r="C1050">
        <v>29</v>
      </c>
      <c r="D1050" s="5">
        <f t="shared" si="93"/>
        <v>-1.25</v>
      </c>
      <c r="E1050" s="6">
        <f t="shared" si="94"/>
        <v>1.3951999999999987</v>
      </c>
      <c r="F1050" s="3">
        <f t="shared" si="90"/>
        <v>0.22270013882530884</v>
      </c>
      <c r="G1050" s="4">
        <f t="shared" si="91"/>
        <v>23.558900971777163</v>
      </c>
      <c r="H1050" s="4">
        <f t="shared" si="92"/>
        <v>7</v>
      </c>
    </row>
    <row r="1051" spans="1:8" x14ac:dyDescent="0.3">
      <c r="A1051" t="s">
        <v>28</v>
      </c>
      <c r="B1051">
        <v>22</v>
      </c>
      <c r="C1051">
        <v>29</v>
      </c>
      <c r="D1051" s="5">
        <f t="shared" si="93"/>
        <v>-1</v>
      </c>
      <c r="E1051" s="6">
        <f t="shared" si="94"/>
        <v>1.4159999999999986</v>
      </c>
      <c r="F1051" s="3">
        <f t="shared" si="90"/>
        <v>0.2689414213699951</v>
      </c>
      <c r="G1051" s="4">
        <f t="shared" si="91"/>
        <v>23.882589949589967</v>
      </c>
      <c r="H1051" s="4">
        <f t="shared" si="92"/>
        <v>7</v>
      </c>
    </row>
    <row r="1052" spans="1:8" x14ac:dyDescent="0.3">
      <c r="A1052" t="s">
        <v>28</v>
      </c>
      <c r="B1052">
        <v>22</v>
      </c>
      <c r="C1052">
        <v>29</v>
      </c>
      <c r="D1052" s="5">
        <f t="shared" si="93"/>
        <v>-0.75</v>
      </c>
      <c r="E1052" s="6">
        <f t="shared" si="94"/>
        <v>1.4367999999999985</v>
      </c>
      <c r="F1052" s="3">
        <f t="shared" si="90"/>
        <v>0.32082130082460703</v>
      </c>
      <c r="G1052" s="4">
        <f t="shared" si="91"/>
        <v>24.245749105772248</v>
      </c>
      <c r="H1052" s="4">
        <f t="shared" si="92"/>
        <v>7</v>
      </c>
    </row>
    <row r="1053" spans="1:8" x14ac:dyDescent="0.3">
      <c r="A1053" t="s">
        <v>28</v>
      </c>
      <c r="B1053">
        <v>22</v>
      </c>
      <c r="C1053">
        <v>29</v>
      </c>
      <c r="D1053" s="5">
        <f t="shared" si="93"/>
        <v>-0.5</v>
      </c>
      <c r="E1053" s="6">
        <f t="shared" si="94"/>
        <v>1.4575999999999985</v>
      </c>
      <c r="F1053" s="3">
        <f t="shared" si="90"/>
        <v>0.37754066879814541</v>
      </c>
      <c r="G1053" s="4">
        <f t="shared" si="91"/>
        <v>24.642784681587017</v>
      </c>
      <c r="H1053" s="4">
        <f t="shared" si="92"/>
        <v>7</v>
      </c>
    </row>
    <row r="1054" spans="1:8" x14ac:dyDescent="0.3">
      <c r="A1054" t="s">
        <v>28</v>
      </c>
      <c r="B1054">
        <v>22</v>
      </c>
      <c r="C1054">
        <v>29</v>
      </c>
      <c r="D1054" s="5">
        <f t="shared" si="93"/>
        <v>-0.25</v>
      </c>
      <c r="E1054" s="6">
        <f t="shared" si="94"/>
        <v>1.4783999999999984</v>
      </c>
      <c r="F1054" s="3">
        <f t="shared" si="90"/>
        <v>0.43782349911420193</v>
      </c>
      <c r="G1054" s="4">
        <f t="shared" si="91"/>
        <v>25.064764493799412</v>
      </c>
      <c r="H1054" s="4">
        <f t="shared" si="92"/>
        <v>7</v>
      </c>
    </row>
    <row r="1055" spans="1:8" x14ac:dyDescent="0.3">
      <c r="A1055" t="s">
        <v>28</v>
      </c>
      <c r="B1055">
        <v>22</v>
      </c>
      <c r="C1055">
        <v>29</v>
      </c>
      <c r="D1055" s="5">
        <f t="shared" si="93"/>
        <v>0</v>
      </c>
      <c r="E1055" s="6">
        <f t="shared" si="94"/>
        <v>1.4991999999999983</v>
      </c>
      <c r="F1055" s="3">
        <f t="shared" si="90"/>
        <v>0.5</v>
      </c>
      <c r="G1055" s="4">
        <f t="shared" si="91"/>
        <v>25.5</v>
      </c>
      <c r="H1055" s="4">
        <f t="shared" si="92"/>
        <v>7</v>
      </c>
    </row>
    <row r="1056" spans="1:8" x14ac:dyDescent="0.3">
      <c r="A1056" t="s">
        <v>28</v>
      </c>
      <c r="B1056">
        <v>22</v>
      </c>
      <c r="C1056">
        <v>29</v>
      </c>
      <c r="D1056" s="5">
        <f t="shared" si="93"/>
        <v>0.25</v>
      </c>
      <c r="E1056" s="6">
        <f t="shared" si="94"/>
        <v>1.5199999999999982</v>
      </c>
      <c r="F1056" s="3">
        <f t="shared" si="90"/>
        <v>0.56217650088579807</v>
      </c>
      <c r="G1056" s="4">
        <f t="shared" si="91"/>
        <v>25.935235506200588</v>
      </c>
      <c r="H1056" s="4">
        <f t="shared" si="92"/>
        <v>7</v>
      </c>
    </row>
    <row r="1057" spans="1:8" x14ac:dyDescent="0.3">
      <c r="A1057" t="s">
        <v>28</v>
      </c>
      <c r="B1057">
        <v>22</v>
      </c>
      <c r="C1057">
        <v>29</v>
      </c>
      <c r="D1057" s="5">
        <f t="shared" si="93"/>
        <v>0.5</v>
      </c>
      <c r="E1057" s="6">
        <f t="shared" si="94"/>
        <v>1.5407999999999982</v>
      </c>
      <c r="F1057" s="3">
        <f t="shared" si="90"/>
        <v>0.62245933120185459</v>
      </c>
      <c r="G1057" s="4">
        <f t="shared" si="91"/>
        <v>26.357215318412983</v>
      </c>
      <c r="H1057" s="4">
        <f t="shared" si="92"/>
        <v>7</v>
      </c>
    </row>
    <row r="1058" spans="1:8" x14ac:dyDescent="0.3">
      <c r="A1058" t="s">
        <v>28</v>
      </c>
      <c r="B1058">
        <v>22</v>
      </c>
      <c r="C1058">
        <v>29</v>
      </c>
      <c r="D1058" s="5">
        <f t="shared" si="93"/>
        <v>0.75</v>
      </c>
      <c r="E1058" s="6">
        <f t="shared" si="94"/>
        <v>1.5615999999999981</v>
      </c>
      <c r="F1058" s="3">
        <f t="shared" si="90"/>
        <v>0.67917869917539297</v>
      </c>
      <c r="G1058" s="4">
        <f t="shared" si="91"/>
        <v>26.754250894227752</v>
      </c>
      <c r="H1058" s="4">
        <f t="shared" si="92"/>
        <v>7</v>
      </c>
    </row>
    <row r="1059" spans="1:8" x14ac:dyDescent="0.3">
      <c r="A1059" t="s">
        <v>28</v>
      </c>
      <c r="B1059">
        <v>22</v>
      </c>
      <c r="C1059">
        <v>29</v>
      </c>
      <c r="D1059" s="5">
        <f t="shared" si="93"/>
        <v>1</v>
      </c>
      <c r="E1059" s="6">
        <f t="shared" si="94"/>
        <v>1.582399999999998</v>
      </c>
      <c r="F1059" s="3">
        <f t="shared" si="90"/>
        <v>0.7310585786300049</v>
      </c>
      <c r="G1059" s="4">
        <f t="shared" si="91"/>
        <v>27.117410050410033</v>
      </c>
      <c r="H1059" s="4">
        <f t="shared" si="92"/>
        <v>7</v>
      </c>
    </row>
    <row r="1060" spans="1:8" x14ac:dyDescent="0.3">
      <c r="A1060" t="s">
        <v>28</v>
      </c>
      <c r="B1060">
        <v>22</v>
      </c>
      <c r="C1060">
        <v>29</v>
      </c>
      <c r="D1060" s="5">
        <f t="shared" si="93"/>
        <v>1.25</v>
      </c>
      <c r="E1060" s="6">
        <f t="shared" si="94"/>
        <v>1.603199999999998</v>
      </c>
      <c r="F1060" s="3">
        <f t="shared" si="90"/>
        <v>0.77729986117469108</v>
      </c>
      <c r="G1060" s="4">
        <f t="shared" si="91"/>
        <v>27.441099028222837</v>
      </c>
      <c r="H1060" s="4">
        <f t="shared" si="92"/>
        <v>7</v>
      </c>
    </row>
    <row r="1061" spans="1:8" x14ac:dyDescent="0.3">
      <c r="A1061" t="s">
        <v>28</v>
      </c>
      <c r="B1061">
        <v>22</v>
      </c>
      <c r="C1061">
        <v>29</v>
      </c>
      <c r="D1061" s="5">
        <f t="shared" si="93"/>
        <v>1.5</v>
      </c>
      <c r="E1061" s="6">
        <f t="shared" si="94"/>
        <v>1.6239999999999979</v>
      </c>
      <c r="F1061" s="3">
        <f t="shared" si="90"/>
        <v>0.81757447619364365</v>
      </c>
      <c r="G1061" s="4">
        <f t="shared" si="91"/>
        <v>27.723021333355504</v>
      </c>
      <c r="H1061" s="4">
        <f t="shared" si="92"/>
        <v>7</v>
      </c>
    </row>
    <row r="1062" spans="1:8" x14ac:dyDescent="0.3">
      <c r="A1062" t="s">
        <v>28</v>
      </c>
      <c r="B1062">
        <v>22</v>
      </c>
      <c r="C1062">
        <v>29</v>
      </c>
      <c r="D1062" s="5">
        <f t="shared" si="93"/>
        <v>1.75</v>
      </c>
      <c r="E1062" s="6">
        <f t="shared" si="94"/>
        <v>1.6447999999999978</v>
      </c>
      <c r="F1062" s="3">
        <f t="shared" si="90"/>
        <v>0.85195280196831058</v>
      </c>
      <c r="G1062" s="4">
        <f t="shared" si="91"/>
        <v>27.963669613778173</v>
      </c>
      <c r="H1062" s="4">
        <f t="shared" si="92"/>
        <v>7</v>
      </c>
    </row>
    <row r="1063" spans="1:8" x14ac:dyDescent="0.3">
      <c r="A1063" t="s">
        <v>28</v>
      </c>
      <c r="B1063">
        <v>22</v>
      </c>
      <c r="C1063">
        <v>29</v>
      </c>
      <c r="D1063" s="5">
        <f t="shared" si="93"/>
        <v>2</v>
      </c>
      <c r="E1063" s="6">
        <f t="shared" si="94"/>
        <v>1.6655999999999977</v>
      </c>
      <c r="F1063" s="3">
        <f t="shared" si="90"/>
        <v>0.88079707797788231</v>
      </c>
      <c r="G1063" s="4">
        <f t="shared" si="91"/>
        <v>28.165579545845176</v>
      </c>
      <c r="H1063" s="4">
        <f t="shared" si="92"/>
        <v>7</v>
      </c>
    </row>
    <row r="1064" spans="1:8" x14ac:dyDescent="0.3">
      <c r="A1064" t="s">
        <v>28</v>
      </c>
      <c r="B1064">
        <v>22</v>
      </c>
      <c r="C1064">
        <v>29</v>
      </c>
      <c r="D1064" s="5">
        <f t="shared" si="93"/>
        <v>2.25</v>
      </c>
      <c r="E1064" s="6">
        <f t="shared" si="94"/>
        <v>1.6863999999999977</v>
      </c>
      <c r="F1064" s="3">
        <f t="shared" si="90"/>
        <v>0.90465053510089055</v>
      </c>
      <c r="G1064" s="4">
        <f t="shared" si="91"/>
        <v>28.332553745706235</v>
      </c>
      <c r="H1064" s="4">
        <f t="shared" si="92"/>
        <v>7</v>
      </c>
    </row>
    <row r="1065" spans="1:8" x14ac:dyDescent="0.3">
      <c r="A1065" t="s">
        <v>28</v>
      </c>
      <c r="B1065">
        <v>22</v>
      </c>
      <c r="C1065">
        <v>29</v>
      </c>
      <c r="D1065" s="5">
        <f t="shared" si="93"/>
        <v>2.5</v>
      </c>
      <c r="E1065" s="6">
        <f t="shared" si="94"/>
        <v>1.7071999999999976</v>
      </c>
      <c r="F1065" s="3">
        <f t="shared" si="90"/>
        <v>0.92414181997875655</v>
      </c>
      <c r="G1065" s="4">
        <f t="shared" si="91"/>
        <v>28.468992739851295</v>
      </c>
      <c r="H1065" s="4">
        <f t="shared" si="92"/>
        <v>7</v>
      </c>
    </row>
    <row r="1066" spans="1:8" x14ac:dyDescent="0.3">
      <c r="A1066" t="s">
        <v>28</v>
      </c>
      <c r="B1066">
        <v>22</v>
      </c>
      <c r="C1066">
        <v>29</v>
      </c>
      <c r="D1066" s="5">
        <f t="shared" si="93"/>
        <v>2.75</v>
      </c>
      <c r="E1066" s="6">
        <f t="shared" si="94"/>
        <v>1.7279999999999975</v>
      </c>
      <c r="F1066" s="3">
        <f t="shared" si="90"/>
        <v>0.93991334982599239</v>
      </c>
      <c r="G1066" s="4">
        <f t="shared" si="91"/>
        <v>28.579393448781946</v>
      </c>
      <c r="H1066" s="4">
        <f t="shared" si="92"/>
        <v>7</v>
      </c>
    </row>
    <row r="1067" spans="1:8" x14ac:dyDescent="0.3">
      <c r="A1067" t="s">
        <v>28</v>
      </c>
      <c r="B1067">
        <v>22</v>
      </c>
      <c r="C1067">
        <v>29</v>
      </c>
      <c r="D1067" s="5">
        <f t="shared" si="93"/>
        <v>3</v>
      </c>
      <c r="E1067" s="6">
        <f t="shared" si="94"/>
        <v>1.7487999999999975</v>
      </c>
      <c r="F1067" s="3">
        <f t="shared" si="90"/>
        <v>0.95257412682243314</v>
      </c>
      <c r="G1067" s="4">
        <f t="shared" si="91"/>
        <v>28.668018887757032</v>
      </c>
      <c r="H1067" s="4">
        <f t="shared" si="92"/>
        <v>7</v>
      </c>
    </row>
    <row r="1068" spans="1:8" x14ac:dyDescent="0.3">
      <c r="A1068" t="s">
        <v>28</v>
      </c>
      <c r="B1068">
        <v>22</v>
      </c>
      <c r="C1068">
        <v>29</v>
      </c>
      <c r="D1068" s="5">
        <f t="shared" si="93"/>
        <v>3.25</v>
      </c>
      <c r="E1068" s="6">
        <f t="shared" si="94"/>
        <v>1.7695999999999974</v>
      </c>
      <c r="F1068" s="3">
        <f t="shared" si="90"/>
        <v>0.96267311265587063</v>
      </c>
      <c r="G1068" s="4">
        <f t="shared" si="91"/>
        <v>28.738711788591093</v>
      </c>
      <c r="H1068" s="4">
        <f t="shared" si="92"/>
        <v>7</v>
      </c>
    </row>
    <row r="1069" spans="1:8" x14ac:dyDescent="0.3">
      <c r="A1069" t="s">
        <v>28</v>
      </c>
      <c r="B1069">
        <v>22</v>
      </c>
      <c r="C1069">
        <v>29</v>
      </c>
      <c r="D1069" s="5">
        <f t="shared" si="93"/>
        <v>3.5</v>
      </c>
      <c r="E1069" s="6">
        <f t="shared" si="94"/>
        <v>1.7903999999999973</v>
      </c>
      <c r="F1069" s="3">
        <f t="shared" si="90"/>
        <v>0.97068776924864364</v>
      </c>
      <c r="G1069" s="4">
        <f t="shared" si="91"/>
        <v>28.794814384740505</v>
      </c>
      <c r="H1069" s="4">
        <f t="shared" si="92"/>
        <v>7</v>
      </c>
    </row>
    <row r="1070" spans="1:8" x14ac:dyDescent="0.3">
      <c r="A1070" t="s">
        <v>28</v>
      </c>
      <c r="B1070">
        <v>22</v>
      </c>
      <c r="C1070">
        <v>29</v>
      </c>
      <c r="D1070" s="5">
        <f t="shared" si="93"/>
        <v>3.75</v>
      </c>
      <c r="E1070" s="6">
        <f t="shared" si="94"/>
        <v>1.8111999999999973</v>
      </c>
      <c r="F1070" s="3">
        <f t="shared" si="90"/>
        <v>0.97702263008997436</v>
      </c>
      <c r="G1070" s="4">
        <f t="shared" si="91"/>
        <v>28.839158410629821</v>
      </c>
      <c r="H1070" s="4">
        <f t="shared" si="92"/>
        <v>7</v>
      </c>
    </row>
    <row r="1071" spans="1:8" x14ac:dyDescent="0.3">
      <c r="A1071" t="s">
        <v>28</v>
      </c>
      <c r="B1071">
        <v>22</v>
      </c>
      <c r="C1071">
        <v>29</v>
      </c>
      <c r="D1071" s="5">
        <f t="shared" si="93"/>
        <v>4</v>
      </c>
      <c r="E1071" s="6">
        <f t="shared" si="94"/>
        <v>1.8319999999999972</v>
      </c>
      <c r="F1071" s="3">
        <f t="shared" si="90"/>
        <v>0.98201379003790845</v>
      </c>
      <c r="G1071" s="4">
        <f t="shared" si="91"/>
        <v>28.874096530265358</v>
      </c>
      <c r="H1071" s="4">
        <f t="shared" si="92"/>
        <v>7</v>
      </c>
    </row>
    <row r="1072" spans="1:8" x14ac:dyDescent="0.3">
      <c r="A1072" t="s">
        <v>28</v>
      </c>
      <c r="B1072">
        <v>22</v>
      </c>
      <c r="C1072">
        <v>29</v>
      </c>
      <c r="D1072" s="5">
        <f t="shared" si="93"/>
        <v>4.25</v>
      </c>
      <c r="E1072" s="6">
        <f t="shared" si="94"/>
        <v>1.8527999999999971</v>
      </c>
      <c r="F1072" s="3">
        <f t="shared" si="90"/>
        <v>0.9859363729567544</v>
      </c>
      <c r="G1072" s="4">
        <f t="shared" si="91"/>
        <v>28.901554610697282</v>
      </c>
      <c r="H1072" s="4">
        <f t="shared" si="92"/>
        <v>7</v>
      </c>
    </row>
    <row r="1073" spans="1:8" x14ac:dyDescent="0.3">
      <c r="A1073" t="s">
        <v>28</v>
      </c>
      <c r="B1073">
        <v>22</v>
      </c>
      <c r="C1073">
        <v>29</v>
      </c>
      <c r="D1073" s="5">
        <f t="shared" si="93"/>
        <v>4.5</v>
      </c>
      <c r="E1073" s="6">
        <f t="shared" si="94"/>
        <v>1.873599999999997</v>
      </c>
      <c r="F1073" s="3">
        <f t="shared" si="90"/>
        <v>0.98901305736940681</v>
      </c>
      <c r="G1073" s="4">
        <f t="shared" si="91"/>
        <v>28.923091401585847</v>
      </c>
      <c r="H1073" s="4">
        <f t="shared" si="92"/>
        <v>7</v>
      </c>
    </row>
    <row r="1074" spans="1:8" x14ac:dyDescent="0.3">
      <c r="A1074" t="s">
        <v>28</v>
      </c>
      <c r="B1074">
        <v>22</v>
      </c>
      <c r="C1074">
        <v>29</v>
      </c>
      <c r="D1074" s="5">
        <f t="shared" si="93"/>
        <v>4.75</v>
      </c>
      <c r="E1074" s="6">
        <f t="shared" si="94"/>
        <v>1.894399999999997</v>
      </c>
      <c r="F1074" s="3">
        <f t="shared" si="90"/>
        <v>0.99142251458628805</v>
      </c>
      <c r="G1074" s="4">
        <f t="shared" si="91"/>
        <v>28.939957602104016</v>
      </c>
      <c r="H1074" s="4">
        <f t="shared" si="92"/>
        <v>7</v>
      </c>
    </row>
    <row r="1075" spans="1:8" x14ac:dyDescent="0.3">
      <c r="A1075" t="s">
        <v>28</v>
      </c>
      <c r="B1075">
        <v>22</v>
      </c>
      <c r="C1075">
        <v>29</v>
      </c>
      <c r="D1075" s="5">
        <f t="shared" si="93"/>
        <v>5</v>
      </c>
      <c r="E1075" s="6">
        <f t="shared" si="94"/>
        <v>1.9151999999999969</v>
      </c>
      <c r="F1075" s="3">
        <f t="shared" si="90"/>
        <v>0.99330714907571527</v>
      </c>
      <c r="G1075" s="4">
        <f t="shared" si="91"/>
        <v>28.953150043530009</v>
      </c>
      <c r="H1075" s="4">
        <f t="shared" si="92"/>
        <v>7</v>
      </c>
    </row>
    <row r="1076" spans="1:8" x14ac:dyDescent="0.3">
      <c r="A1076" t="s">
        <v>28</v>
      </c>
      <c r="B1076">
        <v>22</v>
      </c>
      <c r="C1076">
        <v>29</v>
      </c>
      <c r="D1076" s="5">
        <f t="shared" si="93"/>
        <v>5.25</v>
      </c>
      <c r="E1076" s="6">
        <f t="shared" si="94"/>
        <v>1.9359999999999968</v>
      </c>
      <c r="F1076" s="3">
        <f t="shared" si="90"/>
        <v>0.99477987430644166</v>
      </c>
      <c r="G1076" s="4">
        <f t="shared" si="91"/>
        <v>28.963459120145092</v>
      </c>
      <c r="H1076" s="4">
        <f t="shared" si="92"/>
        <v>7</v>
      </c>
    </row>
    <row r="1077" spans="1:8" x14ac:dyDescent="0.3">
      <c r="A1077" t="s">
        <v>28</v>
      </c>
      <c r="B1077">
        <v>22</v>
      </c>
      <c r="C1077">
        <v>29</v>
      </c>
      <c r="D1077" s="5">
        <f t="shared" si="93"/>
        <v>5.5</v>
      </c>
      <c r="E1077" s="6">
        <f t="shared" si="94"/>
        <v>1.9567999999999968</v>
      </c>
      <c r="F1077" s="3">
        <f t="shared" si="90"/>
        <v>0.99592986228410396</v>
      </c>
      <c r="G1077" s="4">
        <f t="shared" si="91"/>
        <v>28.971509035988728</v>
      </c>
      <c r="H1077" s="4">
        <f t="shared" si="92"/>
        <v>7</v>
      </c>
    </row>
    <row r="1078" spans="1:8" x14ac:dyDescent="0.3">
      <c r="A1078" t="s">
        <v>28</v>
      </c>
      <c r="B1078">
        <v>22</v>
      </c>
      <c r="C1078">
        <v>29</v>
      </c>
      <c r="D1078" s="5">
        <f t="shared" si="93"/>
        <v>5.75</v>
      </c>
      <c r="E1078" s="6">
        <f t="shared" si="94"/>
        <v>1.9775999999999967</v>
      </c>
      <c r="F1078" s="3">
        <f t="shared" si="90"/>
        <v>0.99682731715751483</v>
      </c>
      <c r="G1078" s="4">
        <f t="shared" si="91"/>
        <v>28.977791220102603</v>
      </c>
      <c r="H1078" s="4">
        <f t="shared" si="92"/>
        <v>7</v>
      </c>
    </row>
    <row r="1079" spans="1:8" x14ac:dyDescent="0.3">
      <c r="A1079" t="s">
        <v>28</v>
      </c>
      <c r="B1079">
        <v>22</v>
      </c>
      <c r="C1079">
        <v>29</v>
      </c>
      <c r="D1079" s="5">
        <f t="shared" si="93"/>
        <v>6</v>
      </c>
      <c r="E1079" s="6">
        <f t="shared" si="94"/>
        <v>1.9983999999999966</v>
      </c>
      <c r="F1079" s="3">
        <f t="shared" si="90"/>
        <v>0.99752737684336534</v>
      </c>
      <c r="G1079" s="4">
        <f t="shared" si="91"/>
        <v>28.982691637903557</v>
      </c>
      <c r="H1079" s="4">
        <f t="shared" si="92"/>
        <v>7</v>
      </c>
    </row>
    <row r="1080" spans="1:8" x14ac:dyDescent="0.3">
      <c r="A1080" t="s">
        <v>29</v>
      </c>
      <c r="B1080">
        <v>23</v>
      </c>
      <c r="C1080">
        <v>19</v>
      </c>
      <c r="D1080" s="5">
        <v>-6</v>
      </c>
      <c r="E1080" s="6">
        <v>1</v>
      </c>
      <c r="F1080" s="3">
        <f t="shared" si="90"/>
        <v>2.4726231566347752E-3</v>
      </c>
      <c r="G1080" s="4">
        <f t="shared" si="91"/>
        <v>19.009890492626539</v>
      </c>
      <c r="H1080" s="4">
        <f t="shared" si="92"/>
        <v>4</v>
      </c>
    </row>
    <row r="1081" spans="1:8" x14ac:dyDescent="0.3">
      <c r="A1081" t="s">
        <v>29</v>
      </c>
      <c r="B1081">
        <v>23</v>
      </c>
      <c r="C1081">
        <v>19</v>
      </c>
      <c r="D1081" s="5">
        <f t="shared" ref="D1081:D1128" si="95">D1080+0.25</f>
        <v>-5.75</v>
      </c>
      <c r="E1081" s="6">
        <f t="shared" ref="E1081:E1128" si="96">E1080+0.0208</f>
        <v>1.0207999999999999</v>
      </c>
      <c r="F1081" s="3">
        <f t="shared" si="90"/>
        <v>3.1726828424851893E-3</v>
      </c>
      <c r="G1081" s="4">
        <f t="shared" si="91"/>
        <v>19.01269073136994</v>
      </c>
      <c r="H1081" s="4">
        <f t="shared" si="92"/>
        <v>4</v>
      </c>
    </row>
    <row r="1082" spans="1:8" x14ac:dyDescent="0.3">
      <c r="A1082" t="s">
        <v>29</v>
      </c>
      <c r="B1082">
        <v>23</v>
      </c>
      <c r="C1082">
        <v>19</v>
      </c>
      <c r="D1082" s="5">
        <f t="shared" si="95"/>
        <v>-5.5</v>
      </c>
      <c r="E1082" s="6">
        <f t="shared" si="96"/>
        <v>1.0415999999999999</v>
      </c>
      <c r="F1082" s="3">
        <f t="shared" si="90"/>
        <v>4.0701377158961277E-3</v>
      </c>
      <c r="G1082" s="4">
        <f t="shared" si="91"/>
        <v>19.016280550863584</v>
      </c>
      <c r="H1082" s="4">
        <f t="shared" si="92"/>
        <v>4</v>
      </c>
    </row>
    <row r="1083" spans="1:8" x14ac:dyDescent="0.3">
      <c r="A1083" t="s">
        <v>29</v>
      </c>
      <c r="B1083">
        <v>23</v>
      </c>
      <c r="C1083">
        <v>19</v>
      </c>
      <c r="D1083" s="5">
        <f t="shared" si="95"/>
        <v>-5.25</v>
      </c>
      <c r="E1083" s="6">
        <f t="shared" si="96"/>
        <v>1.0623999999999998</v>
      </c>
      <c r="F1083" s="3">
        <f t="shared" si="90"/>
        <v>5.2201256935583973E-3</v>
      </c>
      <c r="G1083" s="4">
        <f t="shared" si="91"/>
        <v>19.020880502774233</v>
      </c>
      <c r="H1083" s="4">
        <f t="shared" si="92"/>
        <v>4</v>
      </c>
    </row>
    <row r="1084" spans="1:8" x14ac:dyDescent="0.3">
      <c r="A1084" t="s">
        <v>29</v>
      </c>
      <c r="B1084">
        <v>23</v>
      </c>
      <c r="C1084">
        <v>19</v>
      </c>
      <c r="D1084" s="5">
        <f t="shared" si="95"/>
        <v>-5</v>
      </c>
      <c r="E1084" s="6">
        <f t="shared" si="96"/>
        <v>1.0831999999999997</v>
      </c>
      <c r="F1084" s="3">
        <f t="shared" si="90"/>
        <v>6.6928509242848572E-3</v>
      </c>
      <c r="G1084" s="4">
        <f t="shared" si="91"/>
        <v>19.02677140369714</v>
      </c>
      <c r="H1084" s="4">
        <f t="shared" si="92"/>
        <v>4</v>
      </c>
    </row>
    <row r="1085" spans="1:8" x14ac:dyDescent="0.3">
      <c r="A1085" t="s">
        <v>29</v>
      </c>
      <c r="B1085">
        <v>23</v>
      </c>
      <c r="C1085">
        <v>19</v>
      </c>
      <c r="D1085" s="5">
        <f t="shared" si="95"/>
        <v>-4.75</v>
      </c>
      <c r="E1085" s="6">
        <f t="shared" si="96"/>
        <v>1.1039999999999996</v>
      </c>
      <c r="F1085" s="3">
        <f t="shared" si="90"/>
        <v>8.5774854137119841E-3</v>
      </c>
      <c r="G1085" s="4">
        <f t="shared" si="91"/>
        <v>19.034309941654847</v>
      </c>
      <c r="H1085" s="4">
        <f t="shared" si="92"/>
        <v>4</v>
      </c>
    </row>
    <row r="1086" spans="1:8" x14ac:dyDescent="0.3">
      <c r="A1086" t="s">
        <v>29</v>
      </c>
      <c r="B1086">
        <v>23</v>
      </c>
      <c r="C1086">
        <v>19</v>
      </c>
      <c r="D1086" s="5">
        <f t="shared" si="95"/>
        <v>-4.5</v>
      </c>
      <c r="E1086" s="6">
        <f t="shared" si="96"/>
        <v>1.1247999999999996</v>
      </c>
      <c r="F1086" s="3">
        <f t="shared" si="90"/>
        <v>1.098694263059318E-2</v>
      </c>
      <c r="G1086" s="4">
        <f t="shared" si="91"/>
        <v>19.043947770522372</v>
      </c>
      <c r="H1086" s="4">
        <f t="shared" si="92"/>
        <v>4</v>
      </c>
    </row>
    <row r="1087" spans="1:8" x14ac:dyDescent="0.3">
      <c r="A1087" t="s">
        <v>29</v>
      </c>
      <c r="B1087">
        <v>23</v>
      </c>
      <c r="C1087">
        <v>19</v>
      </c>
      <c r="D1087" s="5">
        <f t="shared" si="95"/>
        <v>-4.25</v>
      </c>
      <c r="E1087" s="6">
        <f t="shared" si="96"/>
        <v>1.1455999999999995</v>
      </c>
      <c r="F1087" s="3">
        <f t="shared" si="90"/>
        <v>1.4063627043245475E-2</v>
      </c>
      <c r="G1087" s="4">
        <f t="shared" si="91"/>
        <v>19.05625450817298</v>
      </c>
      <c r="H1087" s="4">
        <f t="shared" si="92"/>
        <v>4</v>
      </c>
    </row>
    <row r="1088" spans="1:8" x14ac:dyDescent="0.3">
      <c r="A1088" t="s">
        <v>29</v>
      </c>
      <c r="B1088">
        <v>23</v>
      </c>
      <c r="C1088">
        <v>19</v>
      </c>
      <c r="D1088" s="5">
        <f t="shared" si="95"/>
        <v>-4</v>
      </c>
      <c r="E1088" s="6">
        <f t="shared" si="96"/>
        <v>1.1663999999999994</v>
      </c>
      <c r="F1088" s="3">
        <f t="shared" si="90"/>
        <v>1.7986209962091562E-2</v>
      </c>
      <c r="G1088" s="4">
        <f t="shared" si="91"/>
        <v>19.071944839848367</v>
      </c>
      <c r="H1088" s="4">
        <f t="shared" si="92"/>
        <v>4</v>
      </c>
    </row>
    <row r="1089" spans="1:8" x14ac:dyDescent="0.3">
      <c r="A1089" t="s">
        <v>29</v>
      </c>
      <c r="B1089">
        <v>23</v>
      </c>
      <c r="C1089">
        <v>19</v>
      </c>
      <c r="D1089" s="5">
        <f t="shared" si="95"/>
        <v>-3.75</v>
      </c>
      <c r="E1089" s="6">
        <f t="shared" si="96"/>
        <v>1.1871999999999994</v>
      </c>
      <c r="F1089" s="3">
        <f t="shared" si="90"/>
        <v>2.2977369910025615E-2</v>
      </c>
      <c r="G1089" s="4">
        <f t="shared" si="91"/>
        <v>19.091909479640101</v>
      </c>
      <c r="H1089" s="4">
        <f t="shared" si="92"/>
        <v>4</v>
      </c>
    </row>
    <row r="1090" spans="1:8" x14ac:dyDescent="0.3">
      <c r="A1090" t="s">
        <v>29</v>
      </c>
      <c r="B1090">
        <v>23</v>
      </c>
      <c r="C1090">
        <v>19</v>
      </c>
      <c r="D1090" s="5">
        <f t="shared" si="95"/>
        <v>-3.5</v>
      </c>
      <c r="E1090" s="6">
        <f t="shared" si="96"/>
        <v>1.2079999999999993</v>
      </c>
      <c r="F1090" s="3">
        <f t="shared" ref="F1090:F1153" si="97">1/(1+EXP(1)^-D1090)</f>
        <v>2.9312230751356319E-2</v>
      </c>
      <c r="G1090" s="4">
        <f t="shared" si="91"/>
        <v>19.117248923005427</v>
      </c>
      <c r="H1090" s="4">
        <f t="shared" si="92"/>
        <v>4</v>
      </c>
    </row>
    <row r="1091" spans="1:8" x14ac:dyDescent="0.3">
      <c r="A1091" t="s">
        <v>29</v>
      </c>
      <c r="B1091">
        <v>23</v>
      </c>
      <c r="C1091">
        <v>19</v>
      </c>
      <c r="D1091" s="5">
        <f t="shared" si="95"/>
        <v>-3.25</v>
      </c>
      <c r="E1091" s="6">
        <f t="shared" si="96"/>
        <v>1.2287999999999992</v>
      </c>
      <c r="F1091" s="3">
        <f t="shared" si="97"/>
        <v>3.7326887344129457E-2</v>
      </c>
      <c r="G1091" s="4">
        <f t="shared" ref="G1091:G1154" si="98">MIN(C1091,B1091)+(F1091*(ABS(C1091-B1091)))</f>
        <v>19.149307549376516</v>
      </c>
      <c r="H1091" s="4">
        <f t="shared" ref="H1091:H1154" si="99">ABS(C1091-B1091)</f>
        <v>4</v>
      </c>
    </row>
    <row r="1092" spans="1:8" x14ac:dyDescent="0.3">
      <c r="A1092" t="s">
        <v>29</v>
      </c>
      <c r="B1092">
        <v>23</v>
      </c>
      <c r="C1092">
        <v>19</v>
      </c>
      <c r="D1092" s="5">
        <f t="shared" si="95"/>
        <v>-3</v>
      </c>
      <c r="E1092" s="6">
        <f t="shared" si="96"/>
        <v>1.2495999999999992</v>
      </c>
      <c r="F1092" s="3">
        <f t="shared" si="97"/>
        <v>4.7425873177566788E-2</v>
      </c>
      <c r="G1092" s="4">
        <f t="shared" si="98"/>
        <v>19.189703492710269</v>
      </c>
      <c r="H1092" s="4">
        <f t="shared" si="99"/>
        <v>4</v>
      </c>
    </row>
    <row r="1093" spans="1:8" x14ac:dyDescent="0.3">
      <c r="A1093" t="s">
        <v>29</v>
      </c>
      <c r="B1093">
        <v>23</v>
      </c>
      <c r="C1093">
        <v>19</v>
      </c>
      <c r="D1093" s="5">
        <f t="shared" si="95"/>
        <v>-2.75</v>
      </c>
      <c r="E1093" s="6">
        <f t="shared" si="96"/>
        <v>1.2703999999999991</v>
      </c>
      <c r="F1093" s="3">
        <f t="shared" si="97"/>
        <v>6.0086650174007626E-2</v>
      </c>
      <c r="G1093" s="4">
        <f t="shared" si="98"/>
        <v>19.240346600696032</v>
      </c>
      <c r="H1093" s="4">
        <f t="shared" si="99"/>
        <v>4</v>
      </c>
    </row>
    <row r="1094" spans="1:8" x14ac:dyDescent="0.3">
      <c r="A1094" t="s">
        <v>29</v>
      </c>
      <c r="B1094">
        <v>23</v>
      </c>
      <c r="C1094">
        <v>19</v>
      </c>
      <c r="D1094" s="5">
        <f t="shared" si="95"/>
        <v>-2.5</v>
      </c>
      <c r="E1094" s="6">
        <f t="shared" si="96"/>
        <v>1.291199999999999</v>
      </c>
      <c r="F1094" s="3">
        <f t="shared" si="97"/>
        <v>7.5858180021243546E-2</v>
      </c>
      <c r="G1094" s="4">
        <f t="shared" si="98"/>
        <v>19.303432720084974</v>
      </c>
      <c r="H1094" s="4">
        <f t="shared" si="99"/>
        <v>4</v>
      </c>
    </row>
    <row r="1095" spans="1:8" x14ac:dyDescent="0.3">
      <c r="A1095" t="s">
        <v>29</v>
      </c>
      <c r="B1095">
        <v>23</v>
      </c>
      <c r="C1095">
        <v>19</v>
      </c>
      <c r="D1095" s="5">
        <f t="shared" si="95"/>
        <v>-2.25</v>
      </c>
      <c r="E1095" s="6">
        <f t="shared" si="96"/>
        <v>1.3119999999999989</v>
      </c>
      <c r="F1095" s="3">
        <f t="shared" si="97"/>
        <v>9.534946489910949E-2</v>
      </c>
      <c r="G1095" s="4">
        <f t="shared" si="98"/>
        <v>19.381397859596436</v>
      </c>
      <c r="H1095" s="4">
        <f t="shared" si="99"/>
        <v>4</v>
      </c>
    </row>
    <row r="1096" spans="1:8" x14ac:dyDescent="0.3">
      <c r="A1096" t="s">
        <v>29</v>
      </c>
      <c r="B1096">
        <v>23</v>
      </c>
      <c r="C1096">
        <v>19</v>
      </c>
      <c r="D1096" s="5">
        <f t="shared" si="95"/>
        <v>-2</v>
      </c>
      <c r="E1096" s="6">
        <f t="shared" si="96"/>
        <v>1.3327999999999989</v>
      </c>
      <c r="F1096" s="3">
        <f t="shared" si="97"/>
        <v>0.11920292202211757</v>
      </c>
      <c r="G1096" s="4">
        <f t="shared" si="98"/>
        <v>19.476811688088471</v>
      </c>
      <c r="H1096" s="4">
        <f t="shared" si="99"/>
        <v>4</v>
      </c>
    </row>
    <row r="1097" spans="1:8" x14ac:dyDescent="0.3">
      <c r="A1097" t="s">
        <v>29</v>
      </c>
      <c r="B1097">
        <v>23</v>
      </c>
      <c r="C1097">
        <v>19</v>
      </c>
      <c r="D1097" s="5">
        <f t="shared" si="95"/>
        <v>-1.75</v>
      </c>
      <c r="E1097" s="6">
        <f t="shared" si="96"/>
        <v>1.3535999999999988</v>
      </c>
      <c r="F1097" s="3">
        <f t="shared" si="97"/>
        <v>0.14804719803168948</v>
      </c>
      <c r="G1097" s="4">
        <f t="shared" si="98"/>
        <v>19.592188792126759</v>
      </c>
      <c r="H1097" s="4">
        <f t="shared" si="99"/>
        <v>4</v>
      </c>
    </row>
    <row r="1098" spans="1:8" x14ac:dyDescent="0.3">
      <c r="A1098" t="s">
        <v>29</v>
      </c>
      <c r="B1098">
        <v>23</v>
      </c>
      <c r="C1098">
        <v>19</v>
      </c>
      <c r="D1098" s="5">
        <f t="shared" si="95"/>
        <v>-1.5</v>
      </c>
      <c r="E1098" s="6">
        <f t="shared" si="96"/>
        <v>1.3743999999999987</v>
      </c>
      <c r="F1098" s="3">
        <f t="shared" si="97"/>
        <v>0.18242552380635635</v>
      </c>
      <c r="G1098" s="4">
        <f t="shared" si="98"/>
        <v>19.729702095225427</v>
      </c>
      <c r="H1098" s="4">
        <f t="shared" si="99"/>
        <v>4</v>
      </c>
    </row>
    <row r="1099" spans="1:8" x14ac:dyDescent="0.3">
      <c r="A1099" t="s">
        <v>29</v>
      </c>
      <c r="B1099">
        <v>23</v>
      </c>
      <c r="C1099">
        <v>19</v>
      </c>
      <c r="D1099" s="5">
        <f t="shared" si="95"/>
        <v>-1.25</v>
      </c>
      <c r="E1099" s="6">
        <f t="shared" si="96"/>
        <v>1.3951999999999987</v>
      </c>
      <c r="F1099" s="3">
        <f t="shared" si="97"/>
        <v>0.22270013882530884</v>
      </c>
      <c r="G1099" s="4">
        <f t="shared" si="98"/>
        <v>19.890800555301237</v>
      </c>
      <c r="H1099" s="4">
        <f t="shared" si="99"/>
        <v>4</v>
      </c>
    </row>
    <row r="1100" spans="1:8" x14ac:dyDescent="0.3">
      <c r="A1100" t="s">
        <v>29</v>
      </c>
      <c r="B1100">
        <v>23</v>
      </c>
      <c r="C1100">
        <v>19</v>
      </c>
      <c r="D1100" s="5">
        <f t="shared" si="95"/>
        <v>-1</v>
      </c>
      <c r="E1100" s="6">
        <f t="shared" si="96"/>
        <v>1.4159999999999986</v>
      </c>
      <c r="F1100" s="3">
        <f t="shared" si="97"/>
        <v>0.2689414213699951</v>
      </c>
      <c r="G1100" s="4">
        <f t="shared" si="98"/>
        <v>20.075765685479979</v>
      </c>
      <c r="H1100" s="4">
        <f t="shared" si="99"/>
        <v>4</v>
      </c>
    </row>
    <row r="1101" spans="1:8" x14ac:dyDescent="0.3">
      <c r="A1101" t="s">
        <v>29</v>
      </c>
      <c r="B1101">
        <v>23</v>
      </c>
      <c r="C1101">
        <v>19</v>
      </c>
      <c r="D1101" s="5">
        <f t="shared" si="95"/>
        <v>-0.75</v>
      </c>
      <c r="E1101" s="6">
        <f t="shared" si="96"/>
        <v>1.4367999999999985</v>
      </c>
      <c r="F1101" s="3">
        <f t="shared" si="97"/>
        <v>0.32082130082460703</v>
      </c>
      <c r="G1101" s="4">
        <f t="shared" si="98"/>
        <v>20.283285203298426</v>
      </c>
      <c r="H1101" s="4">
        <f t="shared" si="99"/>
        <v>4</v>
      </c>
    </row>
    <row r="1102" spans="1:8" x14ac:dyDescent="0.3">
      <c r="A1102" t="s">
        <v>29</v>
      </c>
      <c r="B1102">
        <v>23</v>
      </c>
      <c r="C1102">
        <v>19</v>
      </c>
      <c r="D1102" s="5">
        <f t="shared" si="95"/>
        <v>-0.5</v>
      </c>
      <c r="E1102" s="6">
        <f t="shared" si="96"/>
        <v>1.4575999999999985</v>
      </c>
      <c r="F1102" s="3">
        <f t="shared" si="97"/>
        <v>0.37754066879814541</v>
      </c>
      <c r="G1102" s="4">
        <f t="shared" si="98"/>
        <v>20.510162675192582</v>
      </c>
      <c r="H1102" s="4">
        <f t="shared" si="99"/>
        <v>4</v>
      </c>
    </row>
    <row r="1103" spans="1:8" x14ac:dyDescent="0.3">
      <c r="A1103" t="s">
        <v>29</v>
      </c>
      <c r="B1103">
        <v>23</v>
      </c>
      <c r="C1103">
        <v>19</v>
      </c>
      <c r="D1103" s="5">
        <f t="shared" si="95"/>
        <v>-0.25</v>
      </c>
      <c r="E1103" s="6">
        <f t="shared" si="96"/>
        <v>1.4783999999999984</v>
      </c>
      <c r="F1103" s="3">
        <f t="shared" si="97"/>
        <v>0.43782349911420193</v>
      </c>
      <c r="G1103" s="4">
        <f t="shared" si="98"/>
        <v>20.751293996456809</v>
      </c>
      <c r="H1103" s="4">
        <f t="shared" si="99"/>
        <v>4</v>
      </c>
    </row>
    <row r="1104" spans="1:8" x14ac:dyDescent="0.3">
      <c r="A1104" t="s">
        <v>29</v>
      </c>
      <c r="B1104">
        <v>23</v>
      </c>
      <c r="C1104">
        <v>19</v>
      </c>
      <c r="D1104" s="5">
        <f t="shared" si="95"/>
        <v>0</v>
      </c>
      <c r="E1104" s="6">
        <f t="shared" si="96"/>
        <v>1.4991999999999983</v>
      </c>
      <c r="F1104" s="3">
        <f t="shared" si="97"/>
        <v>0.5</v>
      </c>
      <c r="G1104" s="4">
        <f t="shared" si="98"/>
        <v>21</v>
      </c>
      <c r="H1104" s="4">
        <f t="shared" si="99"/>
        <v>4</v>
      </c>
    </row>
    <row r="1105" spans="1:8" x14ac:dyDescent="0.3">
      <c r="A1105" t="s">
        <v>29</v>
      </c>
      <c r="B1105">
        <v>23</v>
      </c>
      <c r="C1105">
        <v>19</v>
      </c>
      <c r="D1105" s="5">
        <f t="shared" si="95"/>
        <v>0.25</v>
      </c>
      <c r="E1105" s="6">
        <f t="shared" si="96"/>
        <v>1.5199999999999982</v>
      </c>
      <c r="F1105" s="3">
        <f t="shared" si="97"/>
        <v>0.56217650088579807</v>
      </c>
      <c r="G1105" s="4">
        <f t="shared" si="98"/>
        <v>21.248706003543191</v>
      </c>
      <c r="H1105" s="4">
        <f t="shared" si="99"/>
        <v>4</v>
      </c>
    </row>
    <row r="1106" spans="1:8" x14ac:dyDescent="0.3">
      <c r="A1106" t="s">
        <v>29</v>
      </c>
      <c r="B1106">
        <v>23</v>
      </c>
      <c r="C1106">
        <v>19</v>
      </c>
      <c r="D1106" s="5">
        <f t="shared" si="95"/>
        <v>0.5</v>
      </c>
      <c r="E1106" s="6">
        <f t="shared" si="96"/>
        <v>1.5407999999999982</v>
      </c>
      <c r="F1106" s="3">
        <f t="shared" si="97"/>
        <v>0.62245933120185459</v>
      </c>
      <c r="G1106" s="4">
        <f t="shared" si="98"/>
        <v>21.489837324807418</v>
      </c>
      <c r="H1106" s="4">
        <f t="shared" si="99"/>
        <v>4</v>
      </c>
    </row>
    <row r="1107" spans="1:8" x14ac:dyDescent="0.3">
      <c r="A1107" t="s">
        <v>29</v>
      </c>
      <c r="B1107">
        <v>23</v>
      </c>
      <c r="C1107">
        <v>19</v>
      </c>
      <c r="D1107" s="5">
        <f t="shared" si="95"/>
        <v>0.75</v>
      </c>
      <c r="E1107" s="6">
        <f t="shared" si="96"/>
        <v>1.5615999999999981</v>
      </c>
      <c r="F1107" s="3">
        <f t="shared" si="97"/>
        <v>0.67917869917539297</v>
      </c>
      <c r="G1107" s="4">
        <f t="shared" si="98"/>
        <v>21.716714796701574</v>
      </c>
      <c r="H1107" s="4">
        <f t="shared" si="99"/>
        <v>4</v>
      </c>
    </row>
    <row r="1108" spans="1:8" x14ac:dyDescent="0.3">
      <c r="A1108" t="s">
        <v>29</v>
      </c>
      <c r="B1108">
        <v>23</v>
      </c>
      <c r="C1108">
        <v>19</v>
      </c>
      <c r="D1108" s="5">
        <f t="shared" si="95"/>
        <v>1</v>
      </c>
      <c r="E1108" s="6">
        <f t="shared" si="96"/>
        <v>1.582399999999998</v>
      </c>
      <c r="F1108" s="3">
        <f t="shared" si="97"/>
        <v>0.7310585786300049</v>
      </c>
      <c r="G1108" s="4">
        <f t="shared" si="98"/>
        <v>21.924234314520021</v>
      </c>
      <c r="H1108" s="4">
        <f t="shared" si="99"/>
        <v>4</v>
      </c>
    </row>
    <row r="1109" spans="1:8" x14ac:dyDescent="0.3">
      <c r="A1109" t="s">
        <v>29</v>
      </c>
      <c r="B1109">
        <v>23</v>
      </c>
      <c r="C1109">
        <v>19</v>
      </c>
      <c r="D1109" s="5">
        <f t="shared" si="95"/>
        <v>1.25</v>
      </c>
      <c r="E1109" s="6">
        <f t="shared" si="96"/>
        <v>1.603199999999998</v>
      </c>
      <c r="F1109" s="3">
        <f t="shared" si="97"/>
        <v>0.77729986117469108</v>
      </c>
      <c r="G1109" s="4">
        <f t="shared" si="98"/>
        <v>22.109199444698763</v>
      </c>
      <c r="H1109" s="4">
        <f t="shared" si="99"/>
        <v>4</v>
      </c>
    </row>
    <row r="1110" spans="1:8" x14ac:dyDescent="0.3">
      <c r="A1110" t="s">
        <v>29</v>
      </c>
      <c r="B1110">
        <v>23</v>
      </c>
      <c r="C1110">
        <v>19</v>
      </c>
      <c r="D1110" s="5">
        <f t="shared" si="95"/>
        <v>1.5</v>
      </c>
      <c r="E1110" s="6">
        <f t="shared" si="96"/>
        <v>1.6239999999999979</v>
      </c>
      <c r="F1110" s="3">
        <f t="shared" si="97"/>
        <v>0.81757447619364365</v>
      </c>
      <c r="G1110" s="4">
        <f t="shared" si="98"/>
        <v>22.270297904774573</v>
      </c>
      <c r="H1110" s="4">
        <f t="shared" si="99"/>
        <v>4</v>
      </c>
    </row>
    <row r="1111" spans="1:8" x14ac:dyDescent="0.3">
      <c r="A1111" t="s">
        <v>29</v>
      </c>
      <c r="B1111">
        <v>23</v>
      </c>
      <c r="C1111">
        <v>19</v>
      </c>
      <c r="D1111" s="5">
        <f t="shared" si="95"/>
        <v>1.75</v>
      </c>
      <c r="E1111" s="6">
        <f t="shared" si="96"/>
        <v>1.6447999999999978</v>
      </c>
      <c r="F1111" s="3">
        <f t="shared" si="97"/>
        <v>0.85195280196831058</v>
      </c>
      <c r="G1111" s="4">
        <f t="shared" si="98"/>
        <v>22.407811207873241</v>
      </c>
      <c r="H1111" s="4">
        <f t="shared" si="99"/>
        <v>4</v>
      </c>
    </row>
    <row r="1112" spans="1:8" x14ac:dyDescent="0.3">
      <c r="A1112" t="s">
        <v>29</v>
      </c>
      <c r="B1112">
        <v>23</v>
      </c>
      <c r="C1112">
        <v>19</v>
      </c>
      <c r="D1112" s="5">
        <f t="shared" si="95"/>
        <v>2</v>
      </c>
      <c r="E1112" s="6">
        <f t="shared" si="96"/>
        <v>1.6655999999999977</v>
      </c>
      <c r="F1112" s="3">
        <f t="shared" si="97"/>
        <v>0.88079707797788231</v>
      </c>
      <c r="G1112" s="4">
        <f t="shared" si="98"/>
        <v>22.523188311911529</v>
      </c>
      <c r="H1112" s="4">
        <f t="shared" si="99"/>
        <v>4</v>
      </c>
    </row>
    <row r="1113" spans="1:8" x14ac:dyDescent="0.3">
      <c r="A1113" t="s">
        <v>29</v>
      </c>
      <c r="B1113">
        <v>23</v>
      </c>
      <c r="C1113">
        <v>19</v>
      </c>
      <c r="D1113" s="5">
        <f t="shared" si="95"/>
        <v>2.25</v>
      </c>
      <c r="E1113" s="6">
        <f t="shared" si="96"/>
        <v>1.6863999999999977</v>
      </c>
      <c r="F1113" s="3">
        <f t="shared" si="97"/>
        <v>0.90465053510089055</v>
      </c>
      <c r="G1113" s="4">
        <f t="shared" si="98"/>
        <v>22.618602140403564</v>
      </c>
      <c r="H1113" s="4">
        <f t="shared" si="99"/>
        <v>4</v>
      </c>
    </row>
    <row r="1114" spans="1:8" x14ac:dyDescent="0.3">
      <c r="A1114" t="s">
        <v>29</v>
      </c>
      <c r="B1114">
        <v>23</v>
      </c>
      <c r="C1114">
        <v>19</v>
      </c>
      <c r="D1114" s="5">
        <f t="shared" si="95"/>
        <v>2.5</v>
      </c>
      <c r="E1114" s="6">
        <f t="shared" si="96"/>
        <v>1.7071999999999976</v>
      </c>
      <c r="F1114" s="3">
        <f t="shared" si="97"/>
        <v>0.92414181997875655</v>
      </c>
      <c r="G1114" s="4">
        <f t="shared" si="98"/>
        <v>22.696567279915026</v>
      </c>
      <c r="H1114" s="4">
        <f t="shared" si="99"/>
        <v>4</v>
      </c>
    </row>
    <row r="1115" spans="1:8" x14ac:dyDescent="0.3">
      <c r="A1115" t="s">
        <v>29</v>
      </c>
      <c r="B1115">
        <v>23</v>
      </c>
      <c r="C1115">
        <v>19</v>
      </c>
      <c r="D1115" s="5">
        <f t="shared" si="95"/>
        <v>2.75</v>
      </c>
      <c r="E1115" s="6">
        <f t="shared" si="96"/>
        <v>1.7279999999999975</v>
      </c>
      <c r="F1115" s="3">
        <f t="shared" si="97"/>
        <v>0.93991334982599239</v>
      </c>
      <c r="G1115" s="4">
        <f t="shared" si="98"/>
        <v>22.759653399303971</v>
      </c>
      <c r="H1115" s="4">
        <f t="shared" si="99"/>
        <v>4</v>
      </c>
    </row>
    <row r="1116" spans="1:8" x14ac:dyDescent="0.3">
      <c r="A1116" t="s">
        <v>29</v>
      </c>
      <c r="B1116">
        <v>23</v>
      </c>
      <c r="C1116">
        <v>19</v>
      </c>
      <c r="D1116" s="5">
        <f t="shared" si="95"/>
        <v>3</v>
      </c>
      <c r="E1116" s="6">
        <f t="shared" si="96"/>
        <v>1.7487999999999975</v>
      </c>
      <c r="F1116" s="3">
        <f t="shared" si="97"/>
        <v>0.95257412682243314</v>
      </c>
      <c r="G1116" s="4">
        <f t="shared" si="98"/>
        <v>22.810296507289731</v>
      </c>
      <c r="H1116" s="4">
        <f t="shared" si="99"/>
        <v>4</v>
      </c>
    </row>
    <row r="1117" spans="1:8" x14ac:dyDescent="0.3">
      <c r="A1117" t="s">
        <v>29</v>
      </c>
      <c r="B1117">
        <v>23</v>
      </c>
      <c r="C1117">
        <v>19</v>
      </c>
      <c r="D1117" s="5">
        <f t="shared" si="95"/>
        <v>3.25</v>
      </c>
      <c r="E1117" s="6">
        <f t="shared" si="96"/>
        <v>1.7695999999999974</v>
      </c>
      <c r="F1117" s="3">
        <f t="shared" si="97"/>
        <v>0.96267311265587063</v>
      </c>
      <c r="G1117" s="4">
        <f t="shared" si="98"/>
        <v>22.850692450623484</v>
      </c>
      <c r="H1117" s="4">
        <f t="shared" si="99"/>
        <v>4</v>
      </c>
    </row>
    <row r="1118" spans="1:8" x14ac:dyDescent="0.3">
      <c r="A1118" t="s">
        <v>29</v>
      </c>
      <c r="B1118">
        <v>23</v>
      </c>
      <c r="C1118">
        <v>19</v>
      </c>
      <c r="D1118" s="5">
        <f t="shared" si="95"/>
        <v>3.5</v>
      </c>
      <c r="E1118" s="6">
        <f t="shared" si="96"/>
        <v>1.7903999999999973</v>
      </c>
      <c r="F1118" s="3">
        <f t="shared" si="97"/>
        <v>0.97068776924864364</v>
      </c>
      <c r="G1118" s="4">
        <f t="shared" si="98"/>
        <v>22.882751076994573</v>
      </c>
      <c r="H1118" s="4">
        <f t="shared" si="99"/>
        <v>4</v>
      </c>
    </row>
    <row r="1119" spans="1:8" x14ac:dyDescent="0.3">
      <c r="A1119" t="s">
        <v>29</v>
      </c>
      <c r="B1119">
        <v>23</v>
      </c>
      <c r="C1119">
        <v>19</v>
      </c>
      <c r="D1119" s="5">
        <f t="shared" si="95"/>
        <v>3.75</v>
      </c>
      <c r="E1119" s="6">
        <f t="shared" si="96"/>
        <v>1.8111999999999973</v>
      </c>
      <c r="F1119" s="3">
        <f t="shared" si="97"/>
        <v>0.97702263008997436</v>
      </c>
      <c r="G1119" s="4">
        <f t="shared" si="98"/>
        <v>22.908090520359899</v>
      </c>
      <c r="H1119" s="4">
        <f t="shared" si="99"/>
        <v>4</v>
      </c>
    </row>
    <row r="1120" spans="1:8" x14ac:dyDescent="0.3">
      <c r="A1120" t="s">
        <v>29</v>
      </c>
      <c r="B1120">
        <v>23</v>
      </c>
      <c r="C1120">
        <v>19</v>
      </c>
      <c r="D1120" s="5">
        <f t="shared" si="95"/>
        <v>4</v>
      </c>
      <c r="E1120" s="6">
        <f t="shared" si="96"/>
        <v>1.8319999999999972</v>
      </c>
      <c r="F1120" s="3">
        <f t="shared" si="97"/>
        <v>0.98201379003790845</v>
      </c>
      <c r="G1120" s="4">
        <f t="shared" si="98"/>
        <v>22.928055160151633</v>
      </c>
      <c r="H1120" s="4">
        <f t="shared" si="99"/>
        <v>4</v>
      </c>
    </row>
    <row r="1121" spans="1:8" x14ac:dyDescent="0.3">
      <c r="A1121" t="s">
        <v>29</v>
      </c>
      <c r="B1121">
        <v>23</v>
      </c>
      <c r="C1121">
        <v>19</v>
      </c>
      <c r="D1121" s="5">
        <f t="shared" si="95"/>
        <v>4.25</v>
      </c>
      <c r="E1121" s="6">
        <f t="shared" si="96"/>
        <v>1.8527999999999971</v>
      </c>
      <c r="F1121" s="3">
        <f t="shared" si="97"/>
        <v>0.9859363729567544</v>
      </c>
      <c r="G1121" s="4">
        <f t="shared" si="98"/>
        <v>22.943745491827016</v>
      </c>
      <c r="H1121" s="4">
        <f t="shared" si="99"/>
        <v>4</v>
      </c>
    </row>
    <row r="1122" spans="1:8" x14ac:dyDescent="0.3">
      <c r="A1122" t="s">
        <v>29</v>
      </c>
      <c r="B1122">
        <v>23</v>
      </c>
      <c r="C1122">
        <v>19</v>
      </c>
      <c r="D1122" s="5">
        <f t="shared" si="95"/>
        <v>4.5</v>
      </c>
      <c r="E1122" s="6">
        <f t="shared" si="96"/>
        <v>1.873599999999997</v>
      </c>
      <c r="F1122" s="3">
        <f t="shared" si="97"/>
        <v>0.98901305736940681</v>
      </c>
      <c r="G1122" s="4">
        <f t="shared" si="98"/>
        <v>22.956052229477628</v>
      </c>
      <c r="H1122" s="4">
        <f t="shared" si="99"/>
        <v>4</v>
      </c>
    </row>
    <row r="1123" spans="1:8" x14ac:dyDescent="0.3">
      <c r="A1123" t="s">
        <v>29</v>
      </c>
      <c r="B1123">
        <v>23</v>
      </c>
      <c r="C1123">
        <v>19</v>
      </c>
      <c r="D1123" s="5">
        <f t="shared" si="95"/>
        <v>4.75</v>
      </c>
      <c r="E1123" s="6">
        <f t="shared" si="96"/>
        <v>1.894399999999997</v>
      </c>
      <c r="F1123" s="3">
        <f t="shared" si="97"/>
        <v>0.99142251458628805</v>
      </c>
      <c r="G1123" s="4">
        <f t="shared" si="98"/>
        <v>22.965690058345153</v>
      </c>
      <c r="H1123" s="4">
        <f t="shared" si="99"/>
        <v>4</v>
      </c>
    </row>
    <row r="1124" spans="1:8" x14ac:dyDescent="0.3">
      <c r="A1124" t="s">
        <v>29</v>
      </c>
      <c r="B1124">
        <v>23</v>
      </c>
      <c r="C1124">
        <v>19</v>
      </c>
      <c r="D1124" s="5">
        <f t="shared" si="95"/>
        <v>5</v>
      </c>
      <c r="E1124" s="6">
        <f t="shared" si="96"/>
        <v>1.9151999999999969</v>
      </c>
      <c r="F1124" s="3">
        <f t="shared" si="97"/>
        <v>0.99330714907571527</v>
      </c>
      <c r="G1124" s="4">
        <f t="shared" si="98"/>
        <v>22.97322859630286</v>
      </c>
      <c r="H1124" s="4">
        <f t="shared" si="99"/>
        <v>4</v>
      </c>
    </row>
    <row r="1125" spans="1:8" x14ac:dyDescent="0.3">
      <c r="A1125" t="s">
        <v>29</v>
      </c>
      <c r="B1125">
        <v>23</v>
      </c>
      <c r="C1125">
        <v>19</v>
      </c>
      <c r="D1125" s="5">
        <f t="shared" si="95"/>
        <v>5.25</v>
      </c>
      <c r="E1125" s="6">
        <f t="shared" si="96"/>
        <v>1.9359999999999968</v>
      </c>
      <c r="F1125" s="3">
        <f t="shared" si="97"/>
        <v>0.99477987430644166</v>
      </c>
      <c r="G1125" s="4">
        <f t="shared" si="98"/>
        <v>22.979119497225767</v>
      </c>
      <c r="H1125" s="4">
        <f t="shared" si="99"/>
        <v>4</v>
      </c>
    </row>
    <row r="1126" spans="1:8" x14ac:dyDescent="0.3">
      <c r="A1126" t="s">
        <v>29</v>
      </c>
      <c r="B1126">
        <v>23</v>
      </c>
      <c r="C1126">
        <v>19</v>
      </c>
      <c r="D1126" s="5">
        <f t="shared" si="95"/>
        <v>5.5</v>
      </c>
      <c r="E1126" s="6">
        <f t="shared" si="96"/>
        <v>1.9567999999999968</v>
      </c>
      <c r="F1126" s="3">
        <f t="shared" si="97"/>
        <v>0.99592986228410396</v>
      </c>
      <c r="G1126" s="4">
        <f t="shared" si="98"/>
        <v>22.983719449136416</v>
      </c>
      <c r="H1126" s="4">
        <f t="shared" si="99"/>
        <v>4</v>
      </c>
    </row>
    <row r="1127" spans="1:8" x14ac:dyDescent="0.3">
      <c r="A1127" t="s">
        <v>29</v>
      </c>
      <c r="B1127">
        <v>23</v>
      </c>
      <c r="C1127">
        <v>19</v>
      </c>
      <c r="D1127" s="5">
        <f t="shared" si="95"/>
        <v>5.75</v>
      </c>
      <c r="E1127" s="6">
        <f t="shared" si="96"/>
        <v>1.9775999999999967</v>
      </c>
      <c r="F1127" s="3">
        <f t="shared" si="97"/>
        <v>0.99682731715751483</v>
      </c>
      <c r="G1127" s="4">
        <f t="shared" si="98"/>
        <v>22.98730926863006</v>
      </c>
      <c r="H1127" s="4">
        <f t="shared" si="99"/>
        <v>4</v>
      </c>
    </row>
    <row r="1128" spans="1:8" x14ac:dyDescent="0.3">
      <c r="A1128" t="s">
        <v>29</v>
      </c>
      <c r="B1128">
        <v>23</v>
      </c>
      <c r="C1128">
        <v>19</v>
      </c>
      <c r="D1128" s="5">
        <f t="shared" si="95"/>
        <v>6</v>
      </c>
      <c r="E1128" s="6">
        <f t="shared" si="96"/>
        <v>1.9983999999999966</v>
      </c>
      <c r="F1128" s="3">
        <f t="shared" si="97"/>
        <v>0.99752737684336534</v>
      </c>
      <c r="G1128" s="4">
        <f t="shared" si="98"/>
        <v>22.990109507373461</v>
      </c>
      <c r="H1128" s="4">
        <f t="shared" si="99"/>
        <v>4</v>
      </c>
    </row>
    <row r="1129" spans="1:8" x14ac:dyDescent="0.3">
      <c r="A1129" t="s">
        <v>30</v>
      </c>
      <c r="B1129">
        <v>24</v>
      </c>
      <c r="C1129">
        <v>25</v>
      </c>
      <c r="D1129" s="5">
        <v>-6</v>
      </c>
      <c r="E1129" s="6">
        <v>1</v>
      </c>
      <c r="F1129" s="3">
        <f t="shared" si="97"/>
        <v>2.4726231566347752E-3</v>
      </c>
      <c r="G1129" s="4">
        <f t="shared" si="98"/>
        <v>24.002472623156635</v>
      </c>
      <c r="H1129" s="4">
        <f t="shared" si="99"/>
        <v>1</v>
      </c>
    </row>
    <row r="1130" spans="1:8" x14ac:dyDescent="0.3">
      <c r="A1130" t="s">
        <v>30</v>
      </c>
      <c r="B1130">
        <v>24</v>
      </c>
      <c r="C1130">
        <v>25</v>
      </c>
      <c r="D1130" s="5">
        <f t="shared" ref="D1130:D1177" si="100">D1129+0.25</f>
        <v>-5.75</v>
      </c>
      <c r="E1130" s="6">
        <f t="shared" ref="E1130:E1177" si="101">E1129+0.0208</f>
        <v>1.0207999999999999</v>
      </c>
      <c r="F1130" s="3">
        <f t="shared" si="97"/>
        <v>3.1726828424851893E-3</v>
      </c>
      <c r="G1130" s="4">
        <f t="shared" si="98"/>
        <v>24.003172682842486</v>
      </c>
      <c r="H1130" s="4">
        <f t="shared" si="99"/>
        <v>1</v>
      </c>
    </row>
    <row r="1131" spans="1:8" x14ac:dyDescent="0.3">
      <c r="A1131" t="s">
        <v>30</v>
      </c>
      <c r="B1131">
        <v>24</v>
      </c>
      <c r="C1131">
        <v>25</v>
      </c>
      <c r="D1131" s="5">
        <f t="shared" si="100"/>
        <v>-5.5</v>
      </c>
      <c r="E1131" s="6">
        <f t="shared" si="101"/>
        <v>1.0415999999999999</v>
      </c>
      <c r="F1131" s="3">
        <f t="shared" si="97"/>
        <v>4.0701377158961277E-3</v>
      </c>
      <c r="G1131" s="4">
        <f t="shared" si="98"/>
        <v>24.004070137715896</v>
      </c>
      <c r="H1131" s="4">
        <f t="shared" si="99"/>
        <v>1</v>
      </c>
    </row>
    <row r="1132" spans="1:8" x14ac:dyDescent="0.3">
      <c r="A1132" t="s">
        <v>30</v>
      </c>
      <c r="B1132">
        <v>24</v>
      </c>
      <c r="C1132">
        <v>25</v>
      </c>
      <c r="D1132" s="5">
        <f t="shared" si="100"/>
        <v>-5.25</v>
      </c>
      <c r="E1132" s="6">
        <f t="shared" si="101"/>
        <v>1.0623999999999998</v>
      </c>
      <c r="F1132" s="3">
        <f t="shared" si="97"/>
        <v>5.2201256935583973E-3</v>
      </c>
      <c r="G1132" s="4">
        <f t="shared" si="98"/>
        <v>24.005220125693558</v>
      </c>
      <c r="H1132" s="4">
        <f t="shared" si="99"/>
        <v>1</v>
      </c>
    </row>
    <row r="1133" spans="1:8" x14ac:dyDescent="0.3">
      <c r="A1133" t="s">
        <v>30</v>
      </c>
      <c r="B1133">
        <v>24</v>
      </c>
      <c r="C1133">
        <v>25</v>
      </c>
      <c r="D1133" s="5">
        <f t="shared" si="100"/>
        <v>-5</v>
      </c>
      <c r="E1133" s="6">
        <f t="shared" si="101"/>
        <v>1.0831999999999997</v>
      </c>
      <c r="F1133" s="3">
        <f t="shared" si="97"/>
        <v>6.6928509242848572E-3</v>
      </c>
      <c r="G1133" s="4">
        <f t="shared" si="98"/>
        <v>24.006692850924285</v>
      </c>
      <c r="H1133" s="4">
        <f t="shared" si="99"/>
        <v>1</v>
      </c>
    </row>
    <row r="1134" spans="1:8" x14ac:dyDescent="0.3">
      <c r="A1134" t="s">
        <v>30</v>
      </c>
      <c r="B1134">
        <v>24</v>
      </c>
      <c r="C1134">
        <v>25</v>
      </c>
      <c r="D1134" s="5">
        <f t="shared" si="100"/>
        <v>-4.75</v>
      </c>
      <c r="E1134" s="6">
        <f t="shared" si="101"/>
        <v>1.1039999999999996</v>
      </c>
      <c r="F1134" s="3">
        <f t="shared" si="97"/>
        <v>8.5774854137119841E-3</v>
      </c>
      <c r="G1134" s="4">
        <f t="shared" si="98"/>
        <v>24.008577485413714</v>
      </c>
      <c r="H1134" s="4">
        <f t="shared" si="99"/>
        <v>1</v>
      </c>
    </row>
    <row r="1135" spans="1:8" x14ac:dyDescent="0.3">
      <c r="A1135" t="s">
        <v>30</v>
      </c>
      <c r="B1135">
        <v>24</v>
      </c>
      <c r="C1135">
        <v>25</v>
      </c>
      <c r="D1135" s="5">
        <f t="shared" si="100"/>
        <v>-4.5</v>
      </c>
      <c r="E1135" s="6">
        <f t="shared" si="101"/>
        <v>1.1247999999999996</v>
      </c>
      <c r="F1135" s="3">
        <f t="shared" si="97"/>
        <v>1.098694263059318E-2</v>
      </c>
      <c r="G1135" s="4">
        <f t="shared" si="98"/>
        <v>24.010986942630595</v>
      </c>
      <c r="H1135" s="4">
        <f t="shared" si="99"/>
        <v>1</v>
      </c>
    </row>
    <row r="1136" spans="1:8" x14ac:dyDescent="0.3">
      <c r="A1136" t="s">
        <v>30</v>
      </c>
      <c r="B1136">
        <v>24</v>
      </c>
      <c r="C1136">
        <v>25</v>
      </c>
      <c r="D1136" s="5">
        <f t="shared" si="100"/>
        <v>-4.25</v>
      </c>
      <c r="E1136" s="6">
        <f t="shared" si="101"/>
        <v>1.1455999999999995</v>
      </c>
      <c r="F1136" s="3">
        <f t="shared" si="97"/>
        <v>1.4063627043245475E-2</v>
      </c>
      <c r="G1136" s="4">
        <f t="shared" si="98"/>
        <v>24.014063627043246</v>
      </c>
      <c r="H1136" s="4">
        <f t="shared" si="99"/>
        <v>1</v>
      </c>
    </row>
    <row r="1137" spans="1:8" x14ac:dyDescent="0.3">
      <c r="A1137" t="s">
        <v>30</v>
      </c>
      <c r="B1137">
        <v>24</v>
      </c>
      <c r="C1137">
        <v>25</v>
      </c>
      <c r="D1137" s="5">
        <f t="shared" si="100"/>
        <v>-4</v>
      </c>
      <c r="E1137" s="6">
        <f t="shared" si="101"/>
        <v>1.1663999999999994</v>
      </c>
      <c r="F1137" s="3">
        <f t="shared" si="97"/>
        <v>1.7986209962091562E-2</v>
      </c>
      <c r="G1137" s="4">
        <f t="shared" si="98"/>
        <v>24.017986209962093</v>
      </c>
      <c r="H1137" s="4">
        <f t="shared" si="99"/>
        <v>1</v>
      </c>
    </row>
    <row r="1138" spans="1:8" x14ac:dyDescent="0.3">
      <c r="A1138" t="s">
        <v>30</v>
      </c>
      <c r="B1138">
        <v>24</v>
      </c>
      <c r="C1138">
        <v>25</v>
      </c>
      <c r="D1138" s="5">
        <f t="shared" si="100"/>
        <v>-3.75</v>
      </c>
      <c r="E1138" s="6">
        <f t="shared" si="101"/>
        <v>1.1871999999999994</v>
      </c>
      <c r="F1138" s="3">
        <f t="shared" si="97"/>
        <v>2.2977369910025615E-2</v>
      </c>
      <c r="G1138" s="4">
        <f t="shared" si="98"/>
        <v>24.022977369910027</v>
      </c>
      <c r="H1138" s="4">
        <f t="shared" si="99"/>
        <v>1</v>
      </c>
    </row>
    <row r="1139" spans="1:8" x14ac:dyDescent="0.3">
      <c r="A1139" t="s">
        <v>30</v>
      </c>
      <c r="B1139">
        <v>24</v>
      </c>
      <c r="C1139">
        <v>25</v>
      </c>
      <c r="D1139" s="5">
        <f t="shared" si="100"/>
        <v>-3.5</v>
      </c>
      <c r="E1139" s="6">
        <f t="shared" si="101"/>
        <v>1.2079999999999993</v>
      </c>
      <c r="F1139" s="3">
        <f t="shared" si="97"/>
        <v>2.9312230751356319E-2</v>
      </c>
      <c r="G1139" s="4">
        <f t="shared" si="98"/>
        <v>24.029312230751355</v>
      </c>
      <c r="H1139" s="4">
        <f t="shared" si="99"/>
        <v>1</v>
      </c>
    </row>
    <row r="1140" spans="1:8" x14ac:dyDescent="0.3">
      <c r="A1140" t="s">
        <v>30</v>
      </c>
      <c r="B1140">
        <v>24</v>
      </c>
      <c r="C1140">
        <v>25</v>
      </c>
      <c r="D1140" s="5">
        <f t="shared" si="100"/>
        <v>-3.25</v>
      </c>
      <c r="E1140" s="6">
        <f t="shared" si="101"/>
        <v>1.2287999999999992</v>
      </c>
      <c r="F1140" s="3">
        <f t="shared" si="97"/>
        <v>3.7326887344129457E-2</v>
      </c>
      <c r="G1140" s="4">
        <f t="shared" si="98"/>
        <v>24.037326887344129</v>
      </c>
      <c r="H1140" s="4">
        <f t="shared" si="99"/>
        <v>1</v>
      </c>
    </row>
    <row r="1141" spans="1:8" x14ac:dyDescent="0.3">
      <c r="A1141" t="s">
        <v>30</v>
      </c>
      <c r="B1141">
        <v>24</v>
      </c>
      <c r="C1141">
        <v>25</v>
      </c>
      <c r="D1141" s="5">
        <f t="shared" si="100"/>
        <v>-3</v>
      </c>
      <c r="E1141" s="6">
        <f t="shared" si="101"/>
        <v>1.2495999999999992</v>
      </c>
      <c r="F1141" s="3">
        <f t="shared" si="97"/>
        <v>4.7425873177566788E-2</v>
      </c>
      <c r="G1141" s="4">
        <f t="shared" si="98"/>
        <v>24.047425873177566</v>
      </c>
      <c r="H1141" s="4">
        <f t="shared" si="99"/>
        <v>1</v>
      </c>
    </row>
    <row r="1142" spans="1:8" x14ac:dyDescent="0.3">
      <c r="A1142" t="s">
        <v>30</v>
      </c>
      <c r="B1142">
        <v>24</v>
      </c>
      <c r="C1142">
        <v>25</v>
      </c>
      <c r="D1142" s="5">
        <f t="shared" si="100"/>
        <v>-2.75</v>
      </c>
      <c r="E1142" s="6">
        <f t="shared" si="101"/>
        <v>1.2703999999999991</v>
      </c>
      <c r="F1142" s="3">
        <f t="shared" si="97"/>
        <v>6.0086650174007626E-2</v>
      </c>
      <c r="G1142" s="4">
        <f t="shared" si="98"/>
        <v>24.060086650174007</v>
      </c>
      <c r="H1142" s="4">
        <f t="shared" si="99"/>
        <v>1</v>
      </c>
    </row>
    <row r="1143" spans="1:8" x14ac:dyDescent="0.3">
      <c r="A1143" t="s">
        <v>30</v>
      </c>
      <c r="B1143">
        <v>24</v>
      </c>
      <c r="C1143">
        <v>25</v>
      </c>
      <c r="D1143" s="5">
        <f t="shared" si="100"/>
        <v>-2.5</v>
      </c>
      <c r="E1143" s="6">
        <f t="shared" si="101"/>
        <v>1.291199999999999</v>
      </c>
      <c r="F1143" s="3">
        <f t="shared" si="97"/>
        <v>7.5858180021243546E-2</v>
      </c>
      <c r="G1143" s="4">
        <f t="shared" si="98"/>
        <v>24.075858180021243</v>
      </c>
      <c r="H1143" s="4">
        <f t="shared" si="99"/>
        <v>1</v>
      </c>
    </row>
    <row r="1144" spans="1:8" x14ac:dyDescent="0.3">
      <c r="A1144" t="s">
        <v>30</v>
      </c>
      <c r="B1144">
        <v>24</v>
      </c>
      <c r="C1144">
        <v>25</v>
      </c>
      <c r="D1144" s="5">
        <f t="shared" si="100"/>
        <v>-2.25</v>
      </c>
      <c r="E1144" s="6">
        <f t="shared" si="101"/>
        <v>1.3119999999999989</v>
      </c>
      <c r="F1144" s="3">
        <f t="shared" si="97"/>
        <v>9.534946489910949E-2</v>
      </c>
      <c r="G1144" s="4">
        <f t="shared" si="98"/>
        <v>24.095349464899108</v>
      </c>
      <c r="H1144" s="4">
        <f t="shared" si="99"/>
        <v>1</v>
      </c>
    </row>
    <row r="1145" spans="1:8" x14ac:dyDescent="0.3">
      <c r="A1145" t="s">
        <v>30</v>
      </c>
      <c r="B1145">
        <v>24</v>
      </c>
      <c r="C1145">
        <v>25</v>
      </c>
      <c r="D1145" s="5">
        <f t="shared" si="100"/>
        <v>-2</v>
      </c>
      <c r="E1145" s="6">
        <f t="shared" si="101"/>
        <v>1.3327999999999989</v>
      </c>
      <c r="F1145" s="3">
        <f t="shared" si="97"/>
        <v>0.11920292202211757</v>
      </c>
      <c r="G1145" s="4">
        <f t="shared" si="98"/>
        <v>24.119202922022119</v>
      </c>
      <c r="H1145" s="4">
        <f t="shared" si="99"/>
        <v>1</v>
      </c>
    </row>
    <row r="1146" spans="1:8" x14ac:dyDescent="0.3">
      <c r="A1146" t="s">
        <v>30</v>
      </c>
      <c r="B1146">
        <v>24</v>
      </c>
      <c r="C1146">
        <v>25</v>
      </c>
      <c r="D1146" s="5">
        <f t="shared" si="100"/>
        <v>-1.75</v>
      </c>
      <c r="E1146" s="6">
        <f t="shared" si="101"/>
        <v>1.3535999999999988</v>
      </c>
      <c r="F1146" s="3">
        <f t="shared" si="97"/>
        <v>0.14804719803168948</v>
      </c>
      <c r="G1146" s="4">
        <f t="shared" si="98"/>
        <v>24.148047198031691</v>
      </c>
      <c r="H1146" s="4">
        <f t="shared" si="99"/>
        <v>1</v>
      </c>
    </row>
    <row r="1147" spans="1:8" x14ac:dyDescent="0.3">
      <c r="A1147" t="s">
        <v>30</v>
      </c>
      <c r="B1147">
        <v>24</v>
      </c>
      <c r="C1147">
        <v>25</v>
      </c>
      <c r="D1147" s="5">
        <f t="shared" si="100"/>
        <v>-1.5</v>
      </c>
      <c r="E1147" s="6">
        <f t="shared" si="101"/>
        <v>1.3743999999999987</v>
      </c>
      <c r="F1147" s="3">
        <f t="shared" si="97"/>
        <v>0.18242552380635635</v>
      </c>
      <c r="G1147" s="4">
        <f t="shared" si="98"/>
        <v>24.182425523806355</v>
      </c>
      <c r="H1147" s="4">
        <f t="shared" si="99"/>
        <v>1</v>
      </c>
    </row>
    <row r="1148" spans="1:8" x14ac:dyDescent="0.3">
      <c r="A1148" t="s">
        <v>30</v>
      </c>
      <c r="B1148">
        <v>24</v>
      </c>
      <c r="C1148">
        <v>25</v>
      </c>
      <c r="D1148" s="5">
        <f t="shared" si="100"/>
        <v>-1.25</v>
      </c>
      <c r="E1148" s="6">
        <f t="shared" si="101"/>
        <v>1.3951999999999987</v>
      </c>
      <c r="F1148" s="3">
        <f t="shared" si="97"/>
        <v>0.22270013882530884</v>
      </c>
      <c r="G1148" s="4">
        <f t="shared" si="98"/>
        <v>24.22270013882531</v>
      </c>
      <c r="H1148" s="4">
        <f t="shared" si="99"/>
        <v>1</v>
      </c>
    </row>
    <row r="1149" spans="1:8" x14ac:dyDescent="0.3">
      <c r="A1149" t="s">
        <v>30</v>
      </c>
      <c r="B1149">
        <v>24</v>
      </c>
      <c r="C1149">
        <v>25</v>
      </c>
      <c r="D1149" s="5">
        <f t="shared" si="100"/>
        <v>-1</v>
      </c>
      <c r="E1149" s="6">
        <f t="shared" si="101"/>
        <v>1.4159999999999986</v>
      </c>
      <c r="F1149" s="3">
        <f t="shared" si="97"/>
        <v>0.2689414213699951</v>
      </c>
      <c r="G1149" s="4">
        <f t="shared" si="98"/>
        <v>24.268941421369995</v>
      </c>
      <c r="H1149" s="4">
        <f t="shared" si="99"/>
        <v>1</v>
      </c>
    </row>
    <row r="1150" spans="1:8" x14ac:dyDescent="0.3">
      <c r="A1150" t="s">
        <v>30</v>
      </c>
      <c r="B1150">
        <v>24</v>
      </c>
      <c r="C1150">
        <v>25</v>
      </c>
      <c r="D1150" s="5">
        <f t="shared" si="100"/>
        <v>-0.75</v>
      </c>
      <c r="E1150" s="6">
        <f t="shared" si="101"/>
        <v>1.4367999999999985</v>
      </c>
      <c r="F1150" s="3">
        <f t="shared" si="97"/>
        <v>0.32082130082460703</v>
      </c>
      <c r="G1150" s="4">
        <f t="shared" si="98"/>
        <v>24.320821300824608</v>
      </c>
      <c r="H1150" s="4">
        <f t="shared" si="99"/>
        <v>1</v>
      </c>
    </row>
    <row r="1151" spans="1:8" x14ac:dyDescent="0.3">
      <c r="A1151" t="s">
        <v>30</v>
      </c>
      <c r="B1151">
        <v>24</v>
      </c>
      <c r="C1151">
        <v>25</v>
      </c>
      <c r="D1151" s="5">
        <f t="shared" si="100"/>
        <v>-0.5</v>
      </c>
      <c r="E1151" s="6">
        <f t="shared" si="101"/>
        <v>1.4575999999999985</v>
      </c>
      <c r="F1151" s="3">
        <f t="shared" si="97"/>
        <v>0.37754066879814541</v>
      </c>
      <c r="G1151" s="4">
        <f t="shared" si="98"/>
        <v>24.377540668798144</v>
      </c>
      <c r="H1151" s="4">
        <f t="shared" si="99"/>
        <v>1</v>
      </c>
    </row>
    <row r="1152" spans="1:8" x14ac:dyDescent="0.3">
      <c r="A1152" t="s">
        <v>30</v>
      </c>
      <c r="B1152">
        <v>24</v>
      </c>
      <c r="C1152">
        <v>25</v>
      </c>
      <c r="D1152" s="5">
        <f t="shared" si="100"/>
        <v>-0.25</v>
      </c>
      <c r="E1152" s="6">
        <f t="shared" si="101"/>
        <v>1.4783999999999984</v>
      </c>
      <c r="F1152" s="3">
        <f t="shared" si="97"/>
        <v>0.43782349911420193</v>
      </c>
      <c r="G1152" s="4">
        <f t="shared" si="98"/>
        <v>24.437823499114202</v>
      </c>
      <c r="H1152" s="4">
        <f t="shared" si="99"/>
        <v>1</v>
      </c>
    </row>
    <row r="1153" spans="1:8" x14ac:dyDescent="0.3">
      <c r="A1153" t="s">
        <v>30</v>
      </c>
      <c r="B1153">
        <v>24</v>
      </c>
      <c r="C1153">
        <v>25</v>
      </c>
      <c r="D1153" s="5">
        <f t="shared" si="100"/>
        <v>0</v>
      </c>
      <c r="E1153" s="6">
        <f t="shared" si="101"/>
        <v>1.4991999999999983</v>
      </c>
      <c r="F1153" s="3">
        <f t="shared" si="97"/>
        <v>0.5</v>
      </c>
      <c r="G1153" s="4">
        <f t="shared" si="98"/>
        <v>24.5</v>
      </c>
      <c r="H1153" s="4">
        <f t="shared" si="99"/>
        <v>1</v>
      </c>
    </row>
    <row r="1154" spans="1:8" x14ac:dyDescent="0.3">
      <c r="A1154" t="s">
        <v>30</v>
      </c>
      <c r="B1154">
        <v>24</v>
      </c>
      <c r="C1154">
        <v>25</v>
      </c>
      <c r="D1154" s="5">
        <f t="shared" si="100"/>
        <v>0.25</v>
      </c>
      <c r="E1154" s="6">
        <f t="shared" si="101"/>
        <v>1.5199999999999982</v>
      </c>
      <c r="F1154" s="3">
        <f t="shared" ref="F1154:F1217" si="102">1/(1+EXP(1)^-D1154)</f>
        <v>0.56217650088579807</v>
      </c>
      <c r="G1154" s="4">
        <f t="shared" si="98"/>
        <v>24.562176500885798</v>
      </c>
      <c r="H1154" s="4">
        <f t="shared" si="99"/>
        <v>1</v>
      </c>
    </row>
    <row r="1155" spans="1:8" x14ac:dyDescent="0.3">
      <c r="A1155" t="s">
        <v>30</v>
      </c>
      <c r="B1155">
        <v>24</v>
      </c>
      <c r="C1155">
        <v>25</v>
      </c>
      <c r="D1155" s="5">
        <f t="shared" si="100"/>
        <v>0.5</v>
      </c>
      <c r="E1155" s="6">
        <f t="shared" si="101"/>
        <v>1.5407999999999982</v>
      </c>
      <c r="F1155" s="3">
        <f t="shared" si="102"/>
        <v>0.62245933120185459</v>
      </c>
      <c r="G1155" s="4">
        <f t="shared" ref="G1155:G1218" si="103">MIN(C1155,B1155)+(F1155*(ABS(C1155-B1155)))</f>
        <v>24.622459331201856</v>
      </c>
      <c r="H1155" s="4">
        <f t="shared" ref="H1155:H1218" si="104">ABS(C1155-B1155)</f>
        <v>1</v>
      </c>
    </row>
    <row r="1156" spans="1:8" x14ac:dyDescent="0.3">
      <c r="A1156" t="s">
        <v>30</v>
      </c>
      <c r="B1156">
        <v>24</v>
      </c>
      <c r="C1156">
        <v>25</v>
      </c>
      <c r="D1156" s="5">
        <f t="shared" si="100"/>
        <v>0.75</v>
      </c>
      <c r="E1156" s="6">
        <f t="shared" si="101"/>
        <v>1.5615999999999981</v>
      </c>
      <c r="F1156" s="3">
        <f t="shared" si="102"/>
        <v>0.67917869917539297</v>
      </c>
      <c r="G1156" s="4">
        <f t="shared" si="103"/>
        <v>24.679178699175392</v>
      </c>
      <c r="H1156" s="4">
        <f t="shared" si="104"/>
        <v>1</v>
      </c>
    </row>
    <row r="1157" spans="1:8" x14ac:dyDescent="0.3">
      <c r="A1157" t="s">
        <v>30</v>
      </c>
      <c r="B1157">
        <v>24</v>
      </c>
      <c r="C1157">
        <v>25</v>
      </c>
      <c r="D1157" s="5">
        <f t="shared" si="100"/>
        <v>1</v>
      </c>
      <c r="E1157" s="6">
        <f t="shared" si="101"/>
        <v>1.582399999999998</v>
      </c>
      <c r="F1157" s="3">
        <f t="shared" si="102"/>
        <v>0.7310585786300049</v>
      </c>
      <c r="G1157" s="4">
        <f t="shared" si="103"/>
        <v>24.731058578630005</v>
      </c>
      <c r="H1157" s="4">
        <f t="shared" si="104"/>
        <v>1</v>
      </c>
    </row>
    <row r="1158" spans="1:8" x14ac:dyDescent="0.3">
      <c r="A1158" t="s">
        <v>30</v>
      </c>
      <c r="B1158">
        <v>24</v>
      </c>
      <c r="C1158">
        <v>25</v>
      </c>
      <c r="D1158" s="5">
        <f t="shared" si="100"/>
        <v>1.25</v>
      </c>
      <c r="E1158" s="6">
        <f t="shared" si="101"/>
        <v>1.603199999999998</v>
      </c>
      <c r="F1158" s="3">
        <f t="shared" si="102"/>
        <v>0.77729986117469108</v>
      </c>
      <c r="G1158" s="4">
        <f t="shared" si="103"/>
        <v>24.77729986117469</v>
      </c>
      <c r="H1158" s="4">
        <f t="shared" si="104"/>
        <v>1</v>
      </c>
    </row>
    <row r="1159" spans="1:8" x14ac:dyDescent="0.3">
      <c r="A1159" t="s">
        <v>30</v>
      </c>
      <c r="B1159">
        <v>24</v>
      </c>
      <c r="C1159">
        <v>25</v>
      </c>
      <c r="D1159" s="5">
        <f t="shared" si="100"/>
        <v>1.5</v>
      </c>
      <c r="E1159" s="6">
        <f t="shared" si="101"/>
        <v>1.6239999999999979</v>
      </c>
      <c r="F1159" s="3">
        <f t="shared" si="102"/>
        <v>0.81757447619364365</v>
      </c>
      <c r="G1159" s="4">
        <f t="shared" si="103"/>
        <v>24.817574476193645</v>
      </c>
      <c r="H1159" s="4">
        <f t="shared" si="104"/>
        <v>1</v>
      </c>
    </row>
    <row r="1160" spans="1:8" x14ac:dyDescent="0.3">
      <c r="A1160" t="s">
        <v>30</v>
      </c>
      <c r="B1160">
        <v>24</v>
      </c>
      <c r="C1160">
        <v>25</v>
      </c>
      <c r="D1160" s="5">
        <f t="shared" si="100"/>
        <v>1.75</v>
      </c>
      <c r="E1160" s="6">
        <f t="shared" si="101"/>
        <v>1.6447999999999978</v>
      </c>
      <c r="F1160" s="3">
        <f t="shared" si="102"/>
        <v>0.85195280196831058</v>
      </c>
      <c r="G1160" s="4">
        <f t="shared" si="103"/>
        <v>24.851952801968309</v>
      </c>
      <c r="H1160" s="4">
        <f t="shared" si="104"/>
        <v>1</v>
      </c>
    </row>
    <row r="1161" spans="1:8" x14ac:dyDescent="0.3">
      <c r="A1161" t="s">
        <v>30</v>
      </c>
      <c r="B1161">
        <v>24</v>
      </c>
      <c r="C1161">
        <v>25</v>
      </c>
      <c r="D1161" s="5">
        <f t="shared" si="100"/>
        <v>2</v>
      </c>
      <c r="E1161" s="6">
        <f t="shared" si="101"/>
        <v>1.6655999999999977</v>
      </c>
      <c r="F1161" s="3">
        <f t="shared" si="102"/>
        <v>0.88079707797788231</v>
      </c>
      <c r="G1161" s="4">
        <f t="shared" si="103"/>
        <v>24.880797077977881</v>
      </c>
      <c r="H1161" s="4">
        <f t="shared" si="104"/>
        <v>1</v>
      </c>
    </row>
    <row r="1162" spans="1:8" x14ac:dyDescent="0.3">
      <c r="A1162" t="s">
        <v>30</v>
      </c>
      <c r="B1162">
        <v>24</v>
      </c>
      <c r="C1162">
        <v>25</v>
      </c>
      <c r="D1162" s="5">
        <f t="shared" si="100"/>
        <v>2.25</v>
      </c>
      <c r="E1162" s="6">
        <f t="shared" si="101"/>
        <v>1.6863999999999977</v>
      </c>
      <c r="F1162" s="3">
        <f t="shared" si="102"/>
        <v>0.90465053510089055</v>
      </c>
      <c r="G1162" s="4">
        <f t="shared" si="103"/>
        <v>24.904650535100892</v>
      </c>
      <c r="H1162" s="4">
        <f t="shared" si="104"/>
        <v>1</v>
      </c>
    </row>
    <row r="1163" spans="1:8" x14ac:dyDescent="0.3">
      <c r="A1163" t="s">
        <v>30</v>
      </c>
      <c r="B1163">
        <v>24</v>
      </c>
      <c r="C1163">
        <v>25</v>
      </c>
      <c r="D1163" s="5">
        <f t="shared" si="100"/>
        <v>2.5</v>
      </c>
      <c r="E1163" s="6">
        <f t="shared" si="101"/>
        <v>1.7071999999999976</v>
      </c>
      <c r="F1163" s="3">
        <f t="shared" si="102"/>
        <v>0.92414181997875655</v>
      </c>
      <c r="G1163" s="4">
        <f t="shared" si="103"/>
        <v>24.924141819978757</v>
      </c>
      <c r="H1163" s="4">
        <f t="shared" si="104"/>
        <v>1</v>
      </c>
    </row>
    <row r="1164" spans="1:8" x14ac:dyDescent="0.3">
      <c r="A1164" t="s">
        <v>30</v>
      </c>
      <c r="B1164">
        <v>24</v>
      </c>
      <c r="C1164">
        <v>25</v>
      </c>
      <c r="D1164" s="5">
        <f t="shared" si="100"/>
        <v>2.75</v>
      </c>
      <c r="E1164" s="6">
        <f t="shared" si="101"/>
        <v>1.7279999999999975</v>
      </c>
      <c r="F1164" s="3">
        <f t="shared" si="102"/>
        <v>0.93991334982599239</v>
      </c>
      <c r="G1164" s="4">
        <f t="shared" si="103"/>
        <v>24.939913349825993</v>
      </c>
      <c r="H1164" s="4">
        <f t="shared" si="104"/>
        <v>1</v>
      </c>
    </row>
    <row r="1165" spans="1:8" x14ac:dyDescent="0.3">
      <c r="A1165" t="s">
        <v>30</v>
      </c>
      <c r="B1165">
        <v>24</v>
      </c>
      <c r="C1165">
        <v>25</v>
      </c>
      <c r="D1165" s="5">
        <f t="shared" si="100"/>
        <v>3</v>
      </c>
      <c r="E1165" s="6">
        <f t="shared" si="101"/>
        <v>1.7487999999999975</v>
      </c>
      <c r="F1165" s="3">
        <f t="shared" si="102"/>
        <v>0.95257412682243314</v>
      </c>
      <c r="G1165" s="4">
        <f t="shared" si="103"/>
        <v>24.952574126822434</v>
      </c>
      <c r="H1165" s="4">
        <f t="shared" si="104"/>
        <v>1</v>
      </c>
    </row>
    <row r="1166" spans="1:8" x14ac:dyDescent="0.3">
      <c r="A1166" t="s">
        <v>30</v>
      </c>
      <c r="B1166">
        <v>24</v>
      </c>
      <c r="C1166">
        <v>25</v>
      </c>
      <c r="D1166" s="5">
        <f t="shared" si="100"/>
        <v>3.25</v>
      </c>
      <c r="E1166" s="6">
        <f t="shared" si="101"/>
        <v>1.7695999999999974</v>
      </c>
      <c r="F1166" s="3">
        <f t="shared" si="102"/>
        <v>0.96267311265587063</v>
      </c>
      <c r="G1166" s="4">
        <f t="shared" si="103"/>
        <v>24.962673112655871</v>
      </c>
      <c r="H1166" s="4">
        <f t="shared" si="104"/>
        <v>1</v>
      </c>
    </row>
    <row r="1167" spans="1:8" x14ac:dyDescent="0.3">
      <c r="A1167" t="s">
        <v>30</v>
      </c>
      <c r="B1167">
        <v>24</v>
      </c>
      <c r="C1167">
        <v>25</v>
      </c>
      <c r="D1167" s="5">
        <f t="shared" si="100"/>
        <v>3.5</v>
      </c>
      <c r="E1167" s="6">
        <f t="shared" si="101"/>
        <v>1.7903999999999973</v>
      </c>
      <c r="F1167" s="3">
        <f t="shared" si="102"/>
        <v>0.97068776924864364</v>
      </c>
      <c r="G1167" s="4">
        <f t="shared" si="103"/>
        <v>24.970687769248645</v>
      </c>
      <c r="H1167" s="4">
        <f t="shared" si="104"/>
        <v>1</v>
      </c>
    </row>
    <row r="1168" spans="1:8" x14ac:dyDescent="0.3">
      <c r="A1168" t="s">
        <v>30</v>
      </c>
      <c r="B1168">
        <v>24</v>
      </c>
      <c r="C1168">
        <v>25</v>
      </c>
      <c r="D1168" s="5">
        <f t="shared" si="100"/>
        <v>3.75</v>
      </c>
      <c r="E1168" s="6">
        <f t="shared" si="101"/>
        <v>1.8111999999999973</v>
      </c>
      <c r="F1168" s="3">
        <f t="shared" si="102"/>
        <v>0.97702263008997436</v>
      </c>
      <c r="G1168" s="4">
        <f t="shared" si="103"/>
        <v>24.977022630089973</v>
      </c>
      <c r="H1168" s="4">
        <f t="shared" si="104"/>
        <v>1</v>
      </c>
    </row>
    <row r="1169" spans="1:8" x14ac:dyDescent="0.3">
      <c r="A1169" t="s">
        <v>30</v>
      </c>
      <c r="B1169">
        <v>24</v>
      </c>
      <c r="C1169">
        <v>25</v>
      </c>
      <c r="D1169" s="5">
        <f t="shared" si="100"/>
        <v>4</v>
      </c>
      <c r="E1169" s="6">
        <f t="shared" si="101"/>
        <v>1.8319999999999972</v>
      </c>
      <c r="F1169" s="3">
        <f t="shared" si="102"/>
        <v>0.98201379003790845</v>
      </c>
      <c r="G1169" s="4">
        <f t="shared" si="103"/>
        <v>24.982013790037907</v>
      </c>
      <c r="H1169" s="4">
        <f t="shared" si="104"/>
        <v>1</v>
      </c>
    </row>
    <row r="1170" spans="1:8" x14ac:dyDescent="0.3">
      <c r="A1170" t="s">
        <v>30</v>
      </c>
      <c r="B1170">
        <v>24</v>
      </c>
      <c r="C1170">
        <v>25</v>
      </c>
      <c r="D1170" s="5">
        <f t="shared" si="100"/>
        <v>4.25</v>
      </c>
      <c r="E1170" s="6">
        <f t="shared" si="101"/>
        <v>1.8527999999999971</v>
      </c>
      <c r="F1170" s="3">
        <f t="shared" si="102"/>
        <v>0.9859363729567544</v>
      </c>
      <c r="G1170" s="4">
        <f t="shared" si="103"/>
        <v>24.985936372956754</v>
      </c>
      <c r="H1170" s="4">
        <f t="shared" si="104"/>
        <v>1</v>
      </c>
    </row>
    <row r="1171" spans="1:8" x14ac:dyDescent="0.3">
      <c r="A1171" t="s">
        <v>30</v>
      </c>
      <c r="B1171">
        <v>24</v>
      </c>
      <c r="C1171">
        <v>25</v>
      </c>
      <c r="D1171" s="5">
        <f t="shared" si="100"/>
        <v>4.5</v>
      </c>
      <c r="E1171" s="6">
        <f t="shared" si="101"/>
        <v>1.873599999999997</v>
      </c>
      <c r="F1171" s="3">
        <f t="shared" si="102"/>
        <v>0.98901305736940681</v>
      </c>
      <c r="G1171" s="4">
        <f t="shared" si="103"/>
        <v>24.989013057369405</v>
      </c>
      <c r="H1171" s="4">
        <f t="shared" si="104"/>
        <v>1</v>
      </c>
    </row>
    <row r="1172" spans="1:8" x14ac:dyDescent="0.3">
      <c r="A1172" t="s">
        <v>30</v>
      </c>
      <c r="B1172">
        <v>24</v>
      </c>
      <c r="C1172">
        <v>25</v>
      </c>
      <c r="D1172" s="5">
        <f t="shared" si="100"/>
        <v>4.75</v>
      </c>
      <c r="E1172" s="6">
        <f t="shared" si="101"/>
        <v>1.894399999999997</v>
      </c>
      <c r="F1172" s="3">
        <f t="shared" si="102"/>
        <v>0.99142251458628805</v>
      </c>
      <c r="G1172" s="4">
        <f t="shared" si="103"/>
        <v>24.991422514586286</v>
      </c>
      <c r="H1172" s="4">
        <f t="shared" si="104"/>
        <v>1</v>
      </c>
    </row>
    <row r="1173" spans="1:8" x14ac:dyDescent="0.3">
      <c r="A1173" t="s">
        <v>30</v>
      </c>
      <c r="B1173">
        <v>24</v>
      </c>
      <c r="C1173">
        <v>25</v>
      </c>
      <c r="D1173" s="5">
        <f t="shared" si="100"/>
        <v>5</v>
      </c>
      <c r="E1173" s="6">
        <f t="shared" si="101"/>
        <v>1.9151999999999969</v>
      </c>
      <c r="F1173" s="3">
        <f t="shared" si="102"/>
        <v>0.99330714907571527</v>
      </c>
      <c r="G1173" s="4">
        <f t="shared" si="103"/>
        <v>24.993307149075715</v>
      </c>
      <c r="H1173" s="4">
        <f t="shared" si="104"/>
        <v>1</v>
      </c>
    </row>
    <row r="1174" spans="1:8" x14ac:dyDescent="0.3">
      <c r="A1174" t="s">
        <v>30</v>
      </c>
      <c r="B1174">
        <v>24</v>
      </c>
      <c r="C1174">
        <v>25</v>
      </c>
      <c r="D1174" s="5">
        <f t="shared" si="100"/>
        <v>5.25</v>
      </c>
      <c r="E1174" s="6">
        <f t="shared" si="101"/>
        <v>1.9359999999999968</v>
      </c>
      <c r="F1174" s="3">
        <f t="shared" si="102"/>
        <v>0.99477987430644166</v>
      </c>
      <c r="G1174" s="4">
        <f t="shared" si="103"/>
        <v>24.994779874306442</v>
      </c>
      <c r="H1174" s="4">
        <f t="shared" si="104"/>
        <v>1</v>
      </c>
    </row>
    <row r="1175" spans="1:8" x14ac:dyDescent="0.3">
      <c r="A1175" t="s">
        <v>30</v>
      </c>
      <c r="B1175">
        <v>24</v>
      </c>
      <c r="C1175">
        <v>25</v>
      </c>
      <c r="D1175" s="5">
        <f t="shared" si="100"/>
        <v>5.5</v>
      </c>
      <c r="E1175" s="6">
        <f t="shared" si="101"/>
        <v>1.9567999999999968</v>
      </c>
      <c r="F1175" s="3">
        <f t="shared" si="102"/>
        <v>0.99592986228410396</v>
      </c>
      <c r="G1175" s="4">
        <f t="shared" si="103"/>
        <v>24.995929862284104</v>
      </c>
      <c r="H1175" s="4">
        <f t="shared" si="104"/>
        <v>1</v>
      </c>
    </row>
    <row r="1176" spans="1:8" x14ac:dyDescent="0.3">
      <c r="A1176" t="s">
        <v>30</v>
      </c>
      <c r="B1176">
        <v>24</v>
      </c>
      <c r="C1176">
        <v>25</v>
      </c>
      <c r="D1176" s="5">
        <f t="shared" si="100"/>
        <v>5.75</v>
      </c>
      <c r="E1176" s="6">
        <f t="shared" si="101"/>
        <v>1.9775999999999967</v>
      </c>
      <c r="F1176" s="3">
        <f t="shared" si="102"/>
        <v>0.99682731715751483</v>
      </c>
      <c r="G1176" s="4">
        <f t="shared" si="103"/>
        <v>24.996827317157514</v>
      </c>
      <c r="H1176" s="4">
        <f t="shared" si="104"/>
        <v>1</v>
      </c>
    </row>
    <row r="1177" spans="1:8" x14ac:dyDescent="0.3">
      <c r="A1177" t="s">
        <v>30</v>
      </c>
      <c r="B1177">
        <v>24</v>
      </c>
      <c r="C1177">
        <v>25</v>
      </c>
      <c r="D1177" s="5">
        <f t="shared" si="100"/>
        <v>6</v>
      </c>
      <c r="E1177" s="6">
        <f t="shared" si="101"/>
        <v>1.9983999999999966</v>
      </c>
      <c r="F1177" s="3">
        <f t="shared" si="102"/>
        <v>0.99752737684336534</v>
      </c>
      <c r="G1177" s="4">
        <f t="shared" si="103"/>
        <v>24.997527376843365</v>
      </c>
      <c r="H1177" s="4">
        <f t="shared" si="104"/>
        <v>1</v>
      </c>
    </row>
    <row r="1178" spans="1:8" x14ac:dyDescent="0.3">
      <c r="A1178" t="s">
        <v>31</v>
      </c>
      <c r="B1178">
        <v>25</v>
      </c>
      <c r="C1178">
        <v>33</v>
      </c>
      <c r="D1178" s="5">
        <v>-6</v>
      </c>
      <c r="E1178" s="6">
        <v>1</v>
      </c>
      <c r="F1178" s="3">
        <f t="shared" si="102"/>
        <v>2.4726231566347752E-3</v>
      </c>
      <c r="G1178" s="4">
        <f t="shared" si="103"/>
        <v>25.019780985253078</v>
      </c>
      <c r="H1178" s="4">
        <f t="shared" si="104"/>
        <v>8</v>
      </c>
    </row>
    <row r="1179" spans="1:8" x14ac:dyDescent="0.3">
      <c r="A1179" t="s">
        <v>31</v>
      </c>
      <c r="B1179">
        <v>25</v>
      </c>
      <c r="C1179">
        <v>33</v>
      </c>
      <c r="D1179" s="5">
        <f t="shared" ref="D1179:D1226" si="105">D1178+0.25</f>
        <v>-5.75</v>
      </c>
      <c r="E1179" s="6">
        <f t="shared" ref="E1179:E1226" si="106">E1178+0.0208</f>
        <v>1.0207999999999999</v>
      </c>
      <c r="F1179" s="3">
        <f t="shared" si="102"/>
        <v>3.1726828424851893E-3</v>
      </c>
      <c r="G1179" s="4">
        <f t="shared" si="103"/>
        <v>25.025381462739883</v>
      </c>
      <c r="H1179" s="4">
        <f t="shared" si="104"/>
        <v>8</v>
      </c>
    </row>
    <row r="1180" spans="1:8" x14ac:dyDescent="0.3">
      <c r="A1180" t="s">
        <v>31</v>
      </c>
      <c r="B1180">
        <v>25</v>
      </c>
      <c r="C1180">
        <v>33</v>
      </c>
      <c r="D1180" s="5">
        <f t="shared" si="105"/>
        <v>-5.5</v>
      </c>
      <c r="E1180" s="6">
        <f t="shared" si="106"/>
        <v>1.0415999999999999</v>
      </c>
      <c r="F1180" s="3">
        <f t="shared" si="102"/>
        <v>4.0701377158961277E-3</v>
      </c>
      <c r="G1180" s="4">
        <f t="shared" si="103"/>
        <v>25.032561101727168</v>
      </c>
      <c r="H1180" s="4">
        <f t="shared" si="104"/>
        <v>8</v>
      </c>
    </row>
    <row r="1181" spans="1:8" x14ac:dyDescent="0.3">
      <c r="A1181" t="s">
        <v>31</v>
      </c>
      <c r="B1181">
        <v>25</v>
      </c>
      <c r="C1181">
        <v>33</v>
      </c>
      <c r="D1181" s="5">
        <f t="shared" si="105"/>
        <v>-5.25</v>
      </c>
      <c r="E1181" s="6">
        <f t="shared" si="106"/>
        <v>1.0623999999999998</v>
      </c>
      <c r="F1181" s="3">
        <f t="shared" si="102"/>
        <v>5.2201256935583973E-3</v>
      </c>
      <c r="G1181" s="4">
        <f t="shared" si="103"/>
        <v>25.041761005548466</v>
      </c>
      <c r="H1181" s="4">
        <f t="shared" si="104"/>
        <v>8</v>
      </c>
    </row>
    <row r="1182" spans="1:8" x14ac:dyDescent="0.3">
      <c r="A1182" t="s">
        <v>31</v>
      </c>
      <c r="B1182">
        <v>25</v>
      </c>
      <c r="C1182">
        <v>33</v>
      </c>
      <c r="D1182" s="5">
        <f t="shared" si="105"/>
        <v>-5</v>
      </c>
      <c r="E1182" s="6">
        <f t="shared" si="106"/>
        <v>1.0831999999999997</v>
      </c>
      <c r="F1182" s="3">
        <f t="shared" si="102"/>
        <v>6.6928509242848572E-3</v>
      </c>
      <c r="G1182" s="4">
        <f t="shared" si="103"/>
        <v>25.05354280739428</v>
      </c>
      <c r="H1182" s="4">
        <f t="shared" si="104"/>
        <v>8</v>
      </c>
    </row>
    <row r="1183" spans="1:8" x14ac:dyDescent="0.3">
      <c r="A1183" t="s">
        <v>31</v>
      </c>
      <c r="B1183">
        <v>25</v>
      </c>
      <c r="C1183">
        <v>33</v>
      </c>
      <c r="D1183" s="5">
        <f t="shared" si="105"/>
        <v>-4.75</v>
      </c>
      <c r="E1183" s="6">
        <f t="shared" si="106"/>
        <v>1.1039999999999996</v>
      </c>
      <c r="F1183" s="3">
        <f t="shared" si="102"/>
        <v>8.5774854137119841E-3</v>
      </c>
      <c r="G1183" s="4">
        <f t="shared" si="103"/>
        <v>25.068619883309697</v>
      </c>
      <c r="H1183" s="4">
        <f t="shared" si="104"/>
        <v>8</v>
      </c>
    </row>
    <row r="1184" spans="1:8" x14ac:dyDescent="0.3">
      <c r="A1184" t="s">
        <v>31</v>
      </c>
      <c r="B1184">
        <v>25</v>
      </c>
      <c r="C1184">
        <v>33</v>
      </c>
      <c r="D1184" s="5">
        <f t="shared" si="105"/>
        <v>-4.5</v>
      </c>
      <c r="E1184" s="6">
        <f t="shared" si="106"/>
        <v>1.1247999999999996</v>
      </c>
      <c r="F1184" s="3">
        <f t="shared" si="102"/>
        <v>1.098694263059318E-2</v>
      </c>
      <c r="G1184" s="4">
        <f t="shared" si="103"/>
        <v>25.087895541044745</v>
      </c>
      <c r="H1184" s="4">
        <f t="shared" si="104"/>
        <v>8</v>
      </c>
    </row>
    <row r="1185" spans="1:8" x14ac:dyDescent="0.3">
      <c r="A1185" t="s">
        <v>31</v>
      </c>
      <c r="B1185">
        <v>25</v>
      </c>
      <c r="C1185">
        <v>33</v>
      </c>
      <c r="D1185" s="5">
        <f t="shared" si="105"/>
        <v>-4.25</v>
      </c>
      <c r="E1185" s="6">
        <f t="shared" si="106"/>
        <v>1.1455999999999995</v>
      </c>
      <c r="F1185" s="3">
        <f t="shared" si="102"/>
        <v>1.4063627043245475E-2</v>
      </c>
      <c r="G1185" s="4">
        <f t="shared" si="103"/>
        <v>25.112509016345964</v>
      </c>
      <c r="H1185" s="4">
        <f t="shared" si="104"/>
        <v>8</v>
      </c>
    </row>
    <row r="1186" spans="1:8" x14ac:dyDescent="0.3">
      <c r="A1186" t="s">
        <v>31</v>
      </c>
      <c r="B1186">
        <v>25</v>
      </c>
      <c r="C1186">
        <v>33</v>
      </c>
      <c r="D1186" s="5">
        <f t="shared" si="105"/>
        <v>-4</v>
      </c>
      <c r="E1186" s="6">
        <f t="shared" si="106"/>
        <v>1.1663999999999994</v>
      </c>
      <c r="F1186" s="3">
        <f t="shared" si="102"/>
        <v>1.7986209962091562E-2</v>
      </c>
      <c r="G1186" s="4">
        <f t="shared" si="103"/>
        <v>25.143889679696734</v>
      </c>
      <c r="H1186" s="4">
        <f t="shared" si="104"/>
        <v>8</v>
      </c>
    </row>
    <row r="1187" spans="1:8" x14ac:dyDescent="0.3">
      <c r="A1187" t="s">
        <v>31</v>
      </c>
      <c r="B1187">
        <v>25</v>
      </c>
      <c r="C1187">
        <v>33</v>
      </c>
      <c r="D1187" s="5">
        <f t="shared" si="105"/>
        <v>-3.75</v>
      </c>
      <c r="E1187" s="6">
        <f t="shared" si="106"/>
        <v>1.1871999999999994</v>
      </c>
      <c r="F1187" s="3">
        <f t="shared" si="102"/>
        <v>2.2977369910025615E-2</v>
      </c>
      <c r="G1187" s="4">
        <f t="shared" si="103"/>
        <v>25.183818959280206</v>
      </c>
      <c r="H1187" s="4">
        <f t="shared" si="104"/>
        <v>8</v>
      </c>
    </row>
    <row r="1188" spans="1:8" x14ac:dyDescent="0.3">
      <c r="A1188" t="s">
        <v>31</v>
      </c>
      <c r="B1188">
        <v>25</v>
      </c>
      <c r="C1188">
        <v>33</v>
      </c>
      <c r="D1188" s="5">
        <f t="shared" si="105"/>
        <v>-3.5</v>
      </c>
      <c r="E1188" s="6">
        <f t="shared" si="106"/>
        <v>1.2079999999999993</v>
      </c>
      <c r="F1188" s="3">
        <f t="shared" si="102"/>
        <v>2.9312230751356319E-2</v>
      </c>
      <c r="G1188" s="4">
        <f t="shared" si="103"/>
        <v>25.23449784601085</v>
      </c>
      <c r="H1188" s="4">
        <f t="shared" si="104"/>
        <v>8</v>
      </c>
    </row>
    <row r="1189" spans="1:8" x14ac:dyDescent="0.3">
      <c r="A1189" t="s">
        <v>31</v>
      </c>
      <c r="B1189">
        <v>25</v>
      </c>
      <c r="C1189">
        <v>33</v>
      </c>
      <c r="D1189" s="5">
        <f t="shared" si="105"/>
        <v>-3.25</v>
      </c>
      <c r="E1189" s="6">
        <f t="shared" si="106"/>
        <v>1.2287999999999992</v>
      </c>
      <c r="F1189" s="3">
        <f t="shared" si="102"/>
        <v>3.7326887344129457E-2</v>
      </c>
      <c r="G1189" s="4">
        <f t="shared" si="103"/>
        <v>25.298615098753036</v>
      </c>
      <c r="H1189" s="4">
        <f t="shared" si="104"/>
        <v>8</v>
      </c>
    </row>
    <row r="1190" spans="1:8" x14ac:dyDescent="0.3">
      <c r="A1190" t="s">
        <v>31</v>
      </c>
      <c r="B1190">
        <v>25</v>
      </c>
      <c r="C1190">
        <v>33</v>
      </c>
      <c r="D1190" s="5">
        <f t="shared" si="105"/>
        <v>-3</v>
      </c>
      <c r="E1190" s="6">
        <f t="shared" si="106"/>
        <v>1.2495999999999992</v>
      </c>
      <c r="F1190" s="3">
        <f t="shared" si="102"/>
        <v>4.7425873177566788E-2</v>
      </c>
      <c r="G1190" s="4">
        <f t="shared" si="103"/>
        <v>25.379406985420534</v>
      </c>
      <c r="H1190" s="4">
        <f t="shared" si="104"/>
        <v>8</v>
      </c>
    </row>
    <row r="1191" spans="1:8" x14ac:dyDescent="0.3">
      <c r="A1191" t="s">
        <v>31</v>
      </c>
      <c r="B1191">
        <v>25</v>
      </c>
      <c r="C1191">
        <v>33</v>
      </c>
      <c r="D1191" s="5">
        <f t="shared" si="105"/>
        <v>-2.75</v>
      </c>
      <c r="E1191" s="6">
        <f t="shared" si="106"/>
        <v>1.2703999999999991</v>
      </c>
      <c r="F1191" s="3">
        <f t="shared" si="102"/>
        <v>6.0086650174007626E-2</v>
      </c>
      <c r="G1191" s="4">
        <f t="shared" si="103"/>
        <v>25.480693201392061</v>
      </c>
      <c r="H1191" s="4">
        <f t="shared" si="104"/>
        <v>8</v>
      </c>
    </row>
    <row r="1192" spans="1:8" x14ac:dyDescent="0.3">
      <c r="A1192" t="s">
        <v>31</v>
      </c>
      <c r="B1192">
        <v>25</v>
      </c>
      <c r="C1192">
        <v>33</v>
      </c>
      <c r="D1192" s="5">
        <f t="shared" si="105"/>
        <v>-2.5</v>
      </c>
      <c r="E1192" s="6">
        <f t="shared" si="106"/>
        <v>1.291199999999999</v>
      </c>
      <c r="F1192" s="3">
        <f t="shared" si="102"/>
        <v>7.5858180021243546E-2</v>
      </c>
      <c r="G1192" s="4">
        <f t="shared" si="103"/>
        <v>25.606865440169948</v>
      </c>
      <c r="H1192" s="4">
        <f t="shared" si="104"/>
        <v>8</v>
      </c>
    </row>
    <row r="1193" spans="1:8" x14ac:dyDescent="0.3">
      <c r="A1193" t="s">
        <v>31</v>
      </c>
      <c r="B1193">
        <v>25</v>
      </c>
      <c r="C1193">
        <v>33</v>
      </c>
      <c r="D1193" s="5">
        <f t="shared" si="105"/>
        <v>-2.25</v>
      </c>
      <c r="E1193" s="6">
        <f t="shared" si="106"/>
        <v>1.3119999999999989</v>
      </c>
      <c r="F1193" s="3">
        <f t="shared" si="102"/>
        <v>9.534946489910949E-2</v>
      </c>
      <c r="G1193" s="4">
        <f t="shared" si="103"/>
        <v>25.762795719192876</v>
      </c>
      <c r="H1193" s="4">
        <f t="shared" si="104"/>
        <v>8</v>
      </c>
    </row>
    <row r="1194" spans="1:8" x14ac:dyDescent="0.3">
      <c r="A1194" t="s">
        <v>31</v>
      </c>
      <c r="B1194">
        <v>25</v>
      </c>
      <c r="C1194">
        <v>33</v>
      </c>
      <c r="D1194" s="5">
        <f t="shared" si="105"/>
        <v>-2</v>
      </c>
      <c r="E1194" s="6">
        <f t="shared" si="106"/>
        <v>1.3327999999999989</v>
      </c>
      <c r="F1194" s="3">
        <f t="shared" si="102"/>
        <v>0.11920292202211757</v>
      </c>
      <c r="G1194" s="4">
        <f t="shared" si="103"/>
        <v>25.953623376176942</v>
      </c>
      <c r="H1194" s="4">
        <f t="shared" si="104"/>
        <v>8</v>
      </c>
    </row>
    <row r="1195" spans="1:8" x14ac:dyDescent="0.3">
      <c r="A1195" t="s">
        <v>31</v>
      </c>
      <c r="B1195">
        <v>25</v>
      </c>
      <c r="C1195">
        <v>33</v>
      </c>
      <c r="D1195" s="5">
        <f t="shared" si="105"/>
        <v>-1.75</v>
      </c>
      <c r="E1195" s="6">
        <f t="shared" si="106"/>
        <v>1.3535999999999988</v>
      </c>
      <c r="F1195" s="3">
        <f t="shared" si="102"/>
        <v>0.14804719803168948</v>
      </c>
      <c r="G1195" s="4">
        <f t="shared" si="103"/>
        <v>26.184377584253514</v>
      </c>
      <c r="H1195" s="4">
        <f t="shared" si="104"/>
        <v>8</v>
      </c>
    </row>
    <row r="1196" spans="1:8" x14ac:dyDescent="0.3">
      <c r="A1196" t="s">
        <v>31</v>
      </c>
      <c r="B1196">
        <v>25</v>
      </c>
      <c r="C1196">
        <v>33</v>
      </c>
      <c r="D1196" s="5">
        <f t="shared" si="105"/>
        <v>-1.5</v>
      </c>
      <c r="E1196" s="6">
        <f t="shared" si="106"/>
        <v>1.3743999999999987</v>
      </c>
      <c r="F1196" s="3">
        <f t="shared" si="102"/>
        <v>0.18242552380635635</v>
      </c>
      <c r="G1196" s="4">
        <f t="shared" si="103"/>
        <v>26.459404190450851</v>
      </c>
      <c r="H1196" s="4">
        <f t="shared" si="104"/>
        <v>8</v>
      </c>
    </row>
    <row r="1197" spans="1:8" x14ac:dyDescent="0.3">
      <c r="A1197" t="s">
        <v>31</v>
      </c>
      <c r="B1197">
        <v>25</v>
      </c>
      <c r="C1197">
        <v>33</v>
      </c>
      <c r="D1197" s="5">
        <f t="shared" si="105"/>
        <v>-1.25</v>
      </c>
      <c r="E1197" s="6">
        <f t="shared" si="106"/>
        <v>1.3951999999999987</v>
      </c>
      <c r="F1197" s="3">
        <f t="shared" si="102"/>
        <v>0.22270013882530884</v>
      </c>
      <c r="G1197" s="4">
        <f t="shared" si="103"/>
        <v>26.78160111060247</v>
      </c>
      <c r="H1197" s="4">
        <f t="shared" si="104"/>
        <v>8</v>
      </c>
    </row>
    <row r="1198" spans="1:8" x14ac:dyDescent="0.3">
      <c r="A1198" t="s">
        <v>31</v>
      </c>
      <c r="B1198">
        <v>25</v>
      </c>
      <c r="C1198">
        <v>33</v>
      </c>
      <c r="D1198" s="5">
        <f t="shared" si="105"/>
        <v>-1</v>
      </c>
      <c r="E1198" s="6">
        <f t="shared" si="106"/>
        <v>1.4159999999999986</v>
      </c>
      <c r="F1198" s="3">
        <f t="shared" si="102"/>
        <v>0.2689414213699951</v>
      </c>
      <c r="G1198" s="4">
        <f t="shared" si="103"/>
        <v>27.151531370959962</v>
      </c>
      <c r="H1198" s="4">
        <f t="shared" si="104"/>
        <v>8</v>
      </c>
    </row>
    <row r="1199" spans="1:8" x14ac:dyDescent="0.3">
      <c r="A1199" t="s">
        <v>31</v>
      </c>
      <c r="B1199">
        <v>25</v>
      </c>
      <c r="C1199">
        <v>33</v>
      </c>
      <c r="D1199" s="5">
        <f t="shared" si="105"/>
        <v>-0.75</v>
      </c>
      <c r="E1199" s="6">
        <f t="shared" si="106"/>
        <v>1.4367999999999985</v>
      </c>
      <c r="F1199" s="3">
        <f t="shared" si="102"/>
        <v>0.32082130082460703</v>
      </c>
      <c r="G1199" s="4">
        <f t="shared" si="103"/>
        <v>27.566570406596856</v>
      </c>
      <c r="H1199" s="4">
        <f t="shared" si="104"/>
        <v>8</v>
      </c>
    </row>
    <row r="1200" spans="1:8" x14ac:dyDescent="0.3">
      <c r="A1200" t="s">
        <v>31</v>
      </c>
      <c r="B1200">
        <v>25</v>
      </c>
      <c r="C1200">
        <v>33</v>
      </c>
      <c r="D1200" s="5">
        <f t="shared" si="105"/>
        <v>-0.5</v>
      </c>
      <c r="E1200" s="6">
        <f t="shared" si="106"/>
        <v>1.4575999999999985</v>
      </c>
      <c r="F1200" s="3">
        <f t="shared" si="102"/>
        <v>0.37754066879814541</v>
      </c>
      <c r="G1200" s="4">
        <f t="shared" si="103"/>
        <v>28.020325350385164</v>
      </c>
      <c r="H1200" s="4">
        <f t="shared" si="104"/>
        <v>8</v>
      </c>
    </row>
    <row r="1201" spans="1:8" x14ac:dyDescent="0.3">
      <c r="A1201" t="s">
        <v>31</v>
      </c>
      <c r="B1201">
        <v>25</v>
      </c>
      <c r="C1201">
        <v>33</v>
      </c>
      <c r="D1201" s="5">
        <f t="shared" si="105"/>
        <v>-0.25</v>
      </c>
      <c r="E1201" s="6">
        <f t="shared" si="106"/>
        <v>1.4783999999999984</v>
      </c>
      <c r="F1201" s="3">
        <f t="shared" si="102"/>
        <v>0.43782349911420193</v>
      </c>
      <c r="G1201" s="4">
        <f t="shared" si="103"/>
        <v>28.502587992913615</v>
      </c>
      <c r="H1201" s="4">
        <f t="shared" si="104"/>
        <v>8</v>
      </c>
    </row>
    <row r="1202" spans="1:8" x14ac:dyDescent="0.3">
      <c r="A1202" t="s">
        <v>31</v>
      </c>
      <c r="B1202">
        <v>25</v>
      </c>
      <c r="C1202">
        <v>33</v>
      </c>
      <c r="D1202" s="5">
        <f t="shared" si="105"/>
        <v>0</v>
      </c>
      <c r="E1202" s="6">
        <f t="shared" si="106"/>
        <v>1.4991999999999983</v>
      </c>
      <c r="F1202" s="3">
        <f t="shared" si="102"/>
        <v>0.5</v>
      </c>
      <c r="G1202" s="4">
        <f t="shared" si="103"/>
        <v>29</v>
      </c>
      <c r="H1202" s="4">
        <f t="shared" si="104"/>
        <v>8</v>
      </c>
    </row>
    <row r="1203" spans="1:8" x14ac:dyDescent="0.3">
      <c r="A1203" t="s">
        <v>31</v>
      </c>
      <c r="B1203">
        <v>25</v>
      </c>
      <c r="C1203">
        <v>33</v>
      </c>
      <c r="D1203" s="5">
        <f t="shared" si="105"/>
        <v>0.25</v>
      </c>
      <c r="E1203" s="6">
        <f t="shared" si="106"/>
        <v>1.5199999999999982</v>
      </c>
      <c r="F1203" s="3">
        <f t="shared" si="102"/>
        <v>0.56217650088579807</v>
      </c>
      <c r="G1203" s="4">
        <f t="shared" si="103"/>
        <v>29.497412007086385</v>
      </c>
      <c r="H1203" s="4">
        <f t="shared" si="104"/>
        <v>8</v>
      </c>
    </row>
    <row r="1204" spans="1:8" x14ac:dyDescent="0.3">
      <c r="A1204" t="s">
        <v>31</v>
      </c>
      <c r="B1204">
        <v>25</v>
      </c>
      <c r="C1204">
        <v>33</v>
      </c>
      <c r="D1204" s="5">
        <f t="shared" si="105"/>
        <v>0.5</v>
      </c>
      <c r="E1204" s="6">
        <f t="shared" si="106"/>
        <v>1.5407999999999982</v>
      </c>
      <c r="F1204" s="3">
        <f t="shared" si="102"/>
        <v>0.62245933120185459</v>
      </c>
      <c r="G1204" s="4">
        <f t="shared" si="103"/>
        <v>29.979674649614836</v>
      </c>
      <c r="H1204" s="4">
        <f t="shared" si="104"/>
        <v>8</v>
      </c>
    </row>
    <row r="1205" spans="1:8" x14ac:dyDescent="0.3">
      <c r="A1205" t="s">
        <v>31</v>
      </c>
      <c r="B1205">
        <v>25</v>
      </c>
      <c r="C1205">
        <v>33</v>
      </c>
      <c r="D1205" s="5">
        <f t="shared" si="105"/>
        <v>0.75</v>
      </c>
      <c r="E1205" s="6">
        <f t="shared" si="106"/>
        <v>1.5615999999999981</v>
      </c>
      <c r="F1205" s="3">
        <f t="shared" si="102"/>
        <v>0.67917869917539297</v>
      </c>
      <c r="G1205" s="4">
        <f t="shared" si="103"/>
        <v>30.433429593403144</v>
      </c>
      <c r="H1205" s="4">
        <f t="shared" si="104"/>
        <v>8</v>
      </c>
    </row>
    <row r="1206" spans="1:8" x14ac:dyDescent="0.3">
      <c r="A1206" t="s">
        <v>31</v>
      </c>
      <c r="B1206">
        <v>25</v>
      </c>
      <c r="C1206">
        <v>33</v>
      </c>
      <c r="D1206" s="5">
        <f t="shared" si="105"/>
        <v>1</v>
      </c>
      <c r="E1206" s="6">
        <f t="shared" si="106"/>
        <v>1.582399999999998</v>
      </c>
      <c r="F1206" s="3">
        <f t="shared" si="102"/>
        <v>0.7310585786300049</v>
      </c>
      <c r="G1206" s="4">
        <f t="shared" si="103"/>
        <v>30.848468629040038</v>
      </c>
      <c r="H1206" s="4">
        <f t="shared" si="104"/>
        <v>8</v>
      </c>
    </row>
    <row r="1207" spans="1:8" x14ac:dyDescent="0.3">
      <c r="A1207" t="s">
        <v>31</v>
      </c>
      <c r="B1207">
        <v>25</v>
      </c>
      <c r="C1207">
        <v>33</v>
      </c>
      <c r="D1207" s="5">
        <f t="shared" si="105"/>
        <v>1.25</v>
      </c>
      <c r="E1207" s="6">
        <f t="shared" si="106"/>
        <v>1.603199999999998</v>
      </c>
      <c r="F1207" s="3">
        <f t="shared" si="102"/>
        <v>0.77729986117469108</v>
      </c>
      <c r="G1207" s="4">
        <f t="shared" si="103"/>
        <v>31.218398889397527</v>
      </c>
      <c r="H1207" s="4">
        <f t="shared" si="104"/>
        <v>8</v>
      </c>
    </row>
    <row r="1208" spans="1:8" x14ac:dyDescent="0.3">
      <c r="A1208" t="s">
        <v>31</v>
      </c>
      <c r="B1208">
        <v>25</v>
      </c>
      <c r="C1208">
        <v>33</v>
      </c>
      <c r="D1208" s="5">
        <f t="shared" si="105"/>
        <v>1.5</v>
      </c>
      <c r="E1208" s="6">
        <f t="shared" si="106"/>
        <v>1.6239999999999979</v>
      </c>
      <c r="F1208" s="3">
        <f t="shared" si="102"/>
        <v>0.81757447619364365</v>
      </c>
      <c r="G1208" s="4">
        <f t="shared" si="103"/>
        <v>31.540595809549149</v>
      </c>
      <c r="H1208" s="4">
        <f t="shared" si="104"/>
        <v>8</v>
      </c>
    </row>
    <row r="1209" spans="1:8" x14ac:dyDescent="0.3">
      <c r="A1209" t="s">
        <v>31</v>
      </c>
      <c r="B1209">
        <v>25</v>
      </c>
      <c r="C1209">
        <v>33</v>
      </c>
      <c r="D1209" s="5">
        <f t="shared" si="105"/>
        <v>1.75</v>
      </c>
      <c r="E1209" s="6">
        <f t="shared" si="106"/>
        <v>1.6447999999999978</v>
      </c>
      <c r="F1209" s="3">
        <f t="shared" si="102"/>
        <v>0.85195280196831058</v>
      </c>
      <c r="G1209" s="4">
        <f t="shared" si="103"/>
        <v>31.815622415746486</v>
      </c>
      <c r="H1209" s="4">
        <f t="shared" si="104"/>
        <v>8</v>
      </c>
    </row>
    <row r="1210" spans="1:8" x14ac:dyDescent="0.3">
      <c r="A1210" t="s">
        <v>31</v>
      </c>
      <c r="B1210">
        <v>25</v>
      </c>
      <c r="C1210">
        <v>33</v>
      </c>
      <c r="D1210" s="5">
        <f t="shared" si="105"/>
        <v>2</v>
      </c>
      <c r="E1210" s="6">
        <f t="shared" si="106"/>
        <v>1.6655999999999977</v>
      </c>
      <c r="F1210" s="3">
        <f t="shared" si="102"/>
        <v>0.88079707797788231</v>
      </c>
      <c r="G1210" s="4">
        <f t="shared" si="103"/>
        <v>32.046376623823058</v>
      </c>
      <c r="H1210" s="4">
        <f t="shared" si="104"/>
        <v>8</v>
      </c>
    </row>
    <row r="1211" spans="1:8" x14ac:dyDescent="0.3">
      <c r="A1211" t="s">
        <v>31</v>
      </c>
      <c r="B1211">
        <v>25</v>
      </c>
      <c r="C1211">
        <v>33</v>
      </c>
      <c r="D1211" s="5">
        <f t="shared" si="105"/>
        <v>2.25</v>
      </c>
      <c r="E1211" s="6">
        <f t="shared" si="106"/>
        <v>1.6863999999999977</v>
      </c>
      <c r="F1211" s="3">
        <f t="shared" si="102"/>
        <v>0.90465053510089055</v>
      </c>
      <c r="G1211" s="4">
        <f t="shared" si="103"/>
        <v>32.237204280807127</v>
      </c>
      <c r="H1211" s="4">
        <f t="shared" si="104"/>
        <v>8</v>
      </c>
    </row>
    <row r="1212" spans="1:8" x14ac:dyDescent="0.3">
      <c r="A1212" t="s">
        <v>31</v>
      </c>
      <c r="B1212">
        <v>25</v>
      </c>
      <c r="C1212">
        <v>33</v>
      </c>
      <c r="D1212" s="5">
        <f t="shared" si="105"/>
        <v>2.5</v>
      </c>
      <c r="E1212" s="6">
        <f t="shared" si="106"/>
        <v>1.7071999999999976</v>
      </c>
      <c r="F1212" s="3">
        <f t="shared" si="102"/>
        <v>0.92414181997875655</v>
      </c>
      <c r="G1212" s="4">
        <f t="shared" si="103"/>
        <v>32.393134559830052</v>
      </c>
      <c r="H1212" s="4">
        <f t="shared" si="104"/>
        <v>8</v>
      </c>
    </row>
    <row r="1213" spans="1:8" x14ac:dyDescent="0.3">
      <c r="A1213" t="s">
        <v>31</v>
      </c>
      <c r="B1213">
        <v>25</v>
      </c>
      <c r="C1213">
        <v>33</v>
      </c>
      <c r="D1213" s="5">
        <f t="shared" si="105"/>
        <v>2.75</v>
      </c>
      <c r="E1213" s="6">
        <f t="shared" si="106"/>
        <v>1.7279999999999975</v>
      </c>
      <c r="F1213" s="3">
        <f t="shared" si="102"/>
        <v>0.93991334982599239</v>
      </c>
      <c r="G1213" s="4">
        <f t="shared" si="103"/>
        <v>32.519306798607943</v>
      </c>
      <c r="H1213" s="4">
        <f t="shared" si="104"/>
        <v>8</v>
      </c>
    </row>
    <row r="1214" spans="1:8" x14ac:dyDescent="0.3">
      <c r="A1214" t="s">
        <v>31</v>
      </c>
      <c r="B1214">
        <v>25</v>
      </c>
      <c r="C1214">
        <v>33</v>
      </c>
      <c r="D1214" s="5">
        <f t="shared" si="105"/>
        <v>3</v>
      </c>
      <c r="E1214" s="6">
        <f t="shared" si="106"/>
        <v>1.7487999999999975</v>
      </c>
      <c r="F1214" s="3">
        <f t="shared" si="102"/>
        <v>0.95257412682243314</v>
      </c>
      <c r="G1214" s="4">
        <f t="shared" si="103"/>
        <v>32.620593014579462</v>
      </c>
      <c r="H1214" s="4">
        <f t="shared" si="104"/>
        <v>8</v>
      </c>
    </row>
    <row r="1215" spans="1:8" x14ac:dyDescent="0.3">
      <c r="A1215" t="s">
        <v>31</v>
      </c>
      <c r="B1215">
        <v>25</v>
      </c>
      <c r="C1215">
        <v>33</v>
      </c>
      <c r="D1215" s="5">
        <f t="shared" si="105"/>
        <v>3.25</v>
      </c>
      <c r="E1215" s="6">
        <f t="shared" si="106"/>
        <v>1.7695999999999974</v>
      </c>
      <c r="F1215" s="3">
        <f t="shared" si="102"/>
        <v>0.96267311265587063</v>
      </c>
      <c r="G1215" s="4">
        <f t="shared" si="103"/>
        <v>32.701384901246968</v>
      </c>
      <c r="H1215" s="4">
        <f t="shared" si="104"/>
        <v>8</v>
      </c>
    </row>
    <row r="1216" spans="1:8" x14ac:dyDescent="0.3">
      <c r="A1216" t="s">
        <v>31</v>
      </c>
      <c r="B1216">
        <v>25</v>
      </c>
      <c r="C1216">
        <v>33</v>
      </c>
      <c r="D1216" s="5">
        <f t="shared" si="105"/>
        <v>3.5</v>
      </c>
      <c r="E1216" s="6">
        <f t="shared" si="106"/>
        <v>1.7903999999999973</v>
      </c>
      <c r="F1216" s="3">
        <f t="shared" si="102"/>
        <v>0.97068776924864364</v>
      </c>
      <c r="G1216" s="4">
        <f t="shared" si="103"/>
        <v>32.765502153989146</v>
      </c>
      <c r="H1216" s="4">
        <f t="shared" si="104"/>
        <v>8</v>
      </c>
    </row>
    <row r="1217" spans="1:8" x14ac:dyDescent="0.3">
      <c r="A1217" t="s">
        <v>31</v>
      </c>
      <c r="B1217">
        <v>25</v>
      </c>
      <c r="C1217">
        <v>33</v>
      </c>
      <c r="D1217" s="5">
        <f t="shared" si="105"/>
        <v>3.75</v>
      </c>
      <c r="E1217" s="6">
        <f t="shared" si="106"/>
        <v>1.8111999999999973</v>
      </c>
      <c r="F1217" s="3">
        <f t="shared" si="102"/>
        <v>0.97702263008997436</v>
      </c>
      <c r="G1217" s="4">
        <f t="shared" si="103"/>
        <v>32.816181040719798</v>
      </c>
      <c r="H1217" s="4">
        <f t="shared" si="104"/>
        <v>8</v>
      </c>
    </row>
    <row r="1218" spans="1:8" x14ac:dyDescent="0.3">
      <c r="A1218" t="s">
        <v>31</v>
      </c>
      <c r="B1218">
        <v>25</v>
      </c>
      <c r="C1218">
        <v>33</v>
      </c>
      <c r="D1218" s="5">
        <f t="shared" si="105"/>
        <v>4</v>
      </c>
      <c r="E1218" s="6">
        <f t="shared" si="106"/>
        <v>1.8319999999999972</v>
      </c>
      <c r="F1218" s="3">
        <f t="shared" ref="F1218:F1281" si="107">1/(1+EXP(1)^-D1218)</f>
        <v>0.98201379003790845</v>
      </c>
      <c r="G1218" s="4">
        <f t="shared" si="103"/>
        <v>32.856110320303266</v>
      </c>
      <c r="H1218" s="4">
        <f t="shared" si="104"/>
        <v>8</v>
      </c>
    </row>
    <row r="1219" spans="1:8" x14ac:dyDescent="0.3">
      <c r="A1219" t="s">
        <v>31</v>
      </c>
      <c r="B1219">
        <v>25</v>
      </c>
      <c r="C1219">
        <v>33</v>
      </c>
      <c r="D1219" s="5">
        <f t="shared" si="105"/>
        <v>4.25</v>
      </c>
      <c r="E1219" s="6">
        <f t="shared" si="106"/>
        <v>1.8527999999999971</v>
      </c>
      <c r="F1219" s="3">
        <f t="shared" si="107"/>
        <v>0.9859363729567544</v>
      </c>
      <c r="G1219" s="4">
        <f t="shared" ref="G1219:G1282" si="108">MIN(C1219,B1219)+(F1219*(ABS(C1219-B1219)))</f>
        <v>32.887490983654033</v>
      </c>
      <c r="H1219" s="4">
        <f t="shared" ref="H1219:H1282" si="109">ABS(C1219-B1219)</f>
        <v>8</v>
      </c>
    </row>
    <row r="1220" spans="1:8" x14ac:dyDescent="0.3">
      <c r="A1220" t="s">
        <v>31</v>
      </c>
      <c r="B1220">
        <v>25</v>
      </c>
      <c r="C1220">
        <v>33</v>
      </c>
      <c r="D1220" s="5">
        <f t="shared" si="105"/>
        <v>4.5</v>
      </c>
      <c r="E1220" s="6">
        <f t="shared" si="106"/>
        <v>1.873599999999997</v>
      </c>
      <c r="F1220" s="3">
        <f t="shared" si="107"/>
        <v>0.98901305736940681</v>
      </c>
      <c r="G1220" s="4">
        <f t="shared" si="108"/>
        <v>32.912104458955255</v>
      </c>
      <c r="H1220" s="4">
        <f t="shared" si="109"/>
        <v>8</v>
      </c>
    </row>
    <row r="1221" spans="1:8" x14ac:dyDescent="0.3">
      <c r="A1221" t="s">
        <v>31</v>
      </c>
      <c r="B1221">
        <v>25</v>
      </c>
      <c r="C1221">
        <v>33</v>
      </c>
      <c r="D1221" s="5">
        <f t="shared" si="105"/>
        <v>4.75</v>
      </c>
      <c r="E1221" s="6">
        <f t="shared" si="106"/>
        <v>1.894399999999997</v>
      </c>
      <c r="F1221" s="3">
        <f t="shared" si="107"/>
        <v>0.99142251458628805</v>
      </c>
      <c r="G1221" s="4">
        <f t="shared" si="108"/>
        <v>32.931380116690306</v>
      </c>
      <c r="H1221" s="4">
        <f t="shared" si="109"/>
        <v>8</v>
      </c>
    </row>
    <row r="1222" spans="1:8" x14ac:dyDescent="0.3">
      <c r="A1222" t="s">
        <v>31</v>
      </c>
      <c r="B1222">
        <v>25</v>
      </c>
      <c r="C1222">
        <v>33</v>
      </c>
      <c r="D1222" s="5">
        <f t="shared" si="105"/>
        <v>5</v>
      </c>
      <c r="E1222" s="6">
        <f t="shared" si="106"/>
        <v>1.9151999999999969</v>
      </c>
      <c r="F1222" s="3">
        <f t="shared" si="107"/>
        <v>0.99330714907571527</v>
      </c>
      <c r="G1222" s="4">
        <f t="shared" si="108"/>
        <v>32.94645719260572</v>
      </c>
      <c r="H1222" s="4">
        <f t="shared" si="109"/>
        <v>8</v>
      </c>
    </row>
    <row r="1223" spans="1:8" x14ac:dyDescent="0.3">
      <c r="A1223" t="s">
        <v>31</v>
      </c>
      <c r="B1223">
        <v>25</v>
      </c>
      <c r="C1223">
        <v>33</v>
      </c>
      <c r="D1223" s="5">
        <f t="shared" si="105"/>
        <v>5.25</v>
      </c>
      <c r="E1223" s="6">
        <f t="shared" si="106"/>
        <v>1.9359999999999968</v>
      </c>
      <c r="F1223" s="3">
        <f t="shared" si="107"/>
        <v>0.99477987430644166</v>
      </c>
      <c r="G1223" s="4">
        <f t="shared" si="108"/>
        <v>32.958238994451534</v>
      </c>
      <c r="H1223" s="4">
        <f t="shared" si="109"/>
        <v>8</v>
      </c>
    </row>
    <row r="1224" spans="1:8" x14ac:dyDescent="0.3">
      <c r="A1224" t="s">
        <v>31</v>
      </c>
      <c r="B1224">
        <v>25</v>
      </c>
      <c r="C1224">
        <v>33</v>
      </c>
      <c r="D1224" s="5">
        <f t="shared" si="105"/>
        <v>5.5</v>
      </c>
      <c r="E1224" s="6">
        <f t="shared" si="106"/>
        <v>1.9567999999999968</v>
      </c>
      <c r="F1224" s="3">
        <f t="shared" si="107"/>
        <v>0.99592986228410396</v>
      </c>
      <c r="G1224" s="4">
        <f t="shared" si="108"/>
        <v>32.967438898272832</v>
      </c>
      <c r="H1224" s="4">
        <f t="shared" si="109"/>
        <v>8</v>
      </c>
    </row>
    <row r="1225" spans="1:8" x14ac:dyDescent="0.3">
      <c r="A1225" t="s">
        <v>31</v>
      </c>
      <c r="B1225">
        <v>25</v>
      </c>
      <c r="C1225">
        <v>33</v>
      </c>
      <c r="D1225" s="5">
        <f t="shared" si="105"/>
        <v>5.75</v>
      </c>
      <c r="E1225" s="6">
        <f t="shared" si="106"/>
        <v>1.9775999999999967</v>
      </c>
      <c r="F1225" s="3">
        <f t="shared" si="107"/>
        <v>0.99682731715751483</v>
      </c>
      <c r="G1225" s="4">
        <f t="shared" si="108"/>
        <v>32.97461853726012</v>
      </c>
      <c r="H1225" s="4">
        <f t="shared" si="109"/>
        <v>8</v>
      </c>
    </row>
    <row r="1226" spans="1:8" x14ac:dyDescent="0.3">
      <c r="A1226" t="s">
        <v>31</v>
      </c>
      <c r="B1226">
        <v>25</v>
      </c>
      <c r="C1226">
        <v>33</v>
      </c>
      <c r="D1226" s="5">
        <f t="shared" si="105"/>
        <v>6</v>
      </c>
      <c r="E1226" s="6">
        <f t="shared" si="106"/>
        <v>1.9983999999999966</v>
      </c>
      <c r="F1226" s="3">
        <f t="shared" si="107"/>
        <v>0.99752737684336534</v>
      </c>
      <c r="G1226" s="4">
        <f t="shared" si="108"/>
        <v>32.980219014746922</v>
      </c>
      <c r="H1226" s="4">
        <f t="shared" si="109"/>
        <v>8</v>
      </c>
    </row>
    <row r="1227" spans="1:8" x14ac:dyDescent="0.3">
      <c r="A1227" t="s">
        <v>32</v>
      </c>
      <c r="B1227">
        <v>26</v>
      </c>
      <c r="C1227">
        <v>28</v>
      </c>
      <c r="D1227" s="5">
        <v>-6</v>
      </c>
      <c r="E1227" s="6">
        <v>1</v>
      </c>
      <c r="F1227" s="3">
        <f t="shared" si="107"/>
        <v>2.4726231566347752E-3</v>
      </c>
      <c r="G1227" s="4">
        <f t="shared" si="108"/>
        <v>26.00494524631327</v>
      </c>
      <c r="H1227" s="4">
        <f t="shared" si="109"/>
        <v>2</v>
      </c>
    </row>
    <row r="1228" spans="1:8" x14ac:dyDescent="0.3">
      <c r="A1228" t="s">
        <v>32</v>
      </c>
      <c r="B1228">
        <v>26</v>
      </c>
      <c r="C1228">
        <v>28</v>
      </c>
      <c r="D1228" s="5">
        <f t="shared" ref="D1228:D1275" si="110">D1227+0.25</f>
        <v>-5.75</v>
      </c>
      <c r="E1228" s="6">
        <f t="shared" ref="E1228:E1275" si="111">E1227+0.0208</f>
        <v>1.0207999999999999</v>
      </c>
      <c r="F1228" s="3">
        <f t="shared" si="107"/>
        <v>3.1726828424851893E-3</v>
      </c>
      <c r="G1228" s="4">
        <f t="shared" si="108"/>
        <v>26.006345365684972</v>
      </c>
      <c r="H1228" s="4">
        <f t="shared" si="109"/>
        <v>2</v>
      </c>
    </row>
    <row r="1229" spans="1:8" x14ac:dyDescent="0.3">
      <c r="A1229" t="s">
        <v>32</v>
      </c>
      <c r="B1229">
        <v>26</v>
      </c>
      <c r="C1229">
        <v>28</v>
      </c>
      <c r="D1229" s="5">
        <f t="shared" si="110"/>
        <v>-5.5</v>
      </c>
      <c r="E1229" s="6">
        <f t="shared" si="111"/>
        <v>1.0415999999999999</v>
      </c>
      <c r="F1229" s="3">
        <f t="shared" si="107"/>
        <v>4.0701377158961277E-3</v>
      </c>
      <c r="G1229" s="4">
        <f t="shared" si="108"/>
        <v>26.008140275431792</v>
      </c>
      <c r="H1229" s="4">
        <f t="shared" si="109"/>
        <v>2</v>
      </c>
    </row>
    <row r="1230" spans="1:8" x14ac:dyDescent="0.3">
      <c r="A1230" t="s">
        <v>32</v>
      </c>
      <c r="B1230">
        <v>26</v>
      </c>
      <c r="C1230">
        <v>28</v>
      </c>
      <c r="D1230" s="5">
        <f t="shared" si="110"/>
        <v>-5.25</v>
      </c>
      <c r="E1230" s="6">
        <f t="shared" si="111"/>
        <v>1.0623999999999998</v>
      </c>
      <c r="F1230" s="3">
        <f t="shared" si="107"/>
        <v>5.2201256935583973E-3</v>
      </c>
      <c r="G1230" s="4">
        <f t="shared" si="108"/>
        <v>26.010440251387116</v>
      </c>
      <c r="H1230" s="4">
        <f t="shared" si="109"/>
        <v>2</v>
      </c>
    </row>
    <row r="1231" spans="1:8" x14ac:dyDescent="0.3">
      <c r="A1231" t="s">
        <v>32</v>
      </c>
      <c r="B1231">
        <v>26</v>
      </c>
      <c r="C1231">
        <v>28</v>
      </c>
      <c r="D1231" s="5">
        <f t="shared" si="110"/>
        <v>-5</v>
      </c>
      <c r="E1231" s="6">
        <f t="shared" si="111"/>
        <v>1.0831999999999997</v>
      </c>
      <c r="F1231" s="3">
        <f t="shared" si="107"/>
        <v>6.6928509242848572E-3</v>
      </c>
      <c r="G1231" s="4">
        <f t="shared" si="108"/>
        <v>26.01338570184857</v>
      </c>
      <c r="H1231" s="4">
        <f t="shared" si="109"/>
        <v>2</v>
      </c>
    </row>
    <row r="1232" spans="1:8" x14ac:dyDescent="0.3">
      <c r="A1232" t="s">
        <v>32</v>
      </c>
      <c r="B1232">
        <v>26</v>
      </c>
      <c r="C1232">
        <v>28</v>
      </c>
      <c r="D1232" s="5">
        <f t="shared" si="110"/>
        <v>-4.75</v>
      </c>
      <c r="E1232" s="6">
        <f t="shared" si="111"/>
        <v>1.1039999999999996</v>
      </c>
      <c r="F1232" s="3">
        <f t="shared" si="107"/>
        <v>8.5774854137119841E-3</v>
      </c>
      <c r="G1232" s="4">
        <f t="shared" si="108"/>
        <v>26.017154970827423</v>
      </c>
      <c r="H1232" s="4">
        <f t="shared" si="109"/>
        <v>2</v>
      </c>
    </row>
    <row r="1233" spans="1:8" x14ac:dyDescent="0.3">
      <c r="A1233" t="s">
        <v>32</v>
      </c>
      <c r="B1233">
        <v>26</v>
      </c>
      <c r="C1233">
        <v>28</v>
      </c>
      <c r="D1233" s="5">
        <f t="shared" si="110"/>
        <v>-4.5</v>
      </c>
      <c r="E1233" s="6">
        <f t="shared" si="111"/>
        <v>1.1247999999999996</v>
      </c>
      <c r="F1233" s="3">
        <f t="shared" si="107"/>
        <v>1.098694263059318E-2</v>
      </c>
      <c r="G1233" s="4">
        <f t="shared" si="108"/>
        <v>26.021973885261186</v>
      </c>
      <c r="H1233" s="4">
        <f t="shared" si="109"/>
        <v>2</v>
      </c>
    </row>
    <row r="1234" spans="1:8" x14ac:dyDescent="0.3">
      <c r="A1234" t="s">
        <v>32</v>
      </c>
      <c r="B1234">
        <v>26</v>
      </c>
      <c r="C1234">
        <v>28</v>
      </c>
      <c r="D1234" s="5">
        <f t="shared" si="110"/>
        <v>-4.25</v>
      </c>
      <c r="E1234" s="6">
        <f t="shared" si="111"/>
        <v>1.1455999999999995</v>
      </c>
      <c r="F1234" s="3">
        <f t="shared" si="107"/>
        <v>1.4063627043245475E-2</v>
      </c>
      <c r="G1234" s="4">
        <f t="shared" si="108"/>
        <v>26.028127254086492</v>
      </c>
      <c r="H1234" s="4">
        <f t="shared" si="109"/>
        <v>2</v>
      </c>
    </row>
    <row r="1235" spans="1:8" x14ac:dyDescent="0.3">
      <c r="A1235" t="s">
        <v>32</v>
      </c>
      <c r="B1235">
        <v>26</v>
      </c>
      <c r="C1235">
        <v>28</v>
      </c>
      <c r="D1235" s="5">
        <f t="shared" si="110"/>
        <v>-4</v>
      </c>
      <c r="E1235" s="6">
        <f t="shared" si="111"/>
        <v>1.1663999999999994</v>
      </c>
      <c r="F1235" s="3">
        <f t="shared" si="107"/>
        <v>1.7986209962091562E-2</v>
      </c>
      <c r="G1235" s="4">
        <f t="shared" si="108"/>
        <v>26.035972419924182</v>
      </c>
      <c r="H1235" s="4">
        <f t="shared" si="109"/>
        <v>2</v>
      </c>
    </row>
    <row r="1236" spans="1:8" x14ac:dyDescent="0.3">
      <c r="A1236" t="s">
        <v>32</v>
      </c>
      <c r="B1236">
        <v>26</v>
      </c>
      <c r="C1236">
        <v>28</v>
      </c>
      <c r="D1236" s="5">
        <f t="shared" si="110"/>
        <v>-3.75</v>
      </c>
      <c r="E1236" s="6">
        <f t="shared" si="111"/>
        <v>1.1871999999999994</v>
      </c>
      <c r="F1236" s="3">
        <f t="shared" si="107"/>
        <v>2.2977369910025615E-2</v>
      </c>
      <c r="G1236" s="4">
        <f t="shared" si="108"/>
        <v>26.045954739820051</v>
      </c>
      <c r="H1236" s="4">
        <f t="shared" si="109"/>
        <v>2</v>
      </c>
    </row>
    <row r="1237" spans="1:8" x14ac:dyDescent="0.3">
      <c r="A1237" t="s">
        <v>32</v>
      </c>
      <c r="B1237">
        <v>26</v>
      </c>
      <c r="C1237">
        <v>28</v>
      </c>
      <c r="D1237" s="5">
        <f t="shared" si="110"/>
        <v>-3.5</v>
      </c>
      <c r="E1237" s="6">
        <f t="shared" si="111"/>
        <v>1.2079999999999993</v>
      </c>
      <c r="F1237" s="3">
        <f t="shared" si="107"/>
        <v>2.9312230751356319E-2</v>
      </c>
      <c r="G1237" s="4">
        <f t="shared" si="108"/>
        <v>26.058624461502713</v>
      </c>
      <c r="H1237" s="4">
        <f t="shared" si="109"/>
        <v>2</v>
      </c>
    </row>
    <row r="1238" spans="1:8" x14ac:dyDescent="0.3">
      <c r="A1238" t="s">
        <v>32</v>
      </c>
      <c r="B1238">
        <v>26</v>
      </c>
      <c r="C1238">
        <v>28</v>
      </c>
      <c r="D1238" s="5">
        <f t="shared" si="110"/>
        <v>-3.25</v>
      </c>
      <c r="E1238" s="6">
        <f t="shared" si="111"/>
        <v>1.2287999999999992</v>
      </c>
      <c r="F1238" s="3">
        <f t="shared" si="107"/>
        <v>3.7326887344129457E-2</v>
      </c>
      <c r="G1238" s="4">
        <f t="shared" si="108"/>
        <v>26.074653774688258</v>
      </c>
      <c r="H1238" s="4">
        <f t="shared" si="109"/>
        <v>2</v>
      </c>
    </row>
    <row r="1239" spans="1:8" x14ac:dyDescent="0.3">
      <c r="A1239" t="s">
        <v>32</v>
      </c>
      <c r="B1239">
        <v>26</v>
      </c>
      <c r="C1239">
        <v>28</v>
      </c>
      <c r="D1239" s="5">
        <f t="shared" si="110"/>
        <v>-3</v>
      </c>
      <c r="E1239" s="6">
        <f t="shared" si="111"/>
        <v>1.2495999999999992</v>
      </c>
      <c r="F1239" s="3">
        <f t="shared" si="107"/>
        <v>4.7425873177566788E-2</v>
      </c>
      <c r="G1239" s="4">
        <f t="shared" si="108"/>
        <v>26.094851746355133</v>
      </c>
      <c r="H1239" s="4">
        <f t="shared" si="109"/>
        <v>2</v>
      </c>
    </row>
    <row r="1240" spans="1:8" x14ac:dyDescent="0.3">
      <c r="A1240" t="s">
        <v>32</v>
      </c>
      <c r="B1240">
        <v>26</v>
      </c>
      <c r="C1240">
        <v>28</v>
      </c>
      <c r="D1240" s="5">
        <f t="shared" si="110"/>
        <v>-2.75</v>
      </c>
      <c r="E1240" s="6">
        <f t="shared" si="111"/>
        <v>1.2703999999999991</v>
      </c>
      <c r="F1240" s="3">
        <f t="shared" si="107"/>
        <v>6.0086650174007626E-2</v>
      </c>
      <c r="G1240" s="4">
        <f t="shared" si="108"/>
        <v>26.120173300348014</v>
      </c>
      <c r="H1240" s="4">
        <f t="shared" si="109"/>
        <v>2</v>
      </c>
    </row>
    <row r="1241" spans="1:8" x14ac:dyDescent="0.3">
      <c r="A1241" t="s">
        <v>32</v>
      </c>
      <c r="B1241">
        <v>26</v>
      </c>
      <c r="C1241">
        <v>28</v>
      </c>
      <c r="D1241" s="5">
        <f t="shared" si="110"/>
        <v>-2.5</v>
      </c>
      <c r="E1241" s="6">
        <f t="shared" si="111"/>
        <v>1.291199999999999</v>
      </c>
      <c r="F1241" s="3">
        <f t="shared" si="107"/>
        <v>7.5858180021243546E-2</v>
      </c>
      <c r="G1241" s="4">
        <f t="shared" si="108"/>
        <v>26.151716360042489</v>
      </c>
      <c r="H1241" s="4">
        <f t="shared" si="109"/>
        <v>2</v>
      </c>
    </row>
    <row r="1242" spans="1:8" x14ac:dyDescent="0.3">
      <c r="A1242" t="s">
        <v>32</v>
      </c>
      <c r="B1242">
        <v>26</v>
      </c>
      <c r="C1242">
        <v>28</v>
      </c>
      <c r="D1242" s="5">
        <f t="shared" si="110"/>
        <v>-2.25</v>
      </c>
      <c r="E1242" s="6">
        <f t="shared" si="111"/>
        <v>1.3119999999999989</v>
      </c>
      <c r="F1242" s="3">
        <f t="shared" si="107"/>
        <v>9.534946489910949E-2</v>
      </c>
      <c r="G1242" s="4">
        <f t="shared" si="108"/>
        <v>26.19069892979822</v>
      </c>
      <c r="H1242" s="4">
        <f t="shared" si="109"/>
        <v>2</v>
      </c>
    </row>
    <row r="1243" spans="1:8" x14ac:dyDescent="0.3">
      <c r="A1243" t="s">
        <v>32</v>
      </c>
      <c r="B1243">
        <v>26</v>
      </c>
      <c r="C1243">
        <v>28</v>
      </c>
      <c r="D1243" s="5">
        <f t="shared" si="110"/>
        <v>-2</v>
      </c>
      <c r="E1243" s="6">
        <f t="shared" si="111"/>
        <v>1.3327999999999989</v>
      </c>
      <c r="F1243" s="3">
        <f t="shared" si="107"/>
        <v>0.11920292202211757</v>
      </c>
      <c r="G1243" s="4">
        <f t="shared" si="108"/>
        <v>26.238405844044234</v>
      </c>
      <c r="H1243" s="4">
        <f t="shared" si="109"/>
        <v>2</v>
      </c>
    </row>
    <row r="1244" spans="1:8" x14ac:dyDescent="0.3">
      <c r="A1244" t="s">
        <v>32</v>
      </c>
      <c r="B1244">
        <v>26</v>
      </c>
      <c r="C1244">
        <v>28</v>
      </c>
      <c r="D1244" s="5">
        <f t="shared" si="110"/>
        <v>-1.75</v>
      </c>
      <c r="E1244" s="6">
        <f t="shared" si="111"/>
        <v>1.3535999999999988</v>
      </c>
      <c r="F1244" s="3">
        <f t="shared" si="107"/>
        <v>0.14804719803168948</v>
      </c>
      <c r="G1244" s="4">
        <f t="shared" si="108"/>
        <v>26.296094396063378</v>
      </c>
      <c r="H1244" s="4">
        <f t="shared" si="109"/>
        <v>2</v>
      </c>
    </row>
    <row r="1245" spans="1:8" x14ac:dyDescent="0.3">
      <c r="A1245" t="s">
        <v>32</v>
      </c>
      <c r="B1245">
        <v>26</v>
      </c>
      <c r="C1245">
        <v>28</v>
      </c>
      <c r="D1245" s="5">
        <f t="shared" si="110"/>
        <v>-1.5</v>
      </c>
      <c r="E1245" s="6">
        <f t="shared" si="111"/>
        <v>1.3743999999999987</v>
      </c>
      <c r="F1245" s="3">
        <f t="shared" si="107"/>
        <v>0.18242552380635635</v>
      </c>
      <c r="G1245" s="4">
        <f t="shared" si="108"/>
        <v>26.364851047612714</v>
      </c>
      <c r="H1245" s="4">
        <f t="shared" si="109"/>
        <v>2</v>
      </c>
    </row>
    <row r="1246" spans="1:8" x14ac:dyDescent="0.3">
      <c r="A1246" t="s">
        <v>32</v>
      </c>
      <c r="B1246">
        <v>26</v>
      </c>
      <c r="C1246">
        <v>28</v>
      </c>
      <c r="D1246" s="5">
        <f t="shared" si="110"/>
        <v>-1.25</v>
      </c>
      <c r="E1246" s="6">
        <f t="shared" si="111"/>
        <v>1.3951999999999987</v>
      </c>
      <c r="F1246" s="3">
        <f t="shared" si="107"/>
        <v>0.22270013882530884</v>
      </c>
      <c r="G1246" s="4">
        <f t="shared" si="108"/>
        <v>26.445400277650617</v>
      </c>
      <c r="H1246" s="4">
        <f t="shared" si="109"/>
        <v>2</v>
      </c>
    </row>
    <row r="1247" spans="1:8" x14ac:dyDescent="0.3">
      <c r="A1247" t="s">
        <v>32</v>
      </c>
      <c r="B1247">
        <v>26</v>
      </c>
      <c r="C1247">
        <v>28</v>
      </c>
      <c r="D1247" s="5">
        <f t="shared" si="110"/>
        <v>-1</v>
      </c>
      <c r="E1247" s="6">
        <f t="shared" si="111"/>
        <v>1.4159999999999986</v>
      </c>
      <c r="F1247" s="3">
        <f t="shared" si="107"/>
        <v>0.2689414213699951</v>
      </c>
      <c r="G1247" s="4">
        <f t="shared" si="108"/>
        <v>26.53788284273999</v>
      </c>
      <c r="H1247" s="4">
        <f t="shared" si="109"/>
        <v>2</v>
      </c>
    </row>
    <row r="1248" spans="1:8" x14ac:dyDescent="0.3">
      <c r="A1248" t="s">
        <v>32</v>
      </c>
      <c r="B1248">
        <v>26</v>
      </c>
      <c r="C1248">
        <v>28</v>
      </c>
      <c r="D1248" s="5">
        <f t="shared" si="110"/>
        <v>-0.75</v>
      </c>
      <c r="E1248" s="6">
        <f t="shared" si="111"/>
        <v>1.4367999999999985</v>
      </c>
      <c r="F1248" s="3">
        <f t="shared" si="107"/>
        <v>0.32082130082460703</v>
      </c>
      <c r="G1248" s="4">
        <f t="shared" si="108"/>
        <v>26.641642601649213</v>
      </c>
      <c r="H1248" s="4">
        <f t="shared" si="109"/>
        <v>2</v>
      </c>
    </row>
    <row r="1249" spans="1:8" x14ac:dyDescent="0.3">
      <c r="A1249" t="s">
        <v>32</v>
      </c>
      <c r="B1249">
        <v>26</v>
      </c>
      <c r="C1249">
        <v>28</v>
      </c>
      <c r="D1249" s="5">
        <f t="shared" si="110"/>
        <v>-0.5</v>
      </c>
      <c r="E1249" s="6">
        <f t="shared" si="111"/>
        <v>1.4575999999999985</v>
      </c>
      <c r="F1249" s="3">
        <f t="shared" si="107"/>
        <v>0.37754066879814541</v>
      </c>
      <c r="G1249" s="4">
        <f t="shared" si="108"/>
        <v>26.755081337596291</v>
      </c>
      <c r="H1249" s="4">
        <f t="shared" si="109"/>
        <v>2</v>
      </c>
    </row>
    <row r="1250" spans="1:8" x14ac:dyDescent="0.3">
      <c r="A1250" t="s">
        <v>32</v>
      </c>
      <c r="B1250">
        <v>26</v>
      </c>
      <c r="C1250">
        <v>28</v>
      </c>
      <c r="D1250" s="5">
        <f t="shared" si="110"/>
        <v>-0.25</v>
      </c>
      <c r="E1250" s="6">
        <f t="shared" si="111"/>
        <v>1.4783999999999984</v>
      </c>
      <c r="F1250" s="3">
        <f t="shared" si="107"/>
        <v>0.43782349911420193</v>
      </c>
      <c r="G1250" s="4">
        <f t="shared" si="108"/>
        <v>26.875646998228405</v>
      </c>
      <c r="H1250" s="4">
        <f t="shared" si="109"/>
        <v>2</v>
      </c>
    </row>
    <row r="1251" spans="1:8" x14ac:dyDescent="0.3">
      <c r="A1251" t="s">
        <v>32</v>
      </c>
      <c r="B1251">
        <v>26</v>
      </c>
      <c r="C1251">
        <v>28</v>
      </c>
      <c r="D1251" s="5">
        <f t="shared" si="110"/>
        <v>0</v>
      </c>
      <c r="E1251" s="6">
        <f t="shared" si="111"/>
        <v>1.4991999999999983</v>
      </c>
      <c r="F1251" s="3">
        <f t="shared" si="107"/>
        <v>0.5</v>
      </c>
      <c r="G1251" s="4">
        <f t="shared" si="108"/>
        <v>27</v>
      </c>
      <c r="H1251" s="4">
        <f t="shared" si="109"/>
        <v>2</v>
      </c>
    </row>
    <row r="1252" spans="1:8" x14ac:dyDescent="0.3">
      <c r="A1252" t="s">
        <v>32</v>
      </c>
      <c r="B1252">
        <v>26</v>
      </c>
      <c r="C1252">
        <v>28</v>
      </c>
      <c r="D1252" s="5">
        <f t="shared" si="110"/>
        <v>0.25</v>
      </c>
      <c r="E1252" s="6">
        <f t="shared" si="111"/>
        <v>1.5199999999999982</v>
      </c>
      <c r="F1252" s="3">
        <f t="shared" si="107"/>
        <v>0.56217650088579807</v>
      </c>
      <c r="G1252" s="4">
        <f t="shared" si="108"/>
        <v>27.124353001771595</v>
      </c>
      <c r="H1252" s="4">
        <f t="shared" si="109"/>
        <v>2</v>
      </c>
    </row>
    <row r="1253" spans="1:8" x14ac:dyDescent="0.3">
      <c r="A1253" t="s">
        <v>32</v>
      </c>
      <c r="B1253">
        <v>26</v>
      </c>
      <c r="C1253">
        <v>28</v>
      </c>
      <c r="D1253" s="5">
        <f t="shared" si="110"/>
        <v>0.5</v>
      </c>
      <c r="E1253" s="6">
        <f t="shared" si="111"/>
        <v>1.5407999999999982</v>
      </c>
      <c r="F1253" s="3">
        <f t="shared" si="107"/>
        <v>0.62245933120185459</v>
      </c>
      <c r="G1253" s="4">
        <f t="shared" si="108"/>
        <v>27.244918662403709</v>
      </c>
      <c r="H1253" s="4">
        <f t="shared" si="109"/>
        <v>2</v>
      </c>
    </row>
    <row r="1254" spans="1:8" x14ac:dyDescent="0.3">
      <c r="A1254" t="s">
        <v>32</v>
      </c>
      <c r="B1254">
        <v>26</v>
      </c>
      <c r="C1254">
        <v>28</v>
      </c>
      <c r="D1254" s="5">
        <f t="shared" si="110"/>
        <v>0.75</v>
      </c>
      <c r="E1254" s="6">
        <f t="shared" si="111"/>
        <v>1.5615999999999981</v>
      </c>
      <c r="F1254" s="3">
        <f t="shared" si="107"/>
        <v>0.67917869917539297</v>
      </c>
      <c r="G1254" s="4">
        <f t="shared" si="108"/>
        <v>27.358357398350787</v>
      </c>
      <c r="H1254" s="4">
        <f t="shared" si="109"/>
        <v>2</v>
      </c>
    </row>
    <row r="1255" spans="1:8" x14ac:dyDescent="0.3">
      <c r="A1255" t="s">
        <v>32</v>
      </c>
      <c r="B1255">
        <v>26</v>
      </c>
      <c r="C1255">
        <v>28</v>
      </c>
      <c r="D1255" s="5">
        <f t="shared" si="110"/>
        <v>1</v>
      </c>
      <c r="E1255" s="6">
        <f t="shared" si="111"/>
        <v>1.582399999999998</v>
      </c>
      <c r="F1255" s="3">
        <f t="shared" si="107"/>
        <v>0.7310585786300049</v>
      </c>
      <c r="G1255" s="4">
        <f t="shared" si="108"/>
        <v>27.46211715726001</v>
      </c>
      <c r="H1255" s="4">
        <f t="shared" si="109"/>
        <v>2</v>
      </c>
    </row>
    <row r="1256" spans="1:8" x14ac:dyDescent="0.3">
      <c r="A1256" t="s">
        <v>32</v>
      </c>
      <c r="B1256">
        <v>26</v>
      </c>
      <c r="C1256">
        <v>28</v>
      </c>
      <c r="D1256" s="5">
        <f t="shared" si="110"/>
        <v>1.25</v>
      </c>
      <c r="E1256" s="6">
        <f t="shared" si="111"/>
        <v>1.603199999999998</v>
      </c>
      <c r="F1256" s="3">
        <f t="shared" si="107"/>
        <v>0.77729986117469108</v>
      </c>
      <c r="G1256" s="4">
        <f t="shared" si="108"/>
        <v>27.554599722349383</v>
      </c>
      <c r="H1256" s="4">
        <f t="shared" si="109"/>
        <v>2</v>
      </c>
    </row>
    <row r="1257" spans="1:8" x14ac:dyDescent="0.3">
      <c r="A1257" t="s">
        <v>32</v>
      </c>
      <c r="B1257">
        <v>26</v>
      </c>
      <c r="C1257">
        <v>28</v>
      </c>
      <c r="D1257" s="5">
        <f t="shared" si="110"/>
        <v>1.5</v>
      </c>
      <c r="E1257" s="6">
        <f t="shared" si="111"/>
        <v>1.6239999999999979</v>
      </c>
      <c r="F1257" s="3">
        <f t="shared" si="107"/>
        <v>0.81757447619364365</v>
      </c>
      <c r="G1257" s="4">
        <f t="shared" si="108"/>
        <v>27.635148952387286</v>
      </c>
      <c r="H1257" s="4">
        <f t="shared" si="109"/>
        <v>2</v>
      </c>
    </row>
    <row r="1258" spans="1:8" x14ac:dyDescent="0.3">
      <c r="A1258" t="s">
        <v>32</v>
      </c>
      <c r="B1258">
        <v>26</v>
      </c>
      <c r="C1258">
        <v>28</v>
      </c>
      <c r="D1258" s="5">
        <f t="shared" si="110"/>
        <v>1.75</v>
      </c>
      <c r="E1258" s="6">
        <f t="shared" si="111"/>
        <v>1.6447999999999978</v>
      </c>
      <c r="F1258" s="3">
        <f t="shared" si="107"/>
        <v>0.85195280196831058</v>
      </c>
      <c r="G1258" s="4">
        <f t="shared" si="108"/>
        <v>27.703905603936622</v>
      </c>
      <c r="H1258" s="4">
        <f t="shared" si="109"/>
        <v>2</v>
      </c>
    </row>
    <row r="1259" spans="1:8" x14ac:dyDescent="0.3">
      <c r="A1259" t="s">
        <v>32</v>
      </c>
      <c r="B1259">
        <v>26</v>
      </c>
      <c r="C1259">
        <v>28</v>
      </c>
      <c r="D1259" s="5">
        <f t="shared" si="110"/>
        <v>2</v>
      </c>
      <c r="E1259" s="6">
        <f t="shared" si="111"/>
        <v>1.6655999999999977</v>
      </c>
      <c r="F1259" s="3">
        <f t="shared" si="107"/>
        <v>0.88079707797788231</v>
      </c>
      <c r="G1259" s="4">
        <f t="shared" si="108"/>
        <v>27.761594155955766</v>
      </c>
      <c r="H1259" s="4">
        <f t="shared" si="109"/>
        <v>2</v>
      </c>
    </row>
    <row r="1260" spans="1:8" x14ac:dyDescent="0.3">
      <c r="A1260" t="s">
        <v>32</v>
      </c>
      <c r="B1260">
        <v>26</v>
      </c>
      <c r="C1260">
        <v>28</v>
      </c>
      <c r="D1260" s="5">
        <f t="shared" si="110"/>
        <v>2.25</v>
      </c>
      <c r="E1260" s="6">
        <f t="shared" si="111"/>
        <v>1.6863999999999977</v>
      </c>
      <c r="F1260" s="3">
        <f t="shared" si="107"/>
        <v>0.90465053510089055</v>
      </c>
      <c r="G1260" s="4">
        <f t="shared" si="108"/>
        <v>27.80930107020178</v>
      </c>
      <c r="H1260" s="4">
        <f t="shared" si="109"/>
        <v>2</v>
      </c>
    </row>
    <row r="1261" spans="1:8" x14ac:dyDescent="0.3">
      <c r="A1261" t="s">
        <v>32</v>
      </c>
      <c r="B1261">
        <v>26</v>
      </c>
      <c r="C1261">
        <v>28</v>
      </c>
      <c r="D1261" s="5">
        <f t="shared" si="110"/>
        <v>2.5</v>
      </c>
      <c r="E1261" s="6">
        <f t="shared" si="111"/>
        <v>1.7071999999999976</v>
      </c>
      <c r="F1261" s="3">
        <f t="shared" si="107"/>
        <v>0.92414181997875655</v>
      </c>
      <c r="G1261" s="4">
        <f t="shared" si="108"/>
        <v>27.848283639957515</v>
      </c>
      <c r="H1261" s="4">
        <f t="shared" si="109"/>
        <v>2</v>
      </c>
    </row>
    <row r="1262" spans="1:8" x14ac:dyDescent="0.3">
      <c r="A1262" t="s">
        <v>32</v>
      </c>
      <c r="B1262">
        <v>26</v>
      </c>
      <c r="C1262">
        <v>28</v>
      </c>
      <c r="D1262" s="5">
        <f t="shared" si="110"/>
        <v>2.75</v>
      </c>
      <c r="E1262" s="6">
        <f t="shared" si="111"/>
        <v>1.7279999999999975</v>
      </c>
      <c r="F1262" s="3">
        <f t="shared" si="107"/>
        <v>0.93991334982599239</v>
      </c>
      <c r="G1262" s="4">
        <f t="shared" si="108"/>
        <v>27.879826699651986</v>
      </c>
      <c r="H1262" s="4">
        <f t="shared" si="109"/>
        <v>2</v>
      </c>
    </row>
    <row r="1263" spans="1:8" x14ac:dyDescent="0.3">
      <c r="A1263" t="s">
        <v>32</v>
      </c>
      <c r="B1263">
        <v>26</v>
      </c>
      <c r="C1263">
        <v>28</v>
      </c>
      <c r="D1263" s="5">
        <f t="shared" si="110"/>
        <v>3</v>
      </c>
      <c r="E1263" s="6">
        <f t="shared" si="111"/>
        <v>1.7487999999999975</v>
      </c>
      <c r="F1263" s="3">
        <f t="shared" si="107"/>
        <v>0.95257412682243314</v>
      </c>
      <c r="G1263" s="4">
        <f t="shared" si="108"/>
        <v>27.905148253644867</v>
      </c>
      <c r="H1263" s="4">
        <f t="shared" si="109"/>
        <v>2</v>
      </c>
    </row>
    <row r="1264" spans="1:8" x14ac:dyDescent="0.3">
      <c r="A1264" t="s">
        <v>32</v>
      </c>
      <c r="B1264">
        <v>26</v>
      </c>
      <c r="C1264">
        <v>28</v>
      </c>
      <c r="D1264" s="5">
        <f t="shared" si="110"/>
        <v>3.25</v>
      </c>
      <c r="E1264" s="6">
        <f t="shared" si="111"/>
        <v>1.7695999999999974</v>
      </c>
      <c r="F1264" s="3">
        <f t="shared" si="107"/>
        <v>0.96267311265587063</v>
      </c>
      <c r="G1264" s="4">
        <f t="shared" si="108"/>
        <v>27.925346225311742</v>
      </c>
      <c r="H1264" s="4">
        <f t="shared" si="109"/>
        <v>2</v>
      </c>
    </row>
    <row r="1265" spans="1:8" x14ac:dyDescent="0.3">
      <c r="A1265" t="s">
        <v>32</v>
      </c>
      <c r="B1265">
        <v>26</v>
      </c>
      <c r="C1265">
        <v>28</v>
      </c>
      <c r="D1265" s="5">
        <f t="shared" si="110"/>
        <v>3.5</v>
      </c>
      <c r="E1265" s="6">
        <f t="shared" si="111"/>
        <v>1.7903999999999973</v>
      </c>
      <c r="F1265" s="3">
        <f t="shared" si="107"/>
        <v>0.97068776924864364</v>
      </c>
      <c r="G1265" s="4">
        <f t="shared" si="108"/>
        <v>27.941375538497287</v>
      </c>
      <c r="H1265" s="4">
        <f t="shared" si="109"/>
        <v>2</v>
      </c>
    </row>
    <row r="1266" spans="1:8" x14ac:dyDescent="0.3">
      <c r="A1266" t="s">
        <v>32</v>
      </c>
      <c r="B1266">
        <v>26</v>
      </c>
      <c r="C1266">
        <v>28</v>
      </c>
      <c r="D1266" s="5">
        <f t="shared" si="110"/>
        <v>3.75</v>
      </c>
      <c r="E1266" s="6">
        <f t="shared" si="111"/>
        <v>1.8111999999999973</v>
      </c>
      <c r="F1266" s="3">
        <f t="shared" si="107"/>
        <v>0.97702263008997436</v>
      </c>
      <c r="G1266" s="4">
        <f t="shared" si="108"/>
        <v>27.954045260179949</v>
      </c>
      <c r="H1266" s="4">
        <f t="shared" si="109"/>
        <v>2</v>
      </c>
    </row>
    <row r="1267" spans="1:8" x14ac:dyDescent="0.3">
      <c r="A1267" t="s">
        <v>32</v>
      </c>
      <c r="B1267">
        <v>26</v>
      </c>
      <c r="C1267">
        <v>28</v>
      </c>
      <c r="D1267" s="5">
        <f t="shared" si="110"/>
        <v>4</v>
      </c>
      <c r="E1267" s="6">
        <f t="shared" si="111"/>
        <v>1.8319999999999972</v>
      </c>
      <c r="F1267" s="3">
        <f t="shared" si="107"/>
        <v>0.98201379003790845</v>
      </c>
      <c r="G1267" s="4">
        <f t="shared" si="108"/>
        <v>27.964027580075818</v>
      </c>
      <c r="H1267" s="4">
        <f t="shared" si="109"/>
        <v>2</v>
      </c>
    </row>
    <row r="1268" spans="1:8" x14ac:dyDescent="0.3">
      <c r="A1268" t="s">
        <v>32</v>
      </c>
      <c r="B1268">
        <v>26</v>
      </c>
      <c r="C1268">
        <v>28</v>
      </c>
      <c r="D1268" s="5">
        <f t="shared" si="110"/>
        <v>4.25</v>
      </c>
      <c r="E1268" s="6">
        <f t="shared" si="111"/>
        <v>1.8527999999999971</v>
      </c>
      <c r="F1268" s="3">
        <f t="shared" si="107"/>
        <v>0.9859363729567544</v>
      </c>
      <c r="G1268" s="4">
        <f t="shared" si="108"/>
        <v>27.971872745913508</v>
      </c>
      <c r="H1268" s="4">
        <f t="shared" si="109"/>
        <v>2</v>
      </c>
    </row>
    <row r="1269" spans="1:8" x14ac:dyDescent="0.3">
      <c r="A1269" t="s">
        <v>32</v>
      </c>
      <c r="B1269">
        <v>26</v>
      </c>
      <c r="C1269">
        <v>28</v>
      </c>
      <c r="D1269" s="5">
        <f t="shared" si="110"/>
        <v>4.5</v>
      </c>
      <c r="E1269" s="6">
        <f t="shared" si="111"/>
        <v>1.873599999999997</v>
      </c>
      <c r="F1269" s="3">
        <f t="shared" si="107"/>
        <v>0.98901305736940681</v>
      </c>
      <c r="G1269" s="4">
        <f t="shared" si="108"/>
        <v>27.978026114738814</v>
      </c>
      <c r="H1269" s="4">
        <f t="shared" si="109"/>
        <v>2</v>
      </c>
    </row>
    <row r="1270" spans="1:8" x14ac:dyDescent="0.3">
      <c r="A1270" t="s">
        <v>32</v>
      </c>
      <c r="B1270">
        <v>26</v>
      </c>
      <c r="C1270">
        <v>28</v>
      </c>
      <c r="D1270" s="5">
        <f t="shared" si="110"/>
        <v>4.75</v>
      </c>
      <c r="E1270" s="6">
        <f t="shared" si="111"/>
        <v>1.894399999999997</v>
      </c>
      <c r="F1270" s="3">
        <f t="shared" si="107"/>
        <v>0.99142251458628805</v>
      </c>
      <c r="G1270" s="4">
        <f t="shared" si="108"/>
        <v>27.982845029172577</v>
      </c>
      <c r="H1270" s="4">
        <f t="shared" si="109"/>
        <v>2</v>
      </c>
    </row>
    <row r="1271" spans="1:8" x14ac:dyDescent="0.3">
      <c r="A1271" t="s">
        <v>32</v>
      </c>
      <c r="B1271">
        <v>26</v>
      </c>
      <c r="C1271">
        <v>28</v>
      </c>
      <c r="D1271" s="5">
        <f t="shared" si="110"/>
        <v>5</v>
      </c>
      <c r="E1271" s="6">
        <f t="shared" si="111"/>
        <v>1.9151999999999969</v>
      </c>
      <c r="F1271" s="3">
        <f t="shared" si="107"/>
        <v>0.99330714907571527</v>
      </c>
      <c r="G1271" s="4">
        <f t="shared" si="108"/>
        <v>27.98661429815143</v>
      </c>
      <c r="H1271" s="4">
        <f t="shared" si="109"/>
        <v>2</v>
      </c>
    </row>
    <row r="1272" spans="1:8" x14ac:dyDescent="0.3">
      <c r="A1272" t="s">
        <v>32</v>
      </c>
      <c r="B1272">
        <v>26</v>
      </c>
      <c r="C1272">
        <v>28</v>
      </c>
      <c r="D1272" s="5">
        <f t="shared" si="110"/>
        <v>5.25</v>
      </c>
      <c r="E1272" s="6">
        <f t="shared" si="111"/>
        <v>1.9359999999999968</v>
      </c>
      <c r="F1272" s="3">
        <f t="shared" si="107"/>
        <v>0.99477987430644166</v>
      </c>
      <c r="G1272" s="4">
        <f t="shared" si="108"/>
        <v>27.989559748612884</v>
      </c>
      <c r="H1272" s="4">
        <f t="shared" si="109"/>
        <v>2</v>
      </c>
    </row>
    <row r="1273" spans="1:8" x14ac:dyDescent="0.3">
      <c r="A1273" t="s">
        <v>32</v>
      </c>
      <c r="B1273">
        <v>26</v>
      </c>
      <c r="C1273">
        <v>28</v>
      </c>
      <c r="D1273" s="5">
        <f t="shared" si="110"/>
        <v>5.5</v>
      </c>
      <c r="E1273" s="6">
        <f t="shared" si="111"/>
        <v>1.9567999999999968</v>
      </c>
      <c r="F1273" s="3">
        <f t="shared" si="107"/>
        <v>0.99592986228410396</v>
      </c>
      <c r="G1273" s="4">
        <f t="shared" si="108"/>
        <v>27.991859724568208</v>
      </c>
      <c r="H1273" s="4">
        <f t="shared" si="109"/>
        <v>2</v>
      </c>
    </row>
    <row r="1274" spans="1:8" x14ac:dyDescent="0.3">
      <c r="A1274" t="s">
        <v>32</v>
      </c>
      <c r="B1274">
        <v>26</v>
      </c>
      <c r="C1274">
        <v>28</v>
      </c>
      <c r="D1274" s="5">
        <f t="shared" si="110"/>
        <v>5.75</v>
      </c>
      <c r="E1274" s="6">
        <f t="shared" si="111"/>
        <v>1.9775999999999967</v>
      </c>
      <c r="F1274" s="3">
        <f t="shared" si="107"/>
        <v>0.99682731715751483</v>
      </c>
      <c r="G1274" s="4">
        <f t="shared" si="108"/>
        <v>27.993654634315028</v>
      </c>
      <c r="H1274" s="4">
        <f t="shared" si="109"/>
        <v>2</v>
      </c>
    </row>
    <row r="1275" spans="1:8" x14ac:dyDescent="0.3">
      <c r="A1275" t="s">
        <v>32</v>
      </c>
      <c r="B1275">
        <v>26</v>
      </c>
      <c r="C1275">
        <v>28</v>
      </c>
      <c r="D1275" s="5">
        <f t="shared" si="110"/>
        <v>6</v>
      </c>
      <c r="E1275" s="6">
        <f t="shared" si="111"/>
        <v>1.9983999999999966</v>
      </c>
      <c r="F1275" s="3">
        <f t="shared" si="107"/>
        <v>0.99752737684336534</v>
      </c>
      <c r="G1275" s="4">
        <f t="shared" si="108"/>
        <v>27.99505475368673</v>
      </c>
      <c r="H1275" s="4">
        <f t="shared" si="109"/>
        <v>2</v>
      </c>
    </row>
    <row r="1276" spans="1:8" x14ac:dyDescent="0.3">
      <c r="A1276" t="s">
        <v>33</v>
      </c>
      <c r="B1276">
        <v>27</v>
      </c>
      <c r="C1276">
        <v>21</v>
      </c>
      <c r="D1276" s="5">
        <v>-6</v>
      </c>
      <c r="E1276" s="6">
        <v>1</v>
      </c>
      <c r="F1276" s="3">
        <f t="shared" si="107"/>
        <v>2.4726231566347752E-3</v>
      </c>
      <c r="G1276" s="4">
        <f t="shared" si="108"/>
        <v>21.014835738939809</v>
      </c>
      <c r="H1276" s="4">
        <f t="shared" si="109"/>
        <v>6</v>
      </c>
    </row>
    <row r="1277" spans="1:8" x14ac:dyDescent="0.3">
      <c r="A1277" t="s">
        <v>33</v>
      </c>
      <c r="B1277">
        <v>27</v>
      </c>
      <c r="C1277">
        <v>21</v>
      </c>
      <c r="D1277" s="5">
        <f t="shared" ref="D1277:D1324" si="112">D1276+0.25</f>
        <v>-5.75</v>
      </c>
      <c r="E1277" s="6">
        <f t="shared" ref="E1277:E1324" si="113">E1276+0.0208</f>
        <v>1.0207999999999999</v>
      </c>
      <c r="F1277" s="3">
        <f t="shared" si="107"/>
        <v>3.1726828424851893E-3</v>
      </c>
      <c r="G1277" s="4">
        <f t="shared" si="108"/>
        <v>21.019036097054911</v>
      </c>
      <c r="H1277" s="4">
        <f t="shared" si="109"/>
        <v>6</v>
      </c>
    </row>
    <row r="1278" spans="1:8" x14ac:dyDescent="0.3">
      <c r="A1278" t="s">
        <v>33</v>
      </c>
      <c r="B1278">
        <v>27</v>
      </c>
      <c r="C1278">
        <v>21</v>
      </c>
      <c r="D1278" s="5">
        <f t="shared" si="112"/>
        <v>-5.5</v>
      </c>
      <c r="E1278" s="6">
        <f t="shared" si="113"/>
        <v>1.0415999999999999</v>
      </c>
      <c r="F1278" s="3">
        <f t="shared" si="107"/>
        <v>4.0701377158961277E-3</v>
      </c>
      <c r="G1278" s="4">
        <f t="shared" si="108"/>
        <v>21.024420826295376</v>
      </c>
      <c r="H1278" s="4">
        <f t="shared" si="109"/>
        <v>6</v>
      </c>
    </row>
    <row r="1279" spans="1:8" x14ac:dyDescent="0.3">
      <c r="A1279" t="s">
        <v>33</v>
      </c>
      <c r="B1279">
        <v>27</v>
      </c>
      <c r="C1279">
        <v>21</v>
      </c>
      <c r="D1279" s="5">
        <f t="shared" si="112"/>
        <v>-5.25</v>
      </c>
      <c r="E1279" s="6">
        <f t="shared" si="113"/>
        <v>1.0623999999999998</v>
      </c>
      <c r="F1279" s="3">
        <f t="shared" si="107"/>
        <v>5.2201256935583973E-3</v>
      </c>
      <c r="G1279" s="4">
        <f t="shared" si="108"/>
        <v>21.031320754161349</v>
      </c>
      <c r="H1279" s="4">
        <f t="shared" si="109"/>
        <v>6</v>
      </c>
    </row>
    <row r="1280" spans="1:8" x14ac:dyDescent="0.3">
      <c r="A1280" t="s">
        <v>33</v>
      </c>
      <c r="B1280">
        <v>27</v>
      </c>
      <c r="C1280">
        <v>21</v>
      </c>
      <c r="D1280" s="5">
        <f t="shared" si="112"/>
        <v>-5</v>
      </c>
      <c r="E1280" s="6">
        <f t="shared" si="113"/>
        <v>1.0831999999999997</v>
      </c>
      <c r="F1280" s="3">
        <f t="shared" si="107"/>
        <v>6.6928509242848572E-3</v>
      </c>
      <c r="G1280" s="4">
        <f t="shared" si="108"/>
        <v>21.04015710554571</v>
      </c>
      <c r="H1280" s="4">
        <f t="shared" si="109"/>
        <v>6</v>
      </c>
    </row>
    <row r="1281" spans="1:8" x14ac:dyDescent="0.3">
      <c r="A1281" t="s">
        <v>33</v>
      </c>
      <c r="B1281">
        <v>27</v>
      </c>
      <c r="C1281">
        <v>21</v>
      </c>
      <c r="D1281" s="5">
        <f t="shared" si="112"/>
        <v>-4.75</v>
      </c>
      <c r="E1281" s="6">
        <f t="shared" si="113"/>
        <v>1.1039999999999996</v>
      </c>
      <c r="F1281" s="3">
        <f t="shared" si="107"/>
        <v>8.5774854137119841E-3</v>
      </c>
      <c r="G1281" s="4">
        <f t="shared" si="108"/>
        <v>21.05146491248227</v>
      </c>
      <c r="H1281" s="4">
        <f t="shared" si="109"/>
        <v>6</v>
      </c>
    </row>
    <row r="1282" spans="1:8" x14ac:dyDescent="0.3">
      <c r="A1282" t="s">
        <v>33</v>
      </c>
      <c r="B1282">
        <v>27</v>
      </c>
      <c r="C1282">
        <v>21</v>
      </c>
      <c r="D1282" s="5">
        <f t="shared" si="112"/>
        <v>-4.5</v>
      </c>
      <c r="E1282" s="6">
        <f t="shared" si="113"/>
        <v>1.1247999999999996</v>
      </c>
      <c r="F1282" s="3">
        <f t="shared" ref="F1282:F1345" si="114">1/(1+EXP(1)^-D1282)</f>
        <v>1.098694263059318E-2</v>
      </c>
      <c r="G1282" s="4">
        <f t="shared" si="108"/>
        <v>21.065921655783558</v>
      </c>
      <c r="H1282" s="4">
        <f t="shared" si="109"/>
        <v>6</v>
      </c>
    </row>
    <row r="1283" spans="1:8" x14ac:dyDescent="0.3">
      <c r="A1283" t="s">
        <v>33</v>
      </c>
      <c r="B1283">
        <v>27</v>
      </c>
      <c r="C1283">
        <v>21</v>
      </c>
      <c r="D1283" s="5">
        <f t="shared" si="112"/>
        <v>-4.25</v>
      </c>
      <c r="E1283" s="6">
        <f t="shared" si="113"/>
        <v>1.1455999999999995</v>
      </c>
      <c r="F1283" s="3">
        <f t="shared" si="114"/>
        <v>1.4063627043245475E-2</v>
      </c>
      <c r="G1283" s="4">
        <f t="shared" ref="G1283:G1346" si="115">MIN(C1283,B1283)+(F1283*(ABS(C1283-B1283)))</f>
        <v>21.084381762259472</v>
      </c>
      <c r="H1283" s="4">
        <f t="shared" ref="H1283:H1346" si="116">ABS(C1283-B1283)</f>
        <v>6</v>
      </c>
    </row>
    <row r="1284" spans="1:8" x14ac:dyDescent="0.3">
      <c r="A1284" t="s">
        <v>33</v>
      </c>
      <c r="B1284">
        <v>27</v>
      </c>
      <c r="C1284">
        <v>21</v>
      </c>
      <c r="D1284" s="5">
        <f t="shared" si="112"/>
        <v>-4</v>
      </c>
      <c r="E1284" s="6">
        <f t="shared" si="113"/>
        <v>1.1663999999999994</v>
      </c>
      <c r="F1284" s="3">
        <f t="shared" si="114"/>
        <v>1.7986209962091562E-2</v>
      </c>
      <c r="G1284" s="4">
        <f t="shared" si="115"/>
        <v>21.107917259772549</v>
      </c>
      <c r="H1284" s="4">
        <f t="shared" si="116"/>
        <v>6</v>
      </c>
    </row>
    <row r="1285" spans="1:8" x14ac:dyDescent="0.3">
      <c r="A1285" t="s">
        <v>33</v>
      </c>
      <c r="B1285">
        <v>27</v>
      </c>
      <c r="C1285">
        <v>21</v>
      </c>
      <c r="D1285" s="5">
        <f t="shared" si="112"/>
        <v>-3.75</v>
      </c>
      <c r="E1285" s="6">
        <f t="shared" si="113"/>
        <v>1.1871999999999994</v>
      </c>
      <c r="F1285" s="3">
        <f t="shared" si="114"/>
        <v>2.2977369910025615E-2</v>
      </c>
      <c r="G1285" s="4">
        <f t="shared" si="115"/>
        <v>21.137864219460155</v>
      </c>
      <c r="H1285" s="4">
        <f t="shared" si="116"/>
        <v>6</v>
      </c>
    </row>
    <row r="1286" spans="1:8" x14ac:dyDescent="0.3">
      <c r="A1286" t="s">
        <v>33</v>
      </c>
      <c r="B1286">
        <v>27</v>
      </c>
      <c r="C1286">
        <v>21</v>
      </c>
      <c r="D1286" s="5">
        <f t="shared" si="112"/>
        <v>-3.5</v>
      </c>
      <c r="E1286" s="6">
        <f t="shared" si="113"/>
        <v>1.2079999999999993</v>
      </c>
      <c r="F1286" s="3">
        <f t="shared" si="114"/>
        <v>2.9312230751356319E-2</v>
      </c>
      <c r="G1286" s="4">
        <f t="shared" si="115"/>
        <v>21.175873384508137</v>
      </c>
      <c r="H1286" s="4">
        <f t="shared" si="116"/>
        <v>6</v>
      </c>
    </row>
    <row r="1287" spans="1:8" x14ac:dyDescent="0.3">
      <c r="A1287" t="s">
        <v>33</v>
      </c>
      <c r="B1287">
        <v>27</v>
      </c>
      <c r="C1287">
        <v>21</v>
      </c>
      <c r="D1287" s="5">
        <f t="shared" si="112"/>
        <v>-3.25</v>
      </c>
      <c r="E1287" s="6">
        <f t="shared" si="113"/>
        <v>1.2287999999999992</v>
      </c>
      <c r="F1287" s="3">
        <f t="shared" si="114"/>
        <v>3.7326887344129457E-2</v>
      </c>
      <c r="G1287" s="4">
        <f t="shared" si="115"/>
        <v>21.223961324064778</v>
      </c>
      <c r="H1287" s="4">
        <f t="shared" si="116"/>
        <v>6</v>
      </c>
    </row>
    <row r="1288" spans="1:8" x14ac:dyDescent="0.3">
      <c r="A1288" t="s">
        <v>33</v>
      </c>
      <c r="B1288">
        <v>27</v>
      </c>
      <c r="C1288">
        <v>21</v>
      </c>
      <c r="D1288" s="5">
        <f t="shared" si="112"/>
        <v>-3</v>
      </c>
      <c r="E1288" s="6">
        <f t="shared" si="113"/>
        <v>1.2495999999999992</v>
      </c>
      <c r="F1288" s="3">
        <f t="shared" si="114"/>
        <v>4.7425873177566788E-2</v>
      </c>
      <c r="G1288" s="4">
        <f t="shared" si="115"/>
        <v>21.284555239065401</v>
      </c>
      <c r="H1288" s="4">
        <f t="shared" si="116"/>
        <v>6</v>
      </c>
    </row>
    <row r="1289" spans="1:8" x14ac:dyDescent="0.3">
      <c r="A1289" t="s">
        <v>33</v>
      </c>
      <c r="B1289">
        <v>27</v>
      </c>
      <c r="C1289">
        <v>21</v>
      </c>
      <c r="D1289" s="5">
        <f t="shared" si="112"/>
        <v>-2.75</v>
      </c>
      <c r="E1289" s="6">
        <f t="shared" si="113"/>
        <v>1.2703999999999991</v>
      </c>
      <c r="F1289" s="3">
        <f t="shared" si="114"/>
        <v>6.0086650174007626E-2</v>
      </c>
      <c r="G1289" s="4">
        <f t="shared" si="115"/>
        <v>21.360519901044047</v>
      </c>
      <c r="H1289" s="4">
        <f t="shared" si="116"/>
        <v>6</v>
      </c>
    </row>
    <row r="1290" spans="1:8" x14ac:dyDescent="0.3">
      <c r="A1290" t="s">
        <v>33</v>
      </c>
      <c r="B1290">
        <v>27</v>
      </c>
      <c r="C1290">
        <v>21</v>
      </c>
      <c r="D1290" s="5">
        <f t="shared" si="112"/>
        <v>-2.5</v>
      </c>
      <c r="E1290" s="6">
        <f t="shared" si="113"/>
        <v>1.291199999999999</v>
      </c>
      <c r="F1290" s="3">
        <f t="shared" si="114"/>
        <v>7.5858180021243546E-2</v>
      </c>
      <c r="G1290" s="4">
        <f t="shared" si="115"/>
        <v>21.455149080127462</v>
      </c>
      <c r="H1290" s="4">
        <f t="shared" si="116"/>
        <v>6</v>
      </c>
    </row>
    <row r="1291" spans="1:8" x14ac:dyDescent="0.3">
      <c r="A1291" t="s">
        <v>33</v>
      </c>
      <c r="B1291">
        <v>27</v>
      </c>
      <c r="C1291">
        <v>21</v>
      </c>
      <c r="D1291" s="5">
        <f t="shared" si="112"/>
        <v>-2.25</v>
      </c>
      <c r="E1291" s="6">
        <f t="shared" si="113"/>
        <v>1.3119999999999989</v>
      </c>
      <c r="F1291" s="3">
        <f t="shared" si="114"/>
        <v>9.534946489910949E-2</v>
      </c>
      <c r="G1291" s="4">
        <f t="shared" si="115"/>
        <v>21.572096789394656</v>
      </c>
      <c r="H1291" s="4">
        <f t="shared" si="116"/>
        <v>6</v>
      </c>
    </row>
    <row r="1292" spans="1:8" x14ac:dyDescent="0.3">
      <c r="A1292" t="s">
        <v>33</v>
      </c>
      <c r="B1292">
        <v>27</v>
      </c>
      <c r="C1292">
        <v>21</v>
      </c>
      <c r="D1292" s="5">
        <f t="shared" si="112"/>
        <v>-2</v>
      </c>
      <c r="E1292" s="6">
        <f t="shared" si="113"/>
        <v>1.3327999999999989</v>
      </c>
      <c r="F1292" s="3">
        <f t="shared" si="114"/>
        <v>0.11920292202211757</v>
      </c>
      <c r="G1292" s="4">
        <f t="shared" si="115"/>
        <v>21.715217532132705</v>
      </c>
      <c r="H1292" s="4">
        <f t="shared" si="116"/>
        <v>6</v>
      </c>
    </row>
    <row r="1293" spans="1:8" x14ac:dyDescent="0.3">
      <c r="A1293" t="s">
        <v>33</v>
      </c>
      <c r="B1293">
        <v>27</v>
      </c>
      <c r="C1293">
        <v>21</v>
      </c>
      <c r="D1293" s="5">
        <f t="shared" si="112"/>
        <v>-1.75</v>
      </c>
      <c r="E1293" s="6">
        <f t="shared" si="113"/>
        <v>1.3535999999999988</v>
      </c>
      <c r="F1293" s="3">
        <f t="shared" si="114"/>
        <v>0.14804719803168948</v>
      </c>
      <c r="G1293" s="4">
        <f t="shared" si="115"/>
        <v>21.888283188190137</v>
      </c>
      <c r="H1293" s="4">
        <f t="shared" si="116"/>
        <v>6</v>
      </c>
    </row>
    <row r="1294" spans="1:8" x14ac:dyDescent="0.3">
      <c r="A1294" t="s">
        <v>33</v>
      </c>
      <c r="B1294">
        <v>27</v>
      </c>
      <c r="C1294">
        <v>21</v>
      </c>
      <c r="D1294" s="5">
        <f t="shared" si="112"/>
        <v>-1.5</v>
      </c>
      <c r="E1294" s="6">
        <f t="shared" si="113"/>
        <v>1.3743999999999987</v>
      </c>
      <c r="F1294" s="3">
        <f t="shared" si="114"/>
        <v>0.18242552380635635</v>
      </c>
      <c r="G1294" s="4">
        <f t="shared" si="115"/>
        <v>22.094553142838137</v>
      </c>
      <c r="H1294" s="4">
        <f t="shared" si="116"/>
        <v>6</v>
      </c>
    </row>
    <row r="1295" spans="1:8" x14ac:dyDescent="0.3">
      <c r="A1295" t="s">
        <v>33</v>
      </c>
      <c r="B1295">
        <v>27</v>
      </c>
      <c r="C1295">
        <v>21</v>
      </c>
      <c r="D1295" s="5">
        <f t="shared" si="112"/>
        <v>-1.25</v>
      </c>
      <c r="E1295" s="6">
        <f t="shared" si="113"/>
        <v>1.3951999999999987</v>
      </c>
      <c r="F1295" s="3">
        <f t="shared" si="114"/>
        <v>0.22270013882530884</v>
      </c>
      <c r="G1295" s="4">
        <f t="shared" si="115"/>
        <v>22.336200832951853</v>
      </c>
      <c r="H1295" s="4">
        <f t="shared" si="116"/>
        <v>6</v>
      </c>
    </row>
    <row r="1296" spans="1:8" x14ac:dyDescent="0.3">
      <c r="A1296" t="s">
        <v>33</v>
      </c>
      <c r="B1296">
        <v>27</v>
      </c>
      <c r="C1296">
        <v>21</v>
      </c>
      <c r="D1296" s="5">
        <f t="shared" si="112"/>
        <v>-1</v>
      </c>
      <c r="E1296" s="6">
        <f t="shared" si="113"/>
        <v>1.4159999999999986</v>
      </c>
      <c r="F1296" s="3">
        <f t="shared" si="114"/>
        <v>0.2689414213699951</v>
      </c>
      <c r="G1296" s="4">
        <f t="shared" si="115"/>
        <v>22.613648528219972</v>
      </c>
      <c r="H1296" s="4">
        <f t="shared" si="116"/>
        <v>6</v>
      </c>
    </row>
    <row r="1297" spans="1:8" x14ac:dyDescent="0.3">
      <c r="A1297" t="s">
        <v>33</v>
      </c>
      <c r="B1297">
        <v>27</v>
      </c>
      <c r="C1297">
        <v>21</v>
      </c>
      <c r="D1297" s="5">
        <f t="shared" si="112"/>
        <v>-0.75</v>
      </c>
      <c r="E1297" s="6">
        <f t="shared" si="113"/>
        <v>1.4367999999999985</v>
      </c>
      <c r="F1297" s="3">
        <f t="shared" si="114"/>
        <v>0.32082130082460703</v>
      </c>
      <c r="G1297" s="4">
        <f t="shared" si="115"/>
        <v>22.924927804947643</v>
      </c>
      <c r="H1297" s="4">
        <f t="shared" si="116"/>
        <v>6</v>
      </c>
    </row>
    <row r="1298" spans="1:8" x14ac:dyDescent="0.3">
      <c r="A1298" t="s">
        <v>33</v>
      </c>
      <c r="B1298">
        <v>27</v>
      </c>
      <c r="C1298">
        <v>21</v>
      </c>
      <c r="D1298" s="5">
        <f t="shared" si="112"/>
        <v>-0.5</v>
      </c>
      <c r="E1298" s="6">
        <f t="shared" si="113"/>
        <v>1.4575999999999985</v>
      </c>
      <c r="F1298" s="3">
        <f t="shared" si="114"/>
        <v>0.37754066879814541</v>
      </c>
      <c r="G1298" s="4">
        <f t="shared" si="115"/>
        <v>23.265244012788873</v>
      </c>
      <c r="H1298" s="4">
        <f t="shared" si="116"/>
        <v>6</v>
      </c>
    </row>
    <row r="1299" spans="1:8" x14ac:dyDescent="0.3">
      <c r="A1299" t="s">
        <v>33</v>
      </c>
      <c r="B1299">
        <v>27</v>
      </c>
      <c r="C1299">
        <v>21</v>
      </c>
      <c r="D1299" s="5">
        <f t="shared" si="112"/>
        <v>-0.25</v>
      </c>
      <c r="E1299" s="6">
        <f t="shared" si="113"/>
        <v>1.4783999999999984</v>
      </c>
      <c r="F1299" s="3">
        <f t="shared" si="114"/>
        <v>0.43782349911420193</v>
      </c>
      <c r="G1299" s="4">
        <f t="shared" si="115"/>
        <v>23.626940994685214</v>
      </c>
      <c r="H1299" s="4">
        <f t="shared" si="116"/>
        <v>6</v>
      </c>
    </row>
    <row r="1300" spans="1:8" x14ac:dyDescent="0.3">
      <c r="A1300" t="s">
        <v>33</v>
      </c>
      <c r="B1300">
        <v>27</v>
      </c>
      <c r="C1300">
        <v>21</v>
      </c>
      <c r="D1300" s="5">
        <f t="shared" si="112"/>
        <v>0</v>
      </c>
      <c r="E1300" s="6">
        <f t="shared" si="113"/>
        <v>1.4991999999999983</v>
      </c>
      <c r="F1300" s="3">
        <f t="shared" si="114"/>
        <v>0.5</v>
      </c>
      <c r="G1300" s="4">
        <f t="shared" si="115"/>
        <v>24</v>
      </c>
      <c r="H1300" s="4">
        <f t="shared" si="116"/>
        <v>6</v>
      </c>
    </row>
    <row r="1301" spans="1:8" x14ac:dyDescent="0.3">
      <c r="A1301" t="s">
        <v>33</v>
      </c>
      <c r="B1301">
        <v>27</v>
      </c>
      <c r="C1301">
        <v>21</v>
      </c>
      <c r="D1301" s="5">
        <f t="shared" si="112"/>
        <v>0.25</v>
      </c>
      <c r="E1301" s="6">
        <f t="shared" si="113"/>
        <v>1.5199999999999982</v>
      </c>
      <c r="F1301" s="3">
        <f t="shared" si="114"/>
        <v>0.56217650088579807</v>
      </c>
      <c r="G1301" s="4">
        <f t="shared" si="115"/>
        <v>24.373059005314786</v>
      </c>
      <c r="H1301" s="4">
        <f t="shared" si="116"/>
        <v>6</v>
      </c>
    </row>
    <row r="1302" spans="1:8" x14ac:dyDescent="0.3">
      <c r="A1302" t="s">
        <v>33</v>
      </c>
      <c r="B1302">
        <v>27</v>
      </c>
      <c r="C1302">
        <v>21</v>
      </c>
      <c r="D1302" s="5">
        <f t="shared" si="112"/>
        <v>0.5</v>
      </c>
      <c r="E1302" s="6">
        <f t="shared" si="113"/>
        <v>1.5407999999999982</v>
      </c>
      <c r="F1302" s="3">
        <f t="shared" si="114"/>
        <v>0.62245933120185459</v>
      </c>
      <c r="G1302" s="4">
        <f t="shared" si="115"/>
        <v>24.734755987211127</v>
      </c>
      <c r="H1302" s="4">
        <f t="shared" si="116"/>
        <v>6</v>
      </c>
    </row>
    <row r="1303" spans="1:8" x14ac:dyDescent="0.3">
      <c r="A1303" t="s">
        <v>33</v>
      </c>
      <c r="B1303">
        <v>27</v>
      </c>
      <c r="C1303">
        <v>21</v>
      </c>
      <c r="D1303" s="5">
        <f t="shared" si="112"/>
        <v>0.75</v>
      </c>
      <c r="E1303" s="6">
        <f t="shared" si="113"/>
        <v>1.5615999999999981</v>
      </c>
      <c r="F1303" s="3">
        <f t="shared" si="114"/>
        <v>0.67917869917539297</v>
      </c>
      <c r="G1303" s="4">
        <f t="shared" si="115"/>
        <v>25.075072195052357</v>
      </c>
      <c r="H1303" s="4">
        <f t="shared" si="116"/>
        <v>6</v>
      </c>
    </row>
    <row r="1304" spans="1:8" x14ac:dyDescent="0.3">
      <c r="A1304" t="s">
        <v>33</v>
      </c>
      <c r="B1304">
        <v>27</v>
      </c>
      <c r="C1304">
        <v>21</v>
      </c>
      <c r="D1304" s="5">
        <f t="shared" si="112"/>
        <v>1</v>
      </c>
      <c r="E1304" s="6">
        <f t="shared" si="113"/>
        <v>1.582399999999998</v>
      </c>
      <c r="F1304" s="3">
        <f t="shared" si="114"/>
        <v>0.7310585786300049</v>
      </c>
      <c r="G1304" s="4">
        <f t="shared" si="115"/>
        <v>25.386351471780031</v>
      </c>
      <c r="H1304" s="4">
        <f t="shared" si="116"/>
        <v>6</v>
      </c>
    </row>
    <row r="1305" spans="1:8" x14ac:dyDescent="0.3">
      <c r="A1305" t="s">
        <v>33</v>
      </c>
      <c r="B1305">
        <v>27</v>
      </c>
      <c r="C1305">
        <v>21</v>
      </c>
      <c r="D1305" s="5">
        <f t="shared" si="112"/>
        <v>1.25</v>
      </c>
      <c r="E1305" s="6">
        <f t="shared" si="113"/>
        <v>1.603199999999998</v>
      </c>
      <c r="F1305" s="3">
        <f t="shared" si="114"/>
        <v>0.77729986117469108</v>
      </c>
      <c r="G1305" s="4">
        <f t="shared" si="115"/>
        <v>25.663799167048147</v>
      </c>
      <c r="H1305" s="4">
        <f t="shared" si="116"/>
        <v>6</v>
      </c>
    </row>
    <row r="1306" spans="1:8" x14ac:dyDescent="0.3">
      <c r="A1306" t="s">
        <v>33</v>
      </c>
      <c r="B1306">
        <v>27</v>
      </c>
      <c r="C1306">
        <v>21</v>
      </c>
      <c r="D1306" s="5">
        <f t="shared" si="112"/>
        <v>1.5</v>
      </c>
      <c r="E1306" s="6">
        <f t="shared" si="113"/>
        <v>1.6239999999999979</v>
      </c>
      <c r="F1306" s="3">
        <f t="shared" si="114"/>
        <v>0.81757447619364365</v>
      </c>
      <c r="G1306" s="4">
        <f t="shared" si="115"/>
        <v>25.905446857161863</v>
      </c>
      <c r="H1306" s="4">
        <f t="shared" si="116"/>
        <v>6</v>
      </c>
    </row>
    <row r="1307" spans="1:8" x14ac:dyDescent="0.3">
      <c r="A1307" t="s">
        <v>33</v>
      </c>
      <c r="B1307">
        <v>27</v>
      </c>
      <c r="C1307">
        <v>21</v>
      </c>
      <c r="D1307" s="5">
        <f t="shared" si="112"/>
        <v>1.75</v>
      </c>
      <c r="E1307" s="6">
        <f t="shared" si="113"/>
        <v>1.6447999999999978</v>
      </c>
      <c r="F1307" s="3">
        <f t="shared" si="114"/>
        <v>0.85195280196831058</v>
      </c>
      <c r="G1307" s="4">
        <f t="shared" si="115"/>
        <v>26.111716811809863</v>
      </c>
      <c r="H1307" s="4">
        <f t="shared" si="116"/>
        <v>6</v>
      </c>
    </row>
    <row r="1308" spans="1:8" x14ac:dyDescent="0.3">
      <c r="A1308" t="s">
        <v>33</v>
      </c>
      <c r="B1308">
        <v>27</v>
      </c>
      <c r="C1308">
        <v>21</v>
      </c>
      <c r="D1308" s="5">
        <f t="shared" si="112"/>
        <v>2</v>
      </c>
      <c r="E1308" s="6">
        <f t="shared" si="113"/>
        <v>1.6655999999999977</v>
      </c>
      <c r="F1308" s="3">
        <f t="shared" si="114"/>
        <v>0.88079707797788231</v>
      </c>
      <c r="G1308" s="4">
        <f t="shared" si="115"/>
        <v>26.284782467867295</v>
      </c>
      <c r="H1308" s="4">
        <f t="shared" si="116"/>
        <v>6</v>
      </c>
    </row>
    <row r="1309" spans="1:8" x14ac:dyDescent="0.3">
      <c r="A1309" t="s">
        <v>33</v>
      </c>
      <c r="B1309">
        <v>27</v>
      </c>
      <c r="C1309">
        <v>21</v>
      </c>
      <c r="D1309" s="5">
        <f t="shared" si="112"/>
        <v>2.25</v>
      </c>
      <c r="E1309" s="6">
        <f t="shared" si="113"/>
        <v>1.6863999999999977</v>
      </c>
      <c r="F1309" s="3">
        <f t="shared" si="114"/>
        <v>0.90465053510089055</v>
      </c>
      <c r="G1309" s="4">
        <f t="shared" si="115"/>
        <v>26.427903210605344</v>
      </c>
      <c r="H1309" s="4">
        <f t="shared" si="116"/>
        <v>6</v>
      </c>
    </row>
    <row r="1310" spans="1:8" x14ac:dyDescent="0.3">
      <c r="A1310" t="s">
        <v>33</v>
      </c>
      <c r="B1310">
        <v>27</v>
      </c>
      <c r="C1310">
        <v>21</v>
      </c>
      <c r="D1310" s="5">
        <f t="shared" si="112"/>
        <v>2.5</v>
      </c>
      <c r="E1310" s="6">
        <f t="shared" si="113"/>
        <v>1.7071999999999976</v>
      </c>
      <c r="F1310" s="3">
        <f t="shared" si="114"/>
        <v>0.92414181997875655</v>
      </c>
      <c r="G1310" s="4">
        <f t="shared" si="115"/>
        <v>26.544850919872538</v>
      </c>
      <c r="H1310" s="4">
        <f t="shared" si="116"/>
        <v>6</v>
      </c>
    </row>
    <row r="1311" spans="1:8" x14ac:dyDescent="0.3">
      <c r="A1311" t="s">
        <v>33</v>
      </c>
      <c r="B1311">
        <v>27</v>
      </c>
      <c r="C1311">
        <v>21</v>
      </c>
      <c r="D1311" s="5">
        <f t="shared" si="112"/>
        <v>2.75</v>
      </c>
      <c r="E1311" s="6">
        <f t="shared" si="113"/>
        <v>1.7279999999999975</v>
      </c>
      <c r="F1311" s="3">
        <f t="shared" si="114"/>
        <v>0.93991334982599239</v>
      </c>
      <c r="G1311" s="4">
        <f t="shared" si="115"/>
        <v>26.639480098955953</v>
      </c>
      <c r="H1311" s="4">
        <f t="shared" si="116"/>
        <v>6</v>
      </c>
    </row>
    <row r="1312" spans="1:8" x14ac:dyDescent="0.3">
      <c r="A1312" t="s">
        <v>33</v>
      </c>
      <c r="B1312">
        <v>27</v>
      </c>
      <c r="C1312">
        <v>21</v>
      </c>
      <c r="D1312" s="5">
        <f t="shared" si="112"/>
        <v>3</v>
      </c>
      <c r="E1312" s="6">
        <f t="shared" si="113"/>
        <v>1.7487999999999975</v>
      </c>
      <c r="F1312" s="3">
        <f t="shared" si="114"/>
        <v>0.95257412682243314</v>
      </c>
      <c r="G1312" s="4">
        <f t="shared" si="115"/>
        <v>26.715444760934599</v>
      </c>
      <c r="H1312" s="4">
        <f t="shared" si="116"/>
        <v>6</v>
      </c>
    </row>
    <row r="1313" spans="1:8" x14ac:dyDescent="0.3">
      <c r="A1313" t="s">
        <v>33</v>
      </c>
      <c r="B1313">
        <v>27</v>
      </c>
      <c r="C1313">
        <v>21</v>
      </c>
      <c r="D1313" s="5">
        <f t="shared" si="112"/>
        <v>3.25</v>
      </c>
      <c r="E1313" s="6">
        <f t="shared" si="113"/>
        <v>1.7695999999999974</v>
      </c>
      <c r="F1313" s="3">
        <f t="shared" si="114"/>
        <v>0.96267311265587063</v>
      </c>
      <c r="G1313" s="4">
        <f t="shared" si="115"/>
        <v>26.776038675935226</v>
      </c>
      <c r="H1313" s="4">
        <f t="shared" si="116"/>
        <v>6</v>
      </c>
    </row>
    <row r="1314" spans="1:8" x14ac:dyDescent="0.3">
      <c r="A1314" t="s">
        <v>33</v>
      </c>
      <c r="B1314">
        <v>27</v>
      </c>
      <c r="C1314">
        <v>21</v>
      </c>
      <c r="D1314" s="5">
        <f t="shared" si="112"/>
        <v>3.5</v>
      </c>
      <c r="E1314" s="6">
        <f t="shared" si="113"/>
        <v>1.7903999999999973</v>
      </c>
      <c r="F1314" s="3">
        <f t="shared" si="114"/>
        <v>0.97068776924864364</v>
      </c>
      <c r="G1314" s="4">
        <f t="shared" si="115"/>
        <v>26.824126615491863</v>
      </c>
      <c r="H1314" s="4">
        <f t="shared" si="116"/>
        <v>6</v>
      </c>
    </row>
    <row r="1315" spans="1:8" x14ac:dyDescent="0.3">
      <c r="A1315" t="s">
        <v>33</v>
      </c>
      <c r="B1315">
        <v>27</v>
      </c>
      <c r="C1315">
        <v>21</v>
      </c>
      <c r="D1315" s="5">
        <f t="shared" si="112"/>
        <v>3.75</v>
      </c>
      <c r="E1315" s="6">
        <f t="shared" si="113"/>
        <v>1.8111999999999973</v>
      </c>
      <c r="F1315" s="3">
        <f t="shared" si="114"/>
        <v>0.97702263008997436</v>
      </c>
      <c r="G1315" s="4">
        <f t="shared" si="115"/>
        <v>26.862135780539845</v>
      </c>
      <c r="H1315" s="4">
        <f t="shared" si="116"/>
        <v>6</v>
      </c>
    </row>
    <row r="1316" spans="1:8" x14ac:dyDescent="0.3">
      <c r="A1316" t="s">
        <v>33</v>
      </c>
      <c r="B1316">
        <v>27</v>
      </c>
      <c r="C1316">
        <v>21</v>
      </c>
      <c r="D1316" s="5">
        <f t="shared" si="112"/>
        <v>4</v>
      </c>
      <c r="E1316" s="6">
        <f t="shared" si="113"/>
        <v>1.8319999999999972</v>
      </c>
      <c r="F1316" s="3">
        <f t="shared" si="114"/>
        <v>0.98201379003790845</v>
      </c>
      <c r="G1316" s="4">
        <f t="shared" si="115"/>
        <v>26.892082740227451</v>
      </c>
      <c r="H1316" s="4">
        <f t="shared" si="116"/>
        <v>6</v>
      </c>
    </row>
    <row r="1317" spans="1:8" x14ac:dyDescent="0.3">
      <c r="A1317" t="s">
        <v>33</v>
      </c>
      <c r="B1317">
        <v>27</v>
      </c>
      <c r="C1317">
        <v>21</v>
      </c>
      <c r="D1317" s="5">
        <f t="shared" si="112"/>
        <v>4.25</v>
      </c>
      <c r="E1317" s="6">
        <f t="shared" si="113"/>
        <v>1.8527999999999971</v>
      </c>
      <c r="F1317" s="3">
        <f t="shared" si="114"/>
        <v>0.9859363729567544</v>
      </c>
      <c r="G1317" s="4">
        <f t="shared" si="115"/>
        <v>26.915618237740524</v>
      </c>
      <c r="H1317" s="4">
        <f t="shared" si="116"/>
        <v>6</v>
      </c>
    </row>
    <row r="1318" spans="1:8" x14ac:dyDescent="0.3">
      <c r="A1318" t="s">
        <v>33</v>
      </c>
      <c r="B1318">
        <v>27</v>
      </c>
      <c r="C1318">
        <v>21</v>
      </c>
      <c r="D1318" s="5">
        <f t="shared" si="112"/>
        <v>4.5</v>
      </c>
      <c r="E1318" s="6">
        <f t="shared" si="113"/>
        <v>1.873599999999997</v>
      </c>
      <c r="F1318" s="3">
        <f t="shared" si="114"/>
        <v>0.98901305736940681</v>
      </c>
      <c r="G1318" s="4">
        <f t="shared" si="115"/>
        <v>26.934078344216442</v>
      </c>
      <c r="H1318" s="4">
        <f t="shared" si="116"/>
        <v>6</v>
      </c>
    </row>
    <row r="1319" spans="1:8" x14ac:dyDescent="0.3">
      <c r="A1319" t="s">
        <v>33</v>
      </c>
      <c r="B1319">
        <v>27</v>
      </c>
      <c r="C1319">
        <v>21</v>
      </c>
      <c r="D1319" s="5">
        <f t="shared" si="112"/>
        <v>4.75</v>
      </c>
      <c r="E1319" s="6">
        <f t="shared" si="113"/>
        <v>1.894399999999997</v>
      </c>
      <c r="F1319" s="3">
        <f t="shared" si="114"/>
        <v>0.99142251458628805</v>
      </c>
      <c r="G1319" s="4">
        <f t="shared" si="115"/>
        <v>26.948535087517726</v>
      </c>
      <c r="H1319" s="4">
        <f t="shared" si="116"/>
        <v>6</v>
      </c>
    </row>
    <row r="1320" spans="1:8" x14ac:dyDescent="0.3">
      <c r="A1320" t="s">
        <v>33</v>
      </c>
      <c r="B1320">
        <v>27</v>
      </c>
      <c r="C1320">
        <v>21</v>
      </c>
      <c r="D1320" s="5">
        <f t="shared" si="112"/>
        <v>5</v>
      </c>
      <c r="E1320" s="6">
        <f t="shared" si="113"/>
        <v>1.9151999999999969</v>
      </c>
      <c r="F1320" s="3">
        <f t="shared" si="114"/>
        <v>0.99330714907571527</v>
      </c>
      <c r="G1320" s="4">
        <f t="shared" si="115"/>
        <v>26.95984289445429</v>
      </c>
      <c r="H1320" s="4">
        <f t="shared" si="116"/>
        <v>6</v>
      </c>
    </row>
    <row r="1321" spans="1:8" x14ac:dyDescent="0.3">
      <c r="A1321" t="s">
        <v>33</v>
      </c>
      <c r="B1321">
        <v>27</v>
      </c>
      <c r="C1321">
        <v>21</v>
      </c>
      <c r="D1321" s="5">
        <f t="shared" si="112"/>
        <v>5.25</v>
      </c>
      <c r="E1321" s="6">
        <f t="shared" si="113"/>
        <v>1.9359999999999968</v>
      </c>
      <c r="F1321" s="3">
        <f t="shared" si="114"/>
        <v>0.99477987430644166</v>
      </c>
      <c r="G1321" s="4">
        <f t="shared" si="115"/>
        <v>26.968679245838651</v>
      </c>
      <c r="H1321" s="4">
        <f t="shared" si="116"/>
        <v>6</v>
      </c>
    </row>
    <row r="1322" spans="1:8" x14ac:dyDescent="0.3">
      <c r="A1322" t="s">
        <v>33</v>
      </c>
      <c r="B1322">
        <v>27</v>
      </c>
      <c r="C1322">
        <v>21</v>
      </c>
      <c r="D1322" s="5">
        <f t="shared" si="112"/>
        <v>5.5</v>
      </c>
      <c r="E1322" s="6">
        <f t="shared" si="113"/>
        <v>1.9567999999999968</v>
      </c>
      <c r="F1322" s="3">
        <f t="shared" si="114"/>
        <v>0.99592986228410396</v>
      </c>
      <c r="G1322" s="4">
        <f t="shared" si="115"/>
        <v>26.975579173704624</v>
      </c>
      <c r="H1322" s="4">
        <f t="shared" si="116"/>
        <v>6</v>
      </c>
    </row>
    <row r="1323" spans="1:8" x14ac:dyDescent="0.3">
      <c r="A1323" t="s">
        <v>33</v>
      </c>
      <c r="B1323">
        <v>27</v>
      </c>
      <c r="C1323">
        <v>21</v>
      </c>
      <c r="D1323" s="5">
        <f t="shared" si="112"/>
        <v>5.75</v>
      </c>
      <c r="E1323" s="6">
        <f t="shared" si="113"/>
        <v>1.9775999999999967</v>
      </c>
      <c r="F1323" s="3">
        <f t="shared" si="114"/>
        <v>0.99682731715751483</v>
      </c>
      <c r="G1323" s="4">
        <f t="shared" si="115"/>
        <v>26.980963902945089</v>
      </c>
      <c r="H1323" s="4">
        <f t="shared" si="116"/>
        <v>6</v>
      </c>
    </row>
    <row r="1324" spans="1:8" x14ac:dyDescent="0.3">
      <c r="A1324" t="s">
        <v>33</v>
      </c>
      <c r="B1324">
        <v>27</v>
      </c>
      <c r="C1324">
        <v>21</v>
      </c>
      <c r="D1324" s="5">
        <f t="shared" si="112"/>
        <v>6</v>
      </c>
      <c r="E1324" s="6">
        <f t="shared" si="113"/>
        <v>1.9983999999999966</v>
      </c>
      <c r="F1324" s="3">
        <f t="shared" si="114"/>
        <v>0.99752737684336534</v>
      </c>
      <c r="G1324" s="4">
        <f t="shared" si="115"/>
        <v>26.985164261060191</v>
      </c>
      <c r="H1324" s="4">
        <f t="shared" si="116"/>
        <v>6</v>
      </c>
    </row>
    <row r="1325" spans="1:8" x14ac:dyDescent="0.3">
      <c r="A1325" t="s">
        <v>34</v>
      </c>
      <c r="B1325">
        <v>28</v>
      </c>
      <c r="C1325">
        <v>22</v>
      </c>
      <c r="D1325" s="5">
        <v>-6</v>
      </c>
      <c r="E1325" s="6">
        <v>1</v>
      </c>
      <c r="F1325" s="3">
        <f t="shared" si="114"/>
        <v>2.4726231566347752E-3</v>
      </c>
      <c r="G1325" s="4">
        <f t="shared" si="115"/>
        <v>22.014835738939809</v>
      </c>
      <c r="H1325" s="4">
        <f t="shared" si="116"/>
        <v>6</v>
      </c>
    </row>
    <row r="1326" spans="1:8" x14ac:dyDescent="0.3">
      <c r="A1326" t="s">
        <v>34</v>
      </c>
      <c r="B1326">
        <v>28</v>
      </c>
      <c r="C1326">
        <v>22</v>
      </c>
      <c r="D1326" s="5">
        <f t="shared" ref="D1326:D1373" si="117">D1325+0.25</f>
        <v>-5.75</v>
      </c>
      <c r="E1326" s="6">
        <f t="shared" ref="E1326:E1373" si="118">E1325+0.0208</f>
        <v>1.0207999999999999</v>
      </c>
      <c r="F1326" s="3">
        <f t="shared" si="114"/>
        <v>3.1726828424851893E-3</v>
      </c>
      <c r="G1326" s="4">
        <f t="shared" si="115"/>
        <v>22.019036097054911</v>
      </c>
      <c r="H1326" s="4">
        <f t="shared" si="116"/>
        <v>6</v>
      </c>
    </row>
    <row r="1327" spans="1:8" x14ac:dyDescent="0.3">
      <c r="A1327" t="s">
        <v>34</v>
      </c>
      <c r="B1327">
        <v>28</v>
      </c>
      <c r="C1327">
        <v>22</v>
      </c>
      <c r="D1327" s="5">
        <f t="shared" si="117"/>
        <v>-5.5</v>
      </c>
      <c r="E1327" s="6">
        <f t="shared" si="118"/>
        <v>1.0415999999999999</v>
      </c>
      <c r="F1327" s="3">
        <f t="shared" si="114"/>
        <v>4.0701377158961277E-3</v>
      </c>
      <c r="G1327" s="4">
        <f t="shared" si="115"/>
        <v>22.024420826295376</v>
      </c>
      <c r="H1327" s="4">
        <f t="shared" si="116"/>
        <v>6</v>
      </c>
    </row>
    <row r="1328" spans="1:8" x14ac:dyDescent="0.3">
      <c r="A1328" t="s">
        <v>34</v>
      </c>
      <c r="B1328">
        <v>28</v>
      </c>
      <c r="C1328">
        <v>22</v>
      </c>
      <c r="D1328" s="5">
        <f t="shared" si="117"/>
        <v>-5.25</v>
      </c>
      <c r="E1328" s="6">
        <f t="shared" si="118"/>
        <v>1.0623999999999998</v>
      </c>
      <c r="F1328" s="3">
        <f t="shared" si="114"/>
        <v>5.2201256935583973E-3</v>
      </c>
      <c r="G1328" s="4">
        <f t="shared" si="115"/>
        <v>22.031320754161349</v>
      </c>
      <c r="H1328" s="4">
        <f t="shared" si="116"/>
        <v>6</v>
      </c>
    </row>
    <row r="1329" spans="1:8" x14ac:dyDescent="0.3">
      <c r="A1329" t="s">
        <v>34</v>
      </c>
      <c r="B1329">
        <v>28</v>
      </c>
      <c r="C1329">
        <v>22</v>
      </c>
      <c r="D1329" s="5">
        <f t="shared" si="117"/>
        <v>-5</v>
      </c>
      <c r="E1329" s="6">
        <f t="shared" si="118"/>
        <v>1.0831999999999997</v>
      </c>
      <c r="F1329" s="3">
        <f t="shared" si="114"/>
        <v>6.6928509242848572E-3</v>
      </c>
      <c r="G1329" s="4">
        <f t="shared" si="115"/>
        <v>22.04015710554571</v>
      </c>
      <c r="H1329" s="4">
        <f t="shared" si="116"/>
        <v>6</v>
      </c>
    </row>
    <row r="1330" spans="1:8" x14ac:dyDescent="0.3">
      <c r="A1330" t="s">
        <v>34</v>
      </c>
      <c r="B1330">
        <v>28</v>
      </c>
      <c r="C1330">
        <v>22</v>
      </c>
      <c r="D1330" s="5">
        <f t="shared" si="117"/>
        <v>-4.75</v>
      </c>
      <c r="E1330" s="6">
        <f t="shared" si="118"/>
        <v>1.1039999999999996</v>
      </c>
      <c r="F1330" s="3">
        <f t="shared" si="114"/>
        <v>8.5774854137119841E-3</v>
      </c>
      <c r="G1330" s="4">
        <f t="shared" si="115"/>
        <v>22.05146491248227</v>
      </c>
      <c r="H1330" s="4">
        <f t="shared" si="116"/>
        <v>6</v>
      </c>
    </row>
    <row r="1331" spans="1:8" x14ac:dyDescent="0.3">
      <c r="A1331" t="s">
        <v>34</v>
      </c>
      <c r="B1331">
        <v>28</v>
      </c>
      <c r="C1331">
        <v>22</v>
      </c>
      <c r="D1331" s="5">
        <f t="shared" si="117"/>
        <v>-4.5</v>
      </c>
      <c r="E1331" s="6">
        <f t="shared" si="118"/>
        <v>1.1247999999999996</v>
      </c>
      <c r="F1331" s="3">
        <f t="shared" si="114"/>
        <v>1.098694263059318E-2</v>
      </c>
      <c r="G1331" s="4">
        <f t="shared" si="115"/>
        <v>22.065921655783558</v>
      </c>
      <c r="H1331" s="4">
        <f t="shared" si="116"/>
        <v>6</v>
      </c>
    </row>
    <row r="1332" spans="1:8" x14ac:dyDescent="0.3">
      <c r="A1332" t="s">
        <v>34</v>
      </c>
      <c r="B1332">
        <v>28</v>
      </c>
      <c r="C1332">
        <v>22</v>
      </c>
      <c r="D1332" s="5">
        <f t="shared" si="117"/>
        <v>-4.25</v>
      </c>
      <c r="E1332" s="6">
        <f t="shared" si="118"/>
        <v>1.1455999999999995</v>
      </c>
      <c r="F1332" s="3">
        <f t="shared" si="114"/>
        <v>1.4063627043245475E-2</v>
      </c>
      <c r="G1332" s="4">
        <f t="shared" si="115"/>
        <v>22.084381762259472</v>
      </c>
      <c r="H1332" s="4">
        <f t="shared" si="116"/>
        <v>6</v>
      </c>
    </row>
    <row r="1333" spans="1:8" x14ac:dyDescent="0.3">
      <c r="A1333" t="s">
        <v>34</v>
      </c>
      <c r="B1333">
        <v>28</v>
      </c>
      <c r="C1333">
        <v>22</v>
      </c>
      <c r="D1333" s="5">
        <f t="shared" si="117"/>
        <v>-4</v>
      </c>
      <c r="E1333" s="6">
        <f t="shared" si="118"/>
        <v>1.1663999999999994</v>
      </c>
      <c r="F1333" s="3">
        <f t="shared" si="114"/>
        <v>1.7986209962091562E-2</v>
      </c>
      <c r="G1333" s="4">
        <f t="shared" si="115"/>
        <v>22.107917259772549</v>
      </c>
      <c r="H1333" s="4">
        <f t="shared" si="116"/>
        <v>6</v>
      </c>
    </row>
    <row r="1334" spans="1:8" x14ac:dyDescent="0.3">
      <c r="A1334" t="s">
        <v>34</v>
      </c>
      <c r="B1334">
        <v>28</v>
      </c>
      <c r="C1334">
        <v>22</v>
      </c>
      <c r="D1334" s="5">
        <f t="shared" si="117"/>
        <v>-3.75</v>
      </c>
      <c r="E1334" s="6">
        <f t="shared" si="118"/>
        <v>1.1871999999999994</v>
      </c>
      <c r="F1334" s="3">
        <f t="shared" si="114"/>
        <v>2.2977369910025615E-2</v>
      </c>
      <c r="G1334" s="4">
        <f t="shared" si="115"/>
        <v>22.137864219460155</v>
      </c>
      <c r="H1334" s="4">
        <f t="shared" si="116"/>
        <v>6</v>
      </c>
    </row>
    <row r="1335" spans="1:8" x14ac:dyDescent="0.3">
      <c r="A1335" t="s">
        <v>34</v>
      </c>
      <c r="B1335">
        <v>28</v>
      </c>
      <c r="C1335">
        <v>22</v>
      </c>
      <c r="D1335" s="5">
        <f t="shared" si="117"/>
        <v>-3.5</v>
      </c>
      <c r="E1335" s="6">
        <f t="shared" si="118"/>
        <v>1.2079999999999993</v>
      </c>
      <c r="F1335" s="3">
        <f t="shared" si="114"/>
        <v>2.9312230751356319E-2</v>
      </c>
      <c r="G1335" s="4">
        <f t="shared" si="115"/>
        <v>22.175873384508137</v>
      </c>
      <c r="H1335" s="4">
        <f t="shared" si="116"/>
        <v>6</v>
      </c>
    </row>
    <row r="1336" spans="1:8" x14ac:dyDescent="0.3">
      <c r="A1336" t="s">
        <v>34</v>
      </c>
      <c r="B1336">
        <v>28</v>
      </c>
      <c r="C1336">
        <v>22</v>
      </c>
      <c r="D1336" s="5">
        <f t="shared" si="117"/>
        <v>-3.25</v>
      </c>
      <c r="E1336" s="6">
        <f t="shared" si="118"/>
        <v>1.2287999999999992</v>
      </c>
      <c r="F1336" s="3">
        <f t="shared" si="114"/>
        <v>3.7326887344129457E-2</v>
      </c>
      <c r="G1336" s="4">
        <f t="shared" si="115"/>
        <v>22.223961324064778</v>
      </c>
      <c r="H1336" s="4">
        <f t="shared" si="116"/>
        <v>6</v>
      </c>
    </row>
    <row r="1337" spans="1:8" x14ac:dyDescent="0.3">
      <c r="A1337" t="s">
        <v>34</v>
      </c>
      <c r="B1337">
        <v>28</v>
      </c>
      <c r="C1337">
        <v>22</v>
      </c>
      <c r="D1337" s="5">
        <f t="shared" si="117"/>
        <v>-3</v>
      </c>
      <c r="E1337" s="6">
        <f t="shared" si="118"/>
        <v>1.2495999999999992</v>
      </c>
      <c r="F1337" s="3">
        <f t="shared" si="114"/>
        <v>4.7425873177566788E-2</v>
      </c>
      <c r="G1337" s="4">
        <f t="shared" si="115"/>
        <v>22.284555239065401</v>
      </c>
      <c r="H1337" s="4">
        <f t="shared" si="116"/>
        <v>6</v>
      </c>
    </row>
    <row r="1338" spans="1:8" x14ac:dyDescent="0.3">
      <c r="A1338" t="s">
        <v>34</v>
      </c>
      <c r="B1338">
        <v>28</v>
      </c>
      <c r="C1338">
        <v>22</v>
      </c>
      <c r="D1338" s="5">
        <f t="shared" si="117"/>
        <v>-2.75</v>
      </c>
      <c r="E1338" s="6">
        <f t="shared" si="118"/>
        <v>1.2703999999999991</v>
      </c>
      <c r="F1338" s="3">
        <f t="shared" si="114"/>
        <v>6.0086650174007626E-2</v>
      </c>
      <c r="G1338" s="4">
        <f t="shared" si="115"/>
        <v>22.360519901044047</v>
      </c>
      <c r="H1338" s="4">
        <f t="shared" si="116"/>
        <v>6</v>
      </c>
    </row>
    <row r="1339" spans="1:8" x14ac:dyDescent="0.3">
      <c r="A1339" t="s">
        <v>34</v>
      </c>
      <c r="B1339">
        <v>28</v>
      </c>
      <c r="C1339">
        <v>22</v>
      </c>
      <c r="D1339" s="5">
        <f t="shared" si="117"/>
        <v>-2.5</v>
      </c>
      <c r="E1339" s="6">
        <f t="shared" si="118"/>
        <v>1.291199999999999</v>
      </c>
      <c r="F1339" s="3">
        <f t="shared" si="114"/>
        <v>7.5858180021243546E-2</v>
      </c>
      <c r="G1339" s="4">
        <f t="shared" si="115"/>
        <v>22.455149080127462</v>
      </c>
      <c r="H1339" s="4">
        <f t="shared" si="116"/>
        <v>6</v>
      </c>
    </row>
    <row r="1340" spans="1:8" x14ac:dyDescent="0.3">
      <c r="A1340" t="s">
        <v>34</v>
      </c>
      <c r="B1340">
        <v>28</v>
      </c>
      <c r="C1340">
        <v>22</v>
      </c>
      <c r="D1340" s="5">
        <f t="shared" si="117"/>
        <v>-2.25</v>
      </c>
      <c r="E1340" s="6">
        <f t="shared" si="118"/>
        <v>1.3119999999999989</v>
      </c>
      <c r="F1340" s="3">
        <f t="shared" si="114"/>
        <v>9.534946489910949E-2</v>
      </c>
      <c r="G1340" s="4">
        <f t="shared" si="115"/>
        <v>22.572096789394656</v>
      </c>
      <c r="H1340" s="4">
        <f t="shared" si="116"/>
        <v>6</v>
      </c>
    </row>
    <row r="1341" spans="1:8" x14ac:dyDescent="0.3">
      <c r="A1341" t="s">
        <v>34</v>
      </c>
      <c r="B1341">
        <v>28</v>
      </c>
      <c r="C1341">
        <v>22</v>
      </c>
      <c r="D1341" s="5">
        <f t="shared" si="117"/>
        <v>-2</v>
      </c>
      <c r="E1341" s="6">
        <f t="shared" si="118"/>
        <v>1.3327999999999989</v>
      </c>
      <c r="F1341" s="3">
        <f t="shared" si="114"/>
        <v>0.11920292202211757</v>
      </c>
      <c r="G1341" s="4">
        <f t="shared" si="115"/>
        <v>22.715217532132705</v>
      </c>
      <c r="H1341" s="4">
        <f t="shared" si="116"/>
        <v>6</v>
      </c>
    </row>
    <row r="1342" spans="1:8" x14ac:dyDescent="0.3">
      <c r="A1342" t="s">
        <v>34</v>
      </c>
      <c r="B1342">
        <v>28</v>
      </c>
      <c r="C1342">
        <v>22</v>
      </c>
      <c r="D1342" s="5">
        <f t="shared" si="117"/>
        <v>-1.75</v>
      </c>
      <c r="E1342" s="6">
        <f t="shared" si="118"/>
        <v>1.3535999999999988</v>
      </c>
      <c r="F1342" s="3">
        <f t="shared" si="114"/>
        <v>0.14804719803168948</v>
      </c>
      <c r="G1342" s="4">
        <f t="shared" si="115"/>
        <v>22.888283188190137</v>
      </c>
      <c r="H1342" s="4">
        <f t="shared" si="116"/>
        <v>6</v>
      </c>
    </row>
    <row r="1343" spans="1:8" x14ac:dyDescent="0.3">
      <c r="A1343" t="s">
        <v>34</v>
      </c>
      <c r="B1343">
        <v>28</v>
      </c>
      <c r="C1343">
        <v>22</v>
      </c>
      <c r="D1343" s="5">
        <f t="shared" si="117"/>
        <v>-1.5</v>
      </c>
      <c r="E1343" s="6">
        <f t="shared" si="118"/>
        <v>1.3743999999999987</v>
      </c>
      <c r="F1343" s="3">
        <f t="shared" si="114"/>
        <v>0.18242552380635635</v>
      </c>
      <c r="G1343" s="4">
        <f t="shared" si="115"/>
        <v>23.094553142838137</v>
      </c>
      <c r="H1343" s="4">
        <f t="shared" si="116"/>
        <v>6</v>
      </c>
    </row>
    <row r="1344" spans="1:8" x14ac:dyDescent="0.3">
      <c r="A1344" t="s">
        <v>34</v>
      </c>
      <c r="B1344">
        <v>28</v>
      </c>
      <c r="C1344">
        <v>22</v>
      </c>
      <c r="D1344" s="5">
        <f t="shared" si="117"/>
        <v>-1.25</v>
      </c>
      <c r="E1344" s="6">
        <f t="shared" si="118"/>
        <v>1.3951999999999987</v>
      </c>
      <c r="F1344" s="3">
        <f t="shared" si="114"/>
        <v>0.22270013882530884</v>
      </c>
      <c r="G1344" s="4">
        <f t="shared" si="115"/>
        <v>23.336200832951853</v>
      </c>
      <c r="H1344" s="4">
        <f t="shared" si="116"/>
        <v>6</v>
      </c>
    </row>
    <row r="1345" spans="1:8" x14ac:dyDescent="0.3">
      <c r="A1345" t="s">
        <v>34</v>
      </c>
      <c r="B1345">
        <v>28</v>
      </c>
      <c r="C1345">
        <v>22</v>
      </c>
      <c r="D1345" s="5">
        <f t="shared" si="117"/>
        <v>-1</v>
      </c>
      <c r="E1345" s="6">
        <f t="shared" si="118"/>
        <v>1.4159999999999986</v>
      </c>
      <c r="F1345" s="3">
        <f t="shared" si="114"/>
        <v>0.2689414213699951</v>
      </c>
      <c r="G1345" s="4">
        <f t="shared" si="115"/>
        <v>23.613648528219972</v>
      </c>
      <c r="H1345" s="4">
        <f t="shared" si="116"/>
        <v>6</v>
      </c>
    </row>
    <row r="1346" spans="1:8" x14ac:dyDescent="0.3">
      <c r="A1346" t="s">
        <v>34</v>
      </c>
      <c r="B1346">
        <v>28</v>
      </c>
      <c r="C1346">
        <v>22</v>
      </c>
      <c r="D1346" s="5">
        <f t="shared" si="117"/>
        <v>-0.75</v>
      </c>
      <c r="E1346" s="6">
        <f t="shared" si="118"/>
        <v>1.4367999999999985</v>
      </c>
      <c r="F1346" s="3">
        <f t="shared" ref="F1346:F1409" si="119">1/(1+EXP(1)^-D1346)</f>
        <v>0.32082130082460703</v>
      </c>
      <c r="G1346" s="4">
        <f t="shared" si="115"/>
        <v>23.924927804947643</v>
      </c>
      <c r="H1346" s="4">
        <f t="shared" si="116"/>
        <v>6</v>
      </c>
    </row>
    <row r="1347" spans="1:8" x14ac:dyDescent="0.3">
      <c r="A1347" t="s">
        <v>34</v>
      </c>
      <c r="B1347">
        <v>28</v>
      </c>
      <c r="C1347">
        <v>22</v>
      </c>
      <c r="D1347" s="5">
        <f t="shared" si="117"/>
        <v>-0.5</v>
      </c>
      <c r="E1347" s="6">
        <f t="shared" si="118"/>
        <v>1.4575999999999985</v>
      </c>
      <c r="F1347" s="3">
        <f t="shared" si="119"/>
        <v>0.37754066879814541</v>
      </c>
      <c r="G1347" s="4">
        <f t="shared" ref="G1347:G1410" si="120">MIN(C1347,B1347)+(F1347*(ABS(C1347-B1347)))</f>
        <v>24.265244012788873</v>
      </c>
      <c r="H1347" s="4">
        <f t="shared" ref="H1347:H1410" si="121">ABS(C1347-B1347)</f>
        <v>6</v>
      </c>
    </row>
    <row r="1348" spans="1:8" x14ac:dyDescent="0.3">
      <c r="A1348" t="s">
        <v>34</v>
      </c>
      <c r="B1348">
        <v>28</v>
      </c>
      <c r="C1348">
        <v>22</v>
      </c>
      <c r="D1348" s="5">
        <f t="shared" si="117"/>
        <v>-0.25</v>
      </c>
      <c r="E1348" s="6">
        <f t="shared" si="118"/>
        <v>1.4783999999999984</v>
      </c>
      <c r="F1348" s="3">
        <f t="shared" si="119"/>
        <v>0.43782349911420193</v>
      </c>
      <c r="G1348" s="4">
        <f t="shared" si="120"/>
        <v>24.626940994685214</v>
      </c>
      <c r="H1348" s="4">
        <f t="shared" si="121"/>
        <v>6</v>
      </c>
    </row>
    <row r="1349" spans="1:8" x14ac:dyDescent="0.3">
      <c r="A1349" t="s">
        <v>34</v>
      </c>
      <c r="B1349">
        <v>28</v>
      </c>
      <c r="C1349">
        <v>22</v>
      </c>
      <c r="D1349" s="5">
        <f t="shared" si="117"/>
        <v>0</v>
      </c>
      <c r="E1349" s="6">
        <f t="shared" si="118"/>
        <v>1.4991999999999983</v>
      </c>
      <c r="F1349" s="3">
        <f t="shared" si="119"/>
        <v>0.5</v>
      </c>
      <c r="G1349" s="4">
        <f t="shared" si="120"/>
        <v>25</v>
      </c>
      <c r="H1349" s="4">
        <f t="shared" si="121"/>
        <v>6</v>
      </c>
    </row>
    <row r="1350" spans="1:8" x14ac:dyDescent="0.3">
      <c r="A1350" t="s">
        <v>34</v>
      </c>
      <c r="B1350">
        <v>28</v>
      </c>
      <c r="C1350">
        <v>22</v>
      </c>
      <c r="D1350" s="5">
        <f t="shared" si="117"/>
        <v>0.25</v>
      </c>
      <c r="E1350" s="6">
        <f t="shared" si="118"/>
        <v>1.5199999999999982</v>
      </c>
      <c r="F1350" s="3">
        <f t="shared" si="119"/>
        <v>0.56217650088579807</v>
      </c>
      <c r="G1350" s="4">
        <f t="shared" si="120"/>
        <v>25.373059005314786</v>
      </c>
      <c r="H1350" s="4">
        <f t="shared" si="121"/>
        <v>6</v>
      </c>
    </row>
    <row r="1351" spans="1:8" x14ac:dyDescent="0.3">
      <c r="A1351" t="s">
        <v>34</v>
      </c>
      <c r="B1351">
        <v>28</v>
      </c>
      <c r="C1351">
        <v>22</v>
      </c>
      <c r="D1351" s="5">
        <f t="shared" si="117"/>
        <v>0.5</v>
      </c>
      <c r="E1351" s="6">
        <f t="shared" si="118"/>
        <v>1.5407999999999982</v>
      </c>
      <c r="F1351" s="3">
        <f t="shared" si="119"/>
        <v>0.62245933120185459</v>
      </c>
      <c r="G1351" s="4">
        <f t="shared" si="120"/>
        <v>25.734755987211127</v>
      </c>
      <c r="H1351" s="4">
        <f t="shared" si="121"/>
        <v>6</v>
      </c>
    </row>
    <row r="1352" spans="1:8" x14ac:dyDescent="0.3">
      <c r="A1352" t="s">
        <v>34</v>
      </c>
      <c r="B1352">
        <v>28</v>
      </c>
      <c r="C1352">
        <v>22</v>
      </c>
      <c r="D1352" s="5">
        <f t="shared" si="117"/>
        <v>0.75</v>
      </c>
      <c r="E1352" s="6">
        <f t="shared" si="118"/>
        <v>1.5615999999999981</v>
      </c>
      <c r="F1352" s="3">
        <f t="shared" si="119"/>
        <v>0.67917869917539297</v>
      </c>
      <c r="G1352" s="4">
        <f t="shared" si="120"/>
        <v>26.075072195052357</v>
      </c>
      <c r="H1352" s="4">
        <f t="shared" si="121"/>
        <v>6</v>
      </c>
    </row>
    <row r="1353" spans="1:8" x14ac:dyDescent="0.3">
      <c r="A1353" t="s">
        <v>34</v>
      </c>
      <c r="B1353">
        <v>28</v>
      </c>
      <c r="C1353">
        <v>22</v>
      </c>
      <c r="D1353" s="5">
        <f t="shared" si="117"/>
        <v>1</v>
      </c>
      <c r="E1353" s="6">
        <f t="shared" si="118"/>
        <v>1.582399999999998</v>
      </c>
      <c r="F1353" s="3">
        <f t="shared" si="119"/>
        <v>0.7310585786300049</v>
      </c>
      <c r="G1353" s="4">
        <f t="shared" si="120"/>
        <v>26.386351471780031</v>
      </c>
      <c r="H1353" s="4">
        <f t="shared" si="121"/>
        <v>6</v>
      </c>
    </row>
    <row r="1354" spans="1:8" x14ac:dyDescent="0.3">
      <c r="A1354" t="s">
        <v>34</v>
      </c>
      <c r="B1354">
        <v>28</v>
      </c>
      <c r="C1354">
        <v>22</v>
      </c>
      <c r="D1354" s="5">
        <f t="shared" si="117"/>
        <v>1.25</v>
      </c>
      <c r="E1354" s="6">
        <f t="shared" si="118"/>
        <v>1.603199999999998</v>
      </c>
      <c r="F1354" s="3">
        <f t="shared" si="119"/>
        <v>0.77729986117469108</v>
      </c>
      <c r="G1354" s="4">
        <f t="shared" si="120"/>
        <v>26.663799167048147</v>
      </c>
      <c r="H1354" s="4">
        <f t="shared" si="121"/>
        <v>6</v>
      </c>
    </row>
    <row r="1355" spans="1:8" x14ac:dyDescent="0.3">
      <c r="A1355" t="s">
        <v>34</v>
      </c>
      <c r="B1355">
        <v>28</v>
      </c>
      <c r="C1355">
        <v>22</v>
      </c>
      <c r="D1355" s="5">
        <f t="shared" si="117"/>
        <v>1.5</v>
      </c>
      <c r="E1355" s="6">
        <f t="shared" si="118"/>
        <v>1.6239999999999979</v>
      </c>
      <c r="F1355" s="3">
        <f t="shared" si="119"/>
        <v>0.81757447619364365</v>
      </c>
      <c r="G1355" s="4">
        <f t="shared" si="120"/>
        <v>26.905446857161863</v>
      </c>
      <c r="H1355" s="4">
        <f t="shared" si="121"/>
        <v>6</v>
      </c>
    </row>
    <row r="1356" spans="1:8" x14ac:dyDescent="0.3">
      <c r="A1356" t="s">
        <v>34</v>
      </c>
      <c r="B1356">
        <v>28</v>
      </c>
      <c r="C1356">
        <v>22</v>
      </c>
      <c r="D1356" s="5">
        <f t="shared" si="117"/>
        <v>1.75</v>
      </c>
      <c r="E1356" s="6">
        <f t="shared" si="118"/>
        <v>1.6447999999999978</v>
      </c>
      <c r="F1356" s="3">
        <f t="shared" si="119"/>
        <v>0.85195280196831058</v>
      </c>
      <c r="G1356" s="4">
        <f t="shared" si="120"/>
        <v>27.111716811809863</v>
      </c>
      <c r="H1356" s="4">
        <f t="shared" si="121"/>
        <v>6</v>
      </c>
    </row>
    <row r="1357" spans="1:8" x14ac:dyDescent="0.3">
      <c r="A1357" t="s">
        <v>34</v>
      </c>
      <c r="B1357">
        <v>28</v>
      </c>
      <c r="C1357">
        <v>22</v>
      </c>
      <c r="D1357" s="5">
        <f t="shared" si="117"/>
        <v>2</v>
      </c>
      <c r="E1357" s="6">
        <f t="shared" si="118"/>
        <v>1.6655999999999977</v>
      </c>
      <c r="F1357" s="3">
        <f t="shared" si="119"/>
        <v>0.88079707797788231</v>
      </c>
      <c r="G1357" s="4">
        <f t="shared" si="120"/>
        <v>27.284782467867295</v>
      </c>
      <c r="H1357" s="4">
        <f t="shared" si="121"/>
        <v>6</v>
      </c>
    </row>
    <row r="1358" spans="1:8" x14ac:dyDescent="0.3">
      <c r="A1358" t="s">
        <v>34</v>
      </c>
      <c r="B1358">
        <v>28</v>
      </c>
      <c r="C1358">
        <v>22</v>
      </c>
      <c r="D1358" s="5">
        <f t="shared" si="117"/>
        <v>2.25</v>
      </c>
      <c r="E1358" s="6">
        <f t="shared" si="118"/>
        <v>1.6863999999999977</v>
      </c>
      <c r="F1358" s="3">
        <f t="shared" si="119"/>
        <v>0.90465053510089055</v>
      </c>
      <c r="G1358" s="4">
        <f t="shared" si="120"/>
        <v>27.427903210605344</v>
      </c>
      <c r="H1358" s="4">
        <f t="shared" si="121"/>
        <v>6</v>
      </c>
    </row>
    <row r="1359" spans="1:8" x14ac:dyDescent="0.3">
      <c r="A1359" t="s">
        <v>34</v>
      </c>
      <c r="B1359">
        <v>28</v>
      </c>
      <c r="C1359">
        <v>22</v>
      </c>
      <c r="D1359" s="5">
        <f t="shared" si="117"/>
        <v>2.5</v>
      </c>
      <c r="E1359" s="6">
        <f t="shared" si="118"/>
        <v>1.7071999999999976</v>
      </c>
      <c r="F1359" s="3">
        <f t="shared" si="119"/>
        <v>0.92414181997875655</v>
      </c>
      <c r="G1359" s="4">
        <f t="shared" si="120"/>
        <v>27.544850919872538</v>
      </c>
      <c r="H1359" s="4">
        <f t="shared" si="121"/>
        <v>6</v>
      </c>
    </row>
    <row r="1360" spans="1:8" x14ac:dyDescent="0.3">
      <c r="A1360" t="s">
        <v>34</v>
      </c>
      <c r="B1360">
        <v>28</v>
      </c>
      <c r="C1360">
        <v>22</v>
      </c>
      <c r="D1360" s="5">
        <f t="shared" si="117"/>
        <v>2.75</v>
      </c>
      <c r="E1360" s="6">
        <f t="shared" si="118"/>
        <v>1.7279999999999975</v>
      </c>
      <c r="F1360" s="3">
        <f t="shared" si="119"/>
        <v>0.93991334982599239</v>
      </c>
      <c r="G1360" s="4">
        <f t="shared" si="120"/>
        <v>27.639480098955953</v>
      </c>
      <c r="H1360" s="4">
        <f t="shared" si="121"/>
        <v>6</v>
      </c>
    </row>
    <row r="1361" spans="1:8" x14ac:dyDescent="0.3">
      <c r="A1361" t="s">
        <v>34</v>
      </c>
      <c r="B1361">
        <v>28</v>
      </c>
      <c r="C1361">
        <v>22</v>
      </c>
      <c r="D1361" s="5">
        <f t="shared" si="117"/>
        <v>3</v>
      </c>
      <c r="E1361" s="6">
        <f t="shared" si="118"/>
        <v>1.7487999999999975</v>
      </c>
      <c r="F1361" s="3">
        <f t="shared" si="119"/>
        <v>0.95257412682243314</v>
      </c>
      <c r="G1361" s="4">
        <f t="shared" si="120"/>
        <v>27.715444760934599</v>
      </c>
      <c r="H1361" s="4">
        <f t="shared" si="121"/>
        <v>6</v>
      </c>
    </row>
    <row r="1362" spans="1:8" x14ac:dyDescent="0.3">
      <c r="A1362" t="s">
        <v>34</v>
      </c>
      <c r="B1362">
        <v>28</v>
      </c>
      <c r="C1362">
        <v>22</v>
      </c>
      <c r="D1362" s="5">
        <f t="shared" si="117"/>
        <v>3.25</v>
      </c>
      <c r="E1362" s="6">
        <f t="shared" si="118"/>
        <v>1.7695999999999974</v>
      </c>
      <c r="F1362" s="3">
        <f t="shared" si="119"/>
        <v>0.96267311265587063</v>
      </c>
      <c r="G1362" s="4">
        <f t="shared" si="120"/>
        <v>27.776038675935226</v>
      </c>
      <c r="H1362" s="4">
        <f t="shared" si="121"/>
        <v>6</v>
      </c>
    </row>
    <row r="1363" spans="1:8" x14ac:dyDescent="0.3">
      <c r="A1363" t="s">
        <v>34</v>
      </c>
      <c r="B1363">
        <v>28</v>
      </c>
      <c r="C1363">
        <v>22</v>
      </c>
      <c r="D1363" s="5">
        <f t="shared" si="117"/>
        <v>3.5</v>
      </c>
      <c r="E1363" s="6">
        <f t="shared" si="118"/>
        <v>1.7903999999999973</v>
      </c>
      <c r="F1363" s="3">
        <f t="shared" si="119"/>
        <v>0.97068776924864364</v>
      </c>
      <c r="G1363" s="4">
        <f t="shared" si="120"/>
        <v>27.824126615491863</v>
      </c>
      <c r="H1363" s="4">
        <f t="shared" si="121"/>
        <v>6</v>
      </c>
    </row>
    <row r="1364" spans="1:8" x14ac:dyDescent="0.3">
      <c r="A1364" t="s">
        <v>34</v>
      </c>
      <c r="B1364">
        <v>28</v>
      </c>
      <c r="C1364">
        <v>22</v>
      </c>
      <c r="D1364" s="5">
        <f t="shared" si="117"/>
        <v>3.75</v>
      </c>
      <c r="E1364" s="6">
        <f t="shared" si="118"/>
        <v>1.8111999999999973</v>
      </c>
      <c r="F1364" s="3">
        <f t="shared" si="119"/>
        <v>0.97702263008997436</v>
      </c>
      <c r="G1364" s="4">
        <f t="shared" si="120"/>
        <v>27.862135780539845</v>
      </c>
      <c r="H1364" s="4">
        <f t="shared" si="121"/>
        <v>6</v>
      </c>
    </row>
    <row r="1365" spans="1:8" x14ac:dyDescent="0.3">
      <c r="A1365" t="s">
        <v>34</v>
      </c>
      <c r="B1365">
        <v>28</v>
      </c>
      <c r="C1365">
        <v>22</v>
      </c>
      <c r="D1365" s="5">
        <f t="shared" si="117"/>
        <v>4</v>
      </c>
      <c r="E1365" s="6">
        <f t="shared" si="118"/>
        <v>1.8319999999999972</v>
      </c>
      <c r="F1365" s="3">
        <f t="shared" si="119"/>
        <v>0.98201379003790845</v>
      </c>
      <c r="G1365" s="4">
        <f t="shared" si="120"/>
        <v>27.892082740227451</v>
      </c>
      <c r="H1365" s="4">
        <f t="shared" si="121"/>
        <v>6</v>
      </c>
    </row>
    <row r="1366" spans="1:8" x14ac:dyDescent="0.3">
      <c r="A1366" t="s">
        <v>34</v>
      </c>
      <c r="B1366">
        <v>28</v>
      </c>
      <c r="C1366">
        <v>22</v>
      </c>
      <c r="D1366" s="5">
        <f t="shared" si="117"/>
        <v>4.25</v>
      </c>
      <c r="E1366" s="6">
        <f t="shared" si="118"/>
        <v>1.8527999999999971</v>
      </c>
      <c r="F1366" s="3">
        <f t="shared" si="119"/>
        <v>0.9859363729567544</v>
      </c>
      <c r="G1366" s="4">
        <f t="shared" si="120"/>
        <v>27.915618237740524</v>
      </c>
      <c r="H1366" s="4">
        <f t="shared" si="121"/>
        <v>6</v>
      </c>
    </row>
    <row r="1367" spans="1:8" x14ac:dyDescent="0.3">
      <c r="A1367" t="s">
        <v>34</v>
      </c>
      <c r="B1367">
        <v>28</v>
      </c>
      <c r="C1367">
        <v>22</v>
      </c>
      <c r="D1367" s="5">
        <f t="shared" si="117"/>
        <v>4.5</v>
      </c>
      <c r="E1367" s="6">
        <f t="shared" si="118"/>
        <v>1.873599999999997</v>
      </c>
      <c r="F1367" s="3">
        <f t="shared" si="119"/>
        <v>0.98901305736940681</v>
      </c>
      <c r="G1367" s="4">
        <f t="shared" si="120"/>
        <v>27.934078344216442</v>
      </c>
      <c r="H1367" s="4">
        <f t="shared" si="121"/>
        <v>6</v>
      </c>
    </row>
    <row r="1368" spans="1:8" x14ac:dyDescent="0.3">
      <c r="A1368" t="s">
        <v>34</v>
      </c>
      <c r="B1368">
        <v>28</v>
      </c>
      <c r="C1368">
        <v>22</v>
      </c>
      <c r="D1368" s="5">
        <f t="shared" si="117"/>
        <v>4.75</v>
      </c>
      <c r="E1368" s="6">
        <f t="shared" si="118"/>
        <v>1.894399999999997</v>
      </c>
      <c r="F1368" s="3">
        <f t="shared" si="119"/>
        <v>0.99142251458628805</v>
      </c>
      <c r="G1368" s="4">
        <f t="shared" si="120"/>
        <v>27.948535087517726</v>
      </c>
      <c r="H1368" s="4">
        <f t="shared" si="121"/>
        <v>6</v>
      </c>
    </row>
    <row r="1369" spans="1:8" x14ac:dyDescent="0.3">
      <c r="A1369" t="s">
        <v>34</v>
      </c>
      <c r="B1369">
        <v>28</v>
      </c>
      <c r="C1369">
        <v>22</v>
      </c>
      <c r="D1369" s="5">
        <f t="shared" si="117"/>
        <v>5</v>
      </c>
      <c r="E1369" s="6">
        <f t="shared" si="118"/>
        <v>1.9151999999999969</v>
      </c>
      <c r="F1369" s="3">
        <f t="shared" si="119"/>
        <v>0.99330714907571527</v>
      </c>
      <c r="G1369" s="4">
        <f t="shared" si="120"/>
        <v>27.95984289445429</v>
      </c>
      <c r="H1369" s="4">
        <f t="shared" si="121"/>
        <v>6</v>
      </c>
    </row>
    <row r="1370" spans="1:8" x14ac:dyDescent="0.3">
      <c r="A1370" t="s">
        <v>34</v>
      </c>
      <c r="B1370">
        <v>28</v>
      </c>
      <c r="C1370">
        <v>22</v>
      </c>
      <c r="D1370" s="5">
        <f t="shared" si="117"/>
        <v>5.25</v>
      </c>
      <c r="E1370" s="6">
        <f t="shared" si="118"/>
        <v>1.9359999999999968</v>
      </c>
      <c r="F1370" s="3">
        <f t="shared" si="119"/>
        <v>0.99477987430644166</v>
      </c>
      <c r="G1370" s="4">
        <f t="shared" si="120"/>
        <v>27.968679245838651</v>
      </c>
      <c r="H1370" s="4">
        <f t="shared" si="121"/>
        <v>6</v>
      </c>
    </row>
    <row r="1371" spans="1:8" x14ac:dyDescent="0.3">
      <c r="A1371" t="s">
        <v>34</v>
      </c>
      <c r="B1371">
        <v>28</v>
      </c>
      <c r="C1371">
        <v>22</v>
      </c>
      <c r="D1371" s="5">
        <f t="shared" si="117"/>
        <v>5.5</v>
      </c>
      <c r="E1371" s="6">
        <f t="shared" si="118"/>
        <v>1.9567999999999968</v>
      </c>
      <c r="F1371" s="3">
        <f t="shared" si="119"/>
        <v>0.99592986228410396</v>
      </c>
      <c r="G1371" s="4">
        <f t="shared" si="120"/>
        <v>27.975579173704624</v>
      </c>
      <c r="H1371" s="4">
        <f t="shared" si="121"/>
        <v>6</v>
      </c>
    </row>
    <row r="1372" spans="1:8" x14ac:dyDescent="0.3">
      <c r="A1372" t="s">
        <v>34</v>
      </c>
      <c r="B1372">
        <v>28</v>
      </c>
      <c r="C1372">
        <v>22</v>
      </c>
      <c r="D1372" s="5">
        <f t="shared" si="117"/>
        <v>5.75</v>
      </c>
      <c r="E1372" s="6">
        <f t="shared" si="118"/>
        <v>1.9775999999999967</v>
      </c>
      <c r="F1372" s="3">
        <f t="shared" si="119"/>
        <v>0.99682731715751483</v>
      </c>
      <c r="G1372" s="4">
        <f t="shared" si="120"/>
        <v>27.980963902945089</v>
      </c>
      <c r="H1372" s="4">
        <f t="shared" si="121"/>
        <v>6</v>
      </c>
    </row>
    <row r="1373" spans="1:8" x14ac:dyDescent="0.3">
      <c r="A1373" t="s">
        <v>34</v>
      </c>
      <c r="B1373">
        <v>28</v>
      </c>
      <c r="C1373">
        <v>22</v>
      </c>
      <c r="D1373" s="5">
        <f t="shared" si="117"/>
        <v>6</v>
      </c>
      <c r="E1373" s="6">
        <f t="shared" si="118"/>
        <v>1.9983999999999966</v>
      </c>
      <c r="F1373" s="3">
        <f t="shared" si="119"/>
        <v>0.99752737684336534</v>
      </c>
      <c r="G1373" s="4">
        <f t="shared" si="120"/>
        <v>27.985164261060191</v>
      </c>
      <c r="H1373" s="4">
        <f t="shared" si="121"/>
        <v>6</v>
      </c>
    </row>
    <row r="1374" spans="1:8" x14ac:dyDescent="0.3">
      <c r="A1374" t="s">
        <v>35</v>
      </c>
      <c r="B1374">
        <v>29</v>
      </c>
      <c r="C1374">
        <v>36</v>
      </c>
      <c r="D1374" s="5">
        <v>-6</v>
      </c>
      <c r="E1374" s="6">
        <v>1</v>
      </c>
      <c r="F1374" s="3">
        <f t="shared" si="119"/>
        <v>2.4726231566347752E-3</v>
      </c>
      <c r="G1374" s="4">
        <f t="shared" si="120"/>
        <v>29.017308362096443</v>
      </c>
      <c r="H1374" s="4">
        <f t="shared" si="121"/>
        <v>7</v>
      </c>
    </row>
    <row r="1375" spans="1:8" x14ac:dyDescent="0.3">
      <c r="A1375" t="s">
        <v>35</v>
      </c>
      <c r="B1375">
        <v>29</v>
      </c>
      <c r="C1375">
        <v>36</v>
      </c>
      <c r="D1375" s="5">
        <f t="shared" ref="D1375:D1422" si="122">D1374+0.25</f>
        <v>-5.75</v>
      </c>
      <c r="E1375" s="6">
        <f t="shared" ref="E1375:E1422" si="123">E1374+0.0208</f>
        <v>1.0207999999999999</v>
      </c>
      <c r="F1375" s="3">
        <f t="shared" si="119"/>
        <v>3.1726828424851893E-3</v>
      </c>
      <c r="G1375" s="4">
        <f t="shared" si="120"/>
        <v>29.022208779897397</v>
      </c>
      <c r="H1375" s="4">
        <f t="shared" si="121"/>
        <v>7</v>
      </c>
    </row>
    <row r="1376" spans="1:8" x14ac:dyDescent="0.3">
      <c r="A1376" t="s">
        <v>35</v>
      </c>
      <c r="B1376">
        <v>29</v>
      </c>
      <c r="C1376">
        <v>36</v>
      </c>
      <c r="D1376" s="5">
        <f t="shared" si="122"/>
        <v>-5.5</v>
      </c>
      <c r="E1376" s="6">
        <f t="shared" si="123"/>
        <v>1.0415999999999999</v>
      </c>
      <c r="F1376" s="3">
        <f t="shared" si="119"/>
        <v>4.0701377158961277E-3</v>
      </c>
      <c r="G1376" s="4">
        <f t="shared" si="120"/>
        <v>29.028490964011272</v>
      </c>
      <c r="H1376" s="4">
        <f t="shared" si="121"/>
        <v>7</v>
      </c>
    </row>
    <row r="1377" spans="1:8" x14ac:dyDescent="0.3">
      <c r="A1377" t="s">
        <v>35</v>
      </c>
      <c r="B1377">
        <v>29</v>
      </c>
      <c r="C1377">
        <v>36</v>
      </c>
      <c r="D1377" s="5">
        <f t="shared" si="122"/>
        <v>-5.25</v>
      </c>
      <c r="E1377" s="6">
        <f t="shared" si="123"/>
        <v>1.0623999999999998</v>
      </c>
      <c r="F1377" s="3">
        <f t="shared" si="119"/>
        <v>5.2201256935583973E-3</v>
      </c>
      <c r="G1377" s="4">
        <f t="shared" si="120"/>
        <v>29.036540879854908</v>
      </c>
      <c r="H1377" s="4">
        <f t="shared" si="121"/>
        <v>7</v>
      </c>
    </row>
    <row r="1378" spans="1:8" x14ac:dyDescent="0.3">
      <c r="A1378" t="s">
        <v>35</v>
      </c>
      <c r="B1378">
        <v>29</v>
      </c>
      <c r="C1378">
        <v>36</v>
      </c>
      <c r="D1378" s="5">
        <f t="shared" si="122"/>
        <v>-5</v>
      </c>
      <c r="E1378" s="6">
        <f t="shared" si="123"/>
        <v>1.0831999999999997</v>
      </c>
      <c r="F1378" s="3">
        <f t="shared" si="119"/>
        <v>6.6928509242848572E-3</v>
      </c>
      <c r="G1378" s="4">
        <f t="shared" si="120"/>
        <v>29.046849956469995</v>
      </c>
      <c r="H1378" s="4">
        <f t="shared" si="121"/>
        <v>7</v>
      </c>
    </row>
    <row r="1379" spans="1:8" x14ac:dyDescent="0.3">
      <c r="A1379" t="s">
        <v>35</v>
      </c>
      <c r="B1379">
        <v>29</v>
      </c>
      <c r="C1379">
        <v>36</v>
      </c>
      <c r="D1379" s="5">
        <f t="shared" si="122"/>
        <v>-4.75</v>
      </c>
      <c r="E1379" s="6">
        <f t="shared" si="123"/>
        <v>1.1039999999999996</v>
      </c>
      <c r="F1379" s="3">
        <f t="shared" si="119"/>
        <v>8.5774854137119841E-3</v>
      </c>
      <c r="G1379" s="4">
        <f t="shared" si="120"/>
        <v>29.060042397895984</v>
      </c>
      <c r="H1379" s="4">
        <f t="shared" si="121"/>
        <v>7</v>
      </c>
    </row>
    <row r="1380" spans="1:8" x14ac:dyDescent="0.3">
      <c r="A1380" t="s">
        <v>35</v>
      </c>
      <c r="B1380">
        <v>29</v>
      </c>
      <c r="C1380">
        <v>36</v>
      </c>
      <c r="D1380" s="5">
        <f t="shared" si="122"/>
        <v>-4.5</v>
      </c>
      <c r="E1380" s="6">
        <f t="shared" si="123"/>
        <v>1.1247999999999996</v>
      </c>
      <c r="F1380" s="3">
        <f t="shared" si="119"/>
        <v>1.098694263059318E-2</v>
      </c>
      <c r="G1380" s="4">
        <f t="shared" si="120"/>
        <v>29.076908598414153</v>
      </c>
      <c r="H1380" s="4">
        <f t="shared" si="121"/>
        <v>7</v>
      </c>
    </row>
    <row r="1381" spans="1:8" x14ac:dyDescent="0.3">
      <c r="A1381" t="s">
        <v>35</v>
      </c>
      <c r="B1381">
        <v>29</v>
      </c>
      <c r="C1381">
        <v>36</v>
      </c>
      <c r="D1381" s="5">
        <f t="shared" si="122"/>
        <v>-4.25</v>
      </c>
      <c r="E1381" s="6">
        <f t="shared" si="123"/>
        <v>1.1455999999999995</v>
      </c>
      <c r="F1381" s="3">
        <f t="shared" si="119"/>
        <v>1.4063627043245475E-2</v>
      </c>
      <c r="G1381" s="4">
        <f t="shared" si="120"/>
        <v>29.098445389302718</v>
      </c>
      <c r="H1381" s="4">
        <f t="shared" si="121"/>
        <v>7</v>
      </c>
    </row>
    <row r="1382" spans="1:8" x14ac:dyDescent="0.3">
      <c r="A1382" t="s">
        <v>35</v>
      </c>
      <c r="B1382">
        <v>29</v>
      </c>
      <c r="C1382">
        <v>36</v>
      </c>
      <c r="D1382" s="5">
        <f t="shared" si="122"/>
        <v>-4</v>
      </c>
      <c r="E1382" s="6">
        <f t="shared" si="123"/>
        <v>1.1663999999999994</v>
      </c>
      <c r="F1382" s="3">
        <f t="shared" si="119"/>
        <v>1.7986209962091562E-2</v>
      </c>
      <c r="G1382" s="4">
        <f t="shared" si="120"/>
        <v>29.125903469734642</v>
      </c>
      <c r="H1382" s="4">
        <f t="shared" si="121"/>
        <v>7</v>
      </c>
    </row>
    <row r="1383" spans="1:8" x14ac:dyDescent="0.3">
      <c r="A1383" t="s">
        <v>35</v>
      </c>
      <c r="B1383">
        <v>29</v>
      </c>
      <c r="C1383">
        <v>36</v>
      </c>
      <c r="D1383" s="5">
        <f t="shared" si="122"/>
        <v>-3.75</v>
      </c>
      <c r="E1383" s="6">
        <f t="shared" si="123"/>
        <v>1.1871999999999994</v>
      </c>
      <c r="F1383" s="3">
        <f t="shared" si="119"/>
        <v>2.2977369910025615E-2</v>
      </c>
      <c r="G1383" s="4">
        <f t="shared" si="120"/>
        <v>29.160841589370179</v>
      </c>
      <c r="H1383" s="4">
        <f t="shared" si="121"/>
        <v>7</v>
      </c>
    </row>
    <row r="1384" spans="1:8" x14ac:dyDescent="0.3">
      <c r="A1384" t="s">
        <v>35</v>
      </c>
      <c r="B1384">
        <v>29</v>
      </c>
      <c r="C1384">
        <v>36</v>
      </c>
      <c r="D1384" s="5">
        <f t="shared" si="122"/>
        <v>-3.5</v>
      </c>
      <c r="E1384" s="6">
        <f t="shared" si="123"/>
        <v>1.2079999999999993</v>
      </c>
      <c r="F1384" s="3">
        <f t="shared" si="119"/>
        <v>2.9312230751356319E-2</v>
      </c>
      <c r="G1384" s="4">
        <f t="shared" si="120"/>
        <v>29.205185615259495</v>
      </c>
      <c r="H1384" s="4">
        <f t="shared" si="121"/>
        <v>7</v>
      </c>
    </row>
    <row r="1385" spans="1:8" x14ac:dyDescent="0.3">
      <c r="A1385" t="s">
        <v>35</v>
      </c>
      <c r="B1385">
        <v>29</v>
      </c>
      <c r="C1385">
        <v>36</v>
      </c>
      <c r="D1385" s="5">
        <f t="shared" si="122"/>
        <v>-3.25</v>
      </c>
      <c r="E1385" s="6">
        <f t="shared" si="123"/>
        <v>1.2287999999999992</v>
      </c>
      <c r="F1385" s="3">
        <f t="shared" si="119"/>
        <v>3.7326887344129457E-2</v>
      </c>
      <c r="G1385" s="4">
        <f t="shared" si="120"/>
        <v>29.261288211408907</v>
      </c>
      <c r="H1385" s="4">
        <f t="shared" si="121"/>
        <v>7</v>
      </c>
    </row>
    <row r="1386" spans="1:8" x14ac:dyDescent="0.3">
      <c r="A1386" t="s">
        <v>35</v>
      </c>
      <c r="B1386">
        <v>29</v>
      </c>
      <c r="C1386">
        <v>36</v>
      </c>
      <c r="D1386" s="5">
        <f t="shared" si="122"/>
        <v>-3</v>
      </c>
      <c r="E1386" s="6">
        <f t="shared" si="123"/>
        <v>1.2495999999999992</v>
      </c>
      <c r="F1386" s="3">
        <f t="shared" si="119"/>
        <v>4.7425873177566788E-2</v>
      </c>
      <c r="G1386" s="4">
        <f t="shared" si="120"/>
        <v>29.331981112242968</v>
      </c>
      <c r="H1386" s="4">
        <f t="shared" si="121"/>
        <v>7</v>
      </c>
    </row>
    <row r="1387" spans="1:8" x14ac:dyDescent="0.3">
      <c r="A1387" t="s">
        <v>35</v>
      </c>
      <c r="B1387">
        <v>29</v>
      </c>
      <c r="C1387">
        <v>36</v>
      </c>
      <c r="D1387" s="5">
        <f t="shared" si="122"/>
        <v>-2.75</v>
      </c>
      <c r="E1387" s="6">
        <f t="shared" si="123"/>
        <v>1.2703999999999991</v>
      </c>
      <c r="F1387" s="3">
        <f t="shared" si="119"/>
        <v>6.0086650174007626E-2</v>
      </c>
      <c r="G1387" s="4">
        <f t="shared" si="120"/>
        <v>29.420606551218054</v>
      </c>
      <c r="H1387" s="4">
        <f t="shared" si="121"/>
        <v>7</v>
      </c>
    </row>
    <row r="1388" spans="1:8" x14ac:dyDescent="0.3">
      <c r="A1388" t="s">
        <v>35</v>
      </c>
      <c r="B1388">
        <v>29</v>
      </c>
      <c r="C1388">
        <v>36</v>
      </c>
      <c r="D1388" s="5">
        <f t="shared" si="122"/>
        <v>-2.5</v>
      </c>
      <c r="E1388" s="6">
        <f t="shared" si="123"/>
        <v>1.291199999999999</v>
      </c>
      <c r="F1388" s="3">
        <f t="shared" si="119"/>
        <v>7.5858180021243546E-2</v>
      </c>
      <c r="G1388" s="4">
        <f t="shared" si="120"/>
        <v>29.531007260148705</v>
      </c>
      <c r="H1388" s="4">
        <f t="shared" si="121"/>
        <v>7</v>
      </c>
    </row>
    <row r="1389" spans="1:8" x14ac:dyDescent="0.3">
      <c r="A1389" t="s">
        <v>35</v>
      </c>
      <c r="B1389">
        <v>29</v>
      </c>
      <c r="C1389">
        <v>36</v>
      </c>
      <c r="D1389" s="5">
        <f t="shared" si="122"/>
        <v>-2.25</v>
      </c>
      <c r="E1389" s="6">
        <f t="shared" si="123"/>
        <v>1.3119999999999989</v>
      </c>
      <c r="F1389" s="3">
        <f t="shared" si="119"/>
        <v>9.534946489910949E-2</v>
      </c>
      <c r="G1389" s="4">
        <f t="shared" si="120"/>
        <v>29.667446254293765</v>
      </c>
      <c r="H1389" s="4">
        <f t="shared" si="121"/>
        <v>7</v>
      </c>
    </row>
    <row r="1390" spans="1:8" x14ac:dyDescent="0.3">
      <c r="A1390" t="s">
        <v>35</v>
      </c>
      <c r="B1390">
        <v>29</v>
      </c>
      <c r="C1390">
        <v>36</v>
      </c>
      <c r="D1390" s="5">
        <f t="shared" si="122"/>
        <v>-2</v>
      </c>
      <c r="E1390" s="6">
        <f t="shared" si="123"/>
        <v>1.3327999999999989</v>
      </c>
      <c r="F1390" s="3">
        <f t="shared" si="119"/>
        <v>0.11920292202211757</v>
      </c>
      <c r="G1390" s="4">
        <f t="shared" si="120"/>
        <v>29.834420454154824</v>
      </c>
      <c r="H1390" s="4">
        <f t="shared" si="121"/>
        <v>7</v>
      </c>
    </row>
    <row r="1391" spans="1:8" x14ac:dyDescent="0.3">
      <c r="A1391" t="s">
        <v>35</v>
      </c>
      <c r="B1391">
        <v>29</v>
      </c>
      <c r="C1391">
        <v>36</v>
      </c>
      <c r="D1391" s="5">
        <f t="shared" si="122"/>
        <v>-1.75</v>
      </c>
      <c r="E1391" s="6">
        <f t="shared" si="123"/>
        <v>1.3535999999999988</v>
      </c>
      <c r="F1391" s="3">
        <f t="shared" si="119"/>
        <v>0.14804719803168948</v>
      </c>
      <c r="G1391" s="4">
        <f t="shared" si="120"/>
        <v>30.036330386221827</v>
      </c>
      <c r="H1391" s="4">
        <f t="shared" si="121"/>
        <v>7</v>
      </c>
    </row>
    <row r="1392" spans="1:8" x14ac:dyDescent="0.3">
      <c r="A1392" t="s">
        <v>35</v>
      </c>
      <c r="B1392">
        <v>29</v>
      </c>
      <c r="C1392">
        <v>36</v>
      </c>
      <c r="D1392" s="5">
        <f t="shared" si="122"/>
        <v>-1.5</v>
      </c>
      <c r="E1392" s="6">
        <f t="shared" si="123"/>
        <v>1.3743999999999987</v>
      </c>
      <c r="F1392" s="3">
        <f t="shared" si="119"/>
        <v>0.18242552380635635</v>
      </c>
      <c r="G1392" s="4">
        <f t="shared" si="120"/>
        <v>30.276978666644496</v>
      </c>
      <c r="H1392" s="4">
        <f t="shared" si="121"/>
        <v>7</v>
      </c>
    </row>
    <row r="1393" spans="1:8" x14ac:dyDescent="0.3">
      <c r="A1393" t="s">
        <v>35</v>
      </c>
      <c r="B1393">
        <v>29</v>
      </c>
      <c r="C1393">
        <v>36</v>
      </c>
      <c r="D1393" s="5">
        <f t="shared" si="122"/>
        <v>-1.25</v>
      </c>
      <c r="E1393" s="6">
        <f t="shared" si="123"/>
        <v>1.3951999999999987</v>
      </c>
      <c r="F1393" s="3">
        <f t="shared" si="119"/>
        <v>0.22270013882530884</v>
      </c>
      <c r="G1393" s="4">
        <f t="shared" si="120"/>
        <v>30.558900971777163</v>
      </c>
      <c r="H1393" s="4">
        <f t="shared" si="121"/>
        <v>7</v>
      </c>
    </row>
    <row r="1394" spans="1:8" x14ac:dyDescent="0.3">
      <c r="A1394" t="s">
        <v>35</v>
      </c>
      <c r="B1394">
        <v>29</v>
      </c>
      <c r="C1394">
        <v>36</v>
      </c>
      <c r="D1394" s="5">
        <f t="shared" si="122"/>
        <v>-1</v>
      </c>
      <c r="E1394" s="6">
        <f t="shared" si="123"/>
        <v>1.4159999999999986</v>
      </c>
      <c r="F1394" s="3">
        <f t="shared" si="119"/>
        <v>0.2689414213699951</v>
      </c>
      <c r="G1394" s="4">
        <f t="shared" si="120"/>
        <v>30.882589949589967</v>
      </c>
      <c r="H1394" s="4">
        <f t="shared" si="121"/>
        <v>7</v>
      </c>
    </row>
    <row r="1395" spans="1:8" x14ac:dyDescent="0.3">
      <c r="A1395" t="s">
        <v>35</v>
      </c>
      <c r="B1395">
        <v>29</v>
      </c>
      <c r="C1395">
        <v>36</v>
      </c>
      <c r="D1395" s="5">
        <f t="shared" si="122"/>
        <v>-0.75</v>
      </c>
      <c r="E1395" s="6">
        <f t="shared" si="123"/>
        <v>1.4367999999999985</v>
      </c>
      <c r="F1395" s="3">
        <f t="shared" si="119"/>
        <v>0.32082130082460703</v>
      </c>
      <c r="G1395" s="4">
        <f t="shared" si="120"/>
        <v>31.245749105772248</v>
      </c>
      <c r="H1395" s="4">
        <f t="shared" si="121"/>
        <v>7</v>
      </c>
    </row>
    <row r="1396" spans="1:8" x14ac:dyDescent="0.3">
      <c r="A1396" t="s">
        <v>35</v>
      </c>
      <c r="B1396">
        <v>29</v>
      </c>
      <c r="C1396">
        <v>36</v>
      </c>
      <c r="D1396" s="5">
        <f t="shared" si="122"/>
        <v>-0.5</v>
      </c>
      <c r="E1396" s="6">
        <f t="shared" si="123"/>
        <v>1.4575999999999985</v>
      </c>
      <c r="F1396" s="3">
        <f t="shared" si="119"/>
        <v>0.37754066879814541</v>
      </c>
      <c r="G1396" s="4">
        <f t="shared" si="120"/>
        <v>31.642784681587017</v>
      </c>
      <c r="H1396" s="4">
        <f t="shared" si="121"/>
        <v>7</v>
      </c>
    </row>
    <row r="1397" spans="1:8" x14ac:dyDescent="0.3">
      <c r="A1397" t="s">
        <v>35</v>
      </c>
      <c r="B1397">
        <v>29</v>
      </c>
      <c r="C1397">
        <v>36</v>
      </c>
      <c r="D1397" s="5">
        <f t="shared" si="122"/>
        <v>-0.25</v>
      </c>
      <c r="E1397" s="6">
        <f t="shared" si="123"/>
        <v>1.4783999999999984</v>
      </c>
      <c r="F1397" s="3">
        <f t="shared" si="119"/>
        <v>0.43782349911420193</v>
      </c>
      <c r="G1397" s="4">
        <f t="shared" si="120"/>
        <v>32.064764493799416</v>
      </c>
      <c r="H1397" s="4">
        <f t="shared" si="121"/>
        <v>7</v>
      </c>
    </row>
    <row r="1398" spans="1:8" x14ac:dyDescent="0.3">
      <c r="A1398" t="s">
        <v>35</v>
      </c>
      <c r="B1398">
        <v>29</v>
      </c>
      <c r="C1398">
        <v>36</v>
      </c>
      <c r="D1398" s="5">
        <f t="shared" si="122"/>
        <v>0</v>
      </c>
      <c r="E1398" s="6">
        <f t="shared" si="123"/>
        <v>1.4991999999999983</v>
      </c>
      <c r="F1398" s="3">
        <f t="shared" si="119"/>
        <v>0.5</v>
      </c>
      <c r="G1398" s="4">
        <f t="shared" si="120"/>
        <v>32.5</v>
      </c>
      <c r="H1398" s="4">
        <f t="shared" si="121"/>
        <v>7</v>
      </c>
    </row>
    <row r="1399" spans="1:8" x14ac:dyDescent="0.3">
      <c r="A1399" t="s">
        <v>35</v>
      </c>
      <c r="B1399">
        <v>29</v>
      </c>
      <c r="C1399">
        <v>36</v>
      </c>
      <c r="D1399" s="5">
        <f t="shared" si="122"/>
        <v>0.25</v>
      </c>
      <c r="E1399" s="6">
        <f t="shared" si="123"/>
        <v>1.5199999999999982</v>
      </c>
      <c r="F1399" s="3">
        <f t="shared" si="119"/>
        <v>0.56217650088579807</v>
      </c>
      <c r="G1399" s="4">
        <f t="shared" si="120"/>
        <v>32.935235506200584</v>
      </c>
      <c r="H1399" s="4">
        <f t="shared" si="121"/>
        <v>7</v>
      </c>
    </row>
    <row r="1400" spans="1:8" x14ac:dyDescent="0.3">
      <c r="A1400" t="s">
        <v>35</v>
      </c>
      <c r="B1400">
        <v>29</v>
      </c>
      <c r="C1400">
        <v>36</v>
      </c>
      <c r="D1400" s="5">
        <f t="shared" si="122"/>
        <v>0.5</v>
      </c>
      <c r="E1400" s="6">
        <f t="shared" si="123"/>
        <v>1.5407999999999982</v>
      </c>
      <c r="F1400" s="3">
        <f t="shared" si="119"/>
        <v>0.62245933120185459</v>
      </c>
      <c r="G1400" s="4">
        <f t="shared" si="120"/>
        <v>33.357215318412983</v>
      </c>
      <c r="H1400" s="4">
        <f t="shared" si="121"/>
        <v>7</v>
      </c>
    </row>
    <row r="1401" spans="1:8" x14ac:dyDescent="0.3">
      <c r="A1401" t="s">
        <v>35</v>
      </c>
      <c r="B1401">
        <v>29</v>
      </c>
      <c r="C1401">
        <v>36</v>
      </c>
      <c r="D1401" s="5">
        <f t="shared" si="122"/>
        <v>0.75</v>
      </c>
      <c r="E1401" s="6">
        <f t="shared" si="123"/>
        <v>1.5615999999999981</v>
      </c>
      <c r="F1401" s="3">
        <f t="shared" si="119"/>
        <v>0.67917869917539297</v>
      </c>
      <c r="G1401" s="4">
        <f t="shared" si="120"/>
        <v>33.754250894227752</v>
      </c>
      <c r="H1401" s="4">
        <f t="shared" si="121"/>
        <v>7</v>
      </c>
    </row>
    <row r="1402" spans="1:8" x14ac:dyDescent="0.3">
      <c r="A1402" t="s">
        <v>35</v>
      </c>
      <c r="B1402">
        <v>29</v>
      </c>
      <c r="C1402">
        <v>36</v>
      </c>
      <c r="D1402" s="5">
        <f t="shared" si="122"/>
        <v>1</v>
      </c>
      <c r="E1402" s="6">
        <f t="shared" si="123"/>
        <v>1.582399999999998</v>
      </c>
      <c r="F1402" s="3">
        <f t="shared" si="119"/>
        <v>0.7310585786300049</v>
      </c>
      <c r="G1402" s="4">
        <f t="shared" si="120"/>
        <v>34.117410050410037</v>
      </c>
      <c r="H1402" s="4">
        <f t="shared" si="121"/>
        <v>7</v>
      </c>
    </row>
    <row r="1403" spans="1:8" x14ac:dyDescent="0.3">
      <c r="A1403" t="s">
        <v>35</v>
      </c>
      <c r="B1403">
        <v>29</v>
      </c>
      <c r="C1403">
        <v>36</v>
      </c>
      <c r="D1403" s="5">
        <f t="shared" si="122"/>
        <v>1.25</v>
      </c>
      <c r="E1403" s="6">
        <f t="shared" si="123"/>
        <v>1.603199999999998</v>
      </c>
      <c r="F1403" s="3">
        <f t="shared" si="119"/>
        <v>0.77729986117469108</v>
      </c>
      <c r="G1403" s="4">
        <f t="shared" si="120"/>
        <v>34.441099028222837</v>
      </c>
      <c r="H1403" s="4">
        <f t="shared" si="121"/>
        <v>7</v>
      </c>
    </row>
    <row r="1404" spans="1:8" x14ac:dyDescent="0.3">
      <c r="A1404" t="s">
        <v>35</v>
      </c>
      <c r="B1404">
        <v>29</v>
      </c>
      <c r="C1404">
        <v>36</v>
      </c>
      <c r="D1404" s="5">
        <f t="shared" si="122"/>
        <v>1.5</v>
      </c>
      <c r="E1404" s="6">
        <f t="shared" si="123"/>
        <v>1.6239999999999979</v>
      </c>
      <c r="F1404" s="3">
        <f t="shared" si="119"/>
        <v>0.81757447619364365</v>
      </c>
      <c r="G1404" s="4">
        <f t="shared" si="120"/>
        <v>34.723021333355504</v>
      </c>
      <c r="H1404" s="4">
        <f t="shared" si="121"/>
        <v>7</v>
      </c>
    </row>
    <row r="1405" spans="1:8" x14ac:dyDescent="0.3">
      <c r="A1405" t="s">
        <v>35</v>
      </c>
      <c r="B1405">
        <v>29</v>
      </c>
      <c r="C1405">
        <v>36</v>
      </c>
      <c r="D1405" s="5">
        <f t="shared" si="122"/>
        <v>1.75</v>
      </c>
      <c r="E1405" s="6">
        <f t="shared" si="123"/>
        <v>1.6447999999999978</v>
      </c>
      <c r="F1405" s="3">
        <f t="shared" si="119"/>
        <v>0.85195280196831058</v>
      </c>
      <c r="G1405" s="4">
        <f t="shared" si="120"/>
        <v>34.963669613778173</v>
      </c>
      <c r="H1405" s="4">
        <f t="shared" si="121"/>
        <v>7</v>
      </c>
    </row>
    <row r="1406" spans="1:8" x14ac:dyDescent="0.3">
      <c r="A1406" t="s">
        <v>35</v>
      </c>
      <c r="B1406">
        <v>29</v>
      </c>
      <c r="C1406">
        <v>36</v>
      </c>
      <c r="D1406" s="5">
        <f t="shared" si="122"/>
        <v>2</v>
      </c>
      <c r="E1406" s="6">
        <f t="shared" si="123"/>
        <v>1.6655999999999977</v>
      </c>
      <c r="F1406" s="3">
        <f t="shared" si="119"/>
        <v>0.88079707797788231</v>
      </c>
      <c r="G1406" s="4">
        <f t="shared" si="120"/>
        <v>35.165579545845176</v>
      </c>
      <c r="H1406" s="4">
        <f t="shared" si="121"/>
        <v>7</v>
      </c>
    </row>
    <row r="1407" spans="1:8" x14ac:dyDescent="0.3">
      <c r="A1407" t="s">
        <v>35</v>
      </c>
      <c r="B1407">
        <v>29</v>
      </c>
      <c r="C1407">
        <v>36</v>
      </c>
      <c r="D1407" s="5">
        <f t="shared" si="122"/>
        <v>2.25</v>
      </c>
      <c r="E1407" s="6">
        <f t="shared" si="123"/>
        <v>1.6863999999999977</v>
      </c>
      <c r="F1407" s="3">
        <f t="shared" si="119"/>
        <v>0.90465053510089055</v>
      </c>
      <c r="G1407" s="4">
        <f t="shared" si="120"/>
        <v>35.332553745706235</v>
      </c>
      <c r="H1407" s="4">
        <f t="shared" si="121"/>
        <v>7</v>
      </c>
    </row>
    <row r="1408" spans="1:8" x14ac:dyDescent="0.3">
      <c r="A1408" t="s">
        <v>35</v>
      </c>
      <c r="B1408">
        <v>29</v>
      </c>
      <c r="C1408">
        <v>36</v>
      </c>
      <c r="D1408" s="5">
        <f t="shared" si="122"/>
        <v>2.5</v>
      </c>
      <c r="E1408" s="6">
        <f t="shared" si="123"/>
        <v>1.7071999999999976</v>
      </c>
      <c r="F1408" s="3">
        <f t="shared" si="119"/>
        <v>0.92414181997875655</v>
      </c>
      <c r="G1408" s="4">
        <f t="shared" si="120"/>
        <v>35.468992739851295</v>
      </c>
      <c r="H1408" s="4">
        <f t="shared" si="121"/>
        <v>7</v>
      </c>
    </row>
    <row r="1409" spans="1:8" x14ac:dyDescent="0.3">
      <c r="A1409" t="s">
        <v>35</v>
      </c>
      <c r="B1409">
        <v>29</v>
      </c>
      <c r="C1409">
        <v>36</v>
      </c>
      <c r="D1409" s="5">
        <f t="shared" si="122"/>
        <v>2.75</v>
      </c>
      <c r="E1409" s="6">
        <f t="shared" si="123"/>
        <v>1.7279999999999975</v>
      </c>
      <c r="F1409" s="3">
        <f t="shared" si="119"/>
        <v>0.93991334982599239</v>
      </c>
      <c r="G1409" s="4">
        <f t="shared" si="120"/>
        <v>35.579393448781943</v>
      </c>
      <c r="H1409" s="4">
        <f t="shared" si="121"/>
        <v>7</v>
      </c>
    </row>
    <row r="1410" spans="1:8" x14ac:dyDescent="0.3">
      <c r="A1410" t="s">
        <v>35</v>
      </c>
      <c r="B1410">
        <v>29</v>
      </c>
      <c r="C1410">
        <v>36</v>
      </c>
      <c r="D1410" s="5">
        <f t="shared" si="122"/>
        <v>3</v>
      </c>
      <c r="E1410" s="6">
        <f t="shared" si="123"/>
        <v>1.7487999999999975</v>
      </c>
      <c r="F1410" s="3">
        <f t="shared" ref="F1410:F1473" si="124">1/(1+EXP(1)^-D1410)</f>
        <v>0.95257412682243314</v>
      </c>
      <c r="G1410" s="4">
        <f t="shared" si="120"/>
        <v>35.668018887757029</v>
      </c>
      <c r="H1410" s="4">
        <f t="shared" si="121"/>
        <v>7</v>
      </c>
    </row>
    <row r="1411" spans="1:8" x14ac:dyDescent="0.3">
      <c r="A1411" t="s">
        <v>35</v>
      </c>
      <c r="B1411">
        <v>29</v>
      </c>
      <c r="C1411">
        <v>36</v>
      </c>
      <c r="D1411" s="5">
        <f t="shared" si="122"/>
        <v>3.25</v>
      </c>
      <c r="E1411" s="6">
        <f t="shared" si="123"/>
        <v>1.7695999999999974</v>
      </c>
      <c r="F1411" s="3">
        <f t="shared" si="124"/>
        <v>0.96267311265587063</v>
      </c>
      <c r="G1411" s="4">
        <f t="shared" ref="G1411:G1474" si="125">MIN(C1411,B1411)+(F1411*(ABS(C1411-B1411)))</f>
        <v>35.738711788591097</v>
      </c>
      <c r="H1411" s="4">
        <f t="shared" ref="H1411:H1474" si="126">ABS(C1411-B1411)</f>
        <v>7</v>
      </c>
    </row>
    <row r="1412" spans="1:8" x14ac:dyDescent="0.3">
      <c r="A1412" t="s">
        <v>35</v>
      </c>
      <c r="B1412">
        <v>29</v>
      </c>
      <c r="C1412">
        <v>36</v>
      </c>
      <c r="D1412" s="5">
        <f t="shared" si="122"/>
        <v>3.5</v>
      </c>
      <c r="E1412" s="6">
        <f t="shared" si="123"/>
        <v>1.7903999999999973</v>
      </c>
      <c r="F1412" s="3">
        <f t="shared" si="124"/>
        <v>0.97068776924864364</v>
      </c>
      <c r="G1412" s="4">
        <f t="shared" si="125"/>
        <v>35.794814384740505</v>
      </c>
      <c r="H1412" s="4">
        <f t="shared" si="126"/>
        <v>7</v>
      </c>
    </row>
    <row r="1413" spans="1:8" x14ac:dyDescent="0.3">
      <c r="A1413" t="s">
        <v>35</v>
      </c>
      <c r="B1413">
        <v>29</v>
      </c>
      <c r="C1413">
        <v>36</v>
      </c>
      <c r="D1413" s="5">
        <f t="shared" si="122"/>
        <v>3.75</v>
      </c>
      <c r="E1413" s="6">
        <f t="shared" si="123"/>
        <v>1.8111999999999973</v>
      </c>
      <c r="F1413" s="3">
        <f t="shared" si="124"/>
        <v>0.97702263008997436</v>
      </c>
      <c r="G1413" s="4">
        <f t="shared" si="125"/>
        <v>35.839158410629821</v>
      </c>
      <c r="H1413" s="4">
        <f t="shared" si="126"/>
        <v>7</v>
      </c>
    </row>
    <row r="1414" spans="1:8" x14ac:dyDescent="0.3">
      <c r="A1414" t="s">
        <v>35</v>
      </c>
      <c r="B1414">
        <v>29</v>
      </c>
      <c r="C1414">
        <v>36</v>
      </c>
      <c r="D1414" s="5">
        <f t="shared" si="122"/>
        <v>4</v>
      </c>
      <c r="E1414" s="6">
        <f t="shared" si="123"/>
        <v>1.8319999999999972</v>
      </c>
      <c r="F1414" s="3">
        <f t="shared" si="124"/>
        <v>0.98201379003790845</v>
      </c>
      <c r="G1414" s="4">
        <f t="shared" si="125"/>
        <v>35.874096530265362</v>
      </c>
      <c r="H1414" s="4">
        <f t="shared" si="126"/>
        <v>7</v>
      </c>
    </row>
    <row r="1415" spans="1:8" x14ac:dyDescent="0.3">
      <c r="A1415" t="s">
        <v>35</v>
      </c>
      <c r="B1415">
        <v>29</v>
      </c>
      <c r="C1415">
        <v>36</v>
      </c>
      <c r="D1415" s="5">
        <f t="shared" si="122"/>
        <v>4.25</v>
      </c>
      <c r="E1415" s="6">
        <f t="shared" si="123"/>
        <v>1.8527999999999971</v>
      </c>
      <c r="F1415" s="3">
        <f t="shared" si="124"/>
        <v>0.9859363729567544</v>
      </c>
      <c r="G1415" s="4">
        <f t="shared" si="125"/>
        <v>35.901554610697282</v>
      </c>
      <c r="H1415" s="4">
        <f t="shared" si="126"/>
        <v>7</v>
      </c>
    </row>
    <row r="1416" spans="1:8" x14ac:dyDescent="0.3">
      <c r="A1416" t="s">
        <v>35</v>
      </c>
      <c r="B1416">
        <v>29</v>
      </c>
      <c r="C1416">
        <v>36</v>
      </c>
      <c r="D1416" s="5">
        <f t="shared" si="122"/>
        <v>4.5</v>
      </c>
      <c r="E1416" s="6">
        <f t="shared" si="123"/>
        <v>1.873599999999997</v>
      </c>
      <c r="F1416" s="3">
        <f t="shared" si="124"/>
        <v>0.98901305736940681</v>
      </c>
      <c r="G1416" s="4">
        <f t="shared" si="125"/>
        <v>35.92309140158585</v>
      </c>
      <c r="H1416" s="4">
        <f t="shared" si="126"/>
        <v>7</v>
      </c>
    </row>
    <row r="1417" spans="1:8" x14ac:dyDescent="0.3">
      <c r="A1417" t="s">
        <v>35</v>
      </c>
      <c r="B1417">
        <v>29</v>
      </c>
      <c r="C1417">
        <v>36</v>
      </c>
      <c r="D1417" s="5">
        <f t="shared" si="122"/>
        <v>4.75</v>
      </c>
      <c r="E1417" s="6">
        <f t="shared" si="123"/>
        <v>1.894399999999997</v>
      </c>
      <c r="F1417" s="3">
        <f t="shared" si="124"/>
        <v>0.99142251458628805</v>
      </c>
      <c r="G1417" s="4">
        <f t="shared" si="125"/>
        <v>35.939957602104016</v>
      </c>
      <c r="H1417" s="4">
        <f t="shared" si="126"/>
        <v>7</v>
      </c>
    </row>
    <row r="1418" spans="1:8" x14ac:dyDescent="0.3">
      <c r="A1418" t="s">
        <v>35</v>
      </c>
      <c r="B1418">
        <v>29</v>
      </c>
      <c r="C1418">
        <v>36</v>
      </c>
      <c r="D1418" s="5">
        <f t="shared" si="122"/>
        <v>5</v>
      </c>
      <c r="E1418" s="6">
        <f t="shared" si="123"/>
        <v>1.9151999999999969</v>
      </c>
      <c r="F1418" s="3">
        <f t="shared" si="124"/>
        <v>0.99330714907571527</v>
      </c>
      <c r="G1418" s="4">
        <f t="shared" si="125"/>
        <v>35.953150043530009</v>
      </c>
      <c r="H1418" s="4">
        <f t="shared" si="126"/>
        <v>7</v>
      </c>
    </row>
    <row r="1419" spans="1:8" x14ac:dyDescent="0.3">
      <c r="A1419" t="s">
        <v>35</v>
      </c>
      <c r="B1419">
        <v>29</v>
      </c>
      <c r="C1419">
        <v>36</v>
      </c>
      <c r="D1419" s="5">
        <f t="shared" si="122"/>
        <v>5.25</v>
      </c>
      <c r="E1419" s="6">
        <f t="shared" si="123"/>
        <v>1.9359999999999968</v>
      </c>
      <c r="F1419" s="3">
        <f t="shared" si="124"/>
        <v>0.99477987430644166</v>
      </c>
      <c r="G1419" s="4">
        <f t="shared" si="125"/>
        <v>35.963459120145089</v>
      </c>
      <c r="H1419" s="4">
        <f t="shared" si="126"/>
        <v>7</v>
      </c>
    </row>
    <row r="1420" spans="1:8" x14ac:dyDescent="0.3">
      <c r="A1420" t="s">
        <v>35</v>
      </c>
      <c r="B1420">
        <v>29</v>
      </c>
      <c r="C1420">
        <v>36</v>
      </c>
      <c r="D1420" s="5">
        <f t="shared" si="122"/>
        <v>5.5</v>
      </c>
      <c r="E1420" s="6">
        <f t="shared" si="123"/>
        <v>1.9567999999999968</v>
      </c>
      <c r="F1420" s="3">
        <f t="shared" si="124"/>
        <v>0.99592986228410396</v>
      </c>
      <c r="G1420" s="4">
        <f t="shared" si="125"/>
        <v>35.971509035988731</v>
      </c>
      <c r="H1420" s="4">
        <f t="shared" si="126"/>
        <v>7</v>
      </c>
    </row>
    <row r="1421" spans="1:8" x14ac:dyDescent="0.3">
      <c r="A1421" t="s">
        <v>35</v>
      </c>
      <c r="B1421">
        <v>29</v>
      </c>
      <c r="C1421">
        <v>36</v>
      </c>
      <c r="D1421" s="5">
        <f t="shared" si="122"/>
        <v>5.75</v>
      </c>
      <c r="E1421" s="6">
        <f t="shared" si="123"/>
        <v>1.9775999999999967</v>
      </c>
      <c r="F1421" s="3">
        <f t="shared" si="124"/>
        <v>0.99682731715751483</v>
      </c>
      <c r="G1421" s="4">
        <f t="shared" si="125"/>
        <v>35.977791220102603</v>
      </c>
      <c r="H1421" s="4">
        <f t="shared" si="126"/>
        <v>7</v>
      </c>
    </row>
    <row r="1422" spans="1:8" x14ac:dyDescent="0.3">
      <c r="A1422" t="s">
        <v>35</v>
      </c>
      <c r="B1422">
        <v>29</v>
      </c>
      <c r="C1422">
        <v>36</v>
      </c>
      <c r="D1422" s="5">
        <f t="shared" si="122"/>
        <v>6</v>
      </c>
      <c r="E1422" s="6">
        <f t="shared" si="123"/>
        <v>1.9983999999999966</v>
      </c>
      <c r="F1422" s="3">
        <f t="shared" si="124"/>
        <v>0.99752737684336534</v>
      </c>
      <c r="G1422" s="4">
        <f t="shared" si="125"/>
        <v>35.982691637903557</v>
      </c>
      <c r="H1422" s="4">
        <f t="shared" si="126"/>
        <v>7</v>
      </c>
    </row>
    <row r="1423" spans="1:8" x14ac:dyDescent="0.3">
      <c r="A1423" t="s">
        <v>36</v>
      </c>
      <c r="B1423">
        <v>30</v>
      </c>
      <c r="C1423">
        <v>35</v>
      </c>
      <c r="D1423" s="5">
        <v>-6</v>
      </c>
      <c r="E1423" s="6">
        <v>1</v>
      </c>
      <c r="F1423" s="3">
        <f t="shared" si="124"/>
        <v>2.4726231566347752E-3</v>
      </c>
      <c r="G1423" s="4">
        <f t="shared" si="125"/>
        <v>30.012363115783174</v>
      </c>
      <c r="H1423" s="4">
        <f t="shared" si="126"/>
        <v>5</v>
      </c>
    </row>
    <row r="1424" spans="1:8" x14ac:dyDescent="0.3">
      <c r="A1424" t="s">
        <v>36</v>
      </c>
      <c r="B1424">
        <v>30</v>
      </c>
      <c r="C1424">
        <v>35</v>
      </c>
      <c r="D1424" s="5">
        <f t="shared" ref="D1424:D1471" si="127">D1423+0.25</f>
        <v>-5.75</v>
      </c>
      <c r="E1424" s="6">
        <f t="shared" ref="E1424:E1471" si="128">E1423+0.0208</f>
        <v>1.0207999999999999</v>
      </c>
      <c r="F1424" s="3">
        <f t="shared" si="124"/>
        <v>3.1726828424851893E-3</v>
      </c>
      <c r="G1424" s="4">
        <f t="shared" si="125"/>
        <v>30.015863414212426</v>
      </c>
      <c r="H1424" s="4">
        <f t="shared" si="126"/>
        <v>5</v>
      </c>
    </row>
    <row r="1425" spans="1:8" x14ac:dyDescent="0.3">
      <c r="A1425" t="s">
        <v>36</v>
      </c>
      <c r="B1425">
        <v>30</v>
      </c>
      <c r="C1425">
        <v>35</v>
      </c>
      <c r="D1425" s="5">
        <f t="shared" si="127"/>
        <v>-5.5</v>
      </c>
      <c r="E1425" s="6">
        <f t="shared" si="128"/>
        <v>1.0415999999999999</v>
      </c>
      <c r="F1425" s="3">
        <f t="shared" si="124"/>
        <v>4.0701377158961277E-3</v>
      </c>
      <c r="G1425" s="4">
        <f t="shared" si="125"/>
        <v>30.02035068857948</v>
      </c>
      <c r="H1425" s="4">
        <f t="shared" si="126"/>
        <v>5</v>
      </c>
    </row>
    <row r="1426" spans="1:8" x14ac:dyDescent="0.3">
      <c r="A1426" t="s">
        <v>36</v>
      </c>
      <c r="B1426">
        <v>30</v>
      </c>
      <c r="C1426">
        <v>35</v>
      </c>
      <c r="D1426" s="5">
        <f t="shared" si="127"/>
        <v>-5.25</v>
      </c>
      <c r="E1426" s="6">
        <f t="shared" si="128"/>
        <v>1.0623999999999998</v>
      </c>
      <c r="F1426" s="3">
        <f t="shared" si="124"/>
        <v>5.2201256935583973E-3</v>
      </c>
      <c r="G1426" s="4">
        <f t="shared" si="125"/>
        <v>30.026100628467791</v>
      </c>
      <c r="H1426" s="4">
        <f t="shared" si="126"/>
        <v>5</v>
      </c>
    </row>
    <row r="1427" spans="1:8" x14ac:dyDescent="0.3">
      <c r="A1427" t="s">
        <v>36</v>
      </c>
      <c r="B1427">
        <v>30</v>
      </c>
      <c r="C1427">
        <v>35</v>
      </c>
      <c r="D1427" s="5">
        <f t="shared" si="127"/>
        <v>-5</v>
      </c>
      <c r="E1427" s="6">
        <f t="shared" si="128"/>
        <v>1.0831999999999997</v>
      </c>
      <c r="F1427" s="3">
        <f t="shared" si="124"/>
        <v>6.6928509242848572E-3</v>
      </c>
      <c r="G1427" s="4">
        <f t="shared" si="125"/>
        <v>30.033464254621425</v>
      </c>
      <c r="H1427" s="4">
        <f t="shared" si="126"/>
        <v>5</v>
      </c>
    </row>
    <row r="1428" spans="1:8" x14ac:dyDescent="0.3">
      <c r="A1428" t="s">
        <v>36</v>
      </c>
      <c r="B1428">
        <v>30</v>
      </c>
      <c r="C1428">
        <v>35</v>
      </c>
      <c r="D1428" s="5">
        <f t="shared" si="127"/>
        <v>-4.75</v>
      </c>
      <c r="E1428" s="6">
        <f t="shared" si="128"/>
        <v>1.1039999999999996</v>
      </c>
      <c r="F1428" s="3">
        <f t="shared" si="124"/>
        <v>8.5774854137119841E-3</v>
      </c>
      <c r="G1428" s="4">
        <f t="shared" si="125"/>
        <v>30.04288742706856</v>
      </c>
      <c r="H1428" s="4">
        <f t="shared" si="126"/>
        <v>5</v>
      </c>
    </row>
    <row r="1429" spans="1:8" x14ac:dyDescent="0.3">
      <c r="A1429" t="s">
        <v>36</v>
      </c>
      <c r="B1429">
        <v>30</v>
      </c>
      <c r="C1429">
        <v>35</v>
      </c>
      <c r="D1429" s="5">
        <f t="shared" si="127"/>
        <v>-4.5</v>
      </c>
      <c r="E1429" s="6">
        <f t="shared" si="128"/>
        <v>1.1247999999999996</v>
      </c>
      <c r="F1429" s="3">
        <f t="shared" si="124"/>
        <v>1.098694263059318E-2</v>
      </c>
      <c r="G1429" s="4">
        <f t="shared" si="125"/>
        <v>30.054934713152967</v>
      </c>
      <c r="H1429" s="4">
        <f t="shared" si="126"/>
        <v>5</v>
      </c>
    </row>
    <row r="1430" spans="1:8" x14ac:dyDescent="0.3">
      <c r="A1430" t="s">
        <v>36</v>
      </c>
      <c r="B1430">
        <v>30</v>
      </c>
      <c r="C1430">
        <v>35</v>
      </c>
      <c r="D1430" s="5">
        <f t="shared" si="127"/>
        <v>-4.25</v>
      </c>
      <c r="E1430" s="6">
        <f t="shared" si="128"/>
        <v>1.1455999999999995</v>
      </c>
      <c r="F1430" s="3">
        <f t="shared" si="124"/>
        <v>1.4063627043245475E-2</v>
      </c>
      <c r="G1430" s="4">
        <f t="shared" si="125"/>
        <v>30.070318135216226</v>
      </c>
      <c r="H1430" s="4">
        <f t="shared" si="126"/>
        <v>5</v>
      </c>
    </row>
    <row r="1431" spans="1:8" x14ac:dyDescent="0.3">
      <c r="A1431" t="s">
        <v>36</v>
      </c>
      <c r="B1431">
        <v>30</v>
      </c>
      <c r="C1431">
        <v>35</v>
      </c>
      <c r="D1431" s="5">
        <f t="shared" si="127"/>
        <v>-4</v>
      </c>
      <c r="E1431" s="6">
        <f t="shared" si="128"/>
        <v>1.1663999999999994</v>
      </c>
      <c r="F1431" s="3">
        <f t="shared" si="124"/>
        <v>1.7986209962091562E-2</v>
      </c>
      <c r="G1431" s="4">
        <f t="shared" si="125"/>
        <v>30.089931049810456</v>
      </c>
      <c r="H1431" s="4">
        <f t="shared" si="126"/>
        <v>5</v>
      </c>
    </row>
    <row r="1432" spans="1:8" x14ac:dyDescent="0.3">
      <c r="A1432" t="s">
        <v>36</v>
      </c>
      <c r="B1432">
        <v>30</v>
      </c>
      <c r="C1432">
        <v>35</v>
      </c>
      <c r="D1432" s="5">
        <f t="shared" si="127"/>
        <v>-3.75</v>
      </c>
      <c r="E1432" s="6">
        <f t="shared" si="128"/>
        <v>1.1871999999999994</v>
      </c>
      <c r="F1432" s="3">
        <f t="shared" si="124"/>
        <v>2.2977369910025615E-2</v>
      </c>
      <c r="G1432" s="4">
        <f t="shared" si="125"/>
        <v>30.114886849550128</v>
      </c>
      <c r="H1432" s="4">
        <f t="shared" si="126"/>
        <v>5</v>
      </c>
    </row>
    <row r="1433" spans="1:8" x14ac:dyDescent="0.3">
      <c r="A1433" t="s">
        <v>36</v>
      </c>
      <c r="B1433">
        <v>30</v>
      </c>
      <c r="C1433">
        <v>35</v>
      </c>
      <c r="D1433" s="5">
        <f t="shared" si="127"/>
        <v>-3.5</v>
      </c>
      <c r="E1433" s="6">
        <f t="shared" si="128"/>
        <v>1.2079999999999993</v>
      </c>
      <c r="F1433" s="3">
        <f t="shared" si="124"/>
        <v>2.9312230751356319E-2</v>
      </c>
      <c r="G1433" s="4">
        <f t="shared" si="125"/>
        <v>30.146561153756782</v>
      </c>
      <c r="H1433" s="4">
        <f t="shared" si="126"/>
        <v>5</v>
      </c>
    </row>
    <row r="1434" spans="1:8" x14ac:dyDescent="0.3">
      <c r="A1434" t="s">
        <v>36</v>
      </c>
      <c r="B1434">
        <v>30</v>
      </c>
      <c r="C1434">
        <v>35</v>
      </c>
      <c r="D1434" s="5">
        <f t="shared" si="127"/>
        <v>-3.25</v>
      </c>
      <c r="E1434" s="6">
        <f t="shared" si="128"/>
        <v>1.2287999999999992</v>
      </c>
      <c r="F1434" s="3">
        <f t="shared" si="124"/>
        <v>3.7326887344129457E-2</v>
      </c>
      <c r="G1434" s="4">
        <f t="shared" si="125"/>
        <v>30.186634436720649</v>
      </c>
      <c r="H1434" s="4">
        <f t="shared" si="126"/>
        <v>5</v>
      </c>
    </row>
    <row r="1435" spans="1:8" x14ac:dyDescent="0.3">
      <c r="A1435" t="s">
        <v>36</v>
      </c>
      <c r="B1435">
        <v>30</v>
      </c>
      <c r="C1435">
        <v>35</v>
      </c>
      <c r="D1435" s="5">
        <f t="shared" si="127"/>
        <v>-3</v>
      </c>
      <c r="E1435" s="6">
        <f t="shared" si="128"/>
        <v>1.2495999999999992</v>
      </c>
      <c r="F1435" s="3">
        <f t="shared" si="124"/>
        <v>4.7425873177566788E-2</v>
      </c>
      <c r="G1435" s="4">
        <f t="shared" si="125"/>
        <v>30.237129365887835</v>
      </c>
      <c r="H1435" s="4">
        <f t="shared" si="126"/>
        <v>5</v>
      </c>
    </row>
    <row r="1436" spans="1:8" x14ac:dyDescent="0.3">
      <c r="A1436" t="s">
        <v>36</v>
      </c>
      <c r="B1436">
        <v>30</v>
      </c>
      <c r="C1436">
        <v>35</v>
      </c>
      <c r="D1436" s="5">
        <f t="shared" si="127"/>
        <v>-2.75</v>
      </c>
      <c r="E1436" s="6">
        <f t="shared" si="128"/>
        <v>1.2703999999999991</v>
      </c>
      <c r="F1436" s="3">
        <f t="shared" si="124"/>
        <v>6.0086650174007626E-2</v>
      </c>
      <c r="G1436" s="4">
        <f t="shared" si="125"/>
        <v>30.300433250870039</v>
      </c>
      <c r="H1436" s="4">
        <f t="shared" si="126"/>
        <v>5</v>
      </c>
    </row>
    <row r="1437" spans="1:8" x14ac:dyDescent="0.3">
      <c r="A1437" t="s">
        <v>36</v>
      </c>
      <c r="B1437">
        <v>30</v>
      </c>
      <c r="C1437">
        <v>35</v>
      </c>
      <c r="D1437" s="5">
        <f t="shared" si="127"/>
        <v>-2.5</v>
      </c>
      <c r="E1437" s="6">
        <f t="shared" si="128"/>
        <v>1.291199999999999</v>
      </c>
      <c r="F1437" s="3">
        <f t="shared" si="124"/>
        <v>7.5858180021243546E-2</v>
      </c>
      <c r="G1437" s="4">
        <f t="shared" si="125"/>
        <v>30.379290900106216</v>
      </c>
      <c r="H1437" s="4">
        <f t="shared" si="126"/>
        <v>5</v>
      </c>
    </row>
    <row r="1438" spans="1:8" x14ac:dyDescent="0.3">
      <c r="A1438" t="s">
        <v>36</v>
      </c>
      <c r="B1438">
        <v>30</v>
      </c>
      <c r="C1438">
        <v>35</v>
      </c>
      <c r="D1438" s="5">
        <f t="shared" si="127"/>
        <v>-2.25</v>
      </c>
      <c r="E1438" s="6">
        <f t="shared" si="128"/>
        <v>1.3119999999999989</v>
      </c>
      <c r="F1438" s="3">
        <f t="shared" si="124"/>
        <v>9.534946489910949E-2</v>
      </c>
      <c r="G1438" s="4">
        <f t="shared" si="125"/>
        <v>30.476747324495548</v>
      </c>
      <c r="H1438" s="4">
        <f t="shared" si="126"/>
        <v>5</v>
      </c>
    </row>
    <row r="1439" spans="1:8" x14ac:dyDescent="0.3">
      <c r="A1439" t="s">
        <v>36</v>
      </c>
      <c r="B1439">
        <v>30</v>
      </c>
      <c r="C1439">
        <v>35</v>
      </c>
      <c r="D1439" s="5">
        <f t="shared" si="127"/>
        <v>-2</v>
      </c>
      <c r="E1439" s="6">
        <f t="shared" si="128"/>
        <v>1.3327999999999989</v>
      </c>
      <c r="F1439" s="3">
        <f t="shared" si="124"/>
        <v>0.11920292202211757</v>
      </c>
      <c r="G1439" s="4">
        <f t="shared" si="125"/>
        <v>30.596014610110586</v>
      </c>
      <c r="H1439" s="4">
        <f t="shared" si="126"/>
        <v>5</v>
      </c>
    </row>
    <row r="1440" spans="1:8" x14ac:dyDescent="0.3">
      <c r="A1440" t="s">
        <v>36</v>
      </c>
      <c r="B1440">
        <v>30</v>
      </c>
      <c r="C1440">
        <v>35</v>
      </c>
      <c r="D1440" s="5">
        <f t="shared" si="127"/>
        <v>-1.75</v>
      </c>
      <c r="E1440" s="6">
        <f t="shared" si="128"/>
        <v>1.3535999999999988</v>
      </c>
      <c r="F1440" s="3">
        <f t="shared" si="124"/>
        <v>0.14804719803168948</v>
      </c>
      <c r="G1440" s="4">
        <f t="shared" si="125"/>
        <v>30.740235990158446</v>
      </c>
      <c r="H1440" s="4">
        <f t="shared" si="126"/>
        <v>5</v>
      </c>
    </row>
    <row r="1441" spans="1:8" x14ac:dyDescent="0.3">
      <c r="A1441" t="s">
        <v>36</v>
      </c>
      <c r="B1441">
        <v>30</v>
      </c>
      <c r="C1441">
        <v>35</v>
      </c>
      <c r="D1441" s="5">
        <f t="shared" si="127"/>
        <v>-1.5</v>
      </c>
      <c r="E1441" s="6">
        <f t="shared" si="128"/>
        <v>1.3743999999999987</v>
      </c>
      <c r="F1441" s="3">
        <f t="shared" si="124"/>
        <v>0.18242552380635635</v>
      </c>
      <c r="G1441" s="4">
        <f t="shared" si="125"/>
        <v>30.912127619031782</v>
      </c>
      <c r="H1441" s="4">
        <f t="shared" si="126"/>
        <v>5</v>
      </c>
    </row>
    <row r="1442" spans="1:8" x14ac:dyDescent="0.3">
      <c r="A1442" t="s">
        <v>36</v>
      </c>
      <c r="B1442">
        <v>30</v>
      </c>
      <c r="C1442">
        <v>35</v>
      </c>
      <c r="D1442" s="5">
        <f t="shared" si="127"/>
        <v>-1.25</v>
      </c>
      <c r="E1442" s="6">
        <f t="shared" si="128"/>
        <v>1.3951999999999987</v>
      </c>
      <c r="F1442" s="3">
        <f t="shared" si="124"/>
        <v>0.22270013882530884</v>
      </c>
      <c r="G1442" s="4">
        <f t="shared" si="125"/>
        <v>31.113500694126543</v>
      </c>
      <c r="H1442" s="4">
        <f t="shared" si="126"/>
        <v>5</v>
      </c>
    </row>
    <row r="1443" spans="1:8" x14ac:dyDescent="0.3">
      <c r="A1443" t="s">
        <v>36</v>
      </c>
      <c r="B1443">
        <v>30</v>
      </c>
      <c r="C1443">
        <v>35</v>
      </c>
      <c r="D1443" s="5">
        <f t="shared" si="127"/>
        <v>-1</v>
      </c>
      <c r="E1443" s="6">
        <f t="shared" si="128"/>
        <v>1.4159999999999986</v>
      </c>
      <c r="F1443" s="3">
        <f t="shared" si="124"/>
        <v>0.2689414213699951</v>
      </c>
      <c r="G1443" s="4">
        <f t="shared" si="125"/>
        <v>31.344707106849974</v>
      </c>
      <c r="H1443" s="4">
        <f t="shared" si="126"/>
        <v>5</v>
      </c>
    </row>
    <row r="1444" spans="1:8" x14ac:dyDescent="0.3">
      <c r="A1444" t="s">
        <v>36</v>
      </c>
      <c r="B1444">
        <v>30</v>
      </c>
      <c r="C1444">
        <v>35</v>
      </c>
      <c r="D1444" s="5">
        <f t="shared" si="127"/>
        <v>-0.75</v>
      </c>
      <c r="E1444" s="6">
        <f t="shared" si="128"/>
        <v>1.4367999999999985</v>
      </c>
      <c r="F1444" s="3">
        <f t="shared" si="124"/>
        <v>0.32082130082460703</v>
      </c>
      <c r="G1444" s="4">
        <f t="shared" si="125"/>
        <v>31.604106504123035</v>
      </c>
      <c r="H1444" s="4">
        <f t="shared" si="126"/>
        <v>5</v>
      </c>
    </row>
    <row r="1445" spans="1:8" x14ac:dyDescent="0.3">
      <c r="A1445" t="s">
        <v>36</v>
      </c>
      <c r="B1445">
        <v>30</v>
      </c>
      <c r="C1445">
        <v>35</v>
      </c>
      <c r="D1445" s="5">
        <f t="shared" si="127"/>
        <v>-0.5</v>
      </c>
      <c r="E1445" s="6">
        <f t="shared" si="128"/>
        <v>1.4575999999999985</v>
      </c>
      <c r="F1445" s="3">
        <f t="shared" si="124"/>
        <v>0.37754066879814541</v>
      </c>
      <c r="G1445" s="4">
        <f t="shared" si="125"/>
        <v>31.887703343990726</v>
      </c>
      <c r="H1445" s="4">
        <f t="shared" si="126"/>
        <v>5</v>
      </c>
    </row>
    <row r="1446" spans="1:8" x14ac:dyDescent="0.3">
      <c r="A1446" t="s">
        <v>36</v>
      </c>
      <c r="B1446">
        <v>30</v>
      </c>
      <c r="C1446">
        <v>35</v>
      </c>
      <c r="D1446" s="5">
        <f t="shared" si="127"/>
        <v>-0.25</v>
      </c>
      <c r="E1446" s="6">
        <f t="shared" si="128"/>
        <v>1.4783999999999984</v>
      </c>
      <c r="F1446" s="3">
        <f t="shared" si="124"/>
        <v>0.43782349911420193</v>
      </c>
      <c r="G1446" s="4">
        <f t="shared" si="125"/>
        <v>32.189117495571011</v>
      </c>
      <c r="H1446" s="4">
        <f t="shared" si="126"/>
        <v>5</v>
      </c>
    </row>
    <row r="1447" spans="1:8" x14ac:dyDescent="0.3">
      <c r="A1447" t="s">
        <v>36</v>
      </c>
      <c r="B1447">
        <v>30</v>
      </c>
      <c r="C1447">
        <v>35</v>
      </c>
      <c r="D1447" s="5">
        <f t="shared" si="127"/>
        <v>0</v>
      </c>
      <c r="E1447" s="6">
        <f t="shared" si="128"/>
        <v>1.4991999999999983</v>
      </c>
      <c r="F1447" s="3">
        <f t="shared" si="124"/>
        <v>0.5</v>
      </c>
      <c r="G1447" s="4">
        <f t="shared" si="125"/>
        <v>32.5</v>
      </c>
      <c r="H1447" s="4">
        <f t="shared" si="126"/>
        <v>5</v>
      </c>
    </row>
    <row r="1448" spans="1:8" x14ac:dyDescent="0.3">
      <c r="A1448" t="s">
        <v>36</v>
      </c>
      <c r="B1448">
        <v>30</v>
      </c>
      <c r="C1448">
        <v>35</v>
      </c>
      <c r="D1448" s="5">
        <f t="shared" si="127"/>
        <v>0.25</v>
      </c>
      <c r="E1448" s="6">
        <f t="shared" si="128"/>
        <v>1.5199999999999982</v>
      </c>
      <c r="F1448" s="3">
        <f t="shared" si="124"/>
        <v>0.56217650088579807</v>
      </c>
      <c r="G1448" s="4">
        <f t="shared" si="125"/>
        <v>32.810882504428989</v>
      </c>
      <c r="H1448" s="4">
        <f t="shared" si="126"/>
        <v>5</v>
      </c>
    </row>
    <row r="1449" spans="1:8" x14ac:dyDescent="0.3">
      <c r="A1449" t="s">
        <v>36</v>
      </c>
      <c r="B1449">
        <v>30</v>
      </c>
      <c r="C1449">
        <v>35</v>
      </c>
      <c r="D1449" s="5">
        <f t="shared" si="127"/>
        <v>0.5</v>
      </c>
      <c r="E1449" s="6">
        <f t="shared" si="128"/>
        <v>1.5407999999999982</v>
      </c>
      <c r="F1449" s="3">
        <f t="shared" si="124"/>
        <v>0.62245933120185459</v>
      </c>
      <c r="G1449" s="4">
        <f t="shared" si="125"/>
        <v>33.112296656009271</v>
      </c>
      <c r="H1449" s="4">
        <f t="shared" si="126"/>
        <v>5</v>
      </c>
    </row>
    <row r="1450" spans="1:8" x14ac:dyDescent="0.3">
      <c r="A1450" t="s">
        <v>36</v>
      </c>
      <c r="B1450">
        <v>30</v>
      </c>
      <c r="C1450">
        <v>35</v>
      </c>
      <c r="D1450" s="5">
        <f t="shared" si="127"/>
        <v>0.75</v>
      </c>
      <c r="E1450" s="6">
        <f t="shared" si="128"/>
        <v>1.5615999999999981</v>
      </c>
      <c r="F1450" s="3">
        <f t="shared" si="124"/>
        <v>0.67917869917539297</v>
      </c>
      <c r="G1450" s="4">
        <f t="shared" si="125"/>
        <v>33.395893495876962</v>
      </c>
      <c r="H1450" s="4">
        <f t="shared" si="126"/>
        <v>5</v>
      </c>
    </row>
    <row r="1451" spans="1:8" x14ac:dyDescent="0.3">
      <c r="A1451" t="s">
        <v>36</v>
      </c>
      <c r="B1451">
        <v>30</v>
      </c>
      <c r="C1451">
        <v>35</v>
      </c>
      <c r="D1451" s="5">
        <f t="shared" si="127"/>
        <v>1</v>
      </c>
      <c r="E1451" s="6">
        <f t="shared" si="128"/>
        <v>1.582399999999998</v>
      </c>
      <c r="F1451" s="3">
        <f t="shared" si="124"/>
        <v>0.7310585786300049</v>
      </c>
      <c r="G1451" s="4">
        <f t="shared" si="125"/>
        <v>33.655292893150026</v>
      </c>
      <c r="H1451" s="4">
        <f t="shared" si="126"/>
        <v>5</v>
      </c>
    </row>
    <row r="1452" spans="1:8" x14ac:dyDescent="0.3">
      <c r="A1452" t="s">
        <v>36</v>
      </c>
      <c r="B1452">
        <v>30</v>
      </c>
      <c r="C1452">
        <v>35</v>
      </c>
      <c r="D1452" s="5">
        <f t="shared" si="127"/>
        <v>1.25</v>
      </c>
      <c r="E1452" s="6">
        <f t="shared" si="128"/>
        <v>1.603199999999998</v>
      </c>
      <c r="F1452" s="3">
        <f t="shared" si="124"/>
        <v>0.77729986117469108</v>
      </c>
      <c r="G1452" s="4">
        <f t="shared" si="125"/>
        <v>33.886499305873457</v>
      </c>
      <c r="H1452" s="4">
        <f t="shared" si="126"/>
        <v>5</v>
      </c>
    </row>
    <row r="1453" spans="1:8" x14ac:dyDescent="0.3">
      <c r="A1453" t="s">
        <v>36</v>
      </c>
      <c r="B1453">
        <v>30</v>
      </c>
      <c r="C1453">
        <v>35</v>
      </c>
      <c r="D1453" s="5">
        <f t="shared" si="127"/>
        <v>1.5</v>
      </c>
      <c r="E1453" s="6">
        <f t="shared" si="128"/>
        <v>1.6239999999999979</v>
      </c>
      <c r="F1453" s="3">
        <f t="shared" si="124"/>
        <v>0.81757447619364365</v>
      </c>
      <c r="G1453" s="4">
        <f t="shared" si="125"/>
        <v>34.087872380968221</v>
      </c>
      <c r="H1453" s="4">
        <f t="shared" si="126"/>
        <v>5</v>
      </c>
    </row>
    <row r="1454" spans="1:8" x14ac:dyDescent="0.3">
      <c r="A1454" t="s">
        <v>36</v>
      </c>
      <c r="B1454">
        <v>30</v>
      </c>
      <c r="C1454">
        <v>35</v>
      </c>
      <c r="D1454" s="5">
        <f t="shared" si="127"/>
        <v>1.75</v>
      </c>
      <c r="E1454" s="6">
        <f t="shared" si="128"/>
        <v>1.6447999999999978</v>
      </c>
      <c r="F1454" s="3">
        <f t="shared" si="124"/>
        <v>0.85195280196831058</v>
      </c>
      <c r="G1454" s="4">
        <f t="shared" si="125"/>
        <v>34.259764009841554</v>
      </c>
      <c r="H1454" s="4">
        <f t="shared" si="126"/>
        <v>5</v>
      </c>
    </row>
    <row r="1455" spans="1:8" x14ac:dyDescent="0.3">
      <c r="A1455" t="s">
        <v>36</v>
      </c>
      <c r="B1455">
        <v>30</v>
      </c>
      <c r="C1455">
        <v>35</v>
      </c>
      <c r="D1455" s="5">
        <f t="shared" si="127"/>
        <v>2</v>
      </c>
      <c r="E1455" s="6">
        <f t="shared" si="128"/>
        <v>1.6655999999999977</v>
      </c>
      <c r="F1455" s="3">
        <f t="shared" si="124"/>
        <v>0.88079707797788231</v>
      </c>
      <c r="G1455" s="4">
        <f t="shared" si="125"/>
        <v>34.403985389889414</v>
      </c>
      <c r="H1455" s="4">
        <f t="shared" si="126"/>
        <v>5</v>
      </c>
    </row>
    <row r="1456" spans="1:8" x14ac:dyDescent="0.3">
      <c r="A1456" t="s">
        <v>36</v>
      </c>
      <c r="B1456">
        <v>30</v>
      </c>
      <c r="C1456">
        <v>35</v>
      </c>
      <c r="D1456" s="5">
        <f t="shared" si="127"/>
        <v>2.25</v>
      </c>
      <c r="E1456" s="6">
        <f t="shared" si="128"/>
        <v>1.6863999999999977</v>
      </c>
      <c r="F1456" s="3">
        <f t="shared" si="124"/>
        <v>0.90465053510089055</v>
      </c>
      <c r="G1456" s="4">
        <f t="shared" si="125"/>
        <v>34.523252675504452</v>
      </c>
      <c r="H1456" s="4">
        <f t="shared" si="126"/>
        <v>5</v>
      </c>
    </row>
    <row r="1457" spans="1:8" x14ac:dyDescent="0.3">
      <c r="A1457" t="s">
        <v>36</v>
      </c>
      <c r="B1457">
        <v>30</v>
      </c>
      <c r="C1457">
        <v>35</v>
      </c>
      <c r="D1457" s="5">
        <f t="shared" si="127"/>
        <v>2.5</v>
      </c>
      <c r="E1457" s="6">
        <f t="shared" si="128"/>
        <v>1.7071999999999976</v>
      </c>
      <c r="F1457" s="3">
        <f t="shared" si="124"/>
        <v>0.92414181997875655</v>
      </c>
      <c r="G1457" s="4">
        <f t="shared" si="125"/>
        <v>34.62070909989378</v>
      </c>
      <c r="H1457" s="4">
        <f t="shared" si="126"/>
        <v>5</v>
      </c>
    </row>
    <row r="1458" spans="1:8" x14ac:dyDescent="0.3">
      <c r="A1458" t="s">
        <v>36</v>
      </c>
      <c r="B1458">
        <v>30</v>
      </c>
      <c r="C1458">
        <v>35</v>
      </c>
      <c r="D1458" s="5">
        <f t="shared" si="127"/>
        <v>2.75</v>
      </c>
      <c r="E1458" s="6">
        <f t="shared" si="128"/>
        <v>1.7279999999999975</v>
      </c>
      <c r="F1458" s="3">
        <f t="shared" si="124"/>
        <v>0.93991334982599239</v>
      </c>
      <c r="G1458" s="4">
        <f t="shared" si="125"/>
        <v>34.699566749129964</v>
      </c>
      <c r="H1458" s="4">
        <f t="shared" si="126"/>
        <v>5</v>
      </c>
    </row>
    <row r="1459" spans="1:8" x14ac:dyDescent="0.3">
      <c r="A1459" t="s">
        <v>36</v>
      </c>
      <c r="B1459">
        <v>30</v>
      </c>
      <c r="C1459">
        <v>35</v>
      </c>
      <c r="D1459" s="5">
        <f t="shared" si="127"/>
        <v>3</v>
      </c>
      <c r="E1459" s="6">
        <f t="shared" si="128"/>
        <v>1.7487999999999975</v>
      </c>
      <c r="F1459" s="3">
        <f t="shared" si="124"/>
        <v>0.95257412682243314</v>
      </c>
      <c r="G1459" s="4">
        <f t="shared" si="125"/>
        <v>34.762870634112168</v>
      </c>
      <c r="H1459" s="4">
        <f t="shared" si="126"/>
        <v>5</v>
      </c>
    </row>
    <row r="1460" spans="1:8" x14ac:dyDescent="0.3">
      <c r="A1460" t="s">
        <v>36</v>
      </c>
      <c r="B1460">
        <v>30</v>
      </c>
      <c r="C1460">
        <v>35</v>
      </c>
      <c r="D1460" s="5">
        <f t="shared" si="127"/>
        <v>3.25</v>
      </c>
      <c r="E1460" s="6">
        <f t="shared" si="128"/>
        <v>1.7695999999999974</v>
      </c>
      <c r="F1460" s="3">
        <f t="shared" si="124"/>
        <v>0.96267311265587063</v>
      </c>
      <c r="G1460" s="4">
        <f t="shared" si="125"/>
        <v>34.813365563279355</v>
      </c>
      <c r="H1460" s="4">
        <f t="shared" si="126"/>
        <v>5</v>
      </c>
    </row>
    <row r="1461" spans="1:8" x14ac:dyDescent="0.3">
      <c r="A1461" t="s">
        <v>36</v>
      </c>
      <c r="B1461">
        <v>30</v>
      </c>
      <c r="C1461">
        <v>35</v>
      </c>
      <c r="D1461" s="5">
        <f t="shared" si="127"/>
        <v>3.5</v>
      </c>
      <c r="E1461" s="6">
        <f t="shared" si="128"/>
        <v>1.7903999999999973</v>
      </c>
      <c r="F1461" s="3">
        <f t="shared" si="124"/>
        <v>0.97068776924864364</v>
      </c>
      <c r="G1461" s="4">
        <f t="shared" si="125"/>
        <v>34.853438846243222</v>
      </c>
      <c r="H1461" s="4">
        <f t="shared" si="126"/>
        <v>5</v>
      </c>
    </row>
    <row r="1462" spans="1:8" x14ac:dyDescent="0.3">
      <c r="A1462" t="s">
        <v>36</v>
      </c>
      <c r="B1462">
        <v>30</v>
      </c>
      <c r="C1462">
        <v>35</v>
      </c>
      <c r="D1462" s="5">
        <f t="shared" si="127"/>
        <v>3.75</v>
      </c>
      <c r="E1462" s="6">
        <f t="shared" si="128"/>
        <v>1.8111999999999973</v>
      </c>
      <c r="F1462" s="3">
        <f t="shared" si="124"/>
        <v>0.97702263008997436</v>
      </c>
      <c r="G1462" s="4">
        <f t="shared" si="125"/>
        <v>34.885113150449868</v>
      </c>
      <c r="H1462" s="4">
        <f t="shared" si="126"/>
        <v>5</v>
      </c>
    </row>
    <row r="1463" spans="1:8" x14ac:dyDescent="0.3">
      <c r="A1463" t="s">
        <v>36</v>
      </c>
      <c r="B1463">
        <v>30</v>
      </c>
      <c r="C1463">
        <v>35</v>
      </c>
      <c r="D1463" s="5">
        <f t="shared" si="127"/>
        <v>4</v>
      </c>
      <c r="E1463" s="6">
        <f t="shared" si="128"/>
        <v>1.8319999999999972</v>
      </c>
      <c r="F1463" s="3">
        <f t="shared" si="124"/>
        <v>0.98201379003790845</v>
      </c>
      <c r="G1463" s="4">
        <f t="shared" si="125"/>
        <v>34.91006895018954</v>
      </c>
      <c r="H1463" s="4">
        <f t="shared" si="126"/>
        <v>5</v>
      </c>
    </row>
    <row r="1464" spans="1:8" x14ac:dyDescent="0.3">
      <c r="A1464" t="s">
        <v>36</v>
      </c>
      <c r="B1464">
        <v>30</v>
      </c>
      <c r="C1464">
        <v>35</v>
      </c>
      <c r="D1464" s="5">
        <f t="shared" si="127"/>
        <v>4.25</v>
      </c>
      <c r="E1464" s="6">
        <f t="shared" si="128"/>
        <v>1.8527999999999971</v>
      </c>
      <c r="F1464" s="3">
        <f t="shared" si="124"/>
        <v>0.9859363729567544</v>
      </c>
      <c r="G1464" s="4">
        <f t="shared" si="125"/>
        <v>34.929681864783774</v>
      </c>
      <c r="H1464" s="4">
        <f t="shared" si="126"/>
        <v>5</v>
      </c>
    </row>
    <row r="1465" spans="1:8" x14ac:dyDescent="0.3">
      <c r="A1465" t="s">
        <v>36</v>
      </c>
      <c r="B1465">
        <v>30</v>
      </c>
      <c r="C1465">
        <v>35</v>
      </c>
      <c r="D1465" s="5">
        <f t="shared" si="127"/>
        <v>4.5</v>
      </c>
      <c r="E1465" s="6">
        <f t="shared" si="128"/>
        <v>1.873599999999997</v>
      </c>
      <c r="F1465" s="3">
        <f t="shared" si="124"/>
        <v>0.98901305736940681</v>
      </c>
      <c r="G1465" s="4">
        <f t="shared" si="125"/>
        <v>34.945065286847033</v>
      </c>
      <c r="H1465" s="4">
        <f t="shared" si="126"/>
        <v>5</v>
      </c>
    </row>
    <row r="1466" spans="1:8" x14ac:dyDescent="0.3">
      <c r="A1466" t="s">
        <v>36</v>
      </c>
      <c r="B1466">
        <v>30</v>
      </c>
      <c r="C1466">
        <v>35</v>
      </c>
      <c r="D1466" s="5">
        <f t="shared" si="127"/>
        <v>4.75</v>
      </c>
      <c r="E1466" s="6">
        <f t="shared" si="128"/>
        <v>1.894399999999997</v>
      </c>
      <c r="F1466" s="3">
        <f t="shared" si="124"/>
        <v>0.99142251458628805</v>
      </c>
      <c r="G1466" s="4">
        <f t="shared" si="125"/>
        <v>34.957112572931443</v>
      </c>
      <c r="H1466" s="4">
        <f t="shared" si="126"/>
        <v>5</v>
      </c>
    </row>
    <row r="1467" spans="1:8" x14ac:dyDescent="0.3">
      <c r="A1467" t="s">
        <v>36</v>
      </c>
      <c r="B1467">
        <v>30</v>
      </c>
      <c r="C1467">
        <v>35</v>
      </c>
      <c r="D1467" s="5">
        <f t="shared" si="127"/>
        <v>5</v>
      </c>
      <c r="E1467" s="6">
        <f t="shared" si="128"/>
        <v>1.9151999999999969</v>
      </c>
      <c r="F1467" s="3">
        <f t="shared" si="124"/>
        <v>0.99330714907571527</v>
      </c>
      <c r="G1467" s="4">
        <f t="shared" si="125"/>
        <v>34.966535745378579</v>
      </c>
      <c r="H1467" s="4">
        <f t="shared" si="126"/>
        <v>5</v>
      </c>
    </row>
    <row r="1468" spans="1:8" x14ac:dyDescent="0.3">
      <c r="A1468" t="s">
        <v>36</v>
      </c>
      <c r="B1468">
        <v>30</v>
      </c>
      <c r="C1468">
        <v>35</v>
      </c>
      <c r="D1468" s="5">
        <f t="shared" si="127"/>
        <v>5.25</v>
      </c>
      <c r="E1468" s="6">
        <f t="shared" si="128"/>
        <v>1.9359999999999968</v>
      </c>
      <c r="F1468" s="3">
        <f t="shared" si="124"/>
        <v>0.99477987430644166</v>
      </c>
      <c r="G1468" s="4">
        <f t="shared" si="125"/>
        <v>34.973899371532205</v>
      </c>
      <c r="H1468" s="4">
        <f t="shared" si="126"/>
        <v>5</v>
      </c>
    </row>
    <row r="1469" spans="1:8" x14ac:dyDescent="0.3">
      <c r="A1469" t="s">
        <v>36</v>
      </c>
      <c r="B1469">
        <v>30</v>
      </c>
      <c r="C1469">
        <v>35</v>
      </c>
      <c r="D1469" s="5">
        <f t="shared" si="127"/>
        <v>5.5</v>
      </c>
      <c r="E1469" s="6">
        <f t="shared" si="128"/>
        <v>1.9567999999999968</v>
      </c>
      <c r="F1469" s="3">
        <f t="shared" si="124"/>
        <v>0.99592986228410396</v>
      </c>
      <c r="G1469" s="4">
        <f t="shared" si="125"/>
        <v>34.979649311420516</v>
      </c>
      <c r="H1469" s="4">
        <f t="shared" si="126"/>
        <v>5</v>
      </c>
    </row>
    <row r="1470" spans="1:8" x14ac:dyDescent="0.3">
      <c r="A1470" t="s">
        <v>36</v>
      </c>
      <c r="B1470">
        <v>30</v>
      </c>
      <c r="C1470">
        <v>35</v>
      </c>
      <c r="D1470" s="5">
        <f t="shared" si="127"/>
        <v>5.75</v>
      </c>
      <c r="E1470" s="6">
        <f t="shared" si="128"/>
        <v>1.9775999999999967</v>
      </c>
      <c r="F1470" s="3">
        <f t="shared" si="124"/>
        <v>0.99682731715751483</v>
      </c>
      <c r="G1470" s="4">
        <f t="shared" si="125"/>
        <v>34.984136585787574</v>
      </c>
      <c r="H1470" s="4">
        <f t="shared" si="126"/>
        <v>5</v>
      </c>
    </row>
    <row r="1471" spans="1:8" x14ac:dyDescent="0.3">
      <c r="A1471" t="s">
        <v>36</v>
      </c>
      <c r="B1471">
        <v>30</v>
      </c>
      <c r="C1471">
        <v>35</v>
      </c>
      <c r="D1471" s="5">
        <f t="shared" si="127"/>
        <v>6</v>
      </c>
      <c r="E1471" s="6">
        <f t="shared" si="128"/>
        <v>1.9983999999999966</v>
      </c>
      <c r="F1471" s="3">
        <f t="shared" si="124"/>
        <v>0.99752737684336534</v>
      </c>
      <c r="G1471" s="4">
        <f t="shared" si="125"/>
        <v>34.987636884216826</v>
      </c>
      <c r="H1471" s="4">
        <f t="shared" si="126"/>
        <v>5</v>
      </c>
    </row>
    <row r="1472" spans="1:8" x14ac:dyDescent="0.3">
      <c r="A1472" t="s">
        <v>37</v>
      </c>
      <c r="B1472">
        <v>31</v>
      </c>
      <c r="C1472">
        <v>16</v>
      </c>
      <c r="D1472" s="5">
        <v>-6</v>
      </c>
      <c r="E1472" s="6">
        <v>1</v>
      </c>
      <c r="F1472" s="3">
        <f t="shared" si="124"/>
        <v>2.4726231566347752E-3</v>
      </c>
      <c r="G1472" s="4">
        <f t="shared" si="125"/>
        <v>16.037089347349522</v>
      </c>
      <c r="H1472" s="4">
        <f t="shared" si="126"/>
        <v>15</v>
      </c>
    </row>
    <row r="1473" spans="1:8" x14ac:dyDescent="0.3">
      <c r="A1473" t="s">
        <v>37</v>
      </c>
      <c r="B1473">
        <v>31</v>
      </c>
      <c r="C1473">
        <v>16</v>
      </c>
      <c r="D1473" s="5">
        <f t="shared" ref="D1473:D1520" si="129">D1472+0.25</f>
        <v>-5.75</v>
      </c>
      <c r="E1473" s="6">
        <f t="shared" ref="E1473:E1520" si="130">E1472+0.0208</f>
        <v>1.0207999999999999</v>
      </c>
      <c r="F1473" s="3">
        <f t="shared" si="124"/>
        <v>3.1726828424851893E-3</v>
      </c>
      <c r="G1473" s="4">
        <f t="shared" si="125"/>
        <v>16.047590242637277</v>
      </c>
      <c r="H1473" s="4">
        <f t="shared" si="126"/>
        <v>15</v>
      </c>
    </row>
    <row r="1474" spans="1:8" x14ac:dyDescent="0.3">
      <c r="A1474" t="s">
        <v>37</v>
      </c>
      <c r="B1474">
        <v>31</v>
      </c>
      <c r="C1474">
        <v>16</v>
      </c>
      <c r="D1474" s="5">
        <f t="shared" si="129"/>
        <v>-5.5</v>
      </c>
      <c r="E1474" s="6">
        <f t="shared" si="130"/>
        <v>1.0415999999999999</v>
      </c>
      <c r="F1474" s="3">
        <f t="shared" ref="F1474:F1537" si="131">1/(1+EXP(1)^-D1474)</f>
        <v>4.0701377158961277E-3</v>
      </c>
      <c r="G1474" s="4">
        <f t="shared" si="125"/>
        <v>16.061052065738441</v>
      </c>
      <c r="H1474" s="4">
        <f t="shared" si="126"/>
        <v>15</v>
      </c>
    </row>
    <row r="1475" spans="1:8" x14ac:dyDescent="0.3">
      <c r="A1475" t="s">
        <v>37</v>
      </c>
      <c r="B1475">
        <v>31</v>
      </c>
      <c r="C1475">
        <v>16</v>
      </c>
      <c r="D1475" s="5">
        <f t="shared" si="129"/>
        <v>-5.25</v>
      </c>
      <c r="E1475" s="6">
        <f t="shared" si="130"/>
        <v>1.0623999999999998</v>
      </c>
      <c r="F1475" s="3">
        <f t="shared" si="131"/>
        <v>5.2201256935583973E-3</v>
      </c>
      <c r="G1475" s="4">
        <f t="shared" ref="G1475:G1538" si="132">MIN(C1475,B1475)+(F1475*(ABS(C1475-B1475)))</f>
        <v>16.078301885403377</v>
      </c>
      <c r="H1475" s="4">
        <f t="shared" ref="H1475:H1538" si="133">ABS(C1475-B1475)</f>
        <v>15</v>
      </c>
    </row>
    <row r="1476" spans="1:8" x14ac:dyDescent="0.3">
      <c r="A1476" t="s">
        <v>37</v>
      </c>
      <c r="B1476">
        <v>31</v>
      </c>
      <c r="C1476">
        <v>16</v>
      </c>
      <c r="D1476" s="5">
        <f t="shared" si="129"/>
        <v>-5</v>
      </c>
      <c r="E1476" s="6">
        <f t="shared" si="130"/>
        <v>1.0831999999999997</v>
      </c>
      <c r="F1476" s="3">
        <f t="shared" si="131"/>
        <v>6.6928509242848572E-3</v>
      </c>
      <c r="G1476" s="4">
        <f t="shared" si="132"/>
        <v>16.100392763864274</v>
      </c>
      <c r="H1476" s="4">
        <f t="shared" si="133"/>
        <v>15</v>
      </c>
    </row>
    <row r="1477" spans="1:8" x14ac:dyDescent="0.3">
      <c r="A1477" t="s">
        <v>37</v>
      </c>
      <c r="B1477">
        <v>31</v>
      </c>
      <c r="C1477">
        <v>16</v>
      </c>
      <c r="D1477" s="5">
        <f t="shared" si="129"/>
        <v>-4.75</v>
      </c>
      <c r="E1477" s="6">
        <f t="shared" si="130"/>
        <v>1.1039999999999996</v>
      </c>
      <c r="F1477" s="3">
        <f t="shared" si="131"/>
        <v>8.5774854137119841E-3</v>
      </c>
      <c r="G1477" s="4">
        <f t="shared" si="132"/>
        <v>16.128662281205681</v>
      </c>
      <c r="H1477" s="4">
        <f t="shared" si="133"/>
        <v>15</v>
      </c>
    </row>
    <row r="1478" spans="1:8" x14ac:dyDescent="0.3">
      <c r="A1478" t="s">
        <v>37</v>
      </c>
      <c r="B1478">
        <v>31</v>
      </c>
      <c r="C1478">
        <v>16</v>
      </c>
      <c r="D1478" s="5">
        <f t="shared" si="129"/>
        <v>-4.5</v>
      </c>
      <c r="E1478" s="6">
        <f t="shared" si="130"/>
        <v>1.1247999999999996</v>
      </c>
      <c r="F1478" s="3">
        <f t="shared" si="131"/>
        <v>1.098694263059318E-2</v>
      </c>
      <c r="G1478" s="4">
        <f t="shared" si="132"/>
        <v>16.164804139458898</v>
      </c>
      <c r="H1478" s="4">
        <f t="shared" si="133"/>
        <v>15</v>
      </c>
    </row>
    <row r="1479" spans="1:8" x14ac:dyDescent="0.3">
      <c r="A1479" t="s">
        <v>37</v>
      </c>
      <c r="B1479">
        <v>31</v>
      </c>
      <c r="C1479">
        <v>16</v>
      </c>
      <c r="D1479" s="5">
        <f t="shared" si="129"/>
        <v>-4.25</v>
      </c>
      <c r="E1479" s="6">
        <f t="shared" si="130"/>
        <v>1.1455999999999995</v>
      </c>
      <c r="F1479" s="3">
        <f t="shared" si="131"/>
        <v>1.4063627043245475E-2</v>
      </c>
      <c r="G1479" s="4">
        <f t="shared" si="132"/>
        <v>16.210954405648682</v>
      </c>
      <c r="H1479" s="4">
        <f t="shared" si="133"/>
        <v>15</v>
      </c>
    </row>
    <row r="1480" spans="1:8" x14ac:dyDescent="0.3">
      <c r="A1480" t="s">
        <v>37</v>
      </c>
      <c r="B1480">
        <v>31</v>
      </c>
      <c r="C1480">
        <v>16</v>
      </c>
      <c r="D1480" s="5">
        <f t="shared" si="129"/>
        <v>-4</v>
      </c>
      <c r="E1480" s="6">
        <f t="shared" si="130"/>
        <v>1.1663999999999994</v>
      </c>
      <c r="F1480" s="3">
        <f t="shared" si="131"/>
        <v>1.7986209962091562E-2</v>
      </c>
      <c r="G1480" s="4">
        <f t="shared" si="132"/>
        <v>16.269793149431372</v>
      </c>
      <c r="H1480" s="4">
        <f t="shared" si="133"/>
        <v>15</v>
      </c>
    </row>
    <row r="1481" spans="1:8" x14ac:dyDescent="0.3">
      <c r="A1481" t="s">
        <v>37</v>
      </c>
      <c r="B1481">
        <v>31</v>
      </c>
      <c r="C1481">
        <v>16</v>
      </c>
      <c r="D1481" s="5">
        <f t="shared" si="129"/>
        <v>-3.75</v>
      </c>
      <c r="E1481" s="6">
        <f t="shared" si="130"/>
        <v>1.1871999999999994</v>
      </c>
      <c r="F1481" s="3">
        <f t="shared" si="131"/>
        <v>2.2977369910025615E-2</v>
      </c>
      <c r="G1481" s="4">
        <f t="shared" si="132"/>
        <v>16.344660548650385</v>
      </c>
      <c r="H1481" s="4">
        <f t="shared" si="133"/>
        <v>15</v>
      </c>
    </row>
    <row r="1482" spans="1:8" x14ac:dyDescent="0.3">
      <c r="A1482" t="s">
        <v>37</v>
      </c>
      <c r="B1482">
        <v>31</v>
      </c>
      <c r="C1482">
        <v>16</v>
      </c>
      <c r="D1482" s="5">
        <f t="shared" si="129"/>
        <v>-3.5</v>
      </c>
      <c r="E1482" s="6">
        <f t="shared" si="130"/>
        <v>1.2079999999999993</v>
      </c>
      <c r="F1482" s="3">
        <f t="shared" si="131"/>
        <v>2.9312230751356319E-2</v>
      </c>
      <c r="G1482" s="4">
        <f t="shared" si="132"/>
        <v>16.439683461270345</v>
      </c>
      <c r="H1482" s="4">
        <f t="shared" si="133"/>
        <v>15</v>
      </c>
    </row>
    <row r="1483" spans="1:8" x14ac:dyDescent="0.3">
      <c r="A1483" t="s">
        <v>37</v>
      </c>
      <c r="B1483">
        <v>31</v>
      </c>
      <c r="C1483">
        <v>16</v>
      </c>
      <c r="D1483" s="5">
        <f t="shared" si="129"/>
        <v>-3.25</v>
      </c>
      <c r="E1483" s="6">
        <f t="shared" si="130"/>
        <v>1.2287999999999992</v>
      </c>
      <c r="F1483" s="3">
        <f t="shared" si="131"/>
        <v>3.7326887344129457E-2</v>
      </c>
      <c r="G1483" s="4">
        <f t="shared" si="132"/>
        <v>16.559903310161943</v>
      </c>
      <c r="H1483" s="4">
        <f t="shared" si="133"/>
        <v>15</v>
      </c>
    </row>
    <row r="1484" spans="1:8" x14ac:dyDescent="0.3">
      <c r="A1484" t="s">
        <v>37</v>
      </c>
      <c r="B1484">
        <v>31</v>
      </c>
      <c r="C1484">
        <v>16</v>
      </c>
      <c r="D1484" s="5">
        <f t="shared" si="129"/>
        <v>-3</v>
      </c>
      <c r="E1484" s="6">
        <f t="shared" si="130"/>
        <v>1.2495999999999992</v>
      </c>
      <c r="F1484" s="3">
        <f t="shared" si="131"/>
        <v>4.7425873177566788E-2</v>
      </c>
      <c r="G1484" s="4">
        <f t="shared" si="132"/>
        <v>16.711388097663502</v>
      </c>
      <c r="H1484" s="4">
        <f t="shared" si="133"/>
        <v>15</v>
      </c>
    </row>
    <row r="1485" spans="1:8" x14ac:dyDescent="0.3">
      <c r="A1485" t="s">
        <v>37</v>
      </c>
      <c r="B1485">
        <v>31</v>
      </c>
      <c r="C1485">
        <v>16</v>
      </c>
      <c r="D1485" s="5">
        <f t="shared" si="129"/>
        <v>-2.75</v>
      </c>
      <c r="E1485" s="6">
        <f t="shared" si="130"/>
        <v>1.2703999999999991</v>
      </c>
      <c r="F1485" s="3">
        <f t="shared" si="131"/>
        <v>6.0086650174007626E-2</v>
      </c>
      <c r="G1485" s="4">
        <f t="shared" si="132"/>
        <v>16.901299752610115</v>
      </c>
      <c r="H1485" s="4">
        <f t="shared" si="133"/>
        <v>15</v>
      </c>
    </row>
    <row r="1486" spans="1:8" x14ac:dyDescent="0.3">
      <c r="A1486" t="s">
        <v>37</v>
      </c>
      <c r="B1486">
        <v>31</v>
      </c>
      <c r="C1486">
        <v>16</v>
      </c>
      <c r="D1486" s="5">
        <f t="shared" si="129"/>
        <v>-2.5</v>
      </c>
      <c r="E1486" s="6">
        <f t="shared" si="130"/>
        <v>1.291199999999999</v>
      </c>
      <c r="F1486" s="3">
        <f t="shared" si="131"/>
        <v>7.5858180021243546E-2</v>
      </c>
      <c r="G1486" s="4">
        <f t="shared" si="132"/>
        <v>17.137872700318653</v>
      </c>
      <c r="H1486" s="4">
        <f t="shared" si="133"/>
        <v>15</v>
      </c>
    </row>
    <row r="1487" spans="1:8" x14ac:dyDescent="0.3">
      <c r="A1487" t="s">
        <v>37</v>
      </c>
      <c r="B1487">
        <v>31</v>
      </c>
      <c r="C1487">
        <v>16</v>
      </c>
      <c r="D1487" s="5">
        <f t="shared" si="129"/>
        <v>-2.25</v>
      </c>
      <c r="E1487" s="6">
        <f t="shared" si="130"/>
        <v>1.3119999999999989</v>
      </c>
      <c r="F1487" s="3">
        <f t="shared" si="131"/>
        <v>9.534946489910949E-2</v>
      </c>
      <c r="G1487" s="4">
        <f t="shared" si="132"/>
        <v>17.430241973486641</v>
      </c>
      <c r="H1487" s="4">
        <f t="shared" si="133"/>
        <v>15</v>
      </c>
    </row>
    <row r="1488" spans="1:8" x14ac:dyDescent="0.3">
      <c r="A1488" t="s">
        <v>37</v>
      </c>
      <c r="B1488">
        <v>31</v>
      </c>
      <c r="C1488">
        <v>16</v>
      </c>
      <c r="D1488" s="5">
        <f t="shared" si="129"/>
        <v>-2</v>
      </c>
      <c r="E1488" s="6">
        <f t="shared" si="130"/>
        <v>1.3327999999999989</v>
      </c>
      <c r="F1488" s="3">
        <f t="shared" si="131"/>
        <v>0.11920292202211757</v>
      </c>
      <c r="G1488" s="4">
        <f t="shared" si="132"/>
        <v>17.788043830331763</v>
      </c>
      <c r="H1488" s="4">
        <f t="shared" si="133"/>
        <v>15</v>
      </c>
    </row>
    <row r="1489" spans="1:8" x14ac:dyDescent="0.3">
      <c r="A1489" t="s">
        <v>37</v>
      </c>
      <c r="B1489">
        <v>31</v>
      </c>
      <c r="C1489">
        <v>16</v>
      </c>
      <c r="D1489" s="5">
        <f t="shared" si="129"/>
        <v>-1.75</v>
      </c>
      <c r="E1489" s="6">
        <f t="shared" si="130"/>
        <v>1.3535999999999988</v>
      </c>
      <c r="F1489" s="3">
        <f t="shared" si="131"/>
        <v>0.14804719803168948</v>
      </c>
      <c r="G1489" s="4">
        <f t="shared" si="132"/>
        <v>18.220707970475342</v>
      </c>
      <c r="H1489" s="4">
        <f t="shared" si="133"/>
        <v>15</v>
      </c>
    </row>
    <row r="1490" spans="1:8" x14ac:dyDescent="0.3">
      <c r="A1490" t="s">
        <v>37</v>
      </c>
      <c r="B1490">
        <v>31</v>
      </c>
      <c r="C1490">
        <v>16</v>
      </c>
      <c r="D1490" s="5">
        <f t="shared" si="129"/>
        <v>-1.5</v>
      </c>
      <c r="E1490" s="6">
        <f t="shared" si="130"/>
        <v>1.3743999999999987</v>
      </c>
      <c r="F1490" s="3">
        <f t="shared" si="131"/>
        <v>0.18242552380635635</v>
      </c>
      <c r="G1490" s="4">
        <f t="shared" si="132"/>
        <v>18.736382857095347</v>
      </c>
      <c r="H1490" s="4">
        <f t="shared" si="133"/>
        <v>15</v>
      </c>
    </row>
    <row r="1491" spans="1:8" x14ac:dyDescent="0.3">
      <c r="A1491" t="s">
        <v>37</v>
      </c>
      <c r="B1491">
        <v>31</v>
      </c>
      <c r="C1491">
        <v>16</v>
      </c>
      <c r="D1491" s="5">
        <f t="shared" si="129"/>
        <v>-1.25</v>
      </c>
      <c r="E1491" s="6">
        <f t="shared" si="130"/>
        <v>1.3951999999999987</v>
      </c>
      <c r="F1491" s="3">
        <f t="shared" si="131"/>
        <v>0.22270013882530884</v>
      </c>
      <c r="G1491" s="4">
        <f t="shared" si="132"/>
        <v>19.340502082379633</v>
      </c>
      <c r="H1491" s="4">
        <f t="shared" si="133"/>
        <v>15</v>
      </c>
    </row>
    <row r="1492" spans="1:8" x14ac:dyDescent="0.3">
      <c r="A1492" t="s">
        <v>37</v>
      </c>
      <c r="B1492">
        <v>31</v>
      </c>
      <c r="C1492">
        <v>16</v>
      </c>
      <c r="D1492" s="5">
        <f t="shared" si="129"/>
        <v>-1</v>
      </c>
      <c r="E1492" s="6">
        <f t="shared" si="130"/>
        <v>1.4159999999999986</v>
      </c>
      <c r="F1492" s="3">
        <f t="shared" si="131"/>
        <v>0.2689414213699951</v>
      </c>
      <c r="G1492" s="4">
        <f t="shared" si="132"/>
        <v>20.034121320549929</v>
      </c>
      <c r="H1492" s="4">
        <f t="shared" si="133"/>
        <v>15</v>
      </c>
    </row>
    <row r="1493" spans="1:8" x14ac:dyDescent="0.3">
      <c r="A1493" t="s">
        <v>37</v>
      </c>
      <c r="B1493">
        <v>31</v>
      </c>
      <c r="C1493">
        <v>16</v>
      </c>
      <c r="D1493" s="5">
        <f t="shared" si="129"/>
        <v>-0.75</v>
      </c>
      <c r="E1493" s="6">
        <f t="shared" si="130"/>
        <v>1.4367999999999985</v>
      </c>
      <c r="F1493" s="3">
        <f t="shared" si="131"/>
        <v>0.32082130082460703</v>
      </c>
      <c r="G1493" s="4">
        <f t="shared" si="132"/>
        <v>20.812319512369108</v>
      </c>
      <c r="H1493" s="4">
        <f t="shared" si="133"/>
        <v>15</v>
      </c>
    </row>
    <row r="1494" spans="1:8" x14ac:dyDescent="0.3">
      <c r="A1494" t="s">
        <v>37</v>
      </c>
      <c r="B1494">
        <v>31</v>
      </c>
      <c r="C1494">
        <v>16</v>
      </c>
      <c r="D1494" s="5">
        <f t="shared" si="129"/>
        <v>-0.5</v>
      </c>
      <c r="E1494" s="6">
        <f t="shared" si="130"/>
        <v>1.4575999999999985</v>
      </c>
      <c r="F1494" s="3">
        <f t="shared" si="131"/>
        <v>0.37754066879814541</v>
      </c>
      <c r="G1494" s="4">
        <f t="shared" si="132"/>
        <v>21.663110031972181</v>
      </c>
      <c r="H1494" s="4">
        <f t="shared" si="133"/>
        <v>15</v>
      </c>
    </row>
    <row r="1495" spans="1:8" x14ac:dyDescent="0.3">
      <c r="A1495" t="s">
        <v>37</v>
      </c>
      <c r="B1495">
        <v>31</v>
      </c>
      <c r="C1495">
        <v>16</v>
      </c>
      <c r="D1495" s="5">
        <f t="shared" si="129"/>
        <v>-0.25</v>
      </c>
      <c r="E1495" s="6">
        <f t="shared" si="130"/>
        <v>1.4783999999999984</v>
      </c>
      <c r="F1495" s="3">
        <f t="shared" si="131"/>
        <v>0.43782349911420193</v>
      </c>
      <c r="G1495" s="4">
        <f t="shared" si="132"/>
        <v>22.567352486713027</v>
      </c>
      <c r="H1495" s="4">
        <f t="shared" si="133"/>
        <v>15</v>
      </c>
    </row>
    <row r="1496" spans="1:8" x14ac:dyDescent="0.3">
      <c r="A1496" t="s">
        <v>37</v>
      </c>
      <c r="B1496">
        <v>31</v>
      </c>
      <c r="C1496">
        <v>16</v>
      </c>
      <c r="D1496" s="5">
        <f t="shared" si="129"/>
        <v>0</v>
      </c>
      <c r="E1496" s="6">
        <f t="shared" si="130"/>
        <v>1.4991999999999983</v>
      </c>
      <c r="F1496" s="3">
        <f t="shared" si="131"/>
        <v>0.5</v>
      </c>
      <c r="G1496" s="4">
        <f t="shared" si="132"/>
        <v>23.5</v>
      </c>
      <c r="H1496" s="4">
        <f t="shared" si="133"/>
        <v>15</v>
      </c>
    </row>
    <row r="1497" spans="1:8" x14ac:dyDescent="0.3">
      <c r="A1497" t="s">
        <v>37</v>
      </c>
      <c r="B1497">
        <v>31</v>
      </c>
      <c r="C1497">
        <v>16</v>
      </c>
      <c r="D1497" s="5">
        <f t="shared" si="129"/>
        <v>0.25</v>
      </c>
      <c r="E1497" s="6">
        <f t="shared" si="130"/>
        <v>1.5199999999999982</v>
      </c>
      <c r="F1497" s="3">
        <f t="shared" si="131"/>
        <v>0.56217650088579807</v>
      </c>
      <c r="G1497" s="4">
        <f t="shared" si="132"/>
        <v>24.432647513286973</v>
      </c>
      <c r="H1497" s="4">
        <f t="shared" si="133"/>
        <v>15</v>
      </c>
    </row>
    <row r="1498" spans="1:8" x14ac:dyDescent="0.3">
      <c r="A1498" t="s">
        <v>37</v>
      </c>
      <c r="B1498">
        <v>31</v>
      </c>
      <c r="C1498">
        <v>16</v>
      </c>
      <c r="D1498" s="5">
        <f t="shared" si="129"/>
        <v>0.5</v>
      </c>
      <c r="E1498" s="6">
        <f t="shared" si="130"/>
        <v>1.5407999999999982</v>
      </c>
      <c r="F1498" s="3">
        <f t="shared" si="131"/>
        <v>0.62245933120185459</v>
      </c>
      <c r="G1498" s="4">
        <f t="shared" si="132"/>
        <v>25.336889968027819</v>
      </c>
      <c r="H1498" s="4">
        <f t="shared" si="133"/>
        <v>15</v>
      </c>
    </row>
    <row r="1499" spans="1:8" x14ac:dyDescent="0.3">
      <c r="A1499" t="s">
        <v>37</v>
      </c>
      <c r="B1499">
        <v>31</v>
      </c>
      <c r="C1499">
        <v>16</v>
      </c>
      <c r="D1499" s="5">
        <f t="shared" si="129"/>
        <v>0.75</v>
      </c>
      <c r="E1499" s="6">
        <f t="shared" si="130"/>
        <v>1.5615999999999981</v>
      </c>
      <c r="F1499" s="3">
        <f t="shared" si="131"/>
        <v>0.67917869917539297</v>
      </c>
      <c r="G1499" s="4">
        <f t="shared" si="132"/>
        <v>26.187680487630892</v>
      </c>
      <c r="H1499" s="4">
        <f t="shared" si="133"/>
        <v>15</v>
      </c>
    </row>
    <row r="1500" spans="1:8" x14ac:dyDescent="0.3">
      <c r="A1500" t="s">
        <v>37</v>
      </c>
      <c r="B1500">
        <v>31</v>
      </c>
      <c r="C1500">
        <v>16</v>
      </c>
      <c r="D1500" s="5">
        <f t="shared" si="129"/>
        <v>1</v>
      </c>
      <c r="E1500" s="6">
        <f t="shared" si="130"/>
        <v>1.582399999999998</v>
      </c>
      <c r="F1500" s="3">
        <f t="shared" si="131"/>
        <v>0.7310585786300049</v>
      </c>
      <c r="G1500" s="4">
        <f t="shared" si="132"/>
        <v>26.965878679450071</v>
      </c>
      <c r="H1500" s="4">
        <f t="shared" si="133"/>
        <v>15</v>
      </c>
    </row>
    <row r="1501" spans="1:8" x14ac:dyDescent="0.3">
      <c r="A1501" t="s">
        <v>37</v>
      </c>
      <c r="B1501">
        <v>31</v>
      </c>
      <c r="C1501">
        <v>16</v>
      </c>
      <c r="D1501" s="5">
        <f t="shared" si="129"/>
        <v>1.25</v>
      </c>
      <c r="E1501" s="6">
        <f t="shared" si="130"/>
        <v>1.603199999999998</v>
      </c>
      <c r="F1501" s="3">
        <f t="shared" si="131"/>
        <v>0.77729986117469108</v>
      </c>
      <c r="G1501" s="4">
        <f t="shared" si="132"/>
        <v>27.659497917620364</v>
      </c>
      <c r="H1501" s="4">
        <f t="shared" si="133"/>
        <v>15</v>
      </c>
    </row>
    <row r="1502" spans="1:8" x14ac:dyDescent="0.3">
      <c r="A1502" t="s">
        <v>37</v>
      </c>
      <c r="B1502">
        <v>31</v>
      </c>
      <c r="C1502">
        <v>16</v>
      </c>
      <c r="D1502" s="5">
        <f t="shared" si="129"/>
        <v>1.5</v>
      </c>
      <c r="E1502" s="6">
        <f t="shared" si="130"/>
        <v>1.6239999999999979</v>
      </c>
      <c r="F1502" s="3">
        <f t="shared" si="131"/>
        <v>0.81757447619364365</v>
      </c>
      <c r="G1502" s="4">
        <f t="shared" si="132"/>
        <v>28.263617142904657</v>
      </c>
      <c r="H1502" s="4">
        <f t="shared" si="133"/>
        <v>15</v>
      </c>
    </row>
    <row r="1503" spans="1:8" x14ac:dyDescent="0.3">
      <c r="A1503" t="s">
        <v>37</v>
      </c>
      <c r="B1503">
        <v>31</v>
      </c>
      <c r="C1503">
        <v>16</v>
      </c>
      <c r="D1503" s="5">
        <f t="shared" si="129"/>
        <v>1.75</v>
      </c>
      <c r="E1503" s="6">
        <f t="shared" si="130"/>
        <v>1.6447999999999978</v>
      </c>
      <c r="F1503" s="3">
        <f t="shared" si="131"/>
        <v>0.85195280196831058</v>
      </c>
      <c r="G1503" s="4">
        <f t="shared" si="132"/>
        <v>28.779292029524658</v>
      </c>
      <c r="H1503" s="4">
        <f t="shared" si="133"/>
        <v>15</v>
      </c>
    </row>
    <row r="1504" spans="1:8" x14ac:dyDescent="0.3">
      <c r="A1504" t="s">
        <v>37</v>
      </c>
      <c r="B1504">
        <v>31</v>
      </c>
      <c r="C1504">
        <v>16</v>
      </c>
      <c r="D1504" s="5">
        <f t="shared" si="129"/>
        <v>2</v>
      </c>
      <c r="E1504" s="6">
        <f t="shared" si="130"/>
        <v>1.6655999999999977</v>
      </c>
      <c r="F1504" s="3">
        <f t="shared" si="131"/>
        <v>0.88079707797788231</v>
      </c>
      <c r="G1504" s="4">
        <f t="shared" si="132"/>
        <v>29.211956169668234</v>
      </c>
      <c r="H1504" s="4">
        <f t="shared" si="133"/>
        <v>15</v>
      </c>
    </row>
    <row r="1505" spans="1:8" x14ac:dyDescent="0.3">
      <c r="A1505" t="s">
        <v>37</v>
      </c>
      <c r="B1505">
        <v>31</v>
      </c>
      <c r="C1505">
        <v>16</v>
      </c>
      <c r="D1505" s="5">
        <f t="shared" si="129"/>
        <v>2.25</v>
      </c>
      <c r="E1505" s="6">
        <f t="shared" si="130"/>
        <v>1.6863999999999977</v>
      </c>
      <c r="F1505" s="3">
        <f t="shared" si="131"/>
        <v>0.90465053510089055</v>
      </c>
      <c r="G1505" s="4">
        <f t="shared" si="132"/>
        <v>29.569758026513359</v>
      </c>
      <c r="H1505" s="4">
        <f t="shared" si="133"/>
        <v>15</v>
      </c>
    </row>
    <row r="1506" spans="1:8" x14ac:dyDescent="0.3">
      <c r="A1506" t="s">
        <v>37</v>
      </c>
      <c r="B1506">
        <v>31</v>
      </c>
      <c r="C1506">
        <v>16</v>
      </c>
      <c r="D1506" s="5">
        <f t="shared" si="129"/>
        <v>2.5</v>
      </c>
      <c r="E1506" s="6">
        <f t="shared" si="130"/>
        <v>1.7071999999999976</v>
      </c>
      <c r="F1506" s="3">
        <f t="shared" si="131"/>
        <v>0.92414181997875655</v>
      </c>
      <c r="G1506" s="4">
        <f t="shared" si="132"/>
        <v>29.862127299681347</v>
      </c>
      <c r="H1506" s="4">
        <f t="shared" si="133"/>
        <v>15</v>
      </c>
    </row>
    <row r="1507" spans="1:8" x14ac:dyDescent="0.3">
      <c r="A1507" t="s">
        <v>37</v>
      </c>
      <c r="B1507">
        <v>31</v>
      </c>
      <c r="C1507">
        <v>16</v>
      </c>
      <c r="D1507" s="5">
        <f t="shared" si="129"/>
        <v>2.75</v>
      </c>
      <c r="E1507" s="6">
        <f t="shared" si="130"/>
        <v>1.7279999999999975</v>
      </c>
      <c r="F1507" s="3">
        <f t="shared" si="131"/>
        <v>0.93991334982599239</v>
      </c>
      <c r="G1507" s="4">
        <f t="shared" si="132"/>
        <v>30.098700247389885</v>
      </c>
      <c r="H1507" s="4">
        <f t="shared" si="133"/>
        <v>15</v>
      </c>
    </row>
    <row r="1508" spans="1:8" x14ac:dyDescent="0.3">
      <c r="A1508" t="s">
        <v>37</v>
      </c>
      <c r="B1508">
        <v>31</v>
      </c>
      <c r="C1508">
        <v>16</v>
      </c>
      <c r="D1508" s="5">
        <f t="shared" si="129"/>
        <v>3</v>
      </c>
      <c r="E1508" s="6">
        <f t="shared" si="130"/>
        <v>1.7487999999999975</v>
      </c>
      <c r="F1508" s="3">
        <f t="shared" si="131"/>
        <v>0.95257412682243314</v>
      </c>
      <c r="G1508" s="4">
        <f t="shared" si="132"/>
        <v>30.288611902336498</v>
      </c>
      <c r="H1508" s="4">
        <f t="shared" si="133"/>
        <v>15</v>
      </c>
    </row>
    <row r="1509" spans="1:8" x14ac:dyDescent="0.3">
      <c r="A1509" t="s">
        <v>37</v>
      </c>
      <c r="B1509">
        <v>31</v>
      </c>
      <c r="C1509">
        <v>16</v>
      </c>
      <c r="D1509" s="5">
        <f t="shared" si="129"/>
        <v>3.25</v>
      </c>
      <c r="E1509" s="6">
        <f t="shared" si="130"/>
        <v>1.7695999999999974</v>
      </c>
      <c r="F1509" s="3">
        <f t="shared" si="131"/>
        <v>0.96267311265587063</v>
      </c>
      <c r="G1509" s="4">
        <f t="shared" si="132"/>
        <v>30.440096689838057</v>
      </c>
      <c r="H1509" s="4">
        <f t="shared" si="133"/>
        <v>15</v>
      </c>
    </row>
    <row r="1510" spans="1:8" x14ac:dyDescent="0.3">
      <c r="A1510" t="s">
        <v>37</v>
      </c>
      <c r="B1510">
        <v>31</v>
      </c>
      <c r="C1510">
        <v>16</v>
      </c>
      <c r="D1510" s="5">
        <f t="shared" si="129"/>
        <v>3.5</v>
      </c>
      <c r="E1510" s="6">
        <f t="shared" si="130"/>
        <v>1.7903999999999973</v>
      </c>
      <c r="F1510" s="3">
        <f t="shared" si="131"/>
        <v>0.97068776924864364</v>
      </c>
      <c r="G1510" s="4">
        <f t="shared" si="132"/>
        <v>30.560316538729655</v>
      </c>
      <c r="H1510" s="4">
        <f t="shared" si="133"/>
        <v>15</v>
      </c>
    </row>
    <row r="1511" spans="1:8" x14ac:dyDescent="0.3">
      <c r="A1511" t="s">
        <v>37</v>
      </c>
      <c r="B1511">
        <v>31</v>
      </c>
      <c r="C1511">
        <v>16</v>
      </c>
      <c r="D1511" s="5">
        <f t="shared" si="129"/>
        <v>3.75</v>
      </c>
      <c r="E1511" s="6">
        <f t="shared" si="130"/>
        <v>1.8111999999999973</v>
      </c>
      <c r="F1511" s="3">
        <f t="shared" si="131"/>
        <v>0.97702263008997436</v>
      </c>
      <c r="G1511" s="4">
        <f t="shared" si="132"/>
        <v>30.655339451349615</v>
      </c>
      <c r="H1511" s="4">
        <f t="shared" si="133"/>
        <v>15</v>
      </c>
    </row>
    <row r="1512" spans="1:8" x14ac:dyDescent="0.3">
      <c r="A1512" t="s">
        <v>37</v>
      </c>
      <c r="B1512">
        <v>31</v>
      </c>
      <c r="C1512">
        <v>16</v>
      </c>
      <c r="D1512" s="5">
        <f t="shared" si="129"/>
        <v>4</v>
      </c>
      <c r="E1512" s="6">
        <f t="shared" si="130"/>
        <v>1.8319999999999972</v>
      </c>
      <c r="F1512" s="3">
        <f t="shared" si="131"/>
        <v>0.98201379003790845</v>
      </c>
      <c r="G1512" s="4">
        <f t="shared" si="132"/>
        <v>30.730206850568628</v>
      </c>
      <c r="H1512" s="4">
        <f t="shared" si="133"/>
        <v>15</v>
      </c>
    </row>
    <row r="1513" spans="1:8" x14ac:dyDescent="0.3">
      <c r="A1513" t="s">
        <v>37</v>
      </c>
      <c r="B1513">
        <v>31</v>
      </c>
      <c r="C1513">
        <v>16</v>
      </c>
      <c r="D1513" s="5">
        <f t="shared" si="129"/>
        <v>4.25</v>
      </c>
      <c r="E1513" s="6">
        <f t="shared" si="130"/>
        <v>1.8527999999999971</v>
      </c>
      <c r="F1513" s="3">
        <f t="shared" si="131"/>
        <v>0.9859363729567544</v>
      </c>
      <c r="G1513" s="4">
        <f t="shared" si="132"/>
        <v>30.789045594351315</v>
      </c>
      <c r="H1513" s="4">
        <f t="shared" si="133"/>
        <v>15</v>
      </c>
    </row>
    <row r="1514" spans="1:8" x14ac:dyDescent="0.3">
      <c r="A1514" t="s">
        <v>37</v>
      </c>
      <c r="B1514">
        <v>31</v>
      </c>
      <c r="C1514">
        <v>16</v>
      </c>
      <c r="D1514" s="5">
        <f t="shared" si="129"/>
        <v>4.5</v>
      </c>
      <c r="E1514" s="6">
        <f t="shared" si="130"/>
        <v>1.873599999999997</v>
      </c>
      <c r="F1514" s="3">
        <f t="shared" si="131"/>
        <v>0.98901305736940681</v>
      </c>
      <c r="G1514" s="4">
        <f t="shared" si="132"/>
        <v>30.835195860541102</v>
      </c>
      <c r="H1514" s="4">
        <f t="shared" si="133"/>
        <v>15</v>
      </c>
    </row>
    <row r="1515" spans="1:8" x14ac:dyDescent="0.3">
      <c r="A1515" t="s">
        <v>37</v>
      </c>
      <c r="B1515">
        <v>31</v>
      </c>
      <c r="C1515">
        <v>16</v>
      </c>
      <c r="D1515" s="5">
        <f t="shared" si="129"/>
        <v>4.75</v>
      </c>
      <c r="E1515" s="6">
        <f t="shared" si="130"/>
        <v>1.894399999999997</v>
      </c>
      <c r="F1515" s="3">
        <f t="shared" si="131"/>
        <v>0.99142251458628805</v>
      </c>
      <c r="G1515" s="4">
        <f t="shared" si="132"/>
        <v>30.871337718794322</v>
      </c>
      <c r="H1515" s="4">
        <f t="shared" si="133"/>
        <v>15</v>
      </c>
    </row>
    <row r="1516" spans="1:8" x14ac:dyDescent="0.3">
      <c r="A1516" t="s">
        <v>37</v>
      </c>
      <c r="B1516">
        <v>31</v>
      </c>
      <c r="C1516">
        <v>16</v>
      </c>
      <c r="D1516" s="5">
        <f t="shared" si="129"/>
        <v>5</v>
      </c>
      <c r="E1516" s="6">
        <f t="shared" si="130"/>
        <v>1.9151999999999969</v>
      </c>
      <c r="F1516" s="3">
        <f t="shared" si="131"/>
        <v>0.99330714907571527</v>
      </c>
      <c r="G1516" s="4">
        <f t="shared" si="132"/>
        <v>30.899607236135729</v>
      </c>
      <c r="H1516" s="4">
        <f t="shared" si="133"/>
        <v>15</v>
      </c>
    </row>
    <row r="1517" spans="1:8" x14ac:dyDescent="0.3">
      <c r="A1517" t="s">
        <v>37</v>
      </c>
      <c r="B1517">
        <v>31</v>
      </c>
      <c r="C1517">
        <v>16</v>
      </c>
      <c r="D1517" s="5">
        <f t="shared" si="129"/>
        <v>5.25</v>
      </c>
      <c r="E1517" s="6">
        <f t="shared" si="130"/>
        <v>1.9359999999999968</v>
      </c>
      <c r="F1517" s="3">
        <f t="shared" si="131"/>
        <v>0.99477987430644166</v>
      </c>
      <c r="G1517" s="4">
        <f t="shared" si="132"/>
        <v>30.921698114596623</v>
      </c>
      <c r="H1517" s="4">
        <f t="shared" si="133"/>
        <v>15</v>
      </c>
    </row>
    <row r="1518" spans="1:8" x14ac:dyDescent="0.3">
      <c r="A1518" t="s">
        <v>37</v>
      </c>
      <c r="B1518">
        <v>31</v>
      </c>
      <c r="C1518">
        <v>16</v>
      </c>
      <c r="D1518" s="5">
        <f t="shared" si="129"/>
        <v>5.5</v>
      </c>
      <c r="E1518" s="6">
        <f t="shared" si="130"/>
        <v>1.9567999999999968</v>
      </c>
      <c r="F1518" s="3">
        <f t="shared" si="131"/>
        <v>0.99592986228410396</v>
      </c>
      <c r="G1518" s="4">
        <f t="shared" si="132"/>
        <v>30.938947934261559</v>
      </c>
      <c r="H1518" s="4">
        <f t="shared" si="133"/>
        <v>15</v>
      </c>
    </row>
    <row r="1519" spans="1:8" x14ac:dyDescent="0.3">
      <c r="A1519" t="s">
        <v>37</v>
      </c>
      <c r="B1519">
        <v>31</v>
      </c>
      <c r="C1519">
        <v>16</v>
      </c>
      <c r="D1519" s="5">
        <f t="shared" si="129"/>
        <v>5.75</v>
      </c>
      <c r="E1519" s="6">
        <f t="shared" si="130"/>
        <v>1.9775999999999967</v>
      </c>
      <c r="F1519" s="3">
        <f t="shared" si="131"/>
        <v>0.99682731715751483</v>
      </c>
      <c r="G1519" s="4">
        <f t="shared" si="132"/>
        <v>30.952409757362723</v>
      </c>
      <c r="H1519" s="4">
        <f t="shared" si="133"/>
        <v>15</v>
      </c>
    </row>
    <row r="1520" spans="1:8" x14ac:dyDescent="0.3">
      <c r="A1520" t="s">
        <v>37</v>
      </c>
      <c r="B1520">
        <v>31</v>
      </c>
      <c r="C1520">
        <v>16</v>
      </c>
      <c r="D1520" s="5">
        <f t="shared" si="129"/>
        <v>6</v>
      </c>
      <c r="E1520" s="6">
        <f t="shared" si="130"/>
        <v>1.9983999999999966</v>
      </c>
      <c r="F1520" s="3">
        <f t="shared" si="131"/>
        <v>0.99752737684336534</v>
      </c>
      <c r="G1520" s="4">
        <f t="shared" si="132"/>
        <v>30.962910652650478</v>
      </c>
      <c r="H1520" s="4">
        <f t="shared" si="133"/>
        <v>15</v>
      </c>
    </row>
    <row r="1521" spans="1:8" x14ac:dyDescent="0.3">
      <c r="A1521" t="s">
        <v>38</v>
      </c>
      <c r="B1521">
        <v>32</v>
      </c>
      <c r="C1521">
        <v>23</v>
      </c>
      <c r="D1521" s="5">
        <v>-6</v>
      </c>
      <c r="E1521" s="6">
        <v>1</v>
      </c>
      <c r="F1521" s="3">
        <f t="shared" si="131"/>
        <v>2.4726231566347752E-3</v>
      </c>
      <c r="G1521" s="4">
        <f t="shared" si="132"/>
        <v>23.022253608409713</v>
      </c>
      <c r="H1521" s="4">
        <f t="shared" si="133"/>
        <v>9</v>
      </c>
    </row>
    <row r="1522" spans="1:8" x14ac:dyDescent="0.3">
      <c r="A1522" t="s">
        <v>38</v>
      </c>
      <c r="B1522">
        <v>32</v>
      </c>
      <c r="C1522">
        <v>23</v>
      </c>
      <c r="D1522" s="5">
        <f t="shared" ref="D1522:D1569" si="134">D1521+0.25</f>
        <v>-5.75</v>
      </c>
      <c r="E1522" s="6">
        <f t="shared" ref="E1522:E1569" si="135">E1521+0.0208</f>
        <v>1.0207999999999999</v>
      </c>
      <c r="F1522" s="3">
        <f t="shared" si="131"/>
        <v>3.1726828424851893E-3</v>
      </c>
      <c r="G1522" s="4">
        <f t="shared" si="132"/>
        <v>23.028554145582365</v>
      </c>
      <c r="H1522" s="4">
        <f t="shared" si="133"/>
        <v>9</v>
      </c>
    </row>
    <row r="1523" spans="1:8" x14ac:dyDescent="0.3">
      <c r="A1523" t="s">
        <v>38</v>
      </c>
      <c r="B1523">
        <v>32</v>
      </c>
      <c r="C1523">
        <v>23</v>
      </c>
      <c r="D1523" s="5">
        <f t="shared" si="134"/>
        <v>-5.5</v>
      </c>
      <c r="E1523" s="6">
        <f t="shared" si="135"/>
        <v>1.0415999999999999</v>
      </c>
      <c r="F1523" s="3">
        <f t="shared" si="131"/>
        <v>4.0701377158961277E-3</v>
      </c>
      <c r="G1523" s="4">
        <f t="shared" si="132"/>
        <v>23.036631239443064</v>
      </c>
      <c r="H1523" s="4">
        <f t="shared" si="133"/>
        <v>9</v>
      </c>
    </row>
    <row r="1524" spans="1:8" x14ac:dyDescent="0.3">
      <c r="A1524" t="s">
        <v>38</v>
      </c>
      <c r="B1524">
        <v>32</v>
      </c>
      <c r="C1524">
        <v>23</v>
      </c>
      <c r="D1524" s="5">
        <f t="shared" si="134"/>
        <v>-5.25</v>
      </c>
      <c r="E1524" s="6">
        <f t="shared" si="135"/>
        <v>1.0623999999999998</v>
      </c>
      <c r="F1524" s="3">
        <f t="shared" si="131"/>
        <v>5.2201256935583973E-3</v>
      </c>
      <c r="G1524" s="4">
        <f t="shared" si="132"/>
        <v>23.046981131242024</v>
      </c>
      <c r="H1524" s="4">
        <f t="shared" si="133"/>
        <v>9</v>
      </c>
    </row>
    <row r="1525" spans="1:8" x14ac:dyDescent="0.3">
      <c r="A1525" t="s">
        <v>38</v>
      </c>
      <c r="B1525">
        <v>32</v>
      </c>
      <c r="C1525">
        <v>23</v>
      </c>
      <c r="D1525" s="5">
        <f t="shared" si="134"/>
        <v>-5</v>
      </c>
      <c r="E1525" s="6">
        <f t="shared" si="135"/>
        <v>1.0831999999999997</v>
      </c>
      <c r="F1525" s="3">
        <f t="shared" si="131"/>
        <v>6.6928509242848572E-3</v>
      </c>
      <c r="G1525" s="4">
        <f t="shared" si="132"/>
        <v>23.060235658318565</v>
      </c>
      <c r="H1525" s="4">
        <f t="shared" si="133"/>
        <v>9</v>
      </c>
    </row>
    <row r="1526" spans="1:8" x14ac:dyDescent="0.3">
      <c r="A1526" t="s">
        <v>38</v>
      </c>
      <c r="B1526">
        <v>32</v>
      </c>
      <c r="C1526">
        <v>23</v>
      </c>
      <c r="D1526" s="5">
        <f t="shared" si="134"/>
        <v>-4.75</v>
      </c>
      <c r="E1526" s="6">
        <f t="shared" si="135"/>
        <v>1.1039999999999996</v>
      </c>
      <c r="F1526" s="3">
        <f t="shared" si="131"/>
        <v>8.5774854137119841E-3</v>
      </c>
      <c r="G1526" s="4">
        <f t="shared" si="132"/>
        <v>23.077197368723407</v>
      </c>
      <c r="H1526" s="4">
        <f t="shared" si="133"/>
        <v>9</v>
      </c>
    </row>
    <row r="1527" spans="1:8" x14ac:dyDescent="0.3">
      <c r="A1527" t="s">
        <v>38</v>
      </c>
      <c r="B1527">
        <v>32</v>
      </c>
      <c r="C1527">
        <v>23</v>
      </c>
      <c r="D1527" s="5">
        <f t="shared" si="134"/>
        <v>-4.5</v>
      </c>
      <c r="E1527" s="6">
        <f t="shared" si="135"/>
        <v>1.1247999999999996</v>
      </c>
      <c r="F1527" s="3">
        <f t="shared" si="131"/>
        <v>1.098694263059318E-2</v>
      </c>
      <c r="G1527" s="4">
        <f t="shared" si="132"/>
        <v>23.098882483675339</v>
      </c>
      <c r="H1527" s="4">
        <f t="shared" si="133"/>
        <v>9</v>
      </c>
    </row>
    <row r="1528" spans="1:8" x14ac:dyDescent="0.3">
      <c r="A1528" t="s">
        <v>38</v>
      </c>
      <c r="B1528">
        <v>32</v>
      </c>
      <c r="C1528">
        <v>23</v>
      </c>
      <c r="D1528" s="5">
        <f t="shared" si="134"/>
        <v>-4.25</v>
      </c>
      <c r="E1528" s="6">
        <f t="shared" si="135"/>
        <v>1.1455999999999995</v>
      </c>
      <c r="F1528" s="3">
        <f t="shared" si="131"/>
        <v>1.4063627043245475E-2</v>
      </c>
      <c r="G1528" s="4">
        <f t="shared" si="132"/>
        <v>23.12657264338921</v>
      </c>
      <c r="H1528" s="4">
        <f t="shared" si="133"/>
        <v>9</v>
      </c>
    </row>
    <row r="1529" spans="1:8" x14ac:dyDescent="0.3">
      <c r="A1529" t="s">
        <v>38</v>
      </c>
      <c r="B1529">
        <v>32</v>
      </c>
      <c r="C1529">
        <v>23</v>
      </c>
      <c r="D1529" s="5">
        <f t="shared" si="134"/>
        <v>-4</v>
      </c>
      <c r="E1529" s="6">
        <f t="shared" si="135"/>
        <v>1.1663999999999994</v>
      </c>
      <c r="F1529" s="3">
        <f t="shared" si="131"/>
        <v>1.7986209962091562E-2</v>
      </c>
      <c r="G1529" s="4">
        <f t="shared" si="132"/>
        <v>23.161875889658823</v>
      </c>
      <c r="H1529" s="4">
        <f t="shared" si="133"/>
        <v>9</v>
      </c>
    </row>
    <row r="1530" spans="1:8" x14ac:dyDescent="0.3">
      <c r="A1530" t="s">
        <v>38</v>
      </c>
      <c r="B1530">
        <v>32</v>
      </c>
      <c r="C1530">
        <v>23</v>
      </c>
      <c r="D1530" s="5">
        <f t="shared" si="134"/>
        <v>-3.75</v>
      </c>
      <c r="E1530" s="6">
        <f t="shared" si="135"/>
        <v>1.1871999999999994</v>
      </c>
      <c r="F1530" s="3">
        <f t="shared" si="131"/>
        <v>2.2977369910025615E-2</v>
      </c>
      <c r="G1530" s="4">
        <f t="shared" si="132"/>
        <v>23.206796329190229</v>
      </c>
      <c r="H1530" s="4">
        <f t="shared" si="133"/>
        <v>9</v>
      </c>
    </row>
    <row r="1531" spans="1:8" x14ac:dyDescent="0.3">
      <c r="A1531" t="s">
        <v>38</v>
      </c>
      <c r="B1531">
        <v>32</v>
      </c>
      <c r="C1531">
        <v>23</v>
      </c>
      <c r="D1531" s="5">
        <f t="shared" si="134"/>
        <v>-3.5</v>
      </c>
      <c r="E1531" s="6">
        <f t="shared" si="135"/>
        <v>1.2079999999999993</v>
      </c>
      <c r="F1531" s="3">
        <f t="shared" si="131"/>
        <v>2.9312230751356319E-2</v>
      </c>
      <c r="G1531" s="4">
        <f t="shared" si="132"/>
        <v>23.263810076762208</v>
      </c>
      <c r="H1531" s="4">
        <f t="shared" si="133"/>
        <v>9</v>
      </c>
    </row>
    <row r="1532" spans="1:8" x14ac:dyDescent="0.3">
      <c r="A1532" t="s">
        <v>38</v>
      </c>
      <c r="B1532">
        <v>32</v>
      </c>
      <c r="C1532">
        <v>23</v>
      </c>
      <c r="D1532" s="5">
        <f t="shared" si="134"/>
        <v>-3.25</v>
      </c>
      <c r="E1532" s="6">
        <f t="shared" si="135"/>
        <v>1.2287999999999992</v>
      </c>
      <c r="F1532" s="3">
        <f t="shared" si="131"/>
        <v>3.7326887344129457E-2</v>
      </c>
      <c r="G1532" s="4">
        <f t="shared" si="132"/>
        <v>23.335941986097165</v>
      </c>
      <c r="H1532" s="4">
        <f t="shared" si="133"/>
        <v>9</v>
      </c>
    </row>
    <row r="1533" spans="1:8" x14ac:dyDescent="0.3">
      <c r="A1533" t="s">
        <v>38</v>
      </c>
      <c r="B1533">
        <v>32</v>
      </c>
      <c r="C1533">
        <v>23</v>
      </c>
      <c r="D1533" s="5">
        <f t="shared" si="134"/>
        <v>-3</v>
      </c>
      <c r="E1533" s="6">
        <f t="shared" si="135"/>
        <v>1.2495999999999992</v>
      </c>
      <c r="F1533" s="3">
        <f t="shared" si="131"/>
        <v>4.7425873177566788E-2</v>
      </c>
      <c r="G1533" s="4">
        <f t="shared" si="132"/>
        <v>23.4268328585981</v>
      </c>
      <c r="H1533" s="4">
        <f t="shared" si="133"/>
        <v>9</v>
      </c>
    </row>
    <row r="1534" spans="1:8" x14ac:dyDescent="0.3">
      <c r="A1534" t="s">
        <v>38</v>
      </c>
      <c r="B1534">
        <v>32</v>
      </c>
      <c r="C1534">
        <v>23</v>
      </c>
      <c r="D1534" s="5">
        <f t="shared" si="134"/>
        <v>-2.75</v>
      </c>
      <c r="E1534" s="6">
        <f t="shared" si="135"/>
        <v>1.2703999999999991</v>
      </c>
      <c r="F1534" s="3">
        <f t="shared" si="131"/>
        <v>6.0086650174007626E-2</v>
      </c>
      <c r="G1534" s="4">
        <f t="shared" si="132"/>
        <v>23.540779851566068</v>
      </c>
      <c r="H1534" s="4">
        <f t="shared" si="133"/>
        <v>9</v>
      </c>
    </row>
    <row r="1535" spans="1:8" x14ac:dyDescent="0.3">
      <c r="A1535" t="s">
        <v>38</v>
      </c>
      <c r="B1535">
        <v>32</v>
      </c>
      <c r="C1535">
        <v>23</v>
      </c>
      <c r="D1535" s="5">
        <f t="shared" si="134"/>
        <v>-2.5</v>
      </c>
      <c r="E1535" s="6">
        <f t="shared" si="135"/>
        <v>1.291199999999999</v>
      </c>
      <c r="F1535" s="3">
        <f t="shared" si="131"/>
        <v>7.5858180021243546E-2</v>
      </c>
      <c r="G1535" s="4">
        <f t="shared" si="132"/>
        <v>23.68272362019119</v>
      </c>
      <c r="H1535" s="4">
        <f t="shared" si="133"/>
        <v>9</v>
      </c>
    </row>
    <row r="1536" spans="1:8" x14ac:dyDescent="0.3">
      <c r="A1536" t="s">
        <v>38</v>
      </c>
      <c r="B1536">
        <v>32</v>
      </c>
      <c r="C1536">
        <v>23</v>
      </c>
      <c r="D1536" s="5">
        <f t="shared" si="134"/>
        <v>-2.25</v>
      </c>
      <c r="E1536" s="6">
        <f t="shared" si="135"/>
        <v>1.3119999999999989</v>
      </c>
      <c r="F1536" s="3">
        <f t="shared" si="131"/>
        <v>9.534946489910949E-2</v>
      </c>
      <c r="G1536" s="4">
        <f t="shared" si="132"/>
        <v>23.858145184091985</v>
      </c>
      <c r="H1536" s="4">
        <f t="shared" si="133"/>
        <v>9</v>
      </c>
    </row>
    <row r="1537" spans="1:8" x14ac:dyDescent="0.3">
      <c r="A1537" t="s">
        <v>38</v>
      </c>
      <c r="B1537">
        <v>32</v>
      </c>
      <c r="C1537">
        <v>23</v>
      </c>
      <c r="D1537" s="5">
        <f t="shared" si="134"/>
        <v>-2</v>
      </c>
      <c r="E1537" s="6">
        <f t="shared" si="135"/>
        <v>1.3327999999999989</v>
      </c>
      <c r="F1537" s="3">
        <f t="shared" si="131"/>
        <v>0.11920292202211757</v>
      </c>
      <c r="G1537" s="4">
        <f t="shared" si="132"/>
        <v>24.072826298199058</v>
      </c>
      <c r="H1537" s="4">
        <f t="shared" si="133"/>
        <v>9</v>
      </c>
    </row>
    <row r="1538" spans="1:8" x14ac:dyDescent="0.3">
      <c r="A1538" t="s">
        <v>38</v>
      </c>
      <c r="B1538">
        <v>32</v>
      </c>
      <c r="C1538">
        <v>23</v>
      </c>
      <c r="D1538" s="5">
        <f t="shared" si="134"/>
        <v>-1.75</v>
      </c>
      <c r="E1538" s="6">
        <f t="shared" si="135"/>
        <v>1.3535999999999988</v>
      </c>
      <c r="F1538" s="3">
        <f t="shared" ref="F1538:F1601" si="136">1/(1+EXP(1)^-D1538)</f>
        <v>0.14804719803168948</v>
      </c>
      <c r="G1538" s="4">
        <f t="shared" si="132"/>
        <v>24.332424782285205</v>
      </c>
      <c r="H1538" s="4">
        <f t="shared" si="133"/>
        <v>9</v>
      </c>
    </row>
    <row r="1539" spans="1:8" x14ac:dyDescent="0.3">
      <c r="A1539" t="s">
        <v>38</v>
      </c>
      <c r="B1539">
        <v>32</v>
      </c>
      <c r="C1539">
        <v>23</v>
      </c>
      <c r="D1539" s="5">
        <f t="shared" si="134"/>
        <v>-1.5</v>
      </c>
      <c r="E1539" s="6">
        <f t="shared" si="135"/>
        <v>1.3743999999999987</v>
      </c>
      <c r="F1539" s="3">
        <f t="shared" si="136"/>
        <v>0.18242552380635635</v>
      </c>
      <c r="G1539" s="4">
        <f t="shared" ref="G1539:G1602" si="137">MIN(C1539,B1539)+(F1539*(ABS(C1539-B1539)))</f>
        <v>24.641829714257206</v>
      </c>
      <c r="H1539" s="4">
        <f t="shared" ref="H1539:H1602" si="138">ABS(C1539-B1539)</f>
        <v>9</v>
      </c>
    </row>
    <row r="1540" spans="1:8" x14ac:dyDescent="0.3">
      <c r="A1540" t="s">
        <v>38</v>
      </c>
      <c r="B1540">
        <v>32</v>
      </c>
      <c r="C1540">
        <v>23</v>
      </c>
      <c r="D1540" s="5">
        <f t="shared" si="134"/>
        <v>-1.25</v>
      </c>
      <c r="E1540" s="6">
        <f t="shared" si="135"/>
        <v>1.3951999999999987</v>
      </c>
      <c r="F1540" s="3">
        <f t="shared" si="136"/>
        <v>0.22270013882530884</v>
      </c>
      <c r="G1540" s="4">
        <f t="shared" si="137"/>
        <v>25.00430124942778</v>
      </c>
      <c r="H1540" s="4">
        <f t="shared" si="138"/>
        <v>9</v>
      </c>
    </row>
    <row r="1541" spans="1:8" x14ac:dyDescent="0.3">
      <c r="A1541" t="s">
        <v>38</v>
      </c>
      <c r="B1541">
        <v>32</v>
      </c>
      <c r="C1541">
        <v>23</v>
      </c>
      <c r="D1541" s="5">
        <f t="shared" si="134"/>
        <v>-1</v>
      </c>
      <c r="E1541" s="6">
        <f t="shared" si="135"/>
        <v>1.4159999999999986</v>
      </c>
      <c r="F1541" s="3">
        <f t="shared" si="136"/>
        <v>0.2689414213699951</v>
      </c>
      <c r="G1541" s="4">
        <f t="shared" si="137"/>
        <v>25.420472792329956</v>
      </c>
      <c r="H1541" s="4">
        <f t="shared" si="138"/>
        <v>9</v>
      </c>
    </row>
    <row r="1542" spans="1:8" x14ac:dyDescent="0.3">
      <c r="A1542" t="s">
        <v>38</v>
      </c>
      <c r="B1542">
        <v>32</v>
      </c>
      <c r="C1542">
        <v>23</v>
      </c>
      <c r="D1542" s="5">
        <f t="shared" si="134"/>
        <v>-0.75</v>
      </c>
      <c r="E1542" s="6">
        <f t="shared" si="135"/>
        <v>1.4367999999999985</v>
      </c>
      <c r="F1542" s="3">
        <f t="shared" si="136"/>
        <v>0.32082130082460703</v>
      </c>
      <c r="G1542" s="4">
        <f t="shared" si="137"/>
        <v>25.887391707421465</v>
      </c>
      <c r="H1542" s="4">
        <f t="shared" si="138"/>
        <v>9</v>
      </c>
    </row>
    <row r="1543" spans="1:8" x14ac:dyDescent="0.3">
      <c r="A1543" t="s">
        <v>38</v>
      </c>
      <c r="B1543">
        <v>32</v>
      </c>
      <c r="C1543">
        <v>23</v>
      </c>
      <c r="D1543" s="5">
        <f t="shared" si="134"/>
        <v>-0.5</v>
      </c>
      <c r="E1543" s="6">
        <f t="shared" si="135"/>
        <v>1.4575999999999985</v>
      </c>
      <c r="F1543" s="3">
        <f t="shared" si="136"/>
        <v>0.37754066879814541</v>
      </c>
      <c r="G1543" s="4">
        <f t="shared" si="137"/>
        <v>26.397866019183308</v>
      </c>
      <c r="H1543" s="4">
        <f t="shared" si="138"/>
        <v>9</v>
      </c>
    </row>
    <row r="1544" spans="1:8" x14ac:dyDescent="0.3">
      <c r="A1544" t="s">
        <v>38</v>
      </c>
      <c r="B1544">
        <v>32</v>
      </c>
      <c r="C1544">
        <v>23</v>
      </c>
      <c r="D1544" s="5">
        <f t="shared" si="134"/>
        <v>-0.25</v>
      </c>
      <c r="E1544" s="6">
        <f t="shared" si="135"/>
        <v>1.4783999999999984</v>
      </c>
      <c r="F1544" s="3">
        <f t="shared" si="136"/>
        <v>0.43782349911420193</v>
      </c>
      <c r="G1544" s="4">
        <f t="shared" si="137"/>
        <v>26.940411492027817</v>
      </c>
      <c r="H1544" s="4">
        <f t="shared" si="138"/>
        <v>9</v>
      </c>
    </row>
    <row r="1545" spans="1:8" x14ac:dyDescent="0.3">
      <c r="A1545" t="s">
        <v>38</v>
      </c>
      <c r="B1545">
        <v>32</v>
      </c>
      <c r="C1545">
        <v>23</v>
      </c>
      <c r="D1545" s="5">
        <f t="shared" si="134"/>
        <v>0</v>
      </c>
      <c r="E1545" s="6">
        <f t="shared" si="135"/>
        <v>1.4991999999999983</v>
      </c>
      <c r="F1545" s="3">
        <f t="shared" si="136"/>
        <v>0.5</v>
      </c>
      <c r="G1545" s="4">
        <f t="shared" si="137"/>
        <v>27.5</v>
      </c>
      <c r="H1545" s="4">
        <f t="shared" si="138"/>
        <v>9</v>
      </c>
    </row>
    <row r="1546" spans="1:8" x14ac:dyDescent="0.3">
      <c r="A1546" t="s">
        <v>38</v>
      </c>
      <c r="B1546">
        <v>32</v>
      </c>
      <c r="C1546">
        <v>23</v>
      </c>
      <c r="D1546" s="5">
        <f t="shared" si="134"/>
        <v>0.25</v>
      </c>
      <c r="E1546" s="6">
        <f t="shared" si="135"/>
        <v>1.5199999999999982</v>
      </c>
      <c r="F1546" s="3">
        <f t="shared" si="136"/>
        <v>0.56217650088579807</v>
      </c>
      <c r="G1546" s="4">
        <f t="shared" si="137"/>
        <v>28.059588507972183</v>
      </c>
      <c r="H1546" s="4">
        <f t="shared" si="138"/>
        <v>9</v>
      </c>
    </row>
    <row r="1547" spans="1:8" x14ac:dyDescent="0.3">
      <c r="A1547" t="s">
        <v>38</v>
      </c>
      <c r="B1547">
        <v>32</v>
      </c>
      <c r="C1547">
        <v>23</v>
      </c>
      <c r="D1547" s="5">
        <f t="shared" si="134"/>
        <v>0.5</v>
      </c>
      <c r="E1547" s="6">
        <f t="shared" si="135"/>
        <v>1.5407999999999982</v>
      </c>
      <c r="F1547" s="3">
        <f t="shared" si="136"/>
        <v>0.62245933120185459</v>
      </c>
      <c r="G1547" s="4">
        <f t="shared" si="137"/>
        <v>28.602133980816692</v>
      </c>
      <c r="H1547" s="4">
        <f t="shared" si="138"/>
        <v>9</v>
      </c>
    </row>
    <row r="1548" spans="1:8" x14ac:dyDescent="0.3">
      <c r="A1548" t="s">
        <v>38</v>
      </c>
      <c r="B1548">
        <v>32</v>
      </c>
      <c r="C1548">
        <v>23</v>
      </c>
      <c r="D1548" s="5">
        <f t="shared" si="134"/>
        <v>0.75</v>
      </c>
      <c r="E1548" s="6">
        <f t="shared" si="135"/>
        <v>1.5615999999999981</v>
      </c>
      <c r="F1548" s="3">
        <f t="shared" si="136"/>
        <v>0.67917869917539297</v>
      </c>
      <c r="G1548" s="4">
        <f t="shared" si="137"/>
        <v>29.112608292578535</v>
      </c>
      <c r="H1548" s="4">
        <f t="shared" si="138"/>
        <v>9</v>
      </c>
    </row>
    <row r="1549" spans="1:8" x14ac:dyDescent="0.3">
      <c r="A1549" t="s">
        <v>38</v>
      </c>
      <c r="B1549">
        <v>32</v>
      </c>
      <c r="C1549">
        <v>23</v>
      </c>
      <c r="D1549" s="5">
        <f t="shared" si="134"/>
        <v>1</v>
      </c>
      <c r="E1549" s="6">
        <f t="shared" si="135"/>
        <v>1.582399999999998</v>
      </c>
      <c r="F1549" s="3">
        <f t="shared" si="136"/>
        <v>0.7310585786300049</v>
      </c>
      <c r="G1549" s="4">
        <f t="shared" si="137"/>
        <v>29.579527207670044</v>
      </c>
      <c r="H1549" s="4">
        <f t="shared" si="138"/>
        <v>9</v>
      </c>
    </row>
    <row r="1550" spans="1:8" x14ac:dyDescent="0.3">
      <c r="A1550" t="s">
        <v>38</v>
      </c>
      <c r="B1550">
        <v>32</v>
      </c>
      <c r="C1550">
        <v>23</v>
      </c>
      <c r="D1550" s="5">
        <f t="shared" si="134"/>
        <v>1.25</v>
      </c>
      <c r="E1550" s="6">
        <f t="shared" si="135"/>
        <v>1.603199999999998</v>
      </c>
      <c r="F1550" s="3">
        <f t="shared" si="136"/>
        <v>0.77729986117469108</v>
      </c>
      <c r="G1550" s="4">
        <f t="shared" si="137"/>
        <v>29.99569875057222</v>
      </c>
      <c r="H1550" s="4">
        <f t="shared" si="138"/>
        <v>9</v>
      </c>
    </row>
    <row r="1551" spans="1:8" x14ac:dyDescent="0.3">
      <c r="A1551" t="s">
        <v>38</v>
      </c>
      <c r="B1551">
        <v>32</v>
      </c>
      <c r="C1551">
        <v>23</v>
      </c>
      <c r="D1551" s="5">
        <f t="shared" si="134"/>
        <v>1.5</v>
      </c>
      <c r="E1551" s="6">
        <f t="shared" si="135"/>
        <v>1.6239999999999979</v>
      </c>
      <c r="F1551" s="3">
        <f t="shared" si="136"/>
        <v>0.81757447619364365</v>
      </c>
      <c r="G1551" s="4">
        <f t="shared" si="137"/>
        <v>30.358170285742794</v>
      </c>
      <c r="H1551" s="4">
        <f t="shared" si="138"/>
        <v>9</v>
      </c>
    </row>
    <row r="1552" spans="1:8" x14ac:dyDescent="0.3">
      <c r="A1552" t="s">
        <v>38</v>
      </c>
      <c r="B1552">
        <v>32</v>
      </c>
      <c r="C1552">
        <v>23</v>
      </c>
      <c r="D1552" s="5">
        <f t="shared" si="134"/>
        <v>1.75</v>
      </c>
      <c r="E1552" s="6">
        <f t="shared" si="135"/>
        <v>1.6447999999999978</v>
      </c>
      <c r="F1552" s="3">
        <f t="shared" si="136"/>
        <v>0.85195280196831058</v>
      </c>
      <c r="G1552" s="4">
        <f t="shared" si="137"/>
        <v>30.667575217714795</v>
      </c>
      <c r="H1552" s="4">
        <f t="shared" si="138"/>
        <v>9</v>
      </c>
    </row>
    <row r="1553" spans="1:8" x14ac:dyDescent="0.3">
      <c r="A1553" t="s">
        <v>38</v>
      </c>
      <c r="B1553">
        <v>32</v>
      </c>
      <c r="C1553">
        <v>23</v>
      </c>
      <c r="D1553" s="5">
        <f t="shared" si="134"/>
        <v>2</v>
      </c>
      <c r="E1553" s="6">
        <f t="shared" si="135"/>
        <v>1.6655999999999977</v>
      </c>
      <c r="F1553" s="3">
        <f t="shared" si="136"/>
        <v>0.88079707797788231</v>
      </c>
      <c r="G1553" s="4">
        <f t="shared" si="137"/>
        <v>30.927173701800939</v>
      </c>
      <c r="H1553" s="4">
        <f t="shared" si="138"/>
        <v>9</v>
      </c>
    </row>
    <row r="1554" spans="1:8" x14ac:dyDescent="0.3">
      <c r="A1554" t="s">
        <v>38</v>
      </c>
      <c r="B1554">
        <v>32</v>
      </c>
      <c r="C1554">
        <v>23</v>
      </c>
      <c r="D1554" s="5">
        <f t="shared" si="134"/>
        <v>2.25</v>
      </c>
      <c r="E1554" s="6">
        <f t="shared" si="135"/>
        <v>1.6863999999999977</v>
      </c>
      <c r="F1554" s="3">
        <f t="shared" si="136"/>
        <v>0.90465053510089055</v>
      </c>
      <c r="G1554" s="4">
        <f t="shared" si="137"/>
        <v>31.141854815908015</v>
      </c>
      <c r="H1554" s="4">
        <f t="shared" si="138"/>
        <v>9</v>
      </c>
    </row>
    <row r="1555" spans="1:8" x14ac:dyDescent="0.3">
      <c r="A1555" t="s">
        <v>38</v>
      </c>
      <c r="B1555">
        <v>32</v>
      </c>
      <c r="C1555">
        <v>23</v>
      </c>
      <c r="D1555" s="5">
        <f t="shared" si="134"/>
        <v>2.5</v>
      </c>
      <c r="E1555" s="6">
        <f t="shared" si="135"/>
        <v>1.7071999999999976</v>
      </c>
      <c r="F1555" s="3">
        <f t="shared" si="136"/>
        <v>0.92414181997875655</v>
      </c>
      <c r="G1555" s="4">
        <f t="shared" si="137"/>
        <v>31.31727637980881</v>
      </c>
      <c r="H1555" s="4">
        <f t="shared" si="138"/>
        <v>9</v>
      </c>
    </row>
    <row r="1556" spans="1:8" x14ac:dyDescent="0.3">
      <c r="A1556" t="s">
        <v>38</v>
      </c>
      <c r="B1556">
        <v>32</v>
      </c>
      <c r="C1556">
        <v>23</v>
      </c>
      <c r="D1556" s="5">
        <f t="shared" si="134"/>
        <v>2.75</v>
      </c>
      <c r="E1556" s="6">
        <f t="shared" si="135"/>
        <v>1.7279999999999975</v>
      </c>
      <c r="F1556" s="3">
        <f t="shared" si="136"/>
        <v>0.93991334982599239</v>
      </c>
      <c r="G1556" s="4">
        <f t="shared" si="137"/>
        <v>31.459220148433932</v>
      </c>
      <c r="H1556" s="4">
        <f t="shared" si="138"/>
        <v>9</v>
      </c>
    </row>
    <row r="1557" spans="1:8" x14ac:dyDescent="0.3">
      <c r="A1557" t="s">
        <v>38</v>
      </c>
      <c r="B1557">
        <v>32</v>
      </c>
      <c r="C1557">
        <v>23</v>
      </c>
      <c r="D1557" s="5">
        <f t="shared" si="134"/>
        <v>3</v>
      </c>
      <c r="E1557" s="6">
        <f t="shared" si="135"/>
        <v>1.7487999999999975</v>
      </c>
      <c r="F1557" s="3">
        <f t="shared" si="136"/>
        <v>0.95257412682243314</v>
      </c>
      <c r="G1557" s="4">
        <f t="shared" si="137"/>
        <v>31.573167141401896</v>
      </c>
      <c r="H1557" s="4">
        <f t="shared" si="138"/>
        <v>9</v>
      </c>
    </row>
    <row r="1558" spans="1:8" x14ac:dyDescent="0.3">
      <c r="A1558" t="s">
        <v>38</v>
      </c>
      <c r="B1558">
        <v>32</v>
      </c>
      <c r="C1558">
        <v>23</v>
      </c>
      <c r="D1558" s="5">
        <f t="shared" si="134"/>
        <v>3.25</v>
      </c>
      <c r="E1558" s="6">
        <f t="shared" si="135"/>
        <v>1.7695999999999974</v>
      </c>
      <c r="F1558" s="3">
        <f t="shared" si="136"/>
        <v>0.96267311265587063</v>
      </c>
      <c r="G1558" s="4">
        <f t="shared" si="137"/>
        <v>31.664058013902835</v>
      </c>
      <c r="H1558" s="4">
        <f t="shared" si="138"/>
        <v>9</v>
      </c>
    </row>
    <row r="1559" spans="1:8" x14ac:dyDescent="0.3">
      <c r="A1559" t="s">
        <v>38</v>
      </c>
      <c r="B1559">
        <v>32</v>
      </c>
      <c r="C1559">
        <v>23</v>
      </c>
      <c r="D1559" s="5">
        <f t="shared" si="134"/>
        <v>3.5</v>
      </c>
      <c r="E1559" s="6">
        <f t="shared" si="135"/>
        <v>1.7903999999999973</v>
      </c>
      <c r="F1559" s="3">
        <f t="shared" si="136"/>
        <v>0.97068776924864364</v>
      </c>
      <c r="G1559" s="4">
        <f t="shared" si="137"/>
        <v>31.736189923237795</v>
      </c>
      <c r="H1559" s="4">
        <f t="shared" si="138"/>
        <v>9</v>
      </c>
    </row>
    <row r="1560" spans="1:8" x14ac:dyDescent="0.3">
      <c r="A1560" t="s">
        <v>38</v>
      </c>
      <c r="B1560">
        <v>32</v>
      </c>
      <c r="C1560">
        <v>23</v>
      </c>
      <c r="D1560" s="5">
        <f t="shared" si="134"/>
        <v>3.75</v>
      </c>
      <c r="E1560" s="6">
        <f t="shared" si="135"/>
        <v>1.8111999999999973</v>
      </c>
      <c r="F1560" s="3">
        <f t="shared" si="136"/>
        <v>0.97702263008997436</v>
      </c>
      <c r="G1560" s="4">
        <f t="shared" si="137"/>
        <v>31.793203670809767</v>
      </c>
      <c r="H1560" s="4">
        <f t="shared" si="138"/>
        <v>9</v>
      </c>
    </row>
    <row r="1561" spans="1:8" x14ac:dyDescent="0.3">
      <c r="A1561" t="s">
        <v>38</v>
      </c>
      <c r="B1561">
        <v>32</v>
      </c>
      <c r="C1561">
        <v>23</v>
      </c>
      <c r="D1561" s="5">
        <f t="shared" si="134"/>
        <v>4</v>
      </c>
      <c r="E1561" s="6">
        <f t="shared" si="135"/>
        <v>1.8319999999999972</v>
      </c>
      <c r="F1561" s="3">
        <f t="shared" si="136"/>
        <v>0.98201379003790845</v>
      </c>
      <c r="G1561" s="4">
        <f t="shared" si="137"/>
        <v>31.838124110341177</v>
      </c>
      <c r="H1561" s="4">
        <f t="shared" si="138"/>
        <v>9</v>
      </c>
    </row>
    <row r="1562" spans="1:8" x14ac:dyDescent="0.3">
      <c r="A1562" t="s">
        <v>38</v>
      </c>
      <c r="B1562">
        <v>32</v>
      </c>
      <c r="C1562">
        <v>23</v>
      </c>
      <c r="D1562" s="5">
        <f t="shared" si="134"/>
        <v>4.25</v>
      </c>
      <c r="E1562" s="6">
        <f t="shared" si="135"/>
        <v>1.8527999999999971</v>
      </c>
      <c r="F1562" s="3">
        <f t="shared" si="136"/>
        <v>0.9859363729567544</v>
      </c>
      <c r="G1562" s="4">
        <f t="shared" si="137"/>
        <v>31.87342735661079</v>
      </c>
      <c r="H1562" s="4">
        <f t="shared" si="138"/>
        <v>9</v>
      </c>
    </row>
    <row r="1563" spans="1:8" x14ac:dyDescent="0.3">
      <c r="A1563" t="s">
        <v>38</v>
      </c>
      <c r="B1563">
        <v>32</v>
      </c>
      <c r="C1563">
        <v>23</v>
      </c>
      <c r="D1563" s="5">
        <f t="shared" si="134"/>
        <v>4.5</v>
      </c>
      <c r="E1563" s="6">
        <f t="shared" si="135"/>
        <v>1.873599999999997</v>
      </c>
      <c r="F1563" s="3">
        <f t="shared" si="136"/>
        <v>0.98901305736940681</v>
      </c>
      <c r="G1563" s="4">
        <f t="shared" si="137"/>
        <v>31.901117516324661</v>
      </c>
      <c r="H1563" s="4">
        <f t="shared" si="138"/>
        <v>9</v>
      </c>
    </row>
    <row r="1564" spans="1:8" x14ac:dyDescent="0.3">
      <c r="A1564" t="s">
        <v>38</v>
      </c>
      <c r="B1564">
        <v>32</v>
      </c>
      <c r="C1564">
        <v>23</v>
      </c>
      <c r="D1564" s="5">
        <f t="shared" si="134"/>
        <v>4.75</v>
      </c>
      <c r="E1564" s="6">
        <f t="shared" si="135"/>
        <v>1.894399999999997</v>
      </c>
      <c r="F1564" s="3">
        <f t="shared" si="136"/>
        <v>0.99142251458628805</v>
      </c>
      <c r="G1564" s="4">
        <f t="shared" si="137"/>
        <v>31.922802631276593</v>
      </c>
      <c r="H1564" s="4">
        <f t="shared" si="138"/>
        <v>9</v>
      </c>
    </row>
    <row r="1565" spans="1:8" x14ac:dyDescent="0.3">
      <c r="A1565" t="s">
        <v>38</v>
      </c>
      <c r="B1565">
        <v>32</v>
      </c>
      <c r="C1565">
        <v>23</v>
      </c>
      <c r="D1565" s="5">
        <f t="shared" si="134"/>
        <v>5</v>
      </c>
      <c r="E1565" s="6">
        <f t="shared" si="135"/>
        <v>1.9151999999999969</v>
      </c>
      <c r="F1565" s="3">
        <f t="shared" si="136"/>
        <v>0.99330714907571527</v>
      </c>
      <c r="G1565" s="4">
        <f t="shared" si="137"/>
        <v>31.939764341681439</v>
      </c>
      <c r="H1565" s="4">
        <f t="shared" si="138"/>
        <v>9</v>
      </c>
    </row>
    <row r="1566" spans="1:8" x14ac:dyDescent="0.3">
      <c r="A1566" t="s">
        <v>38</v>
      </c>
      <c r="B1566">
        <v>32</v>
      </c>
      <c r="C1566">
        <v>23</v>
      </c>
      <c r="D1566" s="5">
        <f t="shared" si="134"/>
        <v>5.25</v>
      </c>
      <c r="E1566" s="6">
        <f t="shared" si="135"/>
        <v>1.9359999999999968</v>
      </c>
      <c r="F1566" s="3">
        <f t="shared" si="136"/>
        <v>0.99477987430644166</v>
      </c>
      <c r="G1566" s="4">
        <f t="shared" si="137"/>
        <v>31.953018868757972</v>
      </c>
      <c r="H1566" s="4">
        <f t="shared" si="138"/>
        <v>9</v>
      </c>
    </row>
    <row r="1567" spans="1:8" x14ac:dyDescent="0.3">
      <c r="A1567" t="s">
        <v>38</v>
      </c>
      <c r="B1567">
        <v>32</v>
      </c>
      <c r="C1567">
        <v>23</v>
      </c>
      <c r="D1567" s="5">
        <f t="shared" si="134"/>
        <v>5.5</v>
      </c>
      <c r="E1567" s="6">
        <f t="shared" si="135"/>
        <v>1.9567999999999968</v>
      </c>
      <c r="F1567" s="3">
        <f t="shared" si="136"/>
        <v>0.99592986228410396</v>
      </c>
      <c r="G1567" s="4">
        <f t="shared" si="137"/>
        <v>31.963368760556936</v>
      </c>
      <c r="H1567" s="4">
        <f t="shared" si="138"/>
        <v>9</v>
      </c>
    </row>
    <row r="1568" spans="1:8" x14ac:dyDescent="0.3">
      <c r="A1568" t="s">
        <v>38</v>
      </c>
      <c r="B1568">
        <v>32</v>
      </c>
      <c r="C1568">
        <v>23</v>
      </c>
      <c r="D1568" s="5">
        <f t="shared" si="134"/>
        <v>5.75</v>
      </c>
      <c r="E1568" s="6">
        <f t="shared" si="135"/>
        <v>1.9775999999999967</v>
      </c>
      <c r="F1568" s="3">
        <f t="shared" si="136"/>
        <v>0.99682731715751483</v>
      </c>
      <c r="G1568" s="4">
        <f t="shared" si="137"/>
        <v>31.971445854417631</v>
      </c>
      <c r="H1568" s="4">
        <f t="shared" si="138"/>
        <v>9</v>
      </c>
    </row>
    <row r="1569" spans="1:8" x14ac:dyDescent="0.3">
      <c r="A1569" t="s">
        <v>38</v>
      </c>
      <c r="B1569">
        <v>32</v>
      </c>
      <c r="C1569">
        <v>23</v>
      </c>
      <c r="D1569" s="5">
        <f t="shared" si="134"/>
        <v>6</v>
      </c>
      <c r="E1569" s="6">
        <f t="shared" si="135"/>
        <v>1.9983999999999966</v>
      </c>
      <c r="F1569" s="3">
        <f t="shared" si="136"/>
        <v>0.99752737684336534</v>
      </c>
      <c r="G1569" s="4">
        <f t="shared" si="137"/>
        <v>31.977746391590287</v>
      </c>
      <c r="H1569" s="4">
        <f t="shared" si="138"/>
        <v>9</v>
      </c>
    </row>
    <row r="1570" spans="1:8" x14ac:dyDescent="0.3">
      <c r="A1570" t="s">
        <v>39</v>
      </c>
      <c r="B1570">
        <v>33</v>
      </c>
      <c r="C1570">
        <v>27</v>
      </c>
      <c r="D1570" s="5">
        <v>-6</v>
      </c>
      <c r="E1570" s="6">
        <v>1</v>
      </c>
      <c r="F1570" s="3">
        <f t="shared" si="136"/>
        <v>2.4726231566347752E-3</v>
      </c>
      <c r="G1570" s="4">
        <f t="shared" si="137"/>
        <v>27.014835738939809</v>
      </c>
      <c r="H1570" s="4">
        <f t="shared" si="138"/>
        <v>6</v>
      </c>
    </row>
    <row r="1571" spans="1:8" x14ac:dyDescent="0.3">
      <c r="A1571" t="s">
        <v>39</v>
      </c>
      <c r="B1571">
        <v>33</v>
      </c>
      <c r="C1571">
        <v>27</v>
      </c>
      <c r="D1571" s="5">
        <f t="shared" ref="D1571:D1618" si="139">D1570+0.25</f>
        <v>-5.75</v>
      </c>
      <c r="E1571" s="6">
        <f t="shared" ref="E1571:E1618" si="140">E1570+0.0208</f>
        <v>1.0207999999999999</v>
      </c>
      <c r="F1571" s="3">
        <f t="shared" si="136"/>
        <v>3.1726828424851893E-3</v>
      </c>
      <c r="G1571" s="4">
        <f t="shared" si="137"/>
        <v>27.019036097054911</v>
      </c>
      <c r="H1571" s="4">
        <f t="shared" si="138"/>
        <v>6</v>
      </c>
    </row>
    <row r="1572" spans="1:8" x14ac:dyDescent="0.3">
      <c r="A1572" t="s">
        <v>39</v>
      </c>
      <c r="B1572">
        <v>33</v>
      </c>
      <c r="C1572">
        <v>27</v>
      </c>
      <c r="D1572" s="5">
        <f t="shared" si="139"/>
        <v>-5.5</v>
      </c>
      <c r="E1572" s="6">
        <f t="shared" si="140"/>
        <v>1.0415999999999999</v>
      </c>
      <c r="F1572" s="3">
        <f t="shared" si="136"/>
        <v>4.0701377158961277E-3</v>
      </c>
      <c r="G1572" s="4">
        <f t="shared" si="137"/>
        <v>27.024420826295376</v>
      </c>
      <c r="H1572" s="4">
        <f t="shared" si="138"/>
        <v>6</v>
      </c>
    </row>
    <row r="1573" spans="1:8" x14ac:dyDescent="0.3">
      <c r="A1573" t="s">
        <v>39</v>
      </c>
      <c r="B1573">
        <v>33</v>
      </c>
      <c r="C1573">
        <v>27</v>
      </c>
      <c r="D1573" s="5">
        <f t="shared" si="139"/>
        <v>-5.25</v>
      </c>
      <c r="E1573" s="6">
        <f t="shared" si="140"/>
        <v>1.0623999999999998</v>
      </c>
      <c r="F1573" s="3">
        <f t="shared" si="136"/>
        <v>5.2201256935583973E-3</v>
      </c>
      <c r="G1573" s="4">
        <f t="shared" si="137"/>
        <v>27.031320754161349</v>
      </c>
      <c r="H1573" s="4">
        <f t="shared" si="138"/>
        <v>6</v>
      </c>
    </row>
    <row r="1574" spans="1:8" x14ac:dyDescent="0.3">
      <c r="A1574" t="s">
        <v>39</v>
      </c>
      <c r="B1574">
        <v>33</v>
      </c>
      <c r="C1574">
        <v>27</v>
      </c>
      <c r="D1574" s="5">
        <f t="shared" si="139"/>
        <v>-5</v>
      </c>
      <c r="E1574" s="6">
        <f t="shared" si="140"/>
        <v>1.0831999999999997</v>
      </c>
      <c r="F1574" s="3">
        <f t="shared" si="136"/>
        <v>6.6928509242848572E-3</v>
      </c>
      <c r="G1574" s="4">
        <f t="shared" si="137"/>
        <v>27.04015710554571</v>
      </c>
      <c r="H1574" s="4">
        <f t="shared" si="138"/>
        <v>6</v>
      </c>
    </row>
    <row r="1575" spans="1:8" x14ac:dyDescent="0.3">
      <c r="A1575" t="s">
        <v>39</v>
      </c>
      <c r="B1575">
        <v>33</v>
      </c>
      <c r="C1575">
        <v>27</v>
      </c>
      <c r="D1575" s="5">
        <f t="shared" si="139"/>
        <v>-4.75</v>
      </c>
      <c r="E1575" s="6">
        <f t="shared" si="140"/>
        <v>1.1039999999999996</v>
      </c>
      <c r="F1575" s="3">
        <f t="shared" si="136"/>
        <v>8.5774854137119841E-3</v>
      </c>
      <c r="G1575" s="4">
        <f t="shared" si="137"/>
        <v>27.05146491248227</v>
      </c>
      <c r="H1575" s="4">
        <f t="shared" si="138"/>
        <v>6</v>
      </c>
    </row>
    <row r="1576" spans="1:8" x14ac:dyDescent="0.3">
      <c r="A1576" t="s">
        <v>39</v>
      </c>
      <c r="B1576">
        <v>33</v>
      </c>
      <c r="C1576">
        <v>27</v>
      </c>
      <c r="D1576" s="5">
        <f t="shared" si="139"/>
        <v>-4.5</v>
      </c>
      <c r="E1576" s="6">
        <f t="shared" si="140"/>
        <v>1.1247999999999996</v>
      </c>
      <c r="F1576" s="3">
        <f t="shared" si="136"/>
        <v>1.098694263059318E-2</v>
      </c>
      <c r="G1576" s="4">
        <f t="shared" si="137"/>
        <v>27.065921655783558</v>
      </c>
      <c r="H1576" s="4">
        <f t="shared" si="138"/>
        <v>6</v>
      </c>
    </row>
    <row r="1577" spans="1:8" x14ac:dyDescent="0.3">
      <c r="A1577" t="s">
        <v>39</v>
      </c>
      <c r="B1577">
        <v>33</v>
      </c>
      <c r="C1577">
        <v>27</v>
      </c>
      <c r="D1577" s="5">
        <f t="shared" si="139"/>
        <v>-4.25</v>
      </c>
      <c r="E1577" s="6">
        <f t="shared" si="140"/>
        <v>1.1455999999999995</v>
      </c>
      <c r="F1577" s="3">
        <f t="shared" si="136"/>
        <v>1.4063627043245475E-2</v>
      </c>
      <c r="G1577" s="4">
        <f t="shared" si="137"/>
        <v>27.084381762259472</v>
      </c>
      <c r="H1577" s="4">
        <f t="shared" si="138"/>
        <v>6</v>
      </c>
    </row>
    <row r="1578" spans="1:8" x14ac:dyDescent="0.3">
      <c r="A1578" t="s">
        <v>39</v>
      </c>
      <c r="B1578">
        <v>33</v>
      </c>
      <c r="C1578">
        <v>27</v>
      </c>
      <c r="D1578" s="5">
        <f t="shared" si="139"/>
        <v>-4</v>
      </c>
      <c r="E1578" s="6">
        <f t="shared" si="140"/>
        <v>1.1663999999999994</v>
      </c>
      <c r="F1578" s="3">
        <f t="shared" si="136"/>
        <v>1.7986209962091562E-2</v>
      </c>
      <c r="G1578" s="4">
        <f t="shared" si="137"/>
        <v>27.107917259772549</v>
      </c>
      <c r="H1578" s="4">
        <f t="shared" si="138"/>
        <v>6</v>
      </c>
    </row>
    <row r="1579" spans="1:8" x14ac:dyDescent="0.3">
      <c r="A1579" t="s">
        <v>39</v>
      </c>
      <c r="B1579">
        <v>33</v>
      </c>
      <c r="C1579">
        <v>27</v>
      </c>
      <c r="D1579" s="5">
        <f t="shared" si="139"/>
        <v>-3.75</v>
      </c>
      <c r="E1579" s="6">
        <f t="shared" si="140"/>
        <v>1.1871999999999994</v>
      </c>
      <c r="F1579" s="3">
        <f t="shared" si="136"/>
        <v>2.2977369910025615E-2</v>
      </c>
      <c r="G1579" s="4">
        <f t="shared" si="137"/>
        <v>27.137864219460155</v>
      </c>
      <c r="H1579" s="4">
        <f t="shared" si="138"/>
        <v>6</v>
      </c>
    </row>
    <row r="1580" spans="1:8" x14ac:dyDescent="0.3">
      <c r="A1580" t="s">
        <v>39</v>
      </c>
      <c r="B1580">
        <v>33</v>
      </c>
      <c r="C1580">
        <v>27</v>
      </c>
      <c r="D1580" s="5">
        <f t="shared" si="139"/>
        <v>-3.5</v>
      </c>
      <c r="E1580" s="6">
        <f t="shared" si="140"/>
        <v>1.2079999999999993</v>
      </c>
      <c r="F1580" s="3">
        <f t="shared" si="136"/>
        <v>2.9312230751356319E-2</v>
      </c>
      <c r="G1580" s="4">
        <f t="shared" si="137"/>
        <v>27.175873384508137</v>
      </c>
      <c r="H1580" s="4">
        <f t="shared" si="138"/>
        <v>6</v>
      </c>
    </row>
    <row r="1581" spans="1:8" x14ac:dyDescent="0.3">
      <c r="A1581" t="s">
        <v>39</v>
      </c>
      <c r="B1581">
        <v>33</v>
      </c>
      <c r="C1581">
        <v>27</v>
      </c>
      <c r="D1581" s="5">
        <f t="shared" si="139"/>
        <v>-3.25</v>
      </c>
      <c r="E1581" s="6">
        <f t="shared" si="140"/>
        <v>1.2287999999999992</v>
      </c>
      <c r="F1581" s="3">
        <f t="shared" si="136"/>
        <v>3.7326887344129457E-2</v>
      </c>
      <c r="G1581" s="4">
        <f t="shared" si="137"/>
        <v>27.223961324064778</v>
      </c>
      <c r="H1581" s="4">
        <f t="shared" si="138"/>
        <v>6</v>
      </c>
    </row>
    <row r="1582" spans="1:8" x14ac:dyDescent="0.3">
      <c r="A1582" t="s">
        <v>39</v>
      </c>
      <c r="B1582">
        <v>33</v>
      </c>
      <c r="C1582">
        <v>27</v>
      </c>
      <c r="D1582" s="5">
        <f t="shared" si="139"/>
        <v>-3</v>
      </c>
      <c r="E1582" s="6">
        <f t="shared" si="140"/>
        <v>1.2495999999999992</v>
      </c>
      <c r="F1582" s="3">
        <f t="shared" si="136"/>
        <v>4.7425873177566788E-2</v>
      </c>
      <c r="G1582" s="4">
        <f t="shared" si="137"/>
        <v>27.284555239065401</v>
      </c>
      <c r="H1582" s="4">
        <f t="shared" si="138"/>
        <v>6</v>
      </c>
    </row>
    <row r="1583" spans="1:8" x14ac:dyDescent="0.3">
      <c r="A1583" t="s">
        <v>39</v>
      </c>
      <c r="B1583">
        <v>33</v>
      </c>
      <c r="C1583">
        <v>27</v>
      </c>
      <c r="D1583" s="5">
        <f t="shared" si="139"/>
        <v>-2.75</v>
      </c>
      <c r="E1583" s="6">
        <f t="shared" si="140"/>
        <v>1.2703999999999991</v>
      </c>
      <c r="F1583" s="3">
        <f t="shared" si="136"/>
        <v>6.0086650174007626E-2</v>
      </c>
      <c r="G1583" s="4">
        <f t="shared" si="137"/>
        <v>27.360519901044047</v>
      </c>
      <c r="H1583" s="4">
        <f t="shared" si="138"/>
        <v>6</v>
      </c>
    </row>
    <row r="1584" spans="1:8" x14ac:dyDescent="0.3">
      <c r="A1584" t="s">
        <v>39</v>
      </c>
      <c r="B1584">
        <v>33</v>
      </c>
      <c r="C1584">
        <v>27</v>
      </c>
      <c r="D1584" s="5">
        <f t="shared" si="139"/>
        <v>-2.5</v>
      </c>
      <c r="E1584" s="6">
        <f t="shared" si="140"/>
        <v>1.291199999999999</v>
      </c>
      <c r="F1584" s="3">
        <f t="shared" si="136"/>
        <v>7.5858180021243546E-2</v>
      </c>
      <c r="G1584" s="4">
        <f t="shared" si="137"/>
        <v>27.455149080127462</v>
      </c>
      <c r="H1584" s="4">
        <f t="shared" si="138"/>
        <v>6</v>
      </c>
    </row>
    <row r="1585" spans="1:8" x14ac:dyDescent="0.3">
      <c r="A1585" t="s">
        <v>39</v>
      </c>
      <c r="B1585">
        <v>33</v>
      </c>
      <c r="C1585">
        <v>27</v>
      </c>
      <c r="D1585" s="5">
        <f t="shared" si="139"/>
        <v>-2.25</v>
      </c>
      <c r="E1585" s="6">
        <f t="shared" si="140"/>
        <v>1.3119999999999989</v>
      </c>
      <c r="F1585" s="3">
        <f t="shared" si="136"/>
        <v>9.534946489910949E-2</v>
      </c>
      <c r="G1585" s="4">
        <f t="shared" si="137"/>
        <v>27.572096789394656</v>
      </c>
      <c r="H1585" s="4">
        <f t="shared" si="138"/>
        <v>6</v>
      </c>
    </row>
    <row r="1586" spans="1:8" x14ac:dyDescent="0.3">
      <c r="A1586" t="s">
        <v>39</v>
      </c>
      <c r="B1586">
        <v>33</v>
      </c>
      <c r="C1586">
        <v>27</v>
      </c>
      <c r="D1586" s="5">
        <f t="shared" si="139"/>
        <v>-2</v>
      </c>
      <c r="E1586" s="6">
        <f t="shared" si="140"/>
        <v>1.3327999999999989</v>
      </c>
      <c r="F1586" s="3">
        <f t="shared" si="136"/>
        <v>0.11920292202211757</v>
      </c>
      <c r="G1586" s="4">
        <f t="shared" si="137"/>
        <v>27.715217532132705</v>
      </c>
      <c r="H1586" s="4">
        <f t="shared" si="138"/>
        <v>6</v>
      </c>
    </row>
    <row r="1587" spans="1:8" x14ac:dyDescent="0.3">
      <c r="A1587" t="s">
        <v>39</v>
      </c>
      <c r="B1587">
        <v>33</v>
      </c>
      <c r="C1587">
        <v>27</v>
      </c>
      <c r="D1587" s="5">
        <f t="shared" si="139"/>
        <v>-1.75</v>
      </c>
      <c r="E1587" s="6">
        <f t="shared" si="140"/>
        <v>1.3535999999999988</v>
      </c>
      <c r="F1587" s="3">
        <f t="shared" si="136"/>
        <v>0.14804719803168948</v>
      </c>
      <c r="G1587" s="4">
        <f t="shared" si="137"/>
        <v>27.888283188190137</v>
      </c>
      <c r="H1587" s="4">
        <f t="shared" si="138"/>
        <v>6</v>
      </c>
    </row>
    <row r="1588" spans="1:8" x14ac:dyDescent="0.3">
      <c r="A1588" t="s">
        <v>39</v>
      </c>
      <c r="B1588">
        <v>33</v>
      </c>
      <c r="C1588">
        <v>27</v>
      </c>
      <c r="D1588" s="5">
        <f t="shared" si="139"/>
        <v>-1.5</v>
      </c>
      <c r="E1588" s="6">
        <f t="shared" si="140"/>
        <v>1.3743999999999987</v>
      </c>
      <c r="F1588" s="3">
        <f t="shared" si="136"/>
        <v>0.18242552380635635</v>
      </c>
      <c r="G1588" s="4">
        <f t="shared" si="137"/>
        <v>28.094553142838137</v>
      </c>
      <c r="H1588" s="4">
        <f t="shared" si="138"/>
        <v>6</v>
      </c>
    </row>
    <row r="1589" spans="1:8" x14ac:dyDescent="0.3">
      <c r="A1589" t="s">
        <v>39</v>
      </c>
      <c r="B1589">
        <v>33</v>
      </c>
      <c r="C1589">
        <v>27</v>
      </c>
      <c r="D1589" s="5">
        <f t="shared" si="139"/>
        <v>-1.25</v>
      </c>
      <c r="E1589" s="6">
        <f t="shared" si="140"/>
        <v>1.3951999999999987</v>
      </c>
      <c r="F1589" s="3">
        <f t="shared" si="136"/>
        <v>0.22270013882530884</v>
      </c>
      <c r="G1589" s="4">
        <f t="shared" si="137"/>
        <v>28.336200832951853</v>
      </c>
      <c r="H1589" s="4">
        <f t="shared" si="138"/>
        <v>6</v>
      </c>
    </row>
    <row r="1590" spans="1:8" x14ac:dyDescent="0.3">
      <c r="A1590" t="s">
        <v>39</v>
      </c>
      <c r="B1590">
        <v>33</v>
      </c>
      <c r="C1590">
        <v>27</v>
      </c>
      <c r="D1590" s="5">
        <f t="shared" si="139"/>
        <v>-1</v>
      </c>
      <c r="E1590" s="6">
        <f t="shared" si="140"/>
        <v>1.4159999999999986</v>
      </c>
      <c r="F1590" s="3">
        <f t="shared" si="136"/>
        <v>0.2689414213699951</v>
      </c>
      <c r="G1590" s="4">
        <f t="shared" si="137"/>
        <v>28.613648528219972</v>
      </c>
      <c r="H1590" s="4">
        <f t="shared" si="138"/>
        <v>6</v>
      </c>
    </row>
    <row r="1591" spans="1:8" x14ac:dyDescent="0.3">
      <c r="A1591" t="s">
        <v>39</v>
      </c>
      <c r="B1591">
        <v>33</v>
      </c>
      <c r="C1591">
        <v>27</v>
      </c>
      <c r="D1591" s="5">
        <f t="shared" si="139"/>
        <v>-0.75</v>
      </c>
      <c r="E1591" s="6">
        <f t="shared" si="140"/>
        <v>1.4367999999999985</v>
      </c>
      <c r="F1591" s="3">
        <f t="shared" si="136"/>
        <v>0.32082130082460703</v>
      </c>
      <c r="G1591" s="4">
        <f t="shared" si="137"/>
        <v>28.924927804947643</v>
      </c>
      <c r="H1591" s="4">
        <f t="shared" si="138"/>
        <v>6</v>
      </c>
    </row>
    <row r="1592" spans="1:8" x14ac:dyDescent="0.3">
      <c r="A1592" t="s">
        <v>39</v>
      </c>
      <c r="B1592">
        <v>33</v>
      </c>
      <c r="C1592">
        <v>27</v>
      </c>
      <c r="D1592" s="5">
        <f t="shared" si="139"/>
        <v>-0.5</v>
      </c>
      <c r="E1592" s="6">
        <f t="shared" si="140"/>
        <v>1.4575999999999985</v>
      </c>
      <c r="F1592" s="3">
        <f t="shared" si="136"/>
        <v>0.37754066879814541</v>
      </c>
      <c r="G1592" s="4">
        <f t="shared" si="137"/>
        <v>29.265244012788873</v>
      </c>
      <c r="H1592" s="4">
        <f t="shared" si="138"/>
        <v>6</v>
      </c>
    </row>
    <row r="1593" spans="1:8" x14ac:dyDescent="0.3">
      <c r="A1593" t="s">
        <v>39</v>
      </c>
      <c r="B1593">
        <v>33</v>
      </c>
      <c r="C1593">
        <v>27</v>
      </c>
      <c r="D1593" s="5">
        <f t="shared" si="139"/>
        <v>-0.25</v>
      </c>
      <c r="E1593" s="6">
        <f t="shared" si="140"/>
        <v>1.4783999999999984</v>
      </c>
      <c r="F1593" s="3">
        <f t="shared" si="136"/>
        <v>0.43782349911420193</v>
      </c>
      <c r="G1593" s="4">
        <f t="shared" si="137"/>
        <v>29.626940994685214</v>
      </c>
      <c r="H1593" s="4">
        <f t="shared" si="138"/>
        <v>6</v>
      </c>
    </row>
    <row r="1594" spans="1:8" x14ac:dyDescent="0.3">
      <c r="A1594" t="s">
        <v>39</v>
      </c>
      <c r="B1594">
        <v>33</v>
      </c>
      <c r="C1594">
        <v>27</v>
      </c>
      <c r="D1594" s="5">
        <f t="shared" si="139"/>
        <v>0</v>
      </c>
      <c r="E1594" s="6">
        <f t="shared" si="140"/>
        <v>1.4991999999999983</v>
      </c>
      <c r="F1594" s="3">
        <f t="shared" si="136"/>
        <v>0.5</v>
      </c>
      <c r="G1594" s="4">
        <f t="shared" si="137"/>
        <v>30</v>
      </c>
      <c r="H1594" s="4">
        <f t="shared" si="138"/>
        <v>6</v>
      </c>
    </row>
    <row r="1595" spans="1:8" x14ac:dyDescent="0.3">
      <c r="A1595" t="s">
        <v>39</v>
      </c>
      <c r="B1595">
        <v>33</v>
      </c>
      <c r="C1595">
        <v>27</v>
      </c>
      <c r="D1595" s="5">
        <f t="shared" si="139"/>
        <v>0.25</v>
      </c>
      <c r="E1595" s="6">
        <f t="shared" si="140"/>
        <v>1.5199999999999982</v>
      </c>
      <c r="F1595" s="3">
        <f t="shared" si="136"/>
        <v>0.56217650088579807</v>
      </c>
      <c r="G1595" s="4">
        <f t="shared" si="137"/>
        <v>30.373059005314786</v>
      </c>
      <c r="H1595" s="4">
        <f t="shared" si="138"/>
        <v>6</v>
      </c>
    </row>
    <row r="1596" spans="1:8" x14ac:dyDescent="0.3">
      <c r="A1596" t="s">
        <v>39</v>
      </c>
      <c r="B1596">
        <v>33</v>
      </c>
      <c r="C1596">
        <v>27</v>
      </c>
      <c r="D1596" s="5">
        <f t="shared" si="139"/>
        <v>0.5</v>
      </c>
      <c r="E1596" s="6">
        <f t="shared" si="140"/>
        <v>1.5407999999999982</v>
      </c>
      <c r="F1596" s="3">
        <f t="shared" si="136"/>
        <v>0.62245933120185459</v>
      </c>
      <c r="G1596" s="4">
        <f t="shared" si="137"/>
        <v>30.734755987211127</v>
      </c>
      <c r="H1596" s="4">
        <f t="shared" si="138"/>
        <v>6</v>
      </c>
    </row>
    <row r="1597" spans="1:8" x14ac:dyDescent="0.3">
      <c r="A1597" t="s">
        <v>39</v>
      </c>
      <c r="B1597">
        <v>33</v>
      </c>
      <c r="C1597">
        <v>27</v>
      </c>
      <c r="D1597" s="5">
        <f t="shared" si="139"/>
        <v>0.75</v>
      </c>
      <c r="E1597" s="6">
        <f t="shared" si="140"/>
        <v>1.5615999999999981</v>
      </c>
      <c r="F1597" s="3">
        <f t="shared" si="136"/>
        <v>0.67917869917539297</v>
      </c>
      <c r="G1597" s="4">
        <f t="shared" si="137"/>
        <v>31.075072195052357</v>
      </c>
      <c r="H1597" s="4">
        <f t="shared" si="138"/>
        <v>6</v>
      </c>
    </row>
    <row r="1598" spans="1:8" x14ac:dyDescent="0.3">
      <c r="A1598" t="s">
        <v>39</v>
      </c>
      <c r="B1598">
        <v>33</v>
      </c>
      <c r="C1598">
        <v>27</v>
      </c>
      <c r="D1598" s="5">
        <f t="shared" si="139"/>
        <v>1</v>
      </c>
      <c r="E1598" s="6">
        <f t="shared" si="140"/>
        <v>1.582399999999998</v>
      </c>
      <c r="F1598" s="3">
        <f t="shared" si="136"/>
        <v>0.7310585786300049</v>
      </c>
      <c r="G1598" s="4">
        <f t="shared" si="137"/>
        <v>31.386351471780031</v>
      </c>
      <c r="H1598" s="4">
        <f t="shared" si="138"/>
        <v>6</v>
      </c>
    </row>
    <row r="1599" spans="1:8" x14ac:dyDescent="0.3">
      <c r="A1599" t="s">
        <v>39</v>
      </c>
      <c r="B1599">
        <v>33</v>
      </c>
      <c r="C1599">
        <v>27</v>
      </c>
      <c r="D1599" s="5">
        <f t="shared" si="139"/>
        <v>1.25</v>
      </c>
      <c r="E1599" s="6">
        <f t="shared" si="140"/>
        <v>1.603199999999998</v>
      </c>
      <c r="F1599" s="3">
        <f t="shared" si="136"/>
        <v>0.77729986117469108</v>
      </c>
      <c r="G1599" s="4">
        <f t="shared" si="137"/>
        <v>31.663799167048147</v>
      </c>
      <c r="H1599" s="4">
        <f t="shared" si="138"/>
        <v>6</v>
      </c>
    </row>
    <row r="1600" spans="1:8" x14ac:dyDescent="0.3">
      <c r="A1600" t="s">
        <v>39</v>
      </c>
      <c r="B1600">
        <v>33</v>
      </c>
      <c r="C1600">
        <v>27</v>
      </c>
      <c r="D1600" s="5">
        <f t="shared" si="139"/>
        <v>1.5</v>
      </c>
      <c r="E1600" s="6">
        <f t="shared" si="140"/>
        <v>1.6239999999999979</v>
      </c>
      <c r="F1600" s="3">
        <f t="shared" si="136"/>
        <v>0.81757447619364365</v>
      </c>
      <c r="G1600" s="4">
        <f t="shared" si="137"/>
        <v>31.905446857161863</v>
      </c>
      <c r="H1600" s="4">
        <f t="shared" si="138"/>
        <v>6</v>
      </c>
    </row>
    <row r="1601" spans="1:8" x14ac:dyDescent="0.3">
      <c r="A1601" t="s">
        <v>39</v>
      </c>
      <c r="B1601">
        <v>33</v>
      </c>
      <c r="C1601">
        <v>27</v>
      </c>
      <c r="D1601" s="5">
        <f t="shared" si="139"/>
        <v>1.75</v>
      </c>
      <c r="E1601" s="6">
        <f t="shared" si="140"/>
        <v>1.6447999999999978</v>
      </c>
      <c r="F1601" s="3">
        <f t="shared" si="136"/>
        <v>0.85195280196831058</v>
      </c>
      <c r="G1601" s="4">
        <f t="shared" si="137"/>
        <v>32.111716811809863</v>
      </c>
      <c r="H1601" s="4">
        <f t="shared" si="138"/>
        <v>6</v>
      </c>
    </row>
    <row r="1602" spans="1:8" x14ac:dyDescent="0.3">
      <c r="A1602" t="s">
        <v>39</v>
      </c>
      <c r="B1602">
        <v>33</v>
      </c>
      <c r="C1602">
        <v>27</v>
      </c>
      <c r="D1602" s="5">
        <f t="shared" si="139"/>
        <v>2</v>
      </c>
      <c r="E1602" s="6">
        <f t="shared" si="140"/>
        <v>1.6655999999999977</v>
      </c>
      <c r="F1602" s="3">
        <f t="shared" ref="F1602:F1665" si="141">1/(1+EXP(1)^-D1602)</f>
        <v>0.88079707797788231</v>
      </c>
      <c r="G1602" s="4">
        <f t="shared" si="137"/>
        <v>32.284782467867295</v>
      </c>
      <c r="H1602" s="4">
        <f t="shared" si="138"/>
        <v>6</v>
      </c>
    </row>
    <row r="1603" spans="1:8" x14ac:dyDescent="0.3">
      <c r="A1603" t="s">
        <v>39</v>
      </c>
      <c r="B1603">
        <v>33</v>
      </c>
      <c r="C1603">
        <v>27</v>
      </c>
      <c r="D1603" s="5">
        <f t="shared" si="139"/>
        <v>2.25</v>
      </c>
      <c r="E1603" s="6">
        <f t="shared" si="140"/>
        <v>1.6863999999999977</v>
      </c>
      <c r="F1603" s="3">
        <f t="shared" si="141"/>
        <v>0.90465053510089055</v>
      </c>
      <c r="G1603" s="4">
        <f t="shared" ref="G1603:G1666" si="142">MIN(C1603,B1603)+(F1603*(ABS(C1603-B1603)))</f>
        <v>32.427903210605344</v>
      </c>
      <c r="H1603" s="4">
        <f t="shared" ref="H1603:H1666" si="143">ABS(C1603-B1603)</f>
        <v>6</v>
      </c>
    </row>
    <row r="1604" spans="1:8" x14ac:dyDescent="0.3">
      <c r="A1604" t="s">
        <v>39</v>
      </c>
      <c r="B1604">
        <v>33</v>
      </c>
      <c r="C1604">
        <v>27</v>
      </c>
      <c r="D1604" s="5">
        <f t="shared" si="139"/>
        <v>2.5</v>
      </c>
      <c r="E1604" s="6">
        <f t="shared" si="140"/>
        <v>1.7071999999999976</v>
      </c>
      <c r="F1604" s="3">
        <f t="shared" si="141"/>
        <v>0.92414181997875655</v>
      </c>
      <c r="G1604" s="4">
        <f t="shared" si="142"/>
        <v>32.544850919872538</v>
      </c>
      <c r="H1604" s="4">
        <f t="shared" si="143"/>
        <v>6</v>
      </c>
    </row>
    <row r="1605" spans="1:8" x14ac:dyDescent="0.3">
      <c r="A1605" t="s">
        <v>39</v>
      </c>
      <c r="B1605">
        <v>33</v>
      </c>
      <c r="C1605">
        <v>27</v>
      </c>
      <c r="D1605" s="5">
        <f t="shared" si="139"/>
        <v>2.75</v>
      </c>
      <c r="E1605" s="6">
        <f t="shared" si="140"/>
        <v>1.7279999999999975</v>
      </c>
      <c r="F1605" s="3">
        <f t="shared" si="141"/>
        <v>0.93991334982599239</v>
      </c>
      <c r="G1605" s="4">
        <f t="shared" si="142"/>
        <v>32.639480098955957</v>
      </c>
      <c r="H1605" s="4">
        <f t="shared" si="143"/>
        <v>6</v>
      </c>
    </row>
    <row r="1606" spans="1:8" x14ac:dyDescent="0.3">
      <c r="A1606" t="s">
        <v>39</v>
      </c>
      <c r="B1606">
        <v>33</v>
      </c>
      <c r="C1606">
        <v>27</v>
      </c>
      <c r="D1606" s="5">
        <f t="shared" si="139"/>
        <v>3</v>
      </c>
      <c r="E1606" s="6">
        <f t="shared" si="140"/>
        <v>1.7487999999999975</v>
      </c>
      <c r="F1606" s="3">
        <f t="shared" si="141"/>
        <v>0.95257412682243314</v>
      </c>
      <c r="G1606" s="4">
        <f t="shared" si="142"/>
        <v>32.715444760934602</v>
      </c>
      <c r="H1606" s="4">
        <f t="shared" si="143"/>
        <v>6</v>
      </c>
    </row>
    <row r="1607" spans="1:8" x14ac:dyDescent="0.3">
      <c r="A1607" t="s">
        <v>39</v>
      </c>
      <c r="B1607">
        <v>33</v>
      </c>
      <c r="C1607">
        <v>27</v>
      </c>
      <c r="D1607" s="5">
        <f t="shared" si="139"/>
        <v>3.25</v>
      </c>
      <c r="E1607" s="6">
        <f t="shared" si="140"/>
        <v>1.7695999999999974</v>
      </c>
      <c r="F1607" s="3">
        <f t="shared" si="141"/>
        <v>0.96267311265587063</v>
      </c>
      <c r="G1607" s="4">
        <f t="shared" si="142"/>
        <v>32.776038675935226</v>
      </c>
      <c r="H1607" s="4">
        <f t="shared" si="143"/>
        <v>6</v>
      </c>
    </row>
    <row r="1608" spans="1:8" x14ac:dyDescent="0.3">
      <c r="A1608" t="s">
        <v>39</v>
      </c>
      <c r="B1608">
        <v>33</v>
      </c>
      <c r="C1608">
        <v>27</v>
      </c>
      <c r="D1608" s="5">
        <f t="shared" si="139"/>
        <v>3.5</v>
      </c>
      <c r="E1608" s="6">
        <f t="shared" si="140"/>
        <v>1.7903999999999973</v>
      </c>
      <c r="F1608" s="3">
        <f t="shared" si="141"/>
        <v>0.97068776924864364</v>
      </c>
      <c r="G1608" s="4">
        <f t="shared" si="142"/>
        <v>32.824126615491863</v>
      </c>
      <c r="H1608" s="4">
        <f t="shared" si="143"/>
        <v>6</v>
      </c>
    </row>
    <row r="1609" spans="1:8" x14ac:dyDescent="0.3">
      <c r="A1609" t="s">
        <v>39</v>
      </c>
      <c r="B1609">
        <v>33</v>
      </c>
      <c r="C1609">
        <v>27</v>
      </c>
      <c r="D1609" s="5">
        <f t="shared" si="139"/>
        <v>3.75</v>
      </c>
      <c r="E1609" s="6">
        <f t="shared" si="140"/>
        <v>1.8111999999999973</v>
      </c>
      <c r="F1609" s="3">
        <f t="shared" si="141"/>
        <v>0.97702263008997436</v>
      </c>
      <c r="G1609" s="4">
        <f t="shared" si="142"/>
        <v>32.862135780539845</v>
      </c>
      <c r="H1609" s="4">
        <f t="shared" si="143"/>
        <v>6</v>
      </c>
    </row>
    <row r="1610" spans="1:8" x14ac:dyDescent="0.3">
      <c r="A1610" t="s">
        <v>39</v>
      </c>
      <c r="B1610">
        <v>33</v>
      </c>
      <c r="C1610">
        <v>27</v>
      </c>
      <c r="D1610" s="5">
        <f t="shared" si="139"/>
        <v>4</v>
      </c>
      <c r="E1610" s="6">
        <f t="shared" si="140"/>
        <v>1.8319999999999972</v>
      </c>
      <c r="F1610" s="3">
        <f t="shared" si="141"/>
        <v>0.98201379003790845</v>
      </c>
      <c r="G1610" s="4">
        <f t="shared" si="142"/>
        <v>32.892082740227451</v>
      </c>
      <c r="H1610" s="4">
        <f t="shared" si="143"/>
        <v>6</v>
      </c>
    </row>
    <row r="1611" spans="1:8" x14ac:dyDescent="0.3">
      <c r="A1611" t="s">
        <v>39</v>
      </c>
      <c r="B1611">
        <v>33</v>
      </c>
      <c r="C1611">
        <v>27</v>
      </c>
      <c r="D1611" s="5">
        <f t="shared" si="139"/>
        <v>4.25</v>
      </c>
      <c r="E1611" s="6">
        <f t="shared" si="140"/>
        <v>1.8527999999999971</v>
      </c>
      <c r="F1611" s="3">
        <f t="shared" si="141"/>
        <v>0.9859363729567544</v>
      </c>
      <c r="G1611" s="4">
        <f t="shared" si="142"/>
        <v>32.915618237740524</v>
      </c>
      <c r="H1611" s="4">
        <f t="shared" si="143"/>
        <v>6</v>
      </c>
    </row>
    <row r="1612" spans="1:8" x14ac:dyDescent="0.3">
      <c r="A1612" t="s">
        <v>39</v>
      </c>
      <c r="B1612">
        <v>33</v>
      </c>
      <c r="C1612">
        <v>27</v>
      </c>
      <c r="D1612" s="5">
        <f t="shared" si="139"/>
        <v>4.5</v>
      </c>
      <c r="E1612" s="6">
        <f t="shared" si="140"/>
        <v>1.873599999999997</v>
      </c>
      <c r="F1612" s="3">
        <f t="shared" si="141"/>
        <v>0.98901305736940681</v>
      </c>
      <c r="G1612" s="4">
        <f t="shared" si="142"/>
        <v>32.934078344216438</v>
      </c>
      <c r="H1612" s="4">
        <f t="shared" si="143"/>
        <v>6</v>
      </c>
    </row>
    <row r="1613" spans="1:8" x14ac:dyDescent="0.3">
      <c r="A1613" t="s">
        <v>39</v>
      </c>
      <c r="B1613">
        <v>33</v>
      </c>
      <c r="C1613">
        <v>27</v>
      </c>
      <c r="D1613" s="5">
        <f t="shared" si="139"/>
        <v>4.75</v>
      </c>
      <c r="E1613" s="6">
        <f t="shared" si="140"/>
        <v>1.894399999999997</v>
      </c>
      <c r="F1613" s="3">
        <f t="shared" si="141"/>
        <v>0.99142251458628805</v>
      </c>
      <c r="G1613" s="4">
        <f t="shared" si="142"/>
        <v>32.948535087517726</v>
      </c>
      <c r="H1613" s="4">
        <f t="shared" si="143"/>
        <v>6</v>
      </c>
    </row>
    <row r="1614" spans="1:8" x14ac:dyDescent="0.3">
      <c r="A1614" t="s">
        <v>39</v>
      </c>
      <c r="B1614">
        <v>33</v>
      </c>
      <c r="C1614">
        <v>27</v>
      </c>
      <c r="D1614" s="5">
        <f t="shared" si="139"/>
        <v>5</v>
      </c>
      <c r="E1614" s="6">
        <f t="shared" si="140"/>
        <v>1.9151999999999969</v>
      </c>
      <c r="F1614" s="3">
        <f t="shared" si="141"/>
        <v>0.99330714907571527</v>
      </c>
      <c r="G1614" s="4">
        <f t="shared" si="142"/>
        <v>32.95984289445429</v>
      </c>
      <c r="H1614" s="4">
        <f t="shared" si="143"/>
        <v>6</v>
      </c>
    </row>
    <row r="1615" spans="1:8" x14ac:dyDescent="0.3">
      <c r="A1615" t="s">
        <v>39</v>
      </c>
      <c r="B1615">
        <v>33</v>
      </c>
      <c r="C1615">
        <v>27</v>
      </c>
      <c r="D1615" s="5">
        <f t="shared" si="139"/>
        <v>5.25</v>
      </c>
      <c r="E1615" s="6">
        <f t="shared" si="140"/>
        <v>1.9359999999999968</v>
      </c>
      <c r="F1615" s="3">
        <f t="shared" si="141"/>
        <v>0.99477987430644166</v>
      </c>
      <c r="G1615" s="4">
        <f t="shared" si="142"/>
        <v>32.968679245838651</v>
      </c>
      <c r="H1615" s="4">
        <f t="shared" si="143"/>
        <v>6</v>
      </c>
    </row>
    <row r="1616" spans="1:8" x14ac:dyDescent="0.3">
      <c r="A1616" t="s">
        <v>39</v>
      </c>
      <c r="B1616">
        <v>33</v>
      </c>
      <c r="C1616">
        <v>27</v>
      </c>
      <c r="D1616" s="5">
        <f t="shared" si="139"/>
        <v>5.5</v>
      </c>
      <c r="E1616" s="6">
        <f t="shared" si="140"/>
        <v>1.9567999999999968</v>
      </c>
      <c r="F1616" s="3">
        <f t="shared" si="141"/>
        <v>0.99592986228410396</v>
      </c>
      <c r="G1616" s="4">
        <f t="shared" si="142"/>
        <v>32.975579173704624</v>
      </c>
      <c r="H1616" s="4">
        <f t="shared" si="143"/>
        <v>6</v>
      </c>
    </row>
    <row r="1617" spans="1:8" x14ac:dyDescent="0.3">
      <c r="A1617" t="s">
        <v>39</v>
      </c>
      <c r="B1617">
        <v>33</v>
      </c>
      <c r="C1617">
        <v>27</v>
      </c>
      <c r="D1617" s="5">
        <f t="shared" si="139"/>
        <v>5.75</v>
      </c>
      <c r="E1617" s="6">
        <f t="shared" si="140"/>
        <v>1.9775999999999967</v>
      </c>
      <c r="F1617" s="3">
        <f t="shared" si="141"/>
        <v>0.99682731715751483</v>
      </c>
      <c r="G1617" s="4">
        <f t="shared" si="142"/>
        <v>32.980963902945092</v>
      </c>
      <c r="H1617" s="4">
        <f t="shared" si="143"/>
        <v>6</v>
      </c>
    </row>
    <row r="1618" spans="1:8" x14ac:dyDescent="0.3">
      <c r="A1618" t="s">
        <v>39</v>
      </c>
      <c r="B1618">
        <v>33</v>
      </c>
      <c r="C1618">
        <v>27</v>
      </c>
      <c r="D1618" s="5">
        <f t="shared" si="139"/>
        <v>6</v>
      </c>
      <c r="E1618" s="6">
        <f t="shared" si="140"/>
        <v>1.9983999999999966</v>
      </c>
      <c r="F1618" s="3">
        <f t="shared" si="141"/>
        <v>0.99752737684336534</v>
      </c>
      <c r="G1618" s="4">
        <f t="shared" si="142"/>
        <v>32.985164261060191</v>
      </c>
      <c r="H1618" s="4">
        <f t="shared" si="143"/>
        <v>6</v>
      </c>
    </row>
    <row r="1619" spans="1:8" x14ac:dyDescent="0.3">
      <c r="A1619" t="s">
        <v>40</v>
      </c>
      <c r="B1619">
        <v>34</v>
      </c>
      <c r="C1619">
        <v>30</v>
      </c>
      <c r="D1619" s="5">
        <v>-6</v>
      </c>
      <c r="E1619" s="6">
        <v>1</v>
      </c>
      <c r="F1619" s="3">
        <f t="shared" si="141"/>
        <v>2.4726231566347752E-3</v>
      </c>
      <c r="G1619" s="4">
        <f t="shared" si="142"/>
        <v>30.009890492626539</v>
      </c>
      <c r="H1619" s="4">
        <f t="shared" si="143"/>
        <v>4</v>
      </c>
    </row>
    <row r="1620" spans="1:8" x14ac:dyDescent="0.3">
      <c r="A1620" t="s">
        <v>40</v>
      </c>
      <c r="B1620">
        <v>34</v>
      </c>
      <c r="C1620">
        <v>30</v>
      </c>
      <c r="D1620" s="5">
        <f t="shared" ref="D1620:D1667" si="144">D1619+0.25</f>
        <v>-5.75</v>
      </c>
      <c r="E1620" s="6">
        <f t="shared" ref="E1620:E1667" si="145">E1619+0.0208</f>
        <v>1.0207999999999999</v>
      </c>
      <c r="F1620" s="3">
        <f t="shared" si="141"/>
        <v>3.1726828424851893E-3</v>
      </c>
      <c r="G1620" s="4">
        <f t="shared" si="142"/>
        <v>30.01269073136994</v>
      </c>
      <c r="H1620" s="4">
        <f t="shared" si="143"/>
        <v>4</v>
      </c>
    </row>
    <row r="1621" spans="1:8" x14ac:dyDescent="0.3">
      <c r="A1621" t="s">
        <v>40</v>
      </c>
      <c r="B1621">
        <v>34</v>
      </c>
      <c r="C1621">
        <v>30</v>
      </c>
      <c r="D1621" s="5">
        <f t="shared" si="144"/>
        <v>-5.5</v>
      </c>
      <c r="E1621" s="6">
        <f t="shared" si="145"/>
        <v>1.0415999999999999</v>
      </c>
      <c r="F1621" s="3">
        <f t="shared" si="141"/>
        <v>4.0701377158961277E-3</v>
      </c>
      <c r="G1621" s="4">
        <f t="shared" si="142"/>
        <v>30.016280550863584</v>
      </c>
      <c r="H1621" s="4">
        <f t="shared" si="143"/>
        <v>4</v>
      </c>
    </row>
    <row r="1622" spans="1:8" x14ac:dyDescent="0.3">
      <c r="A1622" t="s">
        <v>40</v>
      </c>
      <c r="B1622">
        <v>34</v>
      </c>
      <c r="C1622">
        <v>30</v>
      </c>
      <c r="D1622" s="5">
        <f t="shared" si="144"/>
        <v>-5.25</v>
      </c>
      <c r="E1622" s="6">
        <f t="shared" si="145"/>
        <v>1.0623999999999998</v>
      </c>
      <c r="F1622" s="3">
        <f t="shared" si="141"/>
        <v>5.2201256935583973E-3</v>
      </c>
      <c r="G1622" s="4">
        <f t="shared" si="142"/>
        <v>30.020880502774233</v>
      </c>
      <c r="H1622" s="4">
        <f t="shared" si="143"/>
        <v>4</v>
      </c>
    </row>
    <row r="1623" spans="1:8" x14ac:dyDescent="0.3">
      <c r="A1623" t="s">
        <v>40</v>
      </c>
      <c r="B1623">
        <v>34</v>
      </c>
      <c r="C1623">
        <v>30</v>
      </c>
      <c r="D1623" s="5">
        <f t="shared" si="144"/>
        <v>-5</v>
      </c>
      <c r="E1623" s="6">
        <f t="shared" si="145"/>
        <v>1.0831999999999997</v>
      </c>
      <c r="F1623" s="3">
        <f t="shared" si="141"/>
        <v>6.6928509242848572E-3</v>
      </c>
      <c r="G1623" s="4">
        <f t="shared" si="142"/>
        <v>30.02677140369714</v>
      </c>
      <c r="H1623" s="4">
        <f t="shared" si="143"/>
        <v>4</v>
      </c>
    </row>
    <row r="1624" spans="1:8" x14ac:dyDescent="0.3">
      <c r="A1624" t="s">
        <v>40</v>
      </c>
      <c r="B1624">
        <v>34</v>
      </c>
      <c r="C1624">
        <v>30</v>
      </c>
      <c r="D1624" s="5">
        <f t="shared" si="144"/>
        <v>-4.75</v>
      </c>
      <c r="E1624" s="6">
        <f t="shared" si="145"/>
        <v>1.1039999999999996</v>
      </c>
      <c r="F1624" s="3">
        <f t="shared" si="141"/>
        <v>8.5774854137119841E-3</v>
      </c>
      <c r="G1624" s="4">
        <f t="shared" si="142"/>
        <v>30.034309941654847</v>
      </c>
      <c r="H1624" s="4">
        <f t="shared" si="143"/>
        <v>4</v>
      </c>
    </row>
    <row r="1625" spans="1:8" x14ac:dyDescent="0.3">
      <c r="A1625" t="s">
        <v>40</v>
      </c>
      <c r="B1625">
        <v>34</v>
      </c>
      <c r="C1625">
        <v>30</v>
      </c>
      <c r="D1625" s="5">
        <f t="shared" si="144"/>
        <v>-4.5</v>
      </c>
      <c r="E1625" s="6">
        <f t="shared" si="145"/>
        <v>1.1247999999999996</v>
      </c>
      <c r="F1625" s="3">
        <f t="shared" si="141"/>
        <v>1.098694263059318E-2</v>
      </c>
      <c r="G1625" s="4">
        <f t="shared" si="142"/>
        <v>30.043947770522372</v>
      </c>
      <c r="H1625" s="4">
        <f t="shared" si="143"/>
        <v>4</v>
      </c>
    </row>
    <row r="1626" spans="1:8" x14ac:dyDescent="0.3">
      <c r="A1626" t="s">
        <v>40</v>
      </c>
      <c r="B1626">
        <v>34</v>
      </c>
      <c r="C1626">
        <v>30</v>
      </c>
      <c r="D1626" s="5">
        <f t="shared" si="144"/>
        <v>-4.25</v>
      </c>
      <c r="E1626" s="6">
        <f t="shared" si="145"/>
        <v>1.1455999999999995</v>
      </c>
      <c r="F1626" s="3">
        <f t="shared" si="141"/>
        <v>1.4063627043245475E-2</v>
      </c>
      <c r="G1626" s="4">
        <f t="shared" si="142"/>
        <v>30.05625450817298</v>
      </c>
      <c r="H1626" s="4">
        <f t="shared" si="143"/>
        <v>4</v>
      </c>
    </row>
    <row r="1627" spans="1:8" x14ac:dyDescent="0.3">
      <c r="A1627" t="s">
        <v>40</v>
      </c>
      <c r="B1627">
        <v>34</v>
      </c>
      <c r="C1627">
        <v>30</v>
      </c>
      <c r="D1627" s="5">
        <f t="shared" si="144"/>
        <v>-4</v>
      </c>
      <c r="E1627" s="6">
        <f t="shared" si="145"/>
        <v>1.1663999999999994</v>
      </c>
      <c r="F1627" s="3">
        <f t="shared" si="141"/>
        <v>1.7986209962091562E-2</v>
      </c>
      <c r="G1627" s="4">
        <f t="shared" si="142"/>
        <v>30.071944839848367</v>
      </c>
      <c r="H1627" s="4">
        <f t="shared" si="143"/>
        <v>4</v>
      </c>
    </row>
    <row r="1628" spans="1:8" x14ac:dyDescent="0.3">
      <c r="A1628" t="s">
        <v>40</v>
      </c>
      <c r="B1628">
        <v>34</v>
      </c>
      <c r="C1628">
        <v>30</v>
      </c>
      <c r="D1628" s="5">
        <f t="shared" si="144"/>
        <v>-3.75</v>
      </c>
      <c r="E1628" s="6">
        <f t="shared" si="145"/>
        <v>1.1871999999999994</v>
      </c>
      <c r="F1628" s="3">
        <f t="shared" si="141"/>
        <v>2.2977369910025615E-2</v>
      </c>
      <c r="G1628" s="4">
        <f t="shared" si="142"/>
        <v>30.091909479640101</v>
      </c>
      <c r="H1628" s="4">
        <f t="shared" si="143"/>
        <v>4</v>
      </c>
    </row>
    <row r="1629" spans="1:8" x14ac:dyDescent="0.3">
      <c r="A1629" t="s">
        <v>40</v>
      </c>
      <c r="B1629">
        <v>34</v>
      </c>
      <c r="C1629">
        <v>30</v>
      </c>
      <c r="D1629" s="5">
        <f t="shared" si="144"/>
        <v>-3.5</v>
      </c>
      <c r="E1629" s="6">
        <f t="shared" si="145"/>
        <v>1.2079999999999993</v>
      </c>
      <c r="F1629" s="3">
        <f t="shared" si="141"/>
        <v>2.9312230751356319E-2</v>
      </c>
      <c r="G1629" s="4">
        <f t="shared" si="142"/>
        <v>30.117248923005427</v>
      </c>
      <c r="H1629" s="4">
        <f t="shared" si="143"/>
        <v>4</v>
      </c>
    </row>
    <row r="1630" spans="1:8" x14ac:dyDescent="0.3">
      <c r="A1630" t="s">
        <v>40</v>
      </c>
      <c r="B1630">
        <v>34</v>
      </c>
      <c r="C1630">
        <v>30</v>
      </c>
      <c r="D1630" s="5">
        <f t="shared" si="144"/>
        <v>-3.25</v>
      </c>
      <c r="E1630" s="6">
        <f t="shared" si="145"/>
        <v>1.2287999999999992</v>
      </c>
      <c r="F1630" s="3">
        <f t="shared" si="141"/>
        <v>3.7326887344129457E-2</v>
      </c>
      <c r="G1630" s="4">
        <f t="shared" si="142"/>
        <v>30.149307549376516</v>
      </c>
      <c r="H1630" s="4">
        <f t="shared" si="143"/>
        <v>4</v>
      </c>
    </row>
    <row r="1631" spans="1:8" x14ac:dyDescent="0.3">
      <c r="A1631" t="s">
        <v>40</v>
      </c>
      <c r="B1631">
        <v>34</v>
      </c>
      <c r="C1631">
        <v>30</v>
      </c>
      <c r="D1631" s="5">
        <f t="shared" si="144"/>
        <v>-3</v>
      </c>
      <c r="E1631" s="6">
        <f t="shared" si="145"/>
        <v>1.2495999999999992</v>
      </c>
      <c r="F1631" s="3">
        <f t="shared" si="141"/>
        <v>4.7425873177566788E-2</v>
      </c>
      <c r="G1631" s="4">
        <f t="shared" si="142"/>
        <v>30.189703492710269</v>
      </c>
      <c r="H1631" s="4">
        <f t="shared" si="143"/>
        <v>4</v>
      </c>
    </row>
    <row r="1632" spans="1:8" x14ac:dyDescent="0.3">
      <c r="A1632" t="s">
        <v>40</v>
      </c>
      <c r="B1632">
        <v>34</v>
      </c>
      <c r="C1632">
        <v>30</v>
      </c>
      <c r="D1632" s="5">
        <f t="shared" si="144"/>
        <v>-2.75</v>
      </c>
      <c r="E1632" s="6">
        <f t="shared" si="145"/>
        <v>1.2703999999999991</v>
      </c>
      <c r="F1632" s="3">
        <f t="shared" si="141"/>
        <v>6.0086650174007626E-2</v>
      </c>
      <c r="G1632" s="4">
        <f t="shared" si="142"/>
        <v>30.240346600696032</v>
      </c>
      <c r="H1632" s="4">
        <f t="shared" si="143"/>
        <v>4</v>
      </c>
    </row>
    <row r="1633" spans="1:8" x14ac:dyDescent="0.3">
      <c r="A1633" t="s">
        <v>40</v>
      </c>
      <c r="B1633">
        <v>34</v>
      </c>
      <c r="C1633">
        <v>30</v>
      </c>
      <c r="D1633" s="5">
        <f t="shared" si="144"/>
        <v>-2.5</v>
      </c>
      <c r="E1633" s="6">
        <f t="shared" si="145"/>
        <v>1.291199999999999</v>
      </c>
      <c r="F1633" s="3">
        <f t="shared" si="141"/>
        <v>7.5858180021243546E-2</v>
      </c>
      <c r="G1633" s="4">
        <f t="shared" si="142"/>
        <v>30.303432720084974</v>
      </c>
      <c r="H1633" s="4">
        <f t="shared" si="143"/>
        <v>4</v>
      </c>
    </row>
    <row r="1634" spans="1:8" x14ac:dyDescent="0.3">
      <c r="A1634" t="s">
        <v>40</v>
      </c>
      <c r="B1634">
        <v>34</v>
      </c>
      <c r="C1634">
        <v>30</v>
      </c>
      <c r="D1634" s="5">
        <f t="shared" si="144"/>
        <v>-2.25</v>
      </c>
      <c r="E1634" s="6">
        <f t="shared" si="145"/>
        <v>1.3119999999999989</v>
      </c>
      <c r="F1634" s="3">
        <f t="shared" si="141"/>
        <v>9.534946489910949E-2</v>
      </c>
      <c r="G1634" s="4">
        <f t="shared" si="142"/>
        <v>30.381397859596436</v>
      </c>
      <c r="H1634" s="4">
        <f t="shared" si="143"/>
        <v>4</v>
      </c>
    </row>
    <row r="1635" spans="1:8" x14ac:dyDescent="0.3">
      <c r="A1635" t="s">
        <v>40</v>
      </c>
      <c r="B1635">
        <v>34</v>
      </c>
      <c r="C1635">
        <v>30</v>
      </c>
      <c r="D1635" s="5">
        <f t="shared" si="144"/>
        <v>-2</v>
      </c>
      <c r="E1635" s="6">
        <f t="shared" si="145"/>
        <v>1.3327999999999989</v>
      </c>
      <c r="F1635" s="3">
        <f t="shared" si="141"/>
        <v>0.11920292202211757</v>
      </c>
      <c r="G1635" s="4">
        <f t="shared" si="142"/>
        <v>30.476811688088471</v>
      </c>
      <c r="H1635" s="4">
        <f t="shared" si="143"/>
        <v>4</v>
      </c>
    </row>
    <row r="1636" spans="1:8" x14ac:dyDescent="0.3">
      <c r="A1636" t="s">
        <v>40</v>
      </c>
      <c r="B1636">
        <v>34</v>
      </c>
      <c r="C1636">
        <v>30</v>
      </c>
      <c r="D1636" s="5">
        <f t="shared" si="144"/>
        <v>-1.75</v>
      </c>
      <c r="E1636" s="6">
        <f t="shared" si="145"/>
        <v>1.3535999999999988</v>
      </c>
      <c r="F1636" s="3">
        <f t="shared" si="141"/>
        <v>0.14804719803168948</v>
      </c>
      <c r="G1636" s="4">
        <f t="shared" si="142"/>
        <v>30.592188792126759</v>
      </c>
      <c r="H1636" s="4">
        <f t="shared" si="143"/>
        <v>4</v>
      </c>
    </row>
    <row r="1637" spans="1:8" x14ac:dyDescent="0.3">
      <c r="A1637" t="s">
        <v>40</v>
      </c>
      <c r="B1637">
        <v>34</v>
      </c>
      <c r="C1637">
        <v>30</v>
      </c>
      <c r="D1637" s="5">
        <f t="shared" si="144"/>
        <v>-1.5</v>
      </c>
      <c r="E1637" s="6">
        <f t="shared" si="145"/>
        <v>1.3743999999999987</v>
      </c>
      <c r="F1637" s="3">
        <f t="shared" si="141"/>
        <v>0.18242552380635635</v>
      </c>
      <c r="G1637" s="4">
        <f t="shared" si="142"/>
        <v>30.729702095225427</v>
      </c>
      <c r="H1637" s="4">
        <f t="shared" si="143"/>
        <v>4</v>
      </c>
    </row>
    <row r="1638" spans="1:8" x14ac:dyDescent="0.3">
      <c r="A1638" t="s">
        <v>40</v>
      </c>
      <c r="B1638">
        <v>34</v>
      </c>
      <c r="C1638">
        <v>30</v>
      </c>
      <c r="D1638" s="5">
        <f t="shared" si="144"/>
        <v>-1.25</v>
      </c>
      <c r="E1638" s="6">
        <f t="shared" si="145"/>
        <v>1.3951999999999987</v>
      </c>
      <c r="F1638" s="3">
        <f t="shared" si="141"/>
        <v>0.22270013882530884</v>
      </c>
      <c r="G1638" s="4">
        <f t="shared" si="142"/>
        <v>30.890800555301237</v>
      </c>
      <c r="H1638" s="4">
        <f t="shared" si="143"/>
        <v>4</v>
      </c>
    </row>
    <row r="1639" spans="1:8" x14ac:dyDescent="0.3">
      <c r="A1639" t="s">
        <v>40</v>
      </c>
      <c r="B1639">
        <v>34</v>
      </c>
      <c r="C1639">
        <v>30</v>
      </c>
      <c r="D1639" s="5">
        <f t="shared" si="144"/>
        <v>-1</v>
      </c>
      <c r="E1639" s="6">
        <f t="shared" si="145"/>
        <v>1.4159999999999986</v>
      </c>
      <c r="F1639" s="3">
        <f t="shared" si="141"/>
        <v>0.2689414213699951</v>
      </c>
      <c r="G1639" s="4">
        <f t="shared" si="142"/>
        <v>31.075765685479979</v>
      </c>
      <c r="H1639" s="4">
        <f t="shared" si="143"/>
        <v>4</v>
      </c>
    </row>
    <row r="1640" spans="1:8" x14ac:dyDescent="0.3">
      <c r="A1640" t="s">
        <v>40</v>
      </c>
      <c r="B1640">
        <v>34</v>
      </c>
      <c r="C1640">
        <v>30</v>
      </c>
      <c r="D1640" s="5">
        <f t="shared" si="144"/>
        <v>-0.75</v>
      </c>
      <c r="E1640" s="6">
        <f t="shared" si="145"/>
        <v>1.4367999999999985</v>
      </c>
      <c r="F1640" s="3">
        <f t="shared" si="141"/>
        <v>0.32082130082460703</v>
      </c>
      <c r="G1640" s="4">
        <f t="shared" si="142"/>
        <v>31.283285203298426</v>
      </c>
      <c r="H1640" s="4">
        <f t="shared" si="143"/>
        <v>4</v>
      </c>
    </row>
    <row r="1641" spans="1:8" x14ac:dyDescent="0.3">
      <c r="A1641" t="s">
        <v>40</v>
      </c>
      <c r="B1641">
        <v>34</v>
      </c>
      <c r="C1641">
        <v>30</v>
      </c>
      <c r="D1641" s="5">
        <f t="shared" si="144"/>
        <v>-0.5</v>
      </c>
      <c r="E1641" s="6">
        <f t="shared" si="145"/>
        <v>1.4575999999999985</v>
      </c>
      <c r="F1641" s="3">
        <f t="shared" si="141"/>
        <v>0.37754066879814541</v>
      </c>
      <c r="G1641" s="4">
        <f t="shared" si="142"/>
        <v>31.510162675192582</v>
      </c>
      <c r="H1641" s="4">
        <f t="shared" si="143"/>
        <v>4</v>
      </c>
    </row>
    <row r="1642" spans="1:8" x14ac:dyDescent="0.3">
      <c r="A1642" t="s">
        <v>40</v>
      </c>
      <c r="B1642">
        <v>34</v>
      </c>
      <c r="C1642">
        <v>30</v>
      </c>
      <c r="D1642" s="5">
        <f t="shared" si="144"/>
        <v>-0.25</v>
      </c>
      <c r="E1642" s="6">
        <f t="shared" si="145"/>
        <v>1.4783999999999984</v>
      </c>
      <c r="F1642" s="3">
        <f t="shared" si="141"/>
        <v>0.43782349911420193</v>
      </c>
      <c r="G1642" s="4">
        <f t="shared" si="142"/>
        <v>31.751293996456809</v>
      </c>
      <c r="H1642" s="4">
        <f t="shared" si="143"/>
        <v>4</v>
      </c>
    </row>
    <row r="1643" spans="1:8" x14ac:dyDescent="0.3">
      <c r="A1643" t="s">
        <v>40</v>
      </c>
      <c r="B1643">
        <v>34</v>
      </c>
      <c r="C1643">
        <v>30</v>
      </c>
      <c r="D1643" s="5">
        <f t="shared" si="144"/>
        <v>0</v>
      </c>
      <c r="E1643" s="6">
        <f t="shared" si="145"/>
        <v>1.4991999999999983</v>
      </c>
      <c r="F1643" s="3">
        <f t="shared" si="141"/>
        <v>0.5</v>
      </c>
      <c r="G1643" s="4">
        <f t="shared" si="142"/>
        <v>32</v>
      </c>
      <c r="H1643" s="4">
        <f t="shared" si="143"/>
        <v>4</v>
      </c>
    </row>
    <row r="1644" spans="1:8" x14ac:dyDescent="0.3">
      <c r="A1644" t="s">
        <v>40</v>
      </c>
      <c r="B1644">
        <v>34</v>
      </c>
      <c r="C1644">
        <v>30</v>
      </c>
      <c r="D1644" s="5">
        <f t="shared" si="144"/>
        <v>0.25</v>
      </c>
      <c r="E1644" s="6">
        <f t="shared" si="145"/>
        <v>1.5199999999999982</v>
      </c>
      <c r="F1644" s="3">
        <f t="shared" si="141"/>
        <v>0.56217650088579807</v>
      </c>
      <c r="G1644" s="4">
        <f t="shared" si="142"/>
        <v>32.248706003543191</v>
      </c>
      <c r="H1644" s="4">
        <f t="shared" si="143"/>
        <v>4</v>
      </c>
    </row>
    <row r="1645" spans="1:8" x14ac:dyDescent="0.3">
      <c r="A1645" t="s">
        <v>40</v>
      </c>
      <c r="B1645">
        <v>34</v>
      </c>
      <c r="C1645">
        <v>30</v>
      </c>
      <c r="D1645" s="5">
        <f t="shared" si="144"/>
        <v>0.5</v>
      </c>
      <c r="E1645" s="6">
        <f t="shared" si="145"/>
        <v>1.5407999999999982</v>
      </c>
      <c r="F1645" s="3">
        <f t="shared" si="141"/>
        <v>0.62245933120185459</v>
      </c>
      <c r="G1645" s="4">
        <f t="shared" si="142"/>
        <v>32.489837324807418</v>
      </c>
      <c r="H1645" s="4">
        <f t="shared" si="143"/>
        <v>4</v>
      </c>
    </row>
    <row r="1646" spans="1:8" x14ac:dyDescent="0.3">
      <c r="A1646" t="s">
        <v>40</v>
      </c>
      <c r="B1646">
        <v>34</v>
      </c>
      <c r="C1646">
        <v>30</v>
      </c>
      <c r="D1646" s="5">
        <f t="shared" si="144"/>
        <v>0.75</v>
      </c>
      <c r="E1646" s="6">
        <f t="shared" si="145"/>
        <v>1.5615999999999981</v>
      </c>
      <c r="F1646" s="3">
        <f t="shared" si="141"/>
        <v>0.67917869917539297</v>
      </c>
      <c r="G1646" s="4">
        <f t="shared" si="142"/>
        <v>32.716714796701574</v>
      </c>
      <c r="H1646" s="4">
        <f t="shared" si="143"/>
        <v>4</v>
      </c>
    </row>
    <row r="1647" spans="1:8" x14ac:dyDescent="0.3">
      <c r="A1647" t="s">
        <v>40</v>
      </c>
      <c r="B1647">
        <v>34</v>
      </c>
      <c r="C1647">
        <v>30</v>
      </c>
      <c r="D1647" s="5">
        <f t="shared" si="144"/>
        <v>1</v>
      </c>
      <c r="E1647" s="6">
        <f t="shared" si="145"/>
        <v>1.582399999999998</v>
      </c>
      <c r="F1647" s="3">
        <f t="shared" si="141"/>
        <v>0.7310585786300049</v>
      </c>
      <c r="G1647" s="4">
        <f t="shared" si="142"/>
        <v>32.924234314520021</v>
      </c>
      <c r="H1647" s="4">
        <f t="shared" si="143"/>
        <v>4</v>
      </c>
    </row>
    <row r="1648" spans="1:8" x14ac:dyDescent="0.3">
      <c r="A1648" t="s">
        <v>40</v>
      </c>
      <c r="B1648">
        <v>34</v>
      </c>
      <c r="C1648">
        <v>30</v>
      </c>
      <c r="D1648" s="5">
        <f t="shared" si="144"/>
        <v>1.25</v>
      </c>
      <c r="E1648" s="6">
        <f t="shared" si="145"/>
        <v>1.603199999999998</v>
      </c>
      <c r="F1648" s="3">
        <f t="shared" si="141"/>
        <v>0.77729986117469108</v>
      </c>
      <c r="G1648" s="4">
        <f t="shared" si="142"/>
        <v>33.109199444698767</v>
      </c>
      <c r="H1648" s="4">
        <f t="shared" si="143"/>
        <v>4</v>
      </c>
    </row>
    <row r="1649" spans="1:8" x14ac:dyDescent="0.3">
      <c r="A1649" t="s">
        <v>40</v>
      </c>
      <c r="B1649">
        <v>34</v>
      </c>
      <c r="C1649">
        <v>30</v>
      </c>
      <c r="D1649" s="5">
        <f t="shared" si="144"/>
        <v>1.5</v>
      </c>
      <c r="E1649" s="6">
        <f t="shared" si="145"/>
        <v>1.6239999999999979</v>
      </c>
      <c r="F1649" s="3">
        <f t="shared" si="141"/>
        <v>0.81757447619364365</v>
      </c>
      <c r="G1649" s="4">
        <f t="shared" si="142"/>
        <v>33.270297904774573</v>
      </c>
      <c r="H1649" s="4">
        <f t="shared" si="143"/>
        <v>4</v>
      </c>
    </row>
    <row r="1650" spans="1:8" x14ac:dyDescent="0.3">
      <c r="A1650" t="s">
        <v>40</v>
      </c>
      <c r="B1650">
        <v>34</v>
      </c>
      <c r="C1650">
        <v>30</v>
      </c>
      <c r="D1650" s="5">
        <f t="shared" si="144"/>
        <v>1.75</v>
      </c>
      <c r="E1650" s="6">
        <f t="shared" si="145"/>
        <v>1.6447999999999978</v>
      </c>
      <c r="F1650" s="3">
        <f t="shared" si="141"/>
        <v>0.85195280196831058</v>
      </c>
      <c r="G1650" s="4">
        <f t="shared" si="142"/>
        <v>33.407811207873245</v>
      </c>
      <c r="H1650" s="4">
        <f t="shared" si="143"/>
        <v>4</v>
      </c>
    </row>
    <row r="1651" spans="1:8" x14ac:dyDescent="0.3">
      <c r="A1651" t="s">
        <v>40</v>
      </c>
      <c r="B1651">
        <v>34</v>
      </c>
      <c r="C1651">
        <v>30</v>
      </c>
      <c r="D1651" s="5">
        <f t="shared" si="144"/>
        <v>2</v>
      </c>
      <c r="E1651" s="6">
        <f t="shared" si="145"/>
        <v>1.6655999999999977</v>
      </c>
      <c r="F1651" s="3">
        <f t="shared" si="141"/>
        <v>0.88079707797788231</v>
      </c>
      <c r="G1651" s="4">
        <f t="shared" si="142"/>
        <v>33.523188311911532</v>
      </c>
      <c r="H1651" s="4">
        <f t="shared" si="143"/>
        <v>4</v>
      </c>
    </row>
    <row r="1652" spans="1:8" x14ac:dyDescent="0.3">
      <c r="A1652" t="s">
        <v>40</v>
      </c>
      <c r="B1652">
        <v>34</v>
      </c>
      <c r="C1652">
        <v>30</v>
      </c>
      <c r="D1652" s="5">
        <f t="shared" si="144"/>
        <v>2.25</v>
      </c>
      <c r="E1652" s="6">
        <f t="shared" si="145"/>
        <v>1.6863999999999977</v>
      </c>
      <c r="F1652" s="3">
        <f t="shared" si="141"/>
        <v>0.90465053510089055</v>
      </c>
      <c r="G1652" s="4">
        <f t="shared" si="142"/>
        <v>33.61860214040356</v>
      </c>
      <c r="H1652" s="4">
        <f t="shared" si="143"/>
        <v>4</v>
      </c>
    </row>
    <row r="1653" spans="1:8" x14ac:dyDescent="0.3">
      <c r="A1653" t="s">
        <v>40</v>
      </c>
      <c r="B1653">
        <v>34</v>
      </c>
      <c r="C1653">
        <v>30</v>
      </c>
      <c r="D1653" s="5">
        <f t="shared" si="144"/>
        <v>2.5</v>
      </c>
      <c r="E1653" s="6">
        <f t="shared" si="145"/>
        <v>1.7071999999999976</v>
      </c>
      <c r="F1653" s="3">
        <f t="shared" si="141"/>
        <v>0.92414181997875655</v>
      </c>
      <c r="G1653" s="4">
        <f t="shared" si="142"/>
        <v>33.69656727991503</v>
      </c>
      <c r="H1653" s="4">
        <f t="shared" si="143"/>
        <v>4</v>
      </c>
    </row>
    <row r="1654" spans="1:8" x14ac:dyDescent="0.3">
      <c r="A1654" t="s">
        <v>40</v>
      </c>
      <c r="B1654">
        <v>34</v>
      </c>
      <c r="C1654">
        <v>30</v>
      </c>
      <c r="D1654" s="5">
        <f t="shared" si="144"/>
        <v>2.75</v>
      </c>
      <c r="E1654" s="6">
        <f t="shared" si="145"/>
        <v>1.7279999999999975</v>
      </c>
      <c r="F1654" s="3">
        <f t="shared" si="141"/>
        <v>0.93991334982599239</v>
      </c>
      <c r="G1654" s="4">
        <f t="shared" si="142"/>
        <v>33.759653399303971</v>
      </c>
      <c r="H1654" s="4">
        <f t="shared" si="143"/>
        <v>4</v>
      </c>
    </row>
    <row r="1655" spans="1:8" x14ac:dyDescent="0.3">
      <c r="A1655" t="s">
        <v>40</v>
      </c>
      <c r="B1655">
        <v>34</v>
      </c>
      <c r="C1655">
        <v>30</v>
      </c>
      <c r="D1655" s="5">
        <f t="shared" si="144"/>
        <v>3</v>
      </c>
      <c r="E1655" s="6">
        <f t="shared" si="145"/>
        <v>1.7487999999999975</v>
      </c>
      <c r="F1655" s="3">
        <f t="shared" si="141"/>
        <v>0.95257412682243314</v>
      </c>
      <c r="G1655" s="4">
        <f t="shared" si="142"/>
        <v>33.810296507289735</v>
      </c>
      <c r="H1655" s="4">
        <f t="shared" si="143"/>
        <v>4</v>
      </c>
    </row>
    <row r="1656" spans="1:8" x14ac:dyDescent="0.3">
      <c r="A1656" t="s">
        <v>40</v>
      </c>
      <c r="B1656">
        <v>34</v>
      </c>
      <c r="C1656">
        <v>30</v>
      </c>
      <c r="D1656" s="5">
        <f t="shared" si="144"/>
        <v>3.25</v>
      </c>
      <c r="E1656" s="6">
        <f t="shared" si="145"/>
        <v>1.7695999999999974</v>
      </c>
      <c r="F1656" s="3">
        <f t="shared" si="141"/>
        <v>0.96267311265587063</v>
      </c>
      <c r="G1656" s="4">
        <f t="shared" si="142"/>
        <v>33.850692450623484</v>
      </c>
      <c r="H1656" s="4">
        <f t="shared" si="143"/>
        <v>4</v>
      </c>
    </row>
    <row r="1657" spans="1:8" x14ac:dyDescent="0.3">
      <c r="A1657" t="s">
        <v>40</v>
      </c>
      <c r="B1657">
        <v>34</v>
      </c>
      <c r="C1657">
        <v>30</v>
      </c>
      <c r="D1657" s="5">
        <f t="shared" si="144"/>
        <v>3.5</v>
      </c>
      <c r="E1657" s="6">
        <f t="shared" si="145"/>
        <v>1.7903999999999973</v>
      </c>
      <c r="F1657" s="3">
        <f t="shared" si="141"/>
        <v>0.97068776924864364</v>
      </c>
      <c r="G1657" s="4">
        <f t="shared" si="142"/>
        <v>33.882751076994573</v>
      </c>
      <c r="H1657" s="4">
        <f t="shared" si="143"/>
        <v>4</v>
      </c>
    </row>
    <row r="1658" spans="1:8" x14ac:dyDescent="0.3">
      <c r="A1658" t="s">
        <v>40</v>
      </c>
      <c r="B1658">
        <v>34</v>
      </c>
      <c r="C1658">
        <v>30</v>
      </c>
      <c r="D1658" s="5">
        <f t="shared" si="144"/>
        <v>3.75</v>
      </c>
      <c r="E1658" s="6">
        <f t="shared" si="145"/>
        <v>1.8111999999999973</v>
      </c>
      <c r="F1658" s="3">
        <f t="shared" si="141"/>
        <v>0.97702263008997436</v>
      </c>
      <c r="G1658" s="4">
        <f t="shared" si="142"/>
        <v>33.908090520359899</v>
      </c>
      <c r="H1658" s="4">
        <f t="shared" si="143"/>
        <v>4</v>
      </c>
    </row>
    <row r="1659" spans="1:8" x14ac:dyDescent="0.3">
      <c r="A1659" t="s">
        <v>40</v>
      </c>
      <c r="B1659">
        <v>34</v>
      </c>
      <c r="C1659">
        <v>30</v>
      </c>
      <c r="D1659" s="5">
        <f t="shared" si="144"/>
        <v>4</v>
      </c>
      <c r="E1659" s="6">
        <f t="shared" si="145"/>
        <v>1.8319999999999972</v>
      </c>
      <c r="F1659" s="3">
        <f t="shared" si="141"/>
        <v>0.98201379003790845</v>
      </c>
      <c r="G1659" s="4">
        <f t="shared" si="142"/>
        <v>33.928055160151636</v>
      </c>
      <c r="H1659" s="4">
        <f t="shared" si="143"/>
        <v>4</v>
      </c>
    </row>
    <row r="1660" spans="1:8" x14ac:dyDescent="0.3">
      <c r="A1660" t="s">
        <v>40</v>
      </c>
      <c r="B1660">
        <v>34</v>
      </c>
      <c r="C1660">
        <v>30</v>
      </c>
      <c r="D1660" s="5">
        <f t="shared" si="144"/>
        <v>4.25</v>
      </c>
      <c r="E1660" s="6">
        <f t="shared" si="145"/>
        <v>1.8527999999999971</v>
      </c>
      <c r="F1660" s="3">
        <f t="shared" si="141"/>
        <v>0.9859363729567544</v>
      </c>
      <c r="G1660" s="4">
        <f t="shared" si="142"/>
        <v>33.943745491827016</v>
      </c>
      <c r="H1660" s="4">
        <f t="shared" si="143"/>
        <v>4</v>
      </c>
    </row>
    <row r="1661" spans="1:8" x14ac:dyDescent="0.3">
      <c r="A1661" t="s">
        <v>40</v>
      </c>
      <c r="B1661">
        <v>34</v>
      </c>
      <c r="C1661">
        <v>30</v>
      </c>
      <c r="D1661" s="5">
        <f t="shared" si="144"/>
        <v>4.5</v>
      </c>
      <c r="E1661" s="6">
        <f t="shared" si="145"/>
        <v>1.873599999999997</v>
      </c>
      <c r="F1661" s="3">
        <f t="shared" si="141"/>
        <v>0.98901305736940681</v>
      </c>
      <c r="G1661" s="4">
        <f t="shared" si="142"/>
        <v>33.956052229477628</v>
      </c>
      <c r="H1661" s="4">
        <f t="shared" si="143"/>
        <v>4</v>
      </c>
    </row>
    <row r="1662" spans="1:8" x14ac:dyDescent="0.3">
      <c r="A1662" t="s">
        <v>40</v>
      </c>
      <c r="B1662">
        <v>34</v>
      </c>
      <c r="C1662">
        <v>30</v>
      </c>
      <c r="D1662" s="5">
        <f t="shared" si="144"/>
        <v>4.75</v>
      </c>
      <c r="E1662" s="6">
        <f t="shared" si="145"/>
        <v>1.894399999999997</v>
      </c>
      <c r="F1662" s="3">
        <f t="shared" si="141"/>
        <v>0.99142251458628805</v>
      </c>
      <c r="G1662" s="4">
        <f t="shared" si="142"/>
        <v>33.965690058345153</v>
      </c>
      <c r="H1662" s="4">
        <f t="shared" si="143"/>
        <v>4</v>
      </c>
    </row>
    <row r="1663" spans="1:8" x14ac:dyDescent="0.3">
      <c r="A1663" t="s">
        <v>40</v>
      </c>
      <c r="B1663">
        <v>34</v>
      </c>
      <c r="C1663">
        <v>30</v>
      </c>
      <c r="D1663" s="5">
        <f t="shared" si="144"/>
        <v>5</v>
      </c>
      <c r="E1663" s="6">
        <f t="shared" si="145"/>
        <v>1.9151999999999969</v>
      </c>
      <c r="F1663" s="3">
        <f t="shared" si="141"/>
        <v>0.99330714907571527</v>
      </c>
      <c r="G1663" s="4">
        <f t="shared" si="142"/>
        <v>33.97322859630286</v>
      </c>
      <c r="H1663" s="4">
        <f t="shared" si="143"/>
        <v>4</v>
      </c>
    </row>
    <row r="1664" spans="1:8" x14ac:dyDescent="0.3">
      <c r="A1664" t="s">
        <v>40</v>
      </c>
      <c r="B1664">
        <v>34</v>
      </c>
      <c r="C1664">
        <v>30</v>
      </c>
      <c r="D1664" s="5">
        <f t="shared" si="144"/>
        <v>5.25</v>
      </c>
      <c r="E1664" s="6">
        <f t="shared" si="145"/>
        <v>1.9359999999999968</v>
      </c>
      <c r="F1664" s="3">
        <f t="shared" si="141"/>
        <v>0.99477987430644166</v>
      </c>
      <c r="G1664" s="4">
        <f t="shared" si="142"/>
        <v>33.979119497225767</v>
      </c>
      <c r="H1664" s="4">
        <f t="shared" si="143"/>
        <v>4</v>
      </c>
    </row>
    <row r="1665" spans="1:8" x14ac:dyDescent="0.3">
      <c r="A1665" t="s">
        <v>40</v>
      </c>
      <c r="B1665">
        <v>34</v>
      </c>
      <c r="C1665">
        <v>30</v>
      </c>
      <c r="D1665" s="5">
        <f t="shared" si="144"/>
        <v>5.5</v>
      </c>
      <c r="E1665" s="6">
        <f t="shared" si="145"/>
        <v>1.9567999999999968</v>
      </c>
      <c r="F1665" s="3">
        <f t="shared" si="141"/>
        <v>0.99592986228410396</v>
      </c>
      <c r="G1665" s="4">
        <f t="shared" si="142"/>
        <v>33.983719449136416</v>
      </c>
      <c r="H1665" s="4">
        <f t="shared" si="143"/>
        <v>4</v>
      </c>
    </row>
    <row r="1666" spans="1:8" x14ac:dyDescent="0.3">
      <c r="A1666" t="s">
        <v>40</v>
      </c>
      <c r="B1666">
        <v>34</v>
      </c>
      <c r="C1666">
        <v>30</v>
      </c>
      <c r="D1666" s="5">
        <f t="shared" si="144"/>
        <v>5.75</v>
      </c>
      <c r="E1666" s="6">
        <f t="shared" si="145"/>
        <v>1.9775999999999967</v>
      </c>
      <c r="F1666" s="3">
        <f t="shared" ref="F1666:F1729" si="146">1/(1+EXP(1)^-D1666)</f>
        <v>0.99682731715751483</v>
      </c>
      <c r="G1666" s="4">
        <f t="shared" si="142"/>
        <v>33.987309268630057</v>
      </c>
      <c r="H1666" s="4">
        <f t="shared" si="143"/>
        <v>4</v>
      </c>
    </row>
    <row r="1667" spans="1:8" x14ac:dyDescent="0.3">
      <c r="A1667" t="s">
        <v>40</v>
      </c>
      <c r="B1667">
        <v>34</v>
      </c>
      <c r="C1667">
        <v>30</v>
      </c>
      <c r="D1667" s="5">
        <f t="shared" si="144"/>
        <v>6</v>
      </c>
      <c r="E1667" s="6">
        <f t="shared" si="145"/>
        <v>1.9983999999999966</v>
      </c>
      <c r="F1667" s="3">
        <f t="shared" si="146"/>
        <v>0.99752737684336534</v>
      </c>
      <c r="G1667" s="4">
        <f t="shared" ref="G1667:G1730" si="147">MIN(C1667,B1667)+(F1667*(ABS(C1667-B1667)))</f>
        <v>33.990109507373461</v>
      </c>
      <c r="H1667" s="4">
        <f t="shared" ref="H1667:H1730" si="148">ABS(C1667-B1667)</f>
        <v>4</v>
      </c>
    </row>
    <row r="1668" spans="1:8" x14ac:dyDescent="0.3">
      <c r="A1668" t="s">
        <v>41</v>
      </c>
      <c r="B1668">
        <v>35</v>
      </c>
      <c r="C1668">
        <v>32</v>
      </c>
      <c r="D1668" s="5">
        <v>-6</v>
      </c>
      <c r="E1668" s="6">
        <v>1</v>
      </c>
      <c r="F1668" s="3">
        <f t="shared" si="146"/>
        <v>2.4726231566347752E-3</v>
      </c>
      <c r="G1668" s="4">
        <f t="shared" si="147"/>
        <v>32.007417869469904</v>
      </c>
      <c r="H1668" s="4">
        <f t="shared" si="148"/>
        <v>3</v>
      </c>
    </row>
    <row r="1669" spans="1:8" x14ac:dyDescent="0.3">
      <c r="A1669" t="s">
        <v>41</v>
      </c>
      <c r="B1669">
        <v>35</v>
      </c>
      <c r="C1669">
        <v>32</v>
      </c>
      <c r="D1669" s="5">
        <f t="shared" ref="D1669:D1716" si="149">D1668+0.25</f>
        <v>-5.75</v>
      </c>
      <c r="E1669" s="6">
        <f t="shared" ref="E1669:E1716" si="150">E1668+0.0208</f>
        <v>1.0207999999999999</v>
      </c>
      <c r="F1669" s="3">
        <f t="shared" si="146"/>
        <v>3.1726828424851893E-3</v>
      </c>
      <c r="G1669" s="4">
        <f t="shared" si="147"/>
        <v>32.009518048527454</v>
      </c>
      <c r="H1669" s="4">
        <f t="shared" si="148"/>
        <v>3</v>
      </c>
    </row>
    <row r="1670" spans="1:8" x14ac:dyDescent="0.3">
      <c r="A1670" t="s">
        <v>41</v>
      </c>
      <c r="B1670">
        <v>35</v>
      </c>
      <c r="C1670">
        <v>32</v>
      </c>
      <c r="D1670" s="5">
        <f t="shared" si="149"/>
        <v>-5.5</v>
      </c>
      <c r="E1670" s="6">
        <f t="shared" si="150"/>
        <v>1.0415999999999999</v>
      </c>
      <c r="F1670" s="3">
        <f t="shared" si="146"/>
        <v>4.0701377158961277E-3</v>
      </c>
      <c r="G1670" s="4">
        <f t="shared" si="147"/>
        <v>32.012210413147692</v>
      </c>
      <c r="H1670" s="4">
        <f t="shared" si="148"/>
        <v>3</v>
      </c>
    </row>
    <row r="1671" spans="1:8" x14ac:dyDescent="0.3">
      <c r="A1671" t="s">
        <v>41</v>
      </c>
      <c r="B1671">
        <v>35</v>
      </c>
      <c r="C1671">
        <v>32</v>
      </c>
      <c r="D1671" s="5">
        <f t="shared" si="149"/>
        <v>-5.25</v>
      </c>
      <c r="E1671" s="6">
        <f t="shared" si="150"/>
        <v>1.0623999999999998</v>
      </c>
      <c r="F1671" s="3">
        <f t="shared" si="146"/>
        <v>5.2201256935583973E-3</v>
      </c>
      <c r="G1671" s="4">
        <f t="shared" si="147"/>
        <v>32.015660377080678</v>
      </c>
      <c r="H1671" s="4">
        <f t="shared" si="148"/>
        <v>3</v>
      </c>
    </row>
    <row r="1672" spans="1:8" x14ac:dyDescent="0.3">
      <c r="A1672" t="s">
        <v>41</v>
      </c>
      <c r="B1672">
        <v>35</v>
      </c>
      <c r="C1672">
        <v>32</v>
      </c>
      <c r="D1672" s="5">
        <f t="shared" si="149"/>
        <v>-5</v>
      </c>
      <c r="E1672" s="6">
        <f t="shared" si="150"/>
        <v>1.0831999999999997</v>
      </c>
      <c r="F1672" s="3">
        <f t="shared" si="146"/>
        <v>6.6928509242848572E-3</v>
      </c>
      <c r="G1672" s="4">
        <f t="shared" si="147"/>
        <v>32.020078552772851</v>
      </c>
      <c r="H1672" s="4">
        <f t="shared" si="148"/>
        <v>3</v>
      </c>
    </row>
    <row r="1673" spans="1:8" x14ac:dyDescent="0.3">
      <c r="A1673" t="s">
        <v>41</v>
      </c>
      <c r="B1673">
        <v>35</v>
      </c>
      <c r="C1673">
        <v>32</v>
      </c>
      <c r="D1673" s="5">
        <f t="shared" si="149"/>
        <v>-4.75</v>
      </c>
      <c r="E1673" s="6">
        <f t="shared" si="150"/>
        <v>1.1039999999999996</v>
      </c>
      <c r="F1673" s="3">
        <f t="shared" si="146"/>
        <v>8.5774854137119841E-3</v>
      </c>
      <c r="G1673" s="4">
        <f t="shared" si="147"/>
        <v>32.025732456241137</v>
      </c>
      <c r="H1673" s="4">
        <f t="shared" si="148"/>
        <v>3</v>
      </c>
    </row>
    <row r="1674" spans="1:8" x14ac:dyDescent="0.3">
      <c r="A1674" t="s">
        <v>41</v>
      </c>
      <c r="B1674">
        <v>35</v>
      </c>
      <c r="C1674">
        <v>32</v>
      </c>
      <c r="D1674" s="5">
        <f t="shared" si="149"/>
        <v>-4.5</v>
      </c>
      <c r="E1674" s="6">
        <f t="shared" si="150"/>
        <v>1.1247999999999996</v>
      </c>
      <c r="F1674" s="3">
        <f t="shared" si="146"/>
        <v>1.098694263059318E-2</v>
      </c>
      <c r="G1674" s="4">
        <f t="shared" si="147"/>
        <v>32.032960827891777</v>
      </c>
      <c r="H1674" s="4">
        <f t="shared" si="148"/>
        <v>3</v>
      </c>
    </row>
    <row r="1675" spans="1:8" x14ac:dyDescent="0.3">
      <c r="A1675" t="s">
        <v>41</v>
      </c>
      <c r="B1675">
        <v>35</v>
      </c>
      <c r="C1675">
        <v>32</v>
      </c>
      <c r="D1675" s="5">
        <f t="shared" si="149"/>
        <v>-4.25</v>
      </c>
      <c r="E1675" s="6">
        <f t="shared" si="150"/>
        <v>1.1455999999999995</v>
      </c>
      <c r="F1675" s="3">
        <f t="shared" si="146"/>
        <v>1.4063627043245475E-2</v>
      </c>
      <c r="G1675" s="4">
        <f t="shared" si="147"/>
        <v>32.042190881129734</v>
      </c>
      <c r="H1675" s="4">
        <f t="shared" si="148"/>
        <v>3</v>
      </c>
    </row>
    <row r="1676" spans="1:8" x14ac:dyDescent="0.3">
      <c r="A1676" t="s">
        <v>41</v>
      </c>
      <c r="B1676">
        <v>35</v>
      </c>
      <c r="C1676">
        <v>32</v>
      </c>
      <c r="D1676" s="5">
        <f t="shared" si="149"/>
        <v>-4</v>
      </c>
      <c r="E1676" s="6">
        <f t="shared" si="150"/>
        <v>1.1663999999999994</v>
      </c>
      <c r="F1676" s="3">
        <f t="shared" si="146"/>
        <v>1.7986209962091562E-2</v>
      </c>
      <c r="G1676" s="4">
        <f t="shared" si="147"/>
        <v>32.053958629886274</v>
      </c>
      <c r="H1676" s="4">
        <f t="shared" si="148"/>
        <v>3</v>
      </c>
    </row>
    <row r="1677" spans="1:8" x14ac:dyDescent="0.3">
      <c r="A1677" t="s">
        <v>41</v>
      </c>
      <c r="B1677">
        <v>35</v>
      </c>
      <c r="C1677">
        <v>32</v>
      </c>
      <c r="D1677" s="5">
        <f t="shared" si="149"/>
        <v>-3.75</v>
      </c>
      <c r="E1677" s="6">
        <f t="shared" si="150"/>
        <v>1.1871999999999994</v>
      </c>
      <c r="F1677" s="3">
        <f t="shared" si="146"/>
        <v>2.2977369910025615E-2</v>
      </c>
      <c r="G1677" s="4">
        <f t="shared" si="147"/>
        <v>32.068932109730078</v>
      </c>
      <c r="H1677" s="4">
        <f t="shared" si="148"/>
        <v>3</v>
      </c>
    </row>
    <row r="1678" spans="1:8" x14ac:dyDescent="0.3">
      <c r="A1678" t="s">
        <v>41</v>
      </c>
      <c r="B1678">
        <v>35</v>
      </c>
      <c r="C1678">
        <v>32</v>
      </c>
      <c r="D1678" s="5">
        <f t="shared" si="149"/>
        <v>-3.5</v>
      </c>
      <c r="E1678" s="6">
        <f t="shared" si="150"/>
        <v>1.2079999999999993</v>
      </c>
      <c r="F1678" s="3">
        <f t="shared" si="146"/>
        <v>2.9312230751356319E-2</v>
      </c>
      <c r="G1678" s="4">
        <f t="shared" si="147"/>
        <v>32.087936692254068</v>
      </c>
      <c r="H1678" s="4">
        <f t="shared" si="148"/>
        <v>3</v>
      </c>
    </row>
    <row r="1679" spans="1:8" x14ac:dyDescent="0.3">
      <c r="A1679" t="s">
        <v>41</v>
      </c>
      <c r="B1679">
        <v>35</v>
      </c>
      <c r="C1679">
        <v>32</v>
      </c>
      <c r="D1679" s="5">
        <f t="shared" si="149"/>
        <v>-3.25</v>
      </c>
      <c r="E1679" s="6">
        <f t="shared" si="150"/>
        <v>1.2287999999999992</v>
      </c>
      <c r="F1679" s="3">
        <f t="shared" si="146"/>
        <v>3.7326887344129457E-2</v>
      </c>
      <c r="G1679" s="4">
        <f t="shared" si="147"/>
        <v>32.111980662032387</v>
      </c>
      <c r="H1679" s="4">
        <f t="shared" si="148"/>
        <v>3</v>
      </c>
    </row>
    <row r="1680" spans="1:8" x14ac:dyDescent="0.3">
      <c r="A1680" t="s">
        <v>41</v>
      </c>
      <c r="B1680">
        <v>35</v>
      </c>
      <c r="C1680">
        <v>32</v>
      </c>
      <c r="D1680" s="5">
        <f t="shared" si="149"/>
        <v>-3</v>
      </c>
      <c r="E1680" s="6">
        <f t="shared" si="150"/>
        <v>1.2495999999999992</v>
      </c>
      <c r="F1680" s="3">
        <f t="shared" si="146"/>
        <v>4.7425873177566788E-2</v>
      </c>
      <c r="G1680" s="4">
        <f t="shared" si="147"/>
        <v>32.142277619532699</v>
      </c>
      <c r="H1680" s="4">
        <f t="shared" si="148"/>
        <v>3</v>
      </c>
    </row>
    <row r="1681" spans="1:8" x14ac:dyDescent="0.3">
      <c r="A1681" t="s">
        <v>41</v>
      </c>
      <c r="B1681">
        <v>35</v>
      </c>
      <c r="C1681">
        <v>32</v>
      </c>
      <c r="D1681" s="5">
        <f t="shared" si="149"/>
        <v>-2.75</v>
      </c>
      <c r="E1681" s="6">
        <f t="shared" si="150"/>
        <v>1.2703999999999991</v>
      </c>
      <c r="F1681" s="3">
        <f t="shared" si="146"/>
        <v>6.0086650174007626E-2</v>
      </c>
      <c r="G1681" s="4">
        <f t="shared" si="147"/>
        <v>32.180259950522021</v>
      </c>
      <c r="H1681" s="4">
        <f t="shared" si="148"/>
        <v>3</v>
      </c>
    </row>
    <row r="1682" spans="1:8" x14ac:dyDescent="0.3">
      <c r="A1682" t="s">
        <v>41</v>
      </c>
      <c r="B1682">
        <v>35</v>
      </c>
      <c r="C1682">
        <v>32</v>
      </c>
      <c r="D1682" s="5">
        <f t="shared" si="149"/>
        <v>-2.5</v>
      </c>
      <c r="E1682" s="6">
        <f t="shared" si="150"/>
        <v>1.291199999999999</v>
      </c>
      <c r="F1682" s="3">
        <f t="shared" si="146"/>
        <v>7.5858180021243546E-2</v>
      </c>
      <c r="G1682" s="4">
        <f t="shared" si="147"/>
        <v>32.227574540063728</v>
      </c>
      <c r="H1682" s="4">
        <f t="shared" si="148"/>
        <v>3</v>
      </c>
    </row>
    <row r="1683" spans="1:8" x14ac:dyDescent="0.3">
      <c r="A1683" t="s">
        <v>41</v>
      </c>
      <c r="B1683">
        <v>35</v>
      </c>
      <c r="C1683">
        <v>32</v>
      </c>
      <c r="D1683" s="5">
        <f t="shared" si="149"/>
        <v>-2.25</v>
      </c>
      <c r="E1683" s="6">
        <f t="shared" si="150"/>
        <v>1.3119999999999989</v>
      </c>
      <c r="F1683" s="3">
        <f t="shared" si="146"/>
        <v>9.534946489910949E-2</v>
      </c>
      <c r="G1683" s="4">
        <f t="shared" si="147"/>
        <v>32.286048394697332</v>
      </c>
      <c r="H1683" s="4">
        <f t="shared" si="148"/>
        <v>3</v>
      </c>
    </row>
    <row r="1684" spans="1:8" x14ac:dyDescent="0.3">
      <c r="A1684" t="s">
        <v>41</v>
      </c>
      <c r="B1684">
        <v>35</v>
      </c>
      <c r="C1684">
        <v>32</v>
      </c>
      <c r="D1684" s="5">
        <f t="shared" si="149"/>
        <v>-2</v>
      </c>
      <c r="E1684" s="6">
        <f t="shared" si="150"/>
        <v>1.3327999999999989</v>
      </c>
      <c r="F1684" s="3">
        <f t="shared" si="146"/>
        <v>0.11920292202211757</v>
      </c>
      <c r="G1684" s="4">
        <f t="shared" si="147"/>
        <v>32.357608766066356</v>
      </c>
      <c r="H1684" s="4">
        <f t="shared" si="148"/>
        <v>3</v>
      </c>
    </row>
    <row r="1685" spans="1:8" x14ac:dyDescent="0.3">
      <c r="A1685" t="s">
        <v>41</v>
      </c>
      <c r="B1685">
        <v>35</v>
      </c>
      <c r="C1685">
        <v>32</v>
      </c>
      <c r="D1685" s="5">
        <f t="shared" si="149"/>
        <v>-1.75</v>
      </c>
      <c r="E1685" s="6">
        <f t="shared" si="150"/>
        <v>1.3535999999999988</v>
      </c>
      <c r="F1685" s="3">
        <f t="shared" si="146"/>
        <v>0.14804719803168948</v>
      </c>
      <c r="G1685" s="4">
        <f t="shared" si="147"/>
        <v>32.444141594095072</v>
      </c>
      <c r="H1685" s="4">
        <f t="shared" si="148"/>
        <v>3</v>
      </c>
    </row>
    <row r="1686" spans="1:8" x14ac:dyDescent="0.3">
      <c r="A1686" t="s">
        <v>41</v>
      </c>
      <c r="B1686">
        <v>35</v>
      </c>
      <c r="C1686">
        <v>32</v>
      </c>
      <c r="D1686" s="5">
        <f t="shared" si="149"/>
        <v>-1.5</v>
      </c>
      <c r="E1686" s="6">
        <f t="shared" si="150"/>
        <v>1.3743999999999987</v>
      </c>
      <c r="F1686" s="3">
        <f t="shared" si="146"/>
        <v>0.18242552380635635</v>
      </c>
      <c r="G1686" s="4">
        <f t="shared" si="147"/>
        <v>32.547276571419069</v>
      </c>
      <c r="H1686" s="4">
        <f t="shared" si="148"/>
        <v>3</v>
      </c>
    </row>
    <row r="1687" spans="1:8" x14ac:dyDescent="0.3">
      <c r="A1687" t="s">
        <v>41</v>
      </c>
      <c r="B1687">
        <v>35</v>
      </c>
      <c r="C1687">
        <v>32</v>
      </c>
      <c r="D1687" s="5">
        <f t="shared" si="149"/>
        <v>-1.25</v>
      </c>
      <c r="E1687" s="6">
        <f t="shared" si="150"/>
        <v>1.3951999999999987</v>
      </c>
      <c r="F1687" s="3">
        <f t="shared" si="146"/>
        <v>0.22270013882530884</v>
      </c>
      <c r="G1687" s="4">
        <f t="shared" si="147"/>
        <v>32.668100416475923</v>
      </c>
      <c r="H1687" s="4">
        <f t="shared" si="148"/>
        <v>3</v>
      </c>
    </row>
    <row r="1688" spans="1:8" x14ac:dyDescent="0.3">
      <c r="A1688" t="s">
        <v>41</v>
      </c>
      <c r="B1688">
        <v>35</v>
      </c>
      <c r="C1688">
        <v>32</v>
      </c>
      <c r="D1688" s="5">
        <f t="shared" si="149"/>
        <v>-1</v>
      </c>
      <c r="E1688" s="6">
        <f t="shared" si="150"/>
        <v>1.4159999999999986</v>
      </c>
      <c r="F1688" s="3">
        <f t="shared" si="146"/>
        <v>0.2689414213699951</v>
      </c>
      <c r="G1688" s="4">
        <f t="shared" si="147"/>
        <v>32.806824264109984</v>
      </c>
      <c r="H1688" s="4">
        <f t="shared" si="148"/>
        <v>3</v>
      </c>
    </row>
    <row r="1689" spans="1:8" x14ac:dyDescent="0.3">
      <c r="A1689" t="s">
        <v>41</v>
      </c>
      <c r="B1689">
        <v>35</v>
      </c>
      <c r="C1689">
        <v>32</v>
      </c>
      <c r="D1689" s="5">
        <f t="shared" si="149"/>
        <v>-0.75</v>
      </c>
      <c r="E1689" s="6">
        <f t="shared" si="150"/>
        <v>1.4367999999999985</v>
      </c>
      <c r="F1689" s="3">
        <f t="shared" si="146"/>
        <v>0.32082130082460703</v>
      </c>
      <c r="G1689" s="4">
        <f t="shared" si="147"/>
        <v>32.962463902473822</v>
      </c>
      <c r="H1689" s="4">
        <f t="shared" si="148"/>
        <v>3</v>
      </c>
    </row>
    <row r="1690" spans="1:8" x14ac:dyDescent="0.3">
      <c r="A1690" t="s">
        <v>41</v>
      </c>
      <c r="B1690">
        <v>35</v>
      </c>
      <c r="C1690">
        <v>32</v>
      </c>
      <c r="D1690" s="5">
        <f t="shared" si="149"/>
        <v>-0.5</v>
      </c>
      <c r="E1690" s="6">
        <f t="shared" si="150"/>
        <v>1.4575999999999985</v>
      </c>
      <c r="F1690" s="3">
        <f t="shared" si="146"/>
        <v>0.37754066879814541</v>
      </c>
      <c r="G1690" s="4">
        <f t="shared" si="147"/>
        <v>33.132622006394435</v>
      </c>
      <c r="H1690" s="4">
        <f t="shared" si="148"/>
        <v>3</v>
      </c>
    </row>
    <row r="1691" spans="1:8" x14ac:dyDescent="0.3">
      <c r="A1691" t="s">
        <v>41</v>
      </c>
      <c r="B1691">
        <v>35</v>
      </c>
      <c r="C1691">
        <v>32</v>
      </c>
      <c r="D1691" s="5">
        <f t="shared" si="149"/>
        <v>-0.25</v>
      </c>
      <c r="E1691" s="6">
        <f t="shared" si="150"/>
        <v>1.4783999999999984</v>
      </c>
      <c r="F1691" s="3">
        <f t="shared" si="146"/>
        <v>0.43782349911420193</v>
      </c>
      <c r="G1691" s="4">
        <f t="shared" si="147"/>
        <v>33.313470497342607</v>
      </c>
      <c r="H1691" s="4">
        <f t="shared" si="148"/>
        <v>3</v>
      </c>
    </row>
    <row r="1692" spans="1:8" x14ac:dyDescent="0.3">
      <c r="A1692" t="s">
        <v>41</v>
      </c>
      <c r="B1692">
        <v>35</v>
      </c>
      <c r="C1692">
        <v>32</v>
      </c>
      <c r="D1692" s="5">
        <f t="shared" si="149"/>
        <v>0</v>
      </c>
      <c r="E1692" s="6">
        <f t="shared" si="150"/>
        <v>1.4991999999999983</v>
      </c>
      <c r="F1692" s="3">
        <f t="shared" si="146"/>
        <v>0.5</v>
      </c>
      <c r="G1692" s="4">
        <f t="shared" si="147"/>
        <v>33.5</v>
      </c>
      <c r="H1692" s="4">
        <f t="shared" si="148"/>
        <v>3</v>
      </c>
    </row>
    <row r="1693" spans="1:8" x14ac:dyDescent="0.3">
      <c r="A1693" t="s">
        <v>41</v>
      </c>
      <c r="B1693">
        <v>35</v>
      </c>
      <c r="C1693">
        <v>32</v>
      </c>
      <c r="D1693" s="5">
        <f t="shared" si="149"/>
        <v>0.25</v>
      </c>
      <c r="E1693" s="6">
        <f t="shared" si="150"/>
        <v>1.5199999999999982</v>
      </c>
      <c r="F1693" s="3">
        <f t="shared" si="146"/>
        <v>0.56217650088579807</v>
      </c>
      <c r="G1693" s="4">
        <f t="shared" si="147"/>
        <v>33.686529502657393</v>
      </c>
      <c r="H1693" s="4">
        <f t="shared" si="148"/>
        <v>3</v>
      </c>
    </row>
    <row r="1694" spans="1:8" x14ac:dyDescent="0.3">
      <c r="A1694" t="s">
        <v>41</v>
      </c>
      <c r="B1694">
        <v>35</v>
      </c>
      <c r="C1694">
        <v>32</v>
      </c>
      <c r="D1694" s="5">
        <f t="shared" si="149"/>
        <v>0.5</v>
      </c>
      <c r="E1694" s="6">
        <f t="shared" si="150"/>
        <v>1.5407999999999982</v>
      </c>
      <c r="F1694" s="3">
        <f t="shared" si="146"/>
        <v>0.62245933120185459</v>
      </c>
      <c r="G1694" s="4">
        <f t="shared" si="147"/>
        <v>33.867377993605565</v>
      </c>
      <c r="H1694" s="4">
        <f t="shared" si="148"/>
        <v>3</v>
      </c>
    </row>
    <row r="1695" spans="1:8" x14ac:dyDescent="0.3">
      <c r="A1695" t="s">
        <v>41</v>
      </c>
      <c r="B1695">
        <v>35</v>
      </c>
      <c r="C1695">
        <v>32</v>
      </c>
      <c r="D1695" s="5">
        <f t="shared" si="149"/>
        <v>0.75</v>
      </c>
      <c r="E1695" s="6">
        <f t="shared" si="150"/>
        <v>1.5615999999999981</v>
      </c>
      <c r="F1695" s="3">
        <f t="shared" si="146"/>
        <v>0.67917869917539297</v>
      </c>
      <c r="G1695" s="4">
        <f t="shared" si="147"/>
        <v>34.037536097526178</v>
      </c>
      <c r="H1695" s="4">
        <f t="shared" si="148"/>
        <v>3</v>
      </c>
    </row>
    <row r="1696" spans="1:8" x14ac:dyDescent="0.3">
      <c r="A1696" t="s">
        <v>41</v>
      </c>
      <c r="B1696">
        <v>35</v>
      </c>
      <c r="C1696">
        <v>32</v>
      </c>
      <c r="D1696" s="5">
        <f t="shared" si="149"/>
        <v>1</v>
      </c>
      <c r="E1696" s="6">
        <f t="shared" si="150"/>
        <v>1.582399999999998</v>
      </c>
      <c r="F1696" s="3">
        <f t="shared" si="146"/>
        <v>0.7310585786300049</v>
      </c>
      <c r="G1696" s="4">
        <f t="shared" si="147"/>
        <v>34.193175735890016</v>
      </c>
      <c r="H1696" s="4">
        <f t="shared" si="148"/>
        <v>3</v>
      </c>
    </row>
    <row r="1697" spans="1:8" x14ac:dyDescent="0.3">
      <c r="A1697" t="s">
        <v>41</v>
      </c>
      <c r="B1697">
        <v>35</v>
      </c>
      <c r="C1697">
        <v>32</v>
      </c>
      <c r="D1697" s="5">
        <f t="shared" si="149"/>
        <v>1.25</v>
      </c>
      <c r="E1697" s="6">
        <f t="shared" si="150"/>
        <v>1.603199999999998</v>
      </c>
      <c r="F1697" s="3">
        <f t="shared" si="146"/>
        <v>0.77729986117469108</v>
      </c>
      <c r="G1697" s="4">
        <f t="shared" si="147"/>
        <v>34.331899583524077</v>
      </c>
      <c r="H1697" s="4">
        <f t="shared" si="148"/>
        <v>3</v>
      </c>
    </row>
    <row r="1698" spans="1:8" x14ac:dyDescent="0.3">
      <c r="A1698" t="s">
        <v>41</v>
      </c>
      <c r="B1698">
        <v>35</v>
      </c>
      <c r="C1698">
        <v>32</v>
      </c>
      <c r="D1698" s="5">
        <f t="shared" si="149"/>
        <v>1.5</v>
      </c>
      <c r="E1698" s="6">
        <f t="shared" si="150"/>
        <v>1.6239999999999979</v>
      </c>
      <c r="F1698" s="3">
        <f t="shared" si="146"/>
        <v>0.81757447619364365</v>
      </c>
      <c r="G1698" s="4">
        <f t="shared" si="147"/>
        <v>34.452723428580931</v>
      </c>
      <c r="H1698" s="4">
        <f t="shared" si="148"/>
        <v>3</v>
      </c>
    </row>
    <row r="1699" spans="1:8" x14ac:dyDescent="0.3">
      <c r="A1699" t="s">
        <v>41</v>
      </c>
      <c r="B1699">
        <v>35</v>
      </c>
      <c r="C1699">
        <v>32</v>
      </c>
      <c r="D1699" s="5">
        <f t="shared" si="149"/>
        <v>1.75</v>
      </c>
      <c r="E1699" s="6">
        <f t="shared" si="150"/>
        <v>1.6447999999999978</v>
      </c>
      <c r="F1699" s="3">
        <f t="shared" si="146"/>
        <v>0.85195280196831058</v>
      </c>
      <c r="G1699" s="4">
        <f t="shared" si="147"/>
        <v>34.555858405904928</v>
      </c>
      <c r="H1699" s="4">
        <f t="shared" si="148"/>
        <v>3</v>
      </c>
    </row>
    <row r="1700" spans="1:8" x14ac:dyDescent="0.3">
      <c r="A1700" t="s">
        <v>41</v>
      </c>
      <c r="B1700">
        <v>35</v>
      </c>
      <c r="C1700">
        <v>32</v>
      </c>
      <c r="D1700" s="5">
        <f t="shared" si="149"/>
        <v>2</v>
      </c>
      <c r="E1700" s="6">
        <f t="shared" si="150"/>
        <v>1.6655999999999977</v>
      </c>
      <c r="F1700" s="3">
        <f t="shared" si="146"/>
        <v>0.88079707797788231</v>
      </c>
      <c r="G1700" s="4">
        <f t="shared" si="147"/>
        <v>34.642391233933644</v>
      </c>
      <c r="H1700" s="4">
        <f t="shared" si="148"/>
        <v>3</v>
      </c>
    </row>
    <row r="1701" spans="1:8" x14ac:dyDescent="0.3">
      <c r="A1701" t="s">
        <v>41</v>
      </c>
      <c r="B1701">
        <v>35</v>
      </c>
      <c r="C1701">
        <v>32</v>
      </c>
      <c r="D1701" s="5">
        <f t="shared" si="149"/>
        <v>2.25</v>
      </c>
      <c r="E1701" s="6">
        <f t="shared" si="150"/>
        <v>1.6863999999999977</v>
      </c>
      <c r="F1701" s="3">
        <f t="shared" si="146"/>
        <v>0.90465053510089055</v>
      </c>
      <c r="G1701" s="4">
        <f t="shared" si="147"/>
        <v>34.713951605302668</v>
      </c>
      <c r="H1701" s="4">
        <f t="shared" si="148"/>
        <v>3</v>
      </c>
    </row>
    <row r="1702" spans="1:8" x14ac:dyDescent="0.3">
      <c r="A1702" t="s">
        <v>41</v>
      </c>
      <c r="B1702">
        <v>35</v>
      </c>
      <c r="C1702">
        <v>32</v>
      </c>
      <c r="D1702" s="5">
        <f t="shared" si="149"/>
        <v>2.5</v>
      </c>
      <c r="E1702" s="6">
        <f t="shared" si="150"/>
        <v>1.7071999999999976</v>
      </c>
      <c r="F1702" s="3">
        <f t="shared" si="146"/>
        <v>0.92414181997875655</v>
      </c>
      <c r="G1702" s="4">
        <f t="shared" si="147"/>
        <v>34.772425459936272</v>
      </c>
      <c r="H1702" s="4">
        <f t="shared" si="148"/>
        <v>3</v>
      </c>
    </row>
    <row r="1703" spans="1:8" x14ac:dyDescent="0.3">
      <c r="A1703" t="s">
        <v>41</v>
      </c>
      <c r="B1703">
        <v>35</v>
      </c>
      <c r="C1703">
        <v>32</v>
      </c>
      <c r="D1703" s="5">
        <f t="shared" si="149"/>
        <v>2.75</v>
      </c>
      <c r="E1703" s="6">
        <f t="shared" si="150"/>
        <v>1.7279999999999975</v>
      </c>
      <c r="F1703" s="3">
        <f t="shared" si="146"/>
        <v>0.93991334982599239</v>
      </c>
      <c r="G1703" s="4">
        <f t="shared" si="147"/>
        <v>34.819740049477979</v>
      </c>
      <c r="H1703" s="4">
        <f t="shared" si="148"/>
        <v>3</v>
      </c>
    </row>
    <row r="1704" spans="1:8" x14ac:dyDescent="0.3">
      <c r="A1704" t="s">
        <v>41</v>
      </c>
      <c r="B1704">
        <v>35</v>
      </c>
      <c r="C1704">
        <v>32</v>
      </c>
      <c r="D1704" s="5">
        <f t="shared" si="149"/>
        <v>3</v>
      </c>
      <c r="E1704" s="6">
        <f t="shared" si="150"/>
        <v>1.7487999999999975</v>
      </c>
      <c r="F1704" s="3">
        <f t="shared" si="146"/>
        <v>0.95257412682243314</v>
      </c>
      <c r="G1704" s="4">
        <f t="shared" si="147"/>
        <v>34.857722380467301</v>
      </c>
      <c r="H1704" s="4">
        <f t="shared" si="148"/>
        <v>3</v>
      </c>
    </row>
    <row r="1705" spans="1:8" x14ac:dyDescent="0.3">
      <c r="A1705" t="s">
        <v>41</v>
      </c>
      <c r="B1705">
        <v>35</v>
      </c>
      <c r="C1705">
        <v>32</v>
      </c>
      <c r="D1705" s="5">
        <f t="shared" si="149"/>
        <v>3.25</v>
      </c>
      <c r="E1705" s="6">
        <f t="shared" si="150"/>
        <v>1.7695999999999974</v>
      </c>
      <c r="F1705" s="3">
        <f t="shared" si="146"/>
        <v>0.96267311265587063</v>
      </c>
      <c r="G1705" s="4">
        <f t="shared" si="147"/>
        <v>34.888019337967613</v>
      </c>
      <c r="H1705" s="4">
        <f t="shared" si="148"/>
        <v>3</v>
      </c>
    </row>
    <row r="1706" spans="1:8" x14ac:dyDescent="0.3">
      <c r="A1706" t="s">
        <v>41</v>
      </c>
      <c r="B1706">
        <v>35</v>
      </c>
      <c r="C1706">
        <v>32</v>
      </c>
      <c r="D1706" s="5">
        <f t="shared" si="149"/>
        <v>3.5</v>
      </c>
      <c r="E1706" s="6">
        <f t="shared" si="150"/>
        <v>1.7903999999999973</v>
      </c>
      <c r="F1706" s="3">
        <f t="shared" si="146"/>
        <v>0.97068776924864364</v>
      </c>
      <c r="G1706" s="4">
        <f t="shared" si="147"/>
        <v>34.912063307745932</v>
      </c>
      <c r="H1706" s="4">
        <f t="shared" si="148"/>
        <v>3</v>
      </c>
    </row>
    <row r="1707" spans="1:8" x14ac:dyDescent="0.3">
      <c r="A1707" t="s">
        <v>41</v>
      </c>
      <c r="B1707">
        <v>35</v>
      </c>
      <c r="C1707">
        <v>32</v>
      </c>
      <c r="D1707" s="5">
        <f t="shared" si="149"/>
        <v>3.75</v>
      </c>
      <c r="E1707" s="6">
        <f t="shared" si="150"/>
        <v>1.8111999999999973</v>
      </c>
      <c r="F1707" s="3">
        <f t="shared" si="146"/>
        <v>0.97702263008997436</v>
      </c>
      <c r="G1707" s="4">
        <f t="shared" si="147"/>
        <v>34.931067890269922</v>
      </c>
      <c r="H1707" s="4">
        <f t="shared" si="148"/>
        <v>3</v>
      </c>
    </row>
    <row r="1708" spans="1:8" x14ac:dyDescent="0.3">
      <c r="A1708" t="s">
        <v>41</v>
      </c>
      <c r="B1708">
        <v>35</v>
      </c>
      <c r="C1708">
        <v>32</v>
      </c>
      <c r="D1708" s="5">
        <f t="shared" si="149"/>
        <v>4</v>
      </c>
      <c r="E1708" s="6">
        <f t="shared" si="150"/>
        <v>1.8319999999999972</v>
      </c>
      <c r="F1708" s="3">
        <f t="shared" si="146"/>
        <v>0.98201379003790845</v>
      </c>
      <c r="G1708" s="4">
        <f t="shared" si="147"/>
        <v>34.946041370113726</v>
      </c>
      <c r="H1708" s="4">
        <f t="shared" si="148"/>
        <v>3</v>
      </c>
    </row>
    <row r="1709" spans="1:8" x14ac:dyDescent="0.3">
      <c r="A1709" t="s">
        <v>41</v>
      </c>
      <c r="B1709">
        <v>35</v>
      </c>
      <c r="C1709">
        <v>32</v>
      </c>
      <c r="D1709" s="5">
        <f t="shared" si="149"/>
        <v>4.25</v>
      </c>
      <c r="E1709" s="6">
        <f t="shared" si="150"/>
        <v>1.8527999999999971</v>
      </c>
      <c r="F1709" s="3">
        <f t="shared" si="146"/>
        <v>0.9859363729567544</v>
      </c>
      <c r="G1709" s="4">
        <f t="shared" si="147"/>
        <v>34.957809118870266</v>
      </c>
      <c r="H1709" s="4">
        <f t="shared" si="148"/>
        <v>3</v>
      </c>
    </row>
    <row r="1710" spans="1:8" x14ac:dyDescent="0.3">
      <c r="A1710" t="s">
        <v>41</v>
      </c>
      <c r="B1710">
        <v>35</v>
      </c>
      <c r="C1710">
        <v>32</v>
      </c>
      <c r="D1710" s="5">
        <f t="shared" si="149"/>
        <v>4.5</v>
      </c>
      <c r="E1710" s="6">
        <f t="shared" si="150"/>
        <v>1.873599999999997</v>
      </c>
      <c r="F1710" s="3">
        <f t="shared" si="146"/>
        <v>0.98901305736940681</v>
      </c>
      <c r="G1710" s="4">
        <f t="shared" si="147"/>
        <v>34.967039172108223</v>
      </c>
      <c r="H1710" s="4">
        <f t="shared" si="148"/>
        <v>3</v>
      </c>
    </row>
    <row r="1711" spans="1:8" x14ac:dyDescent="0.3">
      <c r="A1711" t="s">
        <v>41</v>
      </c>
      <c r="B1711">
        <v>35</v>
      </c>
      <c r="C1711">
        <v>32</v>
      </c>
      <c r="D1711" s="5">
        <f t="shared" si="149"/>
        <v>4.75</v>
      </c>
      <c r="E1711" s="6">
        <f t="shared" si="150"/>
        <v>1.894399999999997</v>
      </c>
      <c r="F1711" s="3">
        <f t="shared" si="146"/>
        <v>0.99142251458628805</v>
      </c>
      <c r="G1711" s="4">
        <f t="shared" si="147"/>
        <v>34.974267543758863</v>
      </c>
      <c r="H1711" s="4">
        <f t="shared" si="148"/>
        <v>3</v>
      </c>
    </row>
    <row r="1712" spans="1:8" x14ac:dyDescent="0.3">
      <c r="A1712" t="s">
        <v>41</v>
      </c>
      <c r="B1712">
        <v>35</v>
      </c>
      <c r="C1712">
        <v>32</v>
      </c>
      <c r="D1712" s="5">
        <f t="shared" si="149"/>
        <v>5</v>
      </c>
      <c r="E1712" s="6">
        <f t="shared" si="150"/>
        <v>1.9151999999999969</v>
      </c>
      <c r="F1712" s="3">
        <f t="shared" si="146"/>
        <v>0.99330714907571527</v>
      </c>
      <c r="G1712" s="4">
        <f t="shared" si="147"/>
        <v>34.979921447227149</v>
      </c>
      <c r="H1712" s="4">
        <f t="shared" si="148"/>
        <v>3</v>
      </c>
    </row>
    <row r="1713" spans="1:8" x14ac:dyDescent="0.3">
      <c r="A1713" t="s">
        <v>41</v>
      </c>
      <c r="B1713">
        <v>35</v>
      </c>
      <c r="C1713">
        <v>32</v>
      </c>
      <c r="D1713" s="5">
        <f t="shared" si="149"/>
        <v>5.25</v>
      </c>
      <c r="E1713" s="6">
        <f t="shared" si="150"/>
        <v>1.9359999999999968</v>
      </c>
      <c r="F1713" s="3">
        <f t="shared" si="146"/>
        <v>0.99477987430644166</v>
      </c>
      <c r="G1713" s="4">
        <f t="shared" si="147"/>
        <v>34.984339622919322</v>
      </c>
      <c r="H1713" s="4">
        <f t="shared" si="148"/>
        <v>3</v>
      </c>
    </row>
    <row r="1714" spans="1:8" x14ac:dyDescent="0.3">
      <c r="A1714" t="s">
        <v>41</v>
      </c>
      <c r="B1714">
        <v>35</v>
      </c>
      <c r="C1714">
        <v>32</v>
      </c>
      <c r="D1714" s="5">
        <f t="shared" si="149"/>
        <v>5.5</v>
      </c>
      <c r="E1714" s="6">
        <f t="shared" si="150"/>
        <v>1.9567999999999968</v>
      </c>
      <c r="F1714" s="3">
        <f t="shared" si="146"/>
        <v>0.99592986228410396</v>
      </c>
      <c r="G1714" s="4">
        <f t="shared" si="147"/>
        <v>34.987789586852315</v>
      </c>
      <c r="H1714" s="4">
        <f t="shared" si="148"/>
        <v>3</v>
      </c>
    </row>
    <row r="1715" spans="1:8" x14ac:dyDescent="0.3">
      <c r="A1715" t="s">
        <v>41</v>
      </c>
      <c r="B1715">
        <v>35</v>
      </c>
      <c r="C1715">
        <v>32</v>
      </c>
      <c r="D1715" s="5">
        <f t="shared" si="149"/>
        <v>5.75</v>
      </c>
      <c r="E1715" s="6">
        <f t="shared" si="150"/>
        <v>1.9775999999999967</v>
      </c>
      <c r="F1715" s="3">
        <f t="shared" si="146"/>
        <v>0.99682731715751483</v>
      </c>
      <c r="G1715" s="4">
        <f t="shared" si="147"/>
        <v>34.990481951472546</v>
      </c>
      <c r="H1715" s="4">
        <f t="shared" si="148"/>
        <v>3</v>
      </c>
    </row>
    <row r="1716" spans="1:8" x14ac:dyDescent="0.3">
      <c r="A1716" t="s">
        <v>41</v>
      </c>
      <c r="B1716">
        <v>35</v>
      </c>
      <c r="C1716">
        <v>32</v>
      </c>
      <c r="D1716" s="5">
        <f t="shared" si="149"/>
        <v>6</v>
      </c>
      <c r="E1716" s="6">
        <f t="shared" si="150"/>
        <v>1.9983999999999966</v>
      </c>
      <c r="F1716" s="3">
        <f t="shared" si="146"/>
        <v>0.99752737684336534</v>
      </c>
      <c r="G1716" s="4">
        <f t="shared" si="147"/>
        <v>34.992582130530096</v>
      </c>
      <c r="H1716" s="4">
        <f t="shared" si="148"/>
        <v>3</v>
      </c>
    </row>
    <row r="1717" spans="1:8" x14ac:dyDescent="0.3">
      <c r="A1717" t="s">
        <v>42</v>
      </c>
      <c r="B1717">
        <v>36</v>
      </c>
      <c r="C1717">
        <v>37</v>
      </c>
      <c r="D1717" s="5">
        <v>-6</v>
      </c>
      <c r="E1717" s="6">
        <v>1</v>
      </c>
      <c r="F1717" s="3">
        <f t="shared" si="146"/>
        <v>2.4726231566347752E-3</v>
      </c>
      <c r="G1717" s="4">
        <f t="shared" si="147"/>
        <v>36.002472623156635</v>
      </c>
      <c r="H1717" s="4">
        <f t="shared" si="148"/>
        <v>1</v>
      </c>
    </row>
    <row r="1718" spans="1:8" x14ac:dyDescent="0.3">
      <c r="A1718" t="s">
        <v>42</v>
      </c>
      <c r="B1718">
        <v>36</v>
      </c>
      <c r="C1718">
        <v>37</v>
      </c>
      <c r="D1718" s="5">
        <f t="shared" ref="D1718:D1765" si="151">D1717+0.25</f>
        <v>-5.75</v>
      </c>
      <c r="E1718" s="6">
        <f t="shared" ref="E1718:E1765" si="152">E1717+0.0208</f>
        <v>1.0207999999999999</v>
      </c>
      <c r="F1718" s="3">
        <f t="shared" si="146"/>
        <v>3.1726828424851893E-3</v>
      </c>
      <c r="G1718" s="4">
        <f t="shared" si="147"/>
        <v>36.003172682842482</v>
      </c>
      <c r="H1718" s="4">
        <f t="shared" si="148"/>
        <v>1</v>
      </c>
    </row>
    <row r="1719" spans="1:8" x14ac:dyDescent="0.3">
      <c r="A1719" t="s">
        <v>42</v>
      </c>
      <c r="B1719">
        <v>36</v>
      </c>
      <c r="C1719">
        <v>37</v>
      </c>
      <c r="D1719" s="5">
        <f t="shared" si="151"/>
        <v>-5.5</v>
      </c>
      <c r="E1719" s="6">
        <f t="shared" si="152"/>
        <v>1.0415999999999999</v>
      </c>
      <c r="F1719" s="3">
        <f t="shared" si="146"/>
        <v>4.0701377158961277E-3</v>
      </c>
      <c r="G1719" s="4">
        <f t="shared" si="147"/>
        <v>36.0040701377159</v>
      </c>
      <c r="H1719" s="4">
        <f t="shared" si="148"/>
        <v>1</v>
      </c>
    </row>
    <row r="1720" spans="1:8" x14ac:dyDescent="0.3">
      <c r="A1720" t="s">
        <v>42</v>
      </c>
      <c r="B1720">
        <v>36</v>
      </c>
      <c r="C1720">
        <v>37</v>
      </c>
      <c r="D1720" s="5">
        <f t="shared" si="151"/>
        <v>-5.25</v>
      </c>
      <c r="E1720" s="6">
        <f t="shared" si="152"/>
        <v>1.0623999999999998</v>
      </c>
      <c r="F1720" s="3">
        <f t="shared" si="146"/>
        <v>5.2201256935583973E-3</v>
      </c>
      <c r="G1720" s="4">
        <f t="shared" si="147"/>
        <v>36.005220125693562</v>
      </c>
      <c r="H1720" s="4">
        <f t="shared" si="148"/>
        <v>1</v>
      </c>
    </row>
    <row r="1721" spans="1:8" x14ac:dyDescent="0.3">
      <c r="A1721" t="s">
        <v>42</v>
      </c>
      <c r="B1721">
        <v>36</v>
      </c>
      <c r="C1721">
        <v>37</v>
      </c>
      <c r="D1721" s="5">
        <f t="shared" si="151"/>
        <v>-5</v>
      </c>
      <c r="E1721" s="6">
        <f t="shared" si="152"/>
        <v>1.0831999999999997</v>
      </c>
      <c r="F1721" s="3">
        <f t="shared" si="146"/>
        <v>6.6928509242848572E-3</v>
      </c>
      <c r="G1721" s="4">
        <f t="shared" si="147"/>
        <v>36.006692850924281</v>
      </c>
      <c r="H1721" s="4">
        <f t="shared" si="148"/>
        <v>1</v>
      </c>
    </row>
    <row r="1722" spans="1:8" x14ac:dyDescent="0.3">
      <c r="A1722" t="s">
        <v>42</v>
      </c>
      <c r="B1722">
        <v>36</v>
      </c>
      <c r="C1722">
        <v>37</v>
      </c>
      <c r="D1722" s="5">
        <f t="shared" si="151"/>
        <v>-4.75</v>
      </c>
      <c r="E1722" s="6">
        <f t="shared" si="152"/>
        <v>1.1039999999999996</v>
      </c>
      <c r="F1722" s="3">
        <f t="shared" si="146"/>
        <v>8.5774854137119841E-3</v>
      </c>
      <c r="G1722" s="4">
        <f t="shared" si="147"/>
        <v>36.00857748541371</v>
      </c>
      <c r="H1722" s="4">
        <f t="shared" si="148"/>
        <v>1</v>
      </c>
    </row>
    <row r="1723" spans="1:8" x14ac:dyDescent="0.3">
      <c r="A1723" t="s">
        <v>42</v>
      </c>
      <c r="B1723">
        <v>36</v>
      </c>
      <c r="C1723">
        <v>37</v>
      </c>
      <c r="D1723" s="5">
        <f t="shared" si="151"/>
        <v>-4.5</v>
      </c>
      <c r="E1723" s="6">
        <f t="shared" si="152"/>
        <v>1.1247999999999996</v>
      </c>
      <c r="F1723" s="3">
        <f t="shared" si="146"/>
        <v>1.098694263059318E-2</v>
      </c>
      <c r="G1723" s="4">
        <f t="shared" si="147"/>
        <v>36.010986942630595</v>
      </c>
      <c r="H1723" s="4">
        <f t="shared" si="148"/>
        <v>1</v>
      </c>
    </row>
    <row r="1724" spans="1:8" x14ac:dyDescent="0.3">
      <c r="A1724" t="s">
        <v>42</v>
      </c>
      <c r="B1724">
        <v>36</v>
      </c>
      <c r="C1724">
        <v>37</v>
      </c>
      <c r="D1724" s="5">
        <f t="shared" si="151"/>
        <v>-4.25</v>
      </c>
      <c r="E1724" s="6">
        <f t="shared" si="152"/>
        <v>1.1455999999999995</v>
      </c>
      <c r="F1724" s="3">
        <f t="shared" si="146"/>
        <v>1.4063627043245475E-2</v>
      </c>
      <c r="G1724" s="4">
        <f t="shared" si="147"/>
        <v>36.014063627043242</v>
      </c>
      <c r="H1724" s="4">
        <f t="shared" si="148"/>
        <v>1</v>
      </c>
    </row>
    <row r="1725" spans="1:8" x14ac:dyDescent="0.3">
      <c r="A1725" t="s">
        <v>42</v>
      </c>
      <c r="B1725">
        <v>36</v>
      </c>
      <c r="C1725">
        <v>37</v>
      </c>
      <c r="D1725" s="5">
        <f t="shared" si="151"/>
        <v>-4</v>
      </c>
      <c r="E1725" s="6">
        <f t="shared" si="152"/>
        <v>1.1663999999999994</v>
      </c>
      <c r="F1725" s="3">
        <f t="shared" si="146"/>
        <v>1.7986209962091562E-2</v>
      </c>
      <c r="G1725" s="4">
        <f t="shared" si="147"/>
        <v>36.017986209962089</v>
      </c>
      <c r="H1725" s="4">
        <f t="shared" si="148"/>
        <v>1</v>
      </c>
    </row>
    <row r="1726" spans="1:8" x14ac:dyDescent="0.3">
      <c r="A1726" t="s">
        <v>42</v>
      </c>
      <c r="B1726">
        <v>36</v>
      </c>
      <c r="C1726">
        <v>37</v>
      </c>
      <c r="D1726" s="5">
        <f t="shared" si="151"/>
        <v>-3.75</v>
      </c>
      <c r="E1726" s="6">
        <f t="shared" si="152"/>
        <v>1.1871999999999994</v>
      </c>
      <c r="F1726" s="3">
        <f t="shared" si="146"/>
        <v>2.2977369910025615E-2</v>
      </c>
      <c r="G1726" s="4">
        <f t="shared" si="147"/>
        <v>36.022977369910024</v>
      </c>
      <c r="H1726" s="4">
        <f t="shared" si="148"/>
        <v>1</v>
      </c>
    </row>
    <row r="1727" spans="1:8" x14ac:dyDescent="0.3">
      <c r="A1727" t="s">
        <v>42</v>
      </c>
      <c r="B1727">
        <v>36</v>
      </c>
      <c r="C1727">
        <v>37</v>
      </c>
      <c r="D1727" s="5">
        <f t="shared" si="151"/>
        <v>-3.5</v>
      </c>
      <c r="E1727" s="6">
        <f t="shared" si="152"/>
        <v>1.2079999999999993</v>
      </c>
      <c r="F1727" s="3">
        <f t="shared" si="146"/>
        <v>2.9312230751356319E-2</v>
      </c>
      <c r="G1727" s="4">
        <f t="shared" si="147"/>
        <v>36.029312230751358</v>
      </c>
      <c r="H1727" s="4">
        <f t="shared" si="148"/>
        <v>1</v>
      </c>
    </row>
    <row r="1728" spans="1:8" x14ac:dyDescent="0.3">
      <c r="A1728" t="s">
        <v>42</v>
      </c>
      <c r="B1728">
        <v>36</v>
      </c>
      <c r="C1728">
        <v>37</v>
      </c>
      <c r="D1728" s="5">
        <f t="shared" si="151"/>
        <v>-3.25</v>
      </c>
      <c r="E1728" s="6">
        <f t="shared" si="152"/>
        <v>1.2287999999999992</v>
      </c>
      <c r="F1728" s="3">
        <f t="shared" si="146"/>
        <v>3.7326887344129457E-2</v>
      </c>
      <c r="G1728" s="4">
        <f t="shared" si="147"/>
        <v>36.037326887344129</v>
      </c>
      <c r="H1728" s="4">
        <f t="shared" si="148"/>
        <v>1</v>
      </c>
    </row>
    <row r="1729" spans="1:8" x14ac:dyDescent="0.3">
      <c r="A1729" t="s">
        <v>42</v>
      </c>
      <c r="B1729">
        <v>36</v>
      </c>
      <c r="C1729">
        <v>37</v>
      </c>
      <c r="D1729" s="5">
        <f t="shared" si="151"/>
        <v>-3</v>
      </c>
      <c r="E1729" s="6">
        <f t="shared" si="152"/>
        <v>1.2495999999999992</v>
      </c>
      <c r="F1729" s="3">
        <f t="shared" si="146"/>
        <v>4.7425873177566788E-2</v>
      </c>
      <c r="G1729" s="4">
        <f t="shared" si="147"/>
        <v>36.047425873177566</v>
      </c>
      <c r="H1729" s="4">
        <f t="shared" si="148"/>
        <v>1</v>
      </c>
    </row>
    <row r="1730" spans="1:8" x14ac:dyDescent="0.3">
      <c r="A1730" t="s">
        <v>42</v>
      </c>
      <c r="B1730">
        <v>36</v>
      </c>
      <c r="C1730">
        <v>37</v>
      </c>
      <c r="D1730" s="5">
        <f t="shared" si="151"/>
        <v>-2.75</v>
      </c>
      <c r="E1730" s="6">
        <f t="shared" si="152"/>
        <v>1.2703999999999991</v>
      </c>
      <c r="F1730" s="3">
        <f t="shared" ref="F1730:F1793" si="153">1/(1+EXP(1)^-D1730)</f>
        <v>6.0086650174007626E-2</v>
      </c>
      <c r="G1730" s="4">
        <f t="shared" si="147"/>
        <v>36.060086650174007</v>
      </c>
      <c r="H1730" s="4">
        <f t="shared" si="148"/>
        <v>1</v>
      </c>
    </row>
    <row r="1731" spans="1:8" x14ac:dyDescent="0.3">
      <c r="A1731" t="s">
        <v>42</v>
      </c>
      <c r="B1731">
        <v>36</v>
      </c>
      <c r="C1731">
        <v>37</v>
      </c>
      <c r="D1731" s="5">
        <f t="shared" si="151"/>
        <v>-2.5</v>
      </c>
      <c r="E1731" s="6">
        <f t="shared" si="152"/>
        <v>1.291199999999999</v>
      </c>
      <c r="F1731" s="3">
        <f t="shared" si="153"/>
        <v>7.5858180021243546E-2</v>
      </c>
      <c r="G1731" s="4">
        <f t="shared" ref="G1731:G1794" si="154">MIN(C1731,B1731)+(F1731*(ABS(C1731-B1731)))</f>
        <v>36.075858180021243</v>
      </c>
      <c r="H1731" s="4">
        <f t="shared" ref="H1731:H1794" si="155">ABS(C1731-B1731)</f>
        <v>1</v>
      </c>
    </row>
    <row r="1732" spans="1:8" x14ac:dyDescent="0.3">
      <c r="A1732" t="s">
        <v>42</v>
      </c>
      <c r="B1732">
        <v>36</v>
      </c>
      <c r="C1732">
        <v>37</v>
      </c>
      <c r="D1732" s="5">
        <f t="shared" si="151"/>
        <v>-2.25</v>
      </c>
      <c r="E1732" s="6">
        <f t="shared" si="152"/>
        <v>1.3119999999999989</v>
      </c>
      <c r="F1732" s="3">
        <f t="shared" si="153"/>
        <v>9.534946489910949E-2</v>
      </c>
      <c r="G1732" s="4">
        <f t="shared" si="154"/>
        <v>36.095349464899108</v>
      </c>
      <c r="H1732" s="4">
        <f t="shared" si="155"/>
        <v>1</v>
      </c>
    </row>
    <row r="1733" spans="1:8" x14ac:dyDescent="0.3">
      <c r="A1733" t="s">
        <v>42</v>
      </c>
      <c r="B1733">
        <v>36</v>
      </c>
      <c r="C1733">
        <v>37</v>
      </c>
      <c r="D1733" s="5">
        <f t="shared" si="151"/>
        <v>-2</v>
      </c>
      <c r="E1733" s="6">
        <f t="shared" si="152"/>
        <v>1.3327999999999989</v>
      </c>
      <c r="F1733" s="3">
        <f t="shared" si="153"/>
        <v>0.11920292202211757</v>
      </c>
      <c r="G1733" s="4">
        <f t="shared" si="154"/>
        <v>36.119202922022119</v>
      </c>
      <c r="H1733" s="4">
        <f t="shared" si="155"/>
        <v>1</v>
      </c>
    </row>
    <row r="1734" spans="1:8" x14ac:dyDescent="0.3">
      <c r="A1734" t="s">
        <v>42</v>
      </c>
      <c r="B1734">
        <v>36</v>
      </c>
      <c r="C1734">
        <v>37</v>
      </c>
      <c r="D1734" s="5">
        <f t="shared" si="151"/>
        <v>-1.75</v>
      </c>
      <c r="E1734" s="6">
        <f t="shared" si="152"/>
        <v>1.3535999999999988</v>
      </c>
      <c r="F1734" s="3">
        <f t="shared" si="153"/>
        <v>0.14804719803168948</v>
      </c>
      <c r="G1734" s="4">
        <f t="shared" si="154"/>
        <v>36.148047198031691</v>
      </c>
      <c r="H1734" s="4">
        <f t="shared" si="155"/>
        <v>1</v>
      </c>
    </row>
    <row r="1735" spans="1:8" x14ac:dyDescent="0.3">
      <c r="A1735" t="s">
        <v>42</v>
      </c>
      <c r="B1735">
        <v>36</v>
      </c>
      <c r="C1735">
        <v>37</v>
      </c>
      <c r="D1735" s="5">
        <f t="shared" si="151"/>
        <v>-1.5</v>
      </c>
      <c r="E1735" s="6">
        <f t="shared" si="152"/>
        <v>1.3743999999999987</v>
      </c>
      <c r="F1735" s="3">
        <f t="shared" si="153"/>
        <v>0.18242552380635635</v>
      </c>
      <c r="G1735" s="4">
        <f t="shared" si="154"/>
        <v>36.182425523806359</v>
      </c>
      <c r="H1735" s="4">
        <f t="shared" si="155"/>
        <v>1</v>
      </c>
    </row>
    <row r="1736" spans="1:8" x14ac:dyDescent="0.3">
      <c r="A1736" t="s">
        <v>42</v>
      </c>
      <c r="B1736">
        <v>36</v>
      </c>
      <c r="C1736">
        <v>37</v>
      </c>
      <c r="D1736" s="5">
        <f t="shared" si="151"/>
        <v>-1.25</v>
      </c>
      <c r="E1736" s="6">
        <f t="shared" si="152"/>
        <v>1.3951999999999987</v>
      </c>
      <c r="F1736" s="3">
        <f t="shared" si="153"/>
        <v>0.22270013882530884</v>
      </c>
      <c r="G1736" s="4">
        <f t="shared" si="154"/>
        <v>36.22270013882531</v>
      </c>
      <c r="H1736" s="4">
        <f t="shared" si="155"/>
        <v>1</v>
      </c>
    </row>
    <row r="1737" spans="1:8" x14ac:dyDescent="0.3">
      <c r="A1737" t="s">
        <v>42</v>
      </c>
      <c r="B1737">
        <v>36</v>
      </c>
      <c r="C1737">
        <v>37</v>
      </c>
      <c r="D1737" s="5">
        <f t="shared" si="151"/>
        <v>-1</v>
      </c>
      <c r="E1737" s="6">
        <f t="shared" si="152"/>
        <v>1.4159999999999986</v>
      </c>
      <c r="F1737" s="3">
        <f t="shared" si="153"/>
        <v>0.2689414213699951</v>
      </c>
      <c r="G1737" s="4">
        <f t="shared" si="154"/>
        <v>36.268941421369995</v>
      </c>
      <c r="H1737" s="4">
        <f t="shared" si="155"/>
        <v>1</v>
      </c>
    </row>
    <row r="1738" spans="1:8" x14ac:dyDescent="0.3">
      <c r="A1738" t="s">
        <v>42</v>
      </c>
      <c r="B1738">
        <v>36</v>
      </c>
      <c r="C1738">
        <v>37</v>
      </c>
      <c r="D1738" s="5">
        <f t="shared" si="151"/>
        <v>-0.75</v>
      </c>
      <c r="E1738" s="6">
        <f t="shared" si="152"/>
        <v>1.4367999999999985</v>
      </c>
      <c r="F1738" s="3">
        <f t="shared" si="153"/>
        <v>0.32082130082460703</v>
      </c>
      <c r="G1738" s="4">
        <f t="shared" si="154"/>
        <v>36.320821300824605</v>
      </c>
      <c r="H1738" s="4">
        <f t="shared" si="155"/>
        <v>1</v>
      </c>
    </row>
    <row r="1739" spans="1:8" x14ac:dyDescent="0.3">
      <c r="A1739" t="s">
        <v>42</v>
      </c>
      <c r="B1739">
        <v>36</v>
      </c>
      <c r="C1739">
        <v>37</v>
      </c>
      <c r="D1739" s="5">
        <f t="shared" si="151"/>
        <v>-0.5</v>
      </c>
      <c r="E1739" s="6">
        <f t="shared" si="152"/>
        <v>1.4575999999999985</v>
      </c>
      <c r="F1739" s="3">
        <f t="shared" si="153"/>
        <v>0.37754066879814541</v>
      </c>
      <c r="G1739" s="4">
        <f t="shared" si="154"/>
        <v>36.377540668798147</v>
      </c>
      <c r="H1739" s="4">
        <f t="shared" si="155"/>
        <v>1</v>
      </c>
    </row>
    <row r="1740" spans="1:8" x14ac:dyDescent="0.3">
      <c r="A1740" t="s">
        <v>42</v>
      </c>
      <c r="B1740">
        <v>36</v>
      </c>
      <c r="C1740">
        <v>37</v>
      </c>
      <c r="D1740" s="5">
        <f t="shared" si="151"/>
        <v>-0.25</v>
      </c>
      <c r="E1740" s="6">
        <f t="shared" si="152"/>
        <v>1.4783999999999984</v>
      </c>
      <c r="F1740" s="3">
        <f t="shared" si="153"/>
        <v>0.43782349911420193</v>
      </c>
      <c r="G1740" s="4">
        <f t="shared" si="154"/>
        <v>36.437823499114202</v>
      </c>
      <c r="H1740" s="4">
        <f t="shared" si="155"/>
        <v>1</v>
      </c>
    </row>
    <row r="1741" spans="1:8" x14ac:dyDescent="0.3">
      <c r="A1741" t="s">
        <v>42</v>
      </c>
      <c r="B1741">
        <v>36</v>
      </c>
      <c r="C1741">
        <v>37</v>
      </c>
      <c r="D1741" s="5">
        <f t="shared" si="151"/>
        <v>0</v>
      </c>
      <c r="E1741" s="6">
        <f t="shared" si="152"/>
        <v>1.4991999999999983</v>
      </c>
      <c r="F1741" s="3">
        <f t="shared" si="153"/>
        <v>0.5</v>
      </c>
      <c r="G1741" s="4">
        <f t="shared" si="154"/>
        <v>36.5</v>
      </c>
      <c r="H1741" s="4">
        <f t="shared" si="155"/>
        <v>1</v>
      </c>
    </row>
    <row r="1742" spans="1:8" x14ac:dyDescent="0.3">
      <c r="A1742" t="s">
        <v>42</v>
      </c>
      <c r="B1742">
        <v>36</v>
      </c>
      <c r="C1742">
        <v>37</v>
      </c>
      <c r="D1742" s="5">
        <f t="shared" si="151"/>
        <v>0.25</v>
      </c>
      <c r="E1742" s="6">
        <f t="shared" si="152"/>
        <v>1.5199999999999982</v>
      </c>
      <c r="F1742" s="3">
        <f t="shared" si="153"/>
        <v>0.56217650088579807</v>
      </c>
      <c r="G1742" s="4">
        <f t="shared" si="154"/>
        <v>36.562176500885798</v>
      </c>
      <c r="H1742" s="4">
        <f t="shared" si="155"/>
        <v>1</v>
      </c>
    </row>
    <row r="1743" spans="1:8" x14ac:dyDescent="0.3">
      <c r="A1743" t="s">
        <v>42</v>
      </c>
      <c r="B1743">
        <v>36</v>
      </c>
      <c r="C1743">
        <v>37</v>
      </c>
      <c r="D1743" s="5">
        <f t="shared" si="151"/>
        <v>0.5</v>
      </c>
      <c r="E1743" s="6">
        <f t="shared" si="152"/>
        <v>1.5407999999999982</v>
      </c>
      <c r="F1743" s="3">
        <f t="shared" si="153"/>
        <v>0.62245933120185459</v>
      </c>
      <c r="G1743" s="4">
        <f t="shared" si="154"/>
        <v>36.622459331201853</v>
      </c>
      <c r="H1743" s="4">
        <f t="shared" si="155"/>
        <v>1</v>
      </c>
    </row>
    <row r="1744" spans="1:8" x14ac:dyDescent="0.3">
      <c r="A1744" t="s">
        <v>42</v>
      </c>
      <c r="B1744">
        <v>36</v>
      </c>
      <c r="C1744">
        <v>37</v>
      </c>
      <c r="D1744" s="5">
        <f t="shared" si="151"/>
        <v>0.75</v>
      </c>
      <c r="E1744" s="6">
        <f t="shared" si="152"/>
        <v>1.5615999999999981</v>
      </c>
      <c r="F1744" s="3">
        <f t="shared" si="153"/>
        <v>0.67917869917539297</v>
      </c>
      <c r="G1744" s="4">
        <f t="shared" si="154"/>
        <v>36.679178699175395</v>
      </c>
      <c r="H1744" s="4">
        <f t="shared" si="155"/>
        <v>1</v>
      </c>
    </row>
    <row r="1745" spans="1:8" x14ac:dyDescent="0.3">
      <c r="A1745" t="s">
        <v>42</v>
      </c>
      <c r="B1745">
        <v>36</v>
      </c>
      <c r="C1745">
        <v>37</v>
      </c>
      <c r="D1745" s="5">
        <f t="shared" si="151"/>
        <v>1</v>
      </c>
      <c r="E1745" s="6">
        <f t="shared" si="152"/>
        <v>1.582399999999998</v>
      </c>
      <c r="F1745" s="3">
        <f t="shared" si="153"/>
        <v>0.7310585786300049</v>
      </c>
      <c r="G1745" s="4">
        <f t="shared" si="154"/>
        <v>36.731058578630005</v>
      </c>
      <c r="H1745" s="4">
        <f t="shared" si="155"/>
        <v>1</v>
      </c>
    </row>
    <row r="1746" spans="1:8" x14ac:dyDescent="0.3">
      <c r="A1746" t="s">
        <v>42</v>
      </c>
      <c r="B1746">
        <v>36</v>
      </c>
      <c r="C1746">
        <v>37</v>
      </c>
      <c r="D1746" s="5">
        <f t="shared" si="151"/>
        <v>1.25</v>
      </c>
      <c r="E1746" s="6">
        <f t="shared" si="152"/>
        <v>1.603199999999998</v>
      </c>
      <c r="F1746" s="3">
        <f t="shared" si="153"/>
        <v>0.77729986117469108</v>
      </c>
      <c r="G1746" s="4">
        <f t="shared" si="154"/>
        <v>36.77729986117469</v>
      </c>
      <c r="H1746" s="4">
        <f t="shared" si="155"/>
        <v>1</v>
      </c>
    </row>
    <row r="1747" spans="1:8" x14ac:dyDescent="0.3">
      <c r="A1747" t="s">
        <v>42</v>
      </c>
      <c r="B1747">
        <v>36</v>
      </c>
      <c r="C1747">
        <v>37</v>
      </c>
      <c r="D1747" s="5">
        <f t="shared" si="151"/>
        <v>1.5</v>
      </c>
      <c r="E1747" s="6">
        <f t="shared" si="152"/>
        <v>1.6239999999999979</v>
      </c>
      <c r="F1747" s="3">
        <f t="shared" si="153"/>
        <v>0.81757447619364365</v>
      </c>
      <c r="G1747" s="4">
        <f t="shared" si="154"/>
        <v>36.817574476193641</v>
      </c>
      <c r="H1747" s="4">
        <f t="shared" si="155"/>
        <v>1</v>
      </c>
    </row>
    <row r="1748" spans="1:8" x14ac:dyDescent="0.3">
      <c r="A1748" t="s">
        <v>42</v>
      </c>
      <c r="B1748">
        <v>36</v>
      </c>
      <c r="C1748">
        <v>37</v>
      </c>
      <c r="D1748" s="5">
        <f t="shared" si="151"/>
        <v>1.75</v>
      </c>
      <c r="E1748" s="6">
        <f t="shared" si="152"/>
        <v>1.6447999999999978</v>
      </c>
      <c r="F1748" s="3">
        <f t="shared" si="153"/>
        <v>0.85195280196831058</v>
      </c>
      <c r="G1748" s="4">
        <f t="shared" si="154"/>
        <v>36.851952801968309</v>
      </c>
      <c r="H1748" s="4">
        <f t="shared" si="155"/>
        <v>1</v>
      </c>
    </row>
    <row r="1749" spans="1:8" x14ac:dyDescent="0.3">
      <c r="A1749" t="s">
        <v>42</v>
      </c>
      <c r="B1749">
        <v>36</v>
      </c>
      <c r="C1749">
        <v>37</v>
      </c>
      <c r="D1749" s="5">
        <f t="shared" si="151"/>
        <v>2</v>
      </c>
      <c r="E1749" s="6">
        <f t="shared" si="152"/>
        <v>1.6655999999999977</v>
      </c>
      <c r="F1749" s="3">
        <f t="shared" si="153"/>
        <v>0.88079707797788231</v>
      </c>
      <c r="G1749" s="4">
        <f t="shared" si="154"/>
        <v>36.880797077977881</v>
      </c>
      <c r="H1749" s="4">
        <f t="shared" si="155"/>
        <v>1</v>
      </c>
    </row>
    <row r="1750" spans="1:8" x14ac:dyDescent="0.3">
      <c r="A1750" t="s">
        <v>42</v>
      </c>
      <c r="B1750">
        <v>36</v>
      </c>
      <c r="C1750">
        <v>37</v>
      </c>
      <c r="D1750" s="5">
        <f t="shared" si="151"/>
        <v>2.25</v>
      </c>
      <c r="E1750" s="6">
        <f t="shared" si="152"/>
        <v>1.6863999999999977</v>
      </c>
      <c r="F1750" s="3">
        <f t="shared" si="153"/>
        <v>0.90465053510089055</v>
      </c>
      <c r="G1750" s="4">
        <f t="shared" si="154"/>
        <v>36.904650535100892</v>
      </c>
      <c r="H1750" s="4">
        <f t="shared" si="155"/>
        <v>1</v>
      </c>
    </row>
    <row r="1751" spans="1:8" x14ac:dyDescent="0.3">
      <c r="A1751" t="s">
        <v>42</v>
      </c>
      <c r="B1751">
        <v>36</v>
      </c>
      <c r="C1751">
        <v>37</v>
      </c>
      <c r="D1751" s="5">
        <f t="shared" si="151"/>
        <v>2.5</v>
      </c>
      <c r="E1751" s="6">
        <f t="shared" si="152"/>
        <v>1.7071999999999976</v>
      </c>
      <c r="F1751" s="3">
        <f t="shared" si="153"/>
        <v>0.92414181997875655</v>
      </c>
      <c r="G1751" s="4">
        <f t="shared" si="154"/>
        <v>36.924141819978757</v>
      </c>
      <c r="H1751" s="4">
        <f t="shared" si="155"/>
        <v>1</v>
      </c>
    </row>
    <row r="1752" spans="1:8" x14ac:dyDescent="0.3">
      <c r="A1752" t="s">
        <v>42</v>
      </c>
      <c r="B1752">
        <v>36</v>
      </c>
      <c r="C1752">
        <v>37</v>
      </c>
      <c r="D1752" s="5">
        <f t="shared" si="151"/>
        <v>2.75</v>
      </c>
      <c r="E1752" s="6">
        <f t="shared" si="152"/>
        <v>1.7279999999999975</v>
      </c>
      <c r="F1752" s="3">
        <f t="shared" si="153"/>
        <v>0.93991334982599239</v>
      </c>
      <c r="G1752" s="4">
        <f t="shared" si="154"/>
        <v>36.939913349825993</v>
      </c>
      <c r="H1752" s="4">
        <f t="shared" si="155"/>
        <v>1</v>
      </c>
    </row>
    <row r="1753" spans="1:8" x14ac:dyDescent="0.3">
      <c r="A1753" t="s">
        <v>42</v>
      </c>
      <c r="B1753">
        <v>36</v>
      </c>
      <c r="C1753">
        <v>37</v>
      </c>
      <c r="D1753" s="5">
        <f t="shared" si="151"/>
        <v>3</v>
      </c>
      <c r="E1753" s="6">
        <f t="shared" si="152"/>
        <v>1.7487999999999975</v>
      </c>
      <c r="F1753" s="3">
        <f t="shared" si="153"/>
        <v>0.95257412682243314</v>
      </c>
      <c r="G1753" s="4">
        <f t="shared" si="154"/>
        <v>36.952574126822434</v>
      </c>
      <c r="H1753" s="4">
        <f t="shared" si="155"/>
        <v>1</v>
      </c>
    </row>
    <row r="1754" spans="1:8" x14ac:dyDescent="0.3">
      <c r="A1754" t="s">
        <v>42</v>
      </c>
      <c r="B1754">
        <v>36</v>
      </c>
      <c r="C1754">
        <v>37</v>
      </c>
      <c r="D1754" s="5">
        <f t="shared" si="151"/>
        <v>3.25</v>
      </c>
      <c r="E1754" s="6">
        <f t="shared" si="152"/>
        <v>1.7695999999999974</v>
      </c>
      <c r="F1754" s="3">
        <f t="shared" si="153"/>
        <v>0.96267311265587063</v>
      </c>
      <c r="G1754" s="4">
        <f t="shared" si="154"/>
        <v>36.962673112655871</v>
      </c>
      <c r="H1754" s="4">
        <f t="shared" si="155"/>
        <v>1</v>
      </c>
    </row>
    <row r="1755" spans="1:8" x14ac:dyDescent="0.3">
      <c r="A1755" t="s">
        <v>42</v>
      </c>
      <c r="B1755">
        <v>36</v>
      </c>
      <c r="C1755">
        <v>37</v>
      </c>
      <c r="D1755" s="5">
        <f t="shared" si="151"/>
        <v>3.5</v>
      </c>
      <c r="E1755" s="6">
        <f t="shared" si="152"/>
        <v>1.7903999999999973</v>
      </c>
      <c r="F1755" s="3">
        <f t="shared" si="153"/>
        <v>0.97068776924864364</v>
      </c>
      <c r="G1755" s="4">
        <f t="shared" si="154"/>
        <v>36.970687769248642</v>
      </c>
      <c r="H1755" s="4">
        <f t="shared" si="155"/>
        <v>1</v>
      </c>
    </row>
    <row r="1756" spans="1:8" x14ac:dyDescent="0.3">
      <c r="A1756" t="s">
        <v>42</v>
      </c>
      <c r="B1756">
        <v>36</v>
      </c>
      <c r="C1756">
        <v>37</v>
      </c>
      <c r="D1756" s="5">
        <f t="shared" si="151"/>
        <v>3.75</v>
      </c>
      <c r="E1756" s="6">
        <f t="shared" si="152"/>
        <v>1.8111999999999973</v>
      </c>
      <c r="F1756" s="3">
        <f t="shared" si="153"/>
        <v>0.97702263008997436</v>
      </c>
      <c r="G1756" s="4">
        <f t="shared" si="154"/>
        <v>36.977022630089976</v>
      </c>
      <c r="H1756" s="4">
        <f t="shared" si="155"/>
        <v>1</v>
      </c>
    </row>
    <row r="1757" spans="1:8" x14ac:dyDescent="0.3">
      <c r="A1757" t="s">
        <v>42</v>
      </c>
      <c r="B1757">
        <v>36</v>
      </c>
      <c r="C1757">
        <v>37</v>
      </c>
      <c r="D1757" s="5">
        <f t="shared" si="151"/>
        <v>4</v>
      </c>
      <c r="E1757" s="6">
        <f t="shared" si="152"/>
        <v>1.8319999999999972</v>
      </c>
      <c r="F1757" s="3">
        <f t="shared" si="153"/>
        <v>0.98201379003790845</v>
      </c>
      <c r="G1757" s="4">
        <f t="shared" si="154"/>
        <v>36.982013790037911</v>
      </c>
      <c r="H1757" s="4">
        <f t="shared" si="155"/>
        <v>1</v>
      </c>
    </row>
    <row r="1758" spans="1:8" x14ac:dyDescent="0.3">
      <c r="A1758" t="s">
        <v>42</v>
      </c>
      <c r="B1758">
        <v>36</v>
      </c>
      <c r="C1758">
        <v>37</v>
      </c>
      <c r="D1758" s="5">
        <f t="shared" si="151"/>
        <v>4.25</v>
      </c>
      <c r="E1758" s="6">
        <f t="shared" si="152"/>
        <v>1.8527999999999971</v>
      </c>
      <c r="F1758" s="3">
        <f t="shared" si="153"/>
        <v>0.9859363729567544</v>
      </c>
      <c r="G1758" s="4">
        <f t="shared" si="154"/>
        <v>36.985936372956758</v>
      </c>
      <c r="H1758" s="4">
        <f t="shared" si="155"/>
        <v>1</v>
      </c>
    </row>
    <row r="1759" spans="1:8" x14ac:dyDescent="0.3">
      <c r="A1759" t="s">
        <v>42</v>
      </c>
      <c r="B1759">
        <v>36</v>
      </c>
      <c r="C1759">
        <v>37</v>
      </c>
      <c r="D1759" s="5">
        <f t="shared" si="151"/>
        <v>4.5</v>
      </c>
      <c r="E1759" s="6">
        <f t="shared" si="152"/>
        <v>1.873599999999997</v>
      </c>
      <c r="F1759" s="3">
        <f t="shared" si="153"/>
        <v>0.98901305736940681</v>
      </c>
      <c r="G1759" s="4">
        <f t="shared" si="154"/>
        <v>36.989013057369405</v>
      </c>
      <c r="H1759" s="4">
        <f t="shared" si="155"/>
        <v>1</v>
      </c>
    </row>
    <row r="1760" spans="1:8" x14ac:dyDescent="0.3">
      <c r="A1760" t="s">
        <v>42</v>
      </c>
      <c r="B1760">
        <v>36</v>
      </c>
      <c r="C1760">
        <v>37</v>
      </c>
      <c r="D1760" s="5">
        <f t="shared" si="151"/>
        <v>4.75</v>
      </c>
      <c r="E1760" s="6">
        <f t="shared" si="152"/>
        <v>1.894399999999997</v>
      </c>
      <c r="F1760" s="3">
        <f t="shared" si="153"/>
        <v>0.99142251458628805</v>
      </c>
      <c r="G1760" s="4">
        <f t="shared" si="154"/>
        <v>36.99142251458629</v>
      </c>
      <c r="H1760" s="4">
        <f t="shared" si="155"/>
        <v>1</v>
      </c>
    </row>
    <row r="1761" spans="1:8" x14ac:dyDescent="0.3">
      <c r="A1761" t="s">
        <v>42</v>
      </c>
      <c r="B1761">
        <v>36</v>
      </c>
      <c r="C1761">
        <v>37</v>
      </c>
      <c r="D1761" s="5">
        <f t="shared" si="151"/>
        <v>5</v>
      </c>
      <c r="E1761" s="6">
        <f t="shared" si="152"/>
        <v>1.9151999999999969</v>
      </c>
      <c r="F1761" s="3">
        <f t="shared" si="153"/>
        <v>0.99330714907571527</v>
      </c>
      <c r="G1761" s="4">
        <f t="shared" si="154"/>
        <v>36.993307149075719</v>
      </c>
      <c r="H1761" s="4">
        <f t="shared" si="155"/>
        <v>1</v>
      </c>
    </row>
    <row r="1762" spans="1:8" x14ac:dyDescent="0.3">
      <c r="A1762" t="s">
        <v>42</v>
      </c>
      <c r="B1762">
        <v>36</v>
      </c>
      <c r="C1762">
        <v>37</v>
      </c>
      <c r="D1762" s="5">
        <f t="shared" si="151"/>
        <v>5.25</v>
      </c>
      <c r="E1762" s="6">
        <f t="shared" si="152"/>
        <v>1.9359999999999968</v>
      </c>
      <c r="F1762" s="3">
        <f t="shared" si="153"/>
        <v>0.99477987430644166</v>
      </c>
      <c r="G1762" s="4">
        <f t="shared" si="154"/>
        <v>36.994779874306438</v>
      </c>
      <c r="H1762" s="4">
        <f t="shared" si="155"/>
        <v>1</v>
      </c>
    </row>
    <row r="1763" spans="1:8" x14ac:dyDescent="0.3">
      <c r="A1763" t="s">
        <v>42</v>
      </c>
      <c r="B1763">
        <v>36</v>
      </c>
      <c r="C1763">
        <v>37</v>
      </c>
      <c r="D1763" s="5">
        <f t="shared" si="151"/>
        <v>5.5</v>
      </c>
      <c r="E1763" s="6">
        <f t="shared" si="152"/>
        <v>1.9567999999999968</v>
      </c>
      <c r="F1763" s="3">
        <f t="shared" si="153"/>
        <v>0.99592986228410396</v>
      </c>
      <c r="G1763" s="4">
        <f t="shared" si="154"/>
        <v>36.9959298622841</v>
      </c>
      <c r="H1763" s="4">
        <f t="shared" si="155"/>
        <v>1</v>
      </c>
    </row>
    <row r="1764" spans="1:8" x14ac:dyDescent="0.3">
      <c r="A1764" t="s">
        <v>42</v>
      </c>
      <c r="B1764">
        <v>36</v>
      </c>
      <c r="C1764">
        <v>37</v>
      </c>
      <c r="D1764" s="5">
        <f t="shared" si="151"/>
        <v>5.75</v>
      </c>
      <c r="E1764" s="6">
        <f t="shared" si="152"/>
        <v>1.9775999999999967</v>
      </c>
      <c r="F1764" s="3">
        <f t="shared" si="153"/>
        <v>0.99682731715751483</v>
      </c>
      <c r="G1764" s="4">
        <f t="shared" si="154"/>
        <v>36.996827317157518</v>
      </c>
      <c r="H1764" s="4">
        <f t="shared" si="155"/>
        <v>1</v>
      </c>
    </row>
    <row r="1765" spans="1:8" x14ac:dyDescent="0.3">
      <c r="A1765" t="s">
        <v>42</v>
      </c>
      <c r="B1765">
        <v>36</v>
      </c>
      <c r="C1765">
        <v>37</v>
      </c>
      <c r="D1765" s="5">
        <f t="shared" si="151"/>
        <v>6</v>
      </c>
      <c r="E1765" s="6">
        <f t="shared" si="152"/>
        <v>1.9983999999999966</v>
      </c>
      <c r="F1765" s="3">
        <f t="shared" si="153"/>
        <v>0.99752737684336534</v>
      </c>
      <c r="G1765" s="4">
        <f t="shared" si="154"/>
        <v>36.997527376843365</v>
      </c>
      <c r="H1765" s="4">
        <f t="shared" si="155"/>
        <v>1</v>
      </c>
    </row>
    <row r="1766" spans="1:8" x14ac:dyDescent="0.3">
      <c r="A1766" t="s">
        <v>43</v>
      </c>
      <c r="B1766">
        <v>37</v>
      </c>
      <c r="C1766">
        <v>39</v>
      </c>
      <c r="D1766" s="5">
        <v>-6</v>
      </c>
      <c r="E1766" s="6">
        <v>1</v>
      </c>
      <c r="F1766" s="3">
        <f t="shared" si="153"/>
        <v>2.4726231566347752E-3</v>
      </c>
      <c r="G1766" s="4">
        <f t="shared" si="154"/>
        <v>37.00494524631327</v>
      </c>
      <c r="H1766" s="4">
        <f t="shared" si="155"/>
        <v>2</v>
      </c>
    </row>
    <row r="1767" spans="1:8" x14ac:dyDescent="0.3">
      <c r="A1767" t="s">
        <v>43</v>
      </c>
      <c r="B1767">
        <v>37</v>
      </c>
      <c r="C1767">
        <v>39</v>
      </c>
      <c r="D1767" s="5">
        <f t="shared" ref="D1767:D1814" si="156">D1766+0.25</f>
        <v>-5.75</v>
      </c>
      <c r="E1767" s="6">
        <f t="shared" ref="E1767:E1814" si="157">E1766+0.0208</f>
        <v>1.0207999999999999</v>
      </c>
      <c r="F1767" s="3">
        <f t="shared" si="153"/>
        <v>3.1726828424851893E-3</v>
      </c>
      <c r="G1767" s="4">
        <f t="shared" si="154"/>
        <v>37.006345365684972</v>
      </c>
      <c r="H1767" s="4">
        <f t="shared" si="155"/>
        <v>2</v>
      </c>
    </row>
    <row r="1768" spans="1:8" x14ac:dyDescent="0.3">
      <c r="A1768" t="s">
        <v>43</v>
      </c>
      <c r="B1768">
        <v>37</v>
      </c>
      <c r="C1768">
        <v>39</v>
      </c>
      <c r="D1768" s="5">
        <f t="shared" si="156"/>
        <v>-5.5</v>
      </c>
      <c r="E1768" s="6">
        <f t="shared" si="157"/>
        <v>1.0415999999999999</v>
      </c>
      <c r="F1768" s="3">
        <f t="shared" si="153"/>
        <v>4.0701377158961277E-3</v>
      </c>
      <c r="G1768" s="4">
        <f t="shared" si="154"/>
        <v>37.008140275431792</v>
      </c>
      <c r="H1768" s="4">
        <f t="shared" si="155"/>
        <v>2</v>
      </c>
    </row>
    <row r="1769" spans="1:8" x14ac:dyDescent="0.3">
      <c r="A1769" t="s">
        <v>43</v>
      </c>
      <c r="B1769">
        <v>37</v>
      </c>
      <c r="C1769">
        <v>39</v>
      </c>
      <c r="D1769" s="5">
        <f t="shared" si="156"/>
        <v>-5.25</v>
      </c>
      <c r="E1769" s="6">
        <f t="shared" si="157"/>
        <v>1.0623999999999998</v>
      </c>
      <c r="F1769" s="3">
        <f t="shared" si="153"/>
        <v>5.2201256935583973E-3</v>
      </c>
      <c r="G1769" s="4">
        <f t="shared" si="154"/>
        <v>37.010440251387116</v>
      </c>
      <c r="H1769" s="4">
        <f t="shared" si="155"/>
        <v>2</v>
      </c>
    </row>
    <row r="1770" spans="1:8" x14ac:dyDescent="0.3">
      <c r="A1770" t="s">
        <v>43</v>
      </c>
      <c r="B1770">
        <v>37</v>
      </c>
      <c r="C1770">
        <v>39</v>
      </c>
      <c r="D1770" s="5">
        <f t="shared" si="156"/>
        <v>-5</v>
      </c>
      <c r="E1770" s="6">
        <f t="shared" si="157"/>
        <v>1.0831999999999997</v>
      </c>
      <c r="F1770" s="3">
        <f t="shared" si="153"/>
        <v>6.6928509242848572E-3</v>
      </c>
      <c r="G1770" s="4">
        <f t="shared" si="154"/>
        <v>37.01338570184857</v>
      </c>
      <c r="H1770" s="4">
        <f t="shared" si="155"/>
        <v>2</v>
      </c>
    </row>
    <row r="1771" spans="1:8" x14ac:dyDescent="0.3">
      <c r="A1771" t="s">
        <v>43</v>
      </c>
      <c r="B1771">
        <v>37</v>
      </c>
      <c r="C1771">
        <v>39</v>
      </c>
      <c r="D1771" s="5">
        <f t="shared" si="156"/>
        <v>-4.75</v>
      </c>
      <c r="E1771" s="6">
        <f t="shared" si="157"/>
        <v>1.1039999999999996</v>
      </c>
      <c r="F1771" s="3">
        <f t="shared" si="153"/>
        <v>8.5774854137119841E-3</v>
      </c>
      <c r="G1771" s="4">
        <f t="shared" si="154"/>
        <v>37.017154970827427</v>
      </c>
      <c r="H1771" s="4">
        <f t="shared" si="155"/>
        <v>2</v>
      </c>
    </row>
    <row r="1772" spans="1:8" x14ac:dyDescent="0.3">
      <c r="A1772" t="s">
        <v>43</v>
      </c>
      <c r="B1772">
        <v>37</v>
      </c>
      <c r="C1772">
        <v>39</v>
      </c>
      <c r="D1772" s="5">
        <f t="shared" si="156"/>
        <v>-4.5</v>
      </c>
      <c r="E1772" s="6">
        <f t="shared" si="157"/>
        <v>1.1247999999999996</v>
      </c>
      <c r="F1772" s="3">
        <f t="shared" si="153"/>
        <v>1.098694263059318E-2</v>
      </c>
      <c r="G1772" s="4">
        <f t="shared" si="154"/>
        <v>37.02197388526119</v>
      </c>
      <c r="H1772" s="4">
        <f t="shared" si="155"/>
        <v>2</v>
      </c>
    </row>
    <row r="1773" spans="1:8" x14ac:dyDescent="0.3">
      <c r="A1773" t="s">
        <v>43</v>
      </c>
      <c r="B1773">
        <v>37</v>
      </c>
      <c r="C1773">
        <v>39</v>
      </c>
      <c r="D1773" s="5">
        <f t="shared" si="156"/>
        <v>-4.25</v>
      </c>
      <c r="E1773" s="6">
        <f t="shared" si="157"/>
        <v>1.1455999999999995</v>
      </c>
      <c r="F1773" s="3">
        <f t="shared" si="153"/>
        <v>1.4063627043245475E-2</v>
      </c>
      <c r="G1773" s="4">
        <f t="shared" si="154"/>
        <v>37.028127254086492</v>
      </c>
      <c r="H1773" s="4">
        <f t="shared" si="155"/>
        <v>2</v>
      </c>
    </row>
    <row r="1774" spans="1:8" x14ac:dyDescent="0.3">
      <c r="A1774" t="s">
        <v>43</v>
      </c>
      <c r="B1774">
        <v>37</v>
      </c>
      <c r="C1774">
        <v>39</v>
      </c>
      <c r="D1774" s="5">
        <f t="shared" si="156"/>
        <v>-4</v>
      </c>
      <c r="E1774" s="6">
        <f t="shared" si="157"/>
        <v>1.1663999999999994</v>
      </c>
      <c r="F1774" s="3">
        <f t="shared" si="153"/>
        <v>1.7986209962091562E-2</v>
      </c>
      <c r="G1774" s="4">
        <f t="shared" si="154"/>
        <v>37.035972419924185</v>
      </c>
      <c r="H1774" s="4">
        <f t="shared" si="155"/>
        <v>2</v>
      </c>
    </row>
    <row r="1775" spans="1:8" x14ac:dyDescent="0.3">
      <c r="A1775" t="s">
        <v>43</v>
      </c>
      <c r="B1775">
        <v>37</v>
      </c>
      <c r="C1775">
        <v>39</v>
      </c>
      <c r="D1775" s="5">
        <f t="shared" si="156"/>
        <v>-3.75</v>
      </c>
      <c r="E1775" s="6">
        <f t="shared" si="157"/>
        <v>1.1871999999999994</v>
      </c>
      <c r="F1775" s="3">
        <f t="shared" si="153"/>
        <v>2.2977369910025615E-2</v>
      </c>
      <c r="G1775" s="4">
        <f t="shared" si="154"/>
        <v>37.045954739820054</v>
      </c>
      <c r="H1775" s="4">
        <f t="shared" si="155"/>
        <v>2</v>
      </c>
    </row>
    <row r="1776" spans="1:8" x14ac:dyDescent="0.3">
      <c r="A1776" t="s">
        <v>43</v>
      </c>
      <c r="B1776">
        <v>37</v>
      </c>
      <c r="C1776">
        <v>39</v>
      </c>
      <c r="D1776" s="5">
        <f t="shared" si="156"/>
        <v>-3.5</v>
      </c>
      <c r="E1776" s="6">
        <f t="shared" si="157"/>
        <v>1.2079999999999993</v>
      </c>
      <c r="F1776" s="3">
        <f t="shared" si="153"/>
        <v>2.9312230751356319E-2</v>
      </c>
      <c r="G1776" s="4">
        <f t="shared" si="154"/>
        <v>37.05862446150271</v>
      </c>
      <c r="H1776" s="4">
        <f t="shared" si="155"/>
        <v>2</v>
      </c>
    </row>
    <row r="1777" spans="1:8" x14ac:dyDescent="0.3">
      <c r="A1777" t="s">
        <v>43</v>
      </c>
      <c r="B1777">
        <v>37</v>
      </c>
      <c r="C1777">
        <v>39</v>
      </c>
      <c r="D1777" s="5">
        <f t="shared" si="156"/>
        <v>-3.25</v>
      </c>
      <c r="E1777" s="6">
        <f t="shared" si="157"/>
        <v>1.2287999999999992</v>
      </c>
      <c r="F1777" s="3">
        <f t="shared" si="153"/>
        <v>3.7326887344129457E-2</v>
      </c>
      <c r="G1777" s="4">
        <f t="shared" si="154"/>
        <v>37.074653774688258</v>
      </c>
      <c r="H1777" s="4">
        <f t="shared" si="155"/>
        <v>2</v>
      </c>
    </row>
    <row r="1778" spans="1:8" x14ac:dyDescent="0.3">
      <c r="A1778" t="s">
        <v>43</v>
      </c>
      <c r="B1778">
        <v>37</v>
      </c>
      <c r="C1778">
        <v>39</v>
      </c>
      <c r="D1778" s="5">
        <f t="shared" si="156"/>
        <v>-3</v>
      </c>
      <c r="E1778" s="6">
        <f t="shared" si="157"/>
        <v>1.2495999999999992</v>
      </c>
      <c r="F1778" s="3">
        <f t="shared" si="153"/>
        <v>4.7425873177566788E-2</v>
      </c>
      <c r="G1778" s="4">
        <f t="shared" si="154"/>
        <v>37.094851746355133</v>
      </c>
      <c r="H1778" s="4">
        <f t="shared" si="155"/>
        <v>2</v>
      </c>
    </row>
    <row r="1779" spans="1:8" x14ac:dyDescent="0.3">
      <c r="A1779" t="s">
        <v>43</v>
      </c>
      <c r="B1779">
        <v>37</v>
      </c>
      <c r="C1779">
        <v>39</v>
      </c>
      <c r="D1779" s="5">
        <f t="shared" si="156"/>
        <v>-2.75</v>
      </c>
      <c r="E1779" s="6">
        <f t="shared" si="157"/>
        <v>1.2703999999999991</v>
      </c>
      <c r="F1779" s="3">
        <f t="shared" si="153"/>
        <v>6.0086650174007626E-2</v>
      </c>
      <c r="G1779" s="4">
        <f t="shared" si="154"/>
        <v>37.120173300348014</v>
      </c>
      <c r="H1779" s="4">
        <f t="shared" si="155"/>
        <v>2</v>
      </c>
    </row>
    <row r="1780" spans="1:8" x14ac:dyDescent="0.3">
      <c r="A1780" t="s">
        <v>43</v>
      </c>
      <c r="B1780">
        <v>37</v>
      </c>
      <c r="C1780">
        <v>39</v>
      </c>
      <c r="D1780" s="5">
        <f t="shared" si="156"/>
        <v>-2.5</v>
      </c>
      <c r="E1780" s="6">
        <f t="shared" si="157"/>
        <v>1.291199999999999</v>
      </c>
      <c r="F1780" s="3">
        <f t="shared" si="153"/>
        <v>7.5858180021243546E-2</v>
      </c>
      <c r="G1780" s="4">
        <f t="shared" si="154"/>
        <v>37.151716360042485</v>
      </c>
      <c r="H1780" s="4">
        <f t="shared" si="155"/>
        <v>2</v>
      </c>
    </row>
    <row r="1781" spans="1:8" x14ac:dyDescent="0.3">
      <c r="A1781" t="s">
        <v>43</v>
      </c>
      <c r="B1781">
        <v>37</v>
      </c>
      <c r="C1781">
        <v>39</v>
      </c>
      <c r="D1781" s="5">
        <f t="shared" si="156"/>
        <v>-2.25</v>
      </c>
      <c r="E1781" s="6">
        <f t="shared" si="157"/>
        <v>1.3119999999999989</v>
      </c>
      <c r="F1781" s="3">
        <f t="shared" si="153"/>
        <v>9.534946489910949E-2</v>
      </c>
      <c r="G1781" s="4">
        <f t="shared" si="154"/>
        <v>37.190698929798216</v>
      </c>
      <c r="H1781" s="4">
        <f t="shared" si="155"/>
        <v>2</v>
      </c>
    </row>
    <row r="1782" spans="1:8" x14ac:dyDescent="0.3">
      <c r="A1782" t="s">
        <v>43</v>
      </c>
      <c r="B1782">
        <v>37</v>
      </c>
      <c r="C1782">
        <v>39</v>
      </c>
      <c r="D1782" s="5">
        <f t="shared" si="156"/>
        <v>-2</v>
      </c>
      <c r="E1782" s="6">
        <f t="shared" si="157"/>
        <v>1.3327999999999989</v>
      </c>
      <c r="F1782" s="3">
        <f t="shared" si="153"/>
        <v>0.11920292202211757</v>
      </c>
      <c r="G1782" s="4">
        <f t="shared" si="154"/>
        <v>37.238405844044237</v>
      </c>
      <c r="H1782" s="4">
        <f t="shared" si="155"/>
        <v>2</v>
      </c>
    </row>
    <row r="1783" spans="1:8" x14ac:dyDescent="0.3">
      <c r="A1783" t="s">
        <v>43</v>
      </c>
      <c r="B1783">
        <v>37</v>
      </c>
      <c r="C1783">
        <v>39</v>
      </c>
      <c r="D1783" s="5">
        <f t="shared" si="156"/>
        <v>-1.75</v>
      </c>
      <c r="E1783" s="6">
        <f t="shared" si="157"/>
        <v>1.3535999999999988</v>
      </c>
      <c r="F1783" s="3">
        <f t="shared" si="153"/>
        <v>0.14804719803168948</v>
      </c>
      <c r="G1783" s="4">
        <f t="shared" si="154"/>
        <v>37.296094396063381</v>
      </c>
      <c r="H1783" s="4">
        <f t="shared" si="155"/>
        <v>2</v>
      </c>
    </row>
    <row r="1784" spans="1:8" x14ac:dyDescent="0.3">
      <c r="A1784" t="s">
        <v>43</v>
      </c>
      <c r="B1784">
        <v>37</v>
      </c>
      <c r="C1784">
        <v>39</v>
      </c>
      <c r="D1784" s="5">
        <f t="shared" si="156"/>
        <v>-1.5</v>
      </c>
      <c r="E1784" s="6">
        <f t="shared" si="157"/>
        <v>1.3743999999999987</v>
      </c>
      <c r="F1784" s="3">
        <f t="shared" si="153"/>
        <v>0.18242552380635635</v>
      </c>
      <c r="G1784" s="4">
        <f t="shared" si="154"/>
        <v>37.36485104761271</v>
      </c>
      <c r="H1784" s="4">
        <f t="shared" si="155"/>
        <v>2</v>
      </c>
    </row>
    <row r="1785" spans="1:8" x14ac:dyDescent="0.3">
      <c r="A1785" t="s">
        <v>43</v>
      </c>
      <c r="B1785">
        <v>37</v>
      </c>
      <c r="C1785">
        <v>39</v>
      </c>
      <c r="D1785" s="5">
        <f t="shared" si="156"/>
        <v>-1.25</v>
      </c>
      <c r="E1785" s="6">
        <f t="shared" si="157"/>
        <v>1.3951999999999987</v>
      </c>
      <c r="F1785" s="3">
        <f t="shared" si="153"/>
        <v>0.22270013882530884</v>
      </c>
      <c r="G1785" s="4">
        <f t="shared" si="154"/>
        <v>37.44540027765062</v>
      </c>
      <c r="H1785" s="4">
        <f t="shared" si="155"/>
        <v>2</v>
      </c>
    </row>
    <row r="1786" spans="1:8" x14ac:dyDescent="0.3">
      <c r="A1786" t="s">
        <v>43</v>
      </c>
      <c r="B1786">
        <v>37</v>
      </c>
      <c r="C1786">
        <v>39</v>
      </c>
      <c r="D1786" s="5">
        <f t="shared" si="156"/>
        <v>-1</v>
      </c>
      <c r="E1786" s="6">
        <f t="shared" si="157"/>
        <v>1.4159999999999986</v>
      </c>
      <c r="F1786" s="3">
        <f t="shared" si="153"/>
        <v>0.2689414213699951</v>
      </c>
      <c r="G1786" s="4">
        <f t="shared" si="154"/>
        <v>37.53788284273999</v>
      </c>
      <c r="H1786" s="4">
        <f t="shared" si="155"/>
        <v>2</v>
      </c>
    </row>
    <row r="1787" spans="1:8" x14ac:dyDescent="0.3">
      <c r="A1787" t="s">
        <v>43</v>
      </c>
      <c r="B1787">
        <v>37</v>
      </c>
      <c r="C1787">
        <v>39</v>
      </c>
      <c r="D1787" s="5">
        <f t="shared" si="156"/>
        <v>-0.75</v>
      </c>
      <c r="E1787" s="6">
        <f t="shared" si="157"/>
        <v>1.4367999999999985</v>
      </c>
      <c r="F1787" s="3">
        <f t="shared" si="153"/>
        <v>0.32082130082460703</v>
      </c>
      <c r="G1787" s="4">
        <f t="shared" si="154"/>
        <v>37.641642601649217</v>
      </c>
      <c r="H1787" s="4">
        <f t="shared" si="155"/>
        <v>2</v>
      </c>
    </row>
    <row r="1788" spans="1:8" x14ac:dyDescent="0.3">
      <c r="A1788" t="s">
        <v>43</v>
      </c>
      <c r="B1788">
        <v>37</v>
      </c>
      <c r="C1788">
        <v>39</v>
      </c>
      <c r="D1788" s="5">
        <f t="shared" si="156"/>
        <v>-0.5</v>
      </c>
      <c r="E1788" s="6">
        <f t="shared" si="157"/>
        <v>1.4575999999999985</v>
      </c>
      <c r="F1788" s="3">
        <f t="shared" si="153"/>
        <v>0.37754066879814541</v>
      </c>
      <c r="G1788" s="4">
        <f t="shared" si="154"/>
        <v>37.755081337596287</v>
      </c>
      <c r="H1788" s="4">
        <f t="shared" si="155"/>
        <v>2</v>
      </c>
    </row>
    <row r="1789" spans="1:8" x14ac:dyDescent="0.3">
      <c r="A1789" t="s">
        <v>43</v>
      </c>
      <c r="B1789">
        <v>37</v>
      </c>
      <c r="C1789">
        <v>39</v>
      </c>
      <c r="D1789" s="5">
        <f t="shared" si="156"/>
        <v>-0.25</v>
      </c>
      <c r="E1789" s="6">
        <f t="shared" si="157"/>
        <v>1.4783999999999984</v>
      </c>
      <c r="F1789" s="3">
        <f t="shared" si="153"/>
        <v>0.43782349911420193</v>
      </c>
      <c r="G1789" s="4">
        <f t="shared" si="154"/>
        <v>37.875646998228405</v>
      </c>
      <c r="H1789" s="4">
        <f t="shared" si="155"/>
        <v>2</v>
      </c>
    </row>
    <row r="1790" spans="1:8" x14ac:dyDescent="0.3">
      <c r="A1790" t="s">
        <v>43</v>
      </c>
      <c r="B1790">
        <v>37</v>
      </c>
      <c r="C1790">
        <v>39</v>
      </c>
      <c r="D1790" s="5">
        <f t="shared" si="156"/>
        <v>0</v>
      </c>
      <c r="E1790" s="6">
        <f t="shared" si="157"/>
        <v>1.4991999999999983</v>
      </c>
      <c r="F1790" s="3">
        <f t="shared" si="153"/>
        <v>0.5</v>
      </c>
      <c r="G1790" s="4">
        <f t="shared" si="154"/>
        <v>38</v>
      </c>
      <c r="H1790" s="4">
        <f t="shared" si="155"/>
        <v>2</v>
      </c>
    </row>
    <row r="1791" spans="1:8" x14ac:dyDescent="0.3">
      <c r="A1791" t="s">
        <v>43</v>
      </c>
      <c r="B1791">
        <v>37</v>
      </c>
      <c r="C1791">
        <v>39</v>
      </c>
      <c r="D1791" s="5">
        <f t="shared" si="156"/>
        <v>0.25</v>
      </c>
      <c r="E1791" s="6">
        <f t="shared" si="157"/>
        <v>1.5199999999999982</v>
      </c>
      <c r="F1791" s="3">
        <f t="shared" si="153"/>
        <v>0.56217650088579807</v>
      </c>
      <c r="G1791" s="4">
        <f t="shared" si="154"/>
        <v>38.124353001771595</v>
      </c>
      <c r="H1791" s="4">
        <f t="shared" si="155"/>
        <v>2</v>
      </c>
    </row>
    <row r="1792" spans="1:8" x14ac:dyDescent="0.3">
      <c r="A1792" t="s">
        <v>43</v>
      </c>
      <c r="B1792">
        <v>37</v>
      </c>
      <c r="C1792">
        <v>39</v>
      </c>
      <c r="D1792" s="5">
        <f t="shared" si="156"/>
        <v>0.5</v>
      </c>
      <c r="E1792" s="6">
        <f t="shared" si="157"/>
        <v>1.5407999999999982</v>
      </c>
      <c r="F1792" s="3">
        <f t="shared" si="153"/>
        <v>0.62245933120185459</v>
      </c>
      <c r="G1792" s="4">
        <f t="shared" si="154"/>
        <v>38.244918662403713</v>
      </c>
      <c r="H1792" s="4">
        <f t="shared" si="155"/>
        <v>2</v>
      </c>
    </row>
    <row r="1793" spans="1:8" x14ac:dyDescent="0.3">
      <c r="A1793" t="s">
        <v>43</v>
      </c>
      <c r="B1793">
        <v>37</v>
      </c>
      <c r="C1793">
        <v>39</v>
      </c>
      <c r="D1793" s="5">
        <f t="shared" si="156"/>
        <v>0.75</v>
      </c>
      <c r="E1793" s="6">
        <f t="shared" si="157"/>
        <v>1.5615999999999981</v>
      </c>
      <c r="F1793" s="3">
        <f t="shared" si="153"/>
        <v>0.67917869917539297</v>
      </c>
      <c r="G1793" s="4">
        <f t="shared" si="154"/>
        <v>38.358357398350783</v>
      </c>
      <c r="H1793" s="4">
        <f t="shared" si="155"/>
        <v>2</v>
      </c>
    </row>
    <row r="1794" spans="1:8" x14ac:dyDescent="0.3">
      <c r="A1794" t="s">
        <v>43</v>
      </c>
      <c r="B1794">
        <v>37</v>
      </c>
      <c r="C1794">
        <v>39</v>
      </c>
      <c r="D1794" s="5">
        <f t="shared" si="156"/>
        <v>1</v>
      </c>
      <c r="E1794" s="6">
        <f t="shared" si="157"/>
        <v>1.582399999999998</v>
      </c>
      <c r="F1794" s="3">
        <f t="shared" ref="F1794:F1857" si="158">1/(1+EXP(1)^-D1794)</f>
        <v>0.7310585786300049</v>
      </c>
      <c r="G1794" s="4">
        <f t="shared" si="154"/>
        <v>38.46211715726001</v>
      </c>
      <c r="H1794" s="4">
        <f t="shared" si="155"/>
        <v>2</v>
      </c>
    </row>
    <row r="1795" spans="1:8" x14ac:dyDescent="0.3">
      <c r="A1795" t="s">
        <v>43</v>
      </c>
      <c r="B1795">
        <v>37</v>
      </c>
      <c r="C1795">
        <v>39</v>
      </c>
      <c r="D1795" s="5">
        <f t="shared" si="156"/>
        <v>1.25</v>
      </c>
      <c r="E1795" s="6">
        <f t="shared" si="157"/>
        <v>1.603199999999998</v>
      </c>
      <c r="F1795" s="3">
        <f t="shared" si="158"/>
        <v>0.77729986117469108</v>
      </c>
      <c r="G1795" s="4">
        <f t="shared" ref="G1795:G1858" si="159">MIN(C1795,B1795)+(F1795*(ABS(C1795-B1795)))</f>
        <v>38.55459972234938</v>
      </c>
      <c r="H1795" s="4">
        <f t="shared" ref="H1795:H1858" si="160">ABS(C1795-B1795)</f>
        <v>2</v>
      </c>
    </row>
    <row r="1796" spans="1:8" x14ac:dyDescent="0.3">
      <c r="A1796" t="s">
        <v>43</v>
      </c>
      <c r="B1796">
        <v>37</v>
      </c>
      <c r="C1796">
        <v>39</v>
      </c>
      <c r="D1796" s="5">
        <f t="shared" si="156"/>
        <v>1.5</v>
      </c>
      <c r="E1796" s="6">
        <f t="shared" si="157"/>
        <v>1.6239999999999979</v>
      </c>
      <c r="F1796" s="3">
        <f t="shared" si="158"/>
        <v>0.81757447619364365</v>
      </c>
      <c r="G1796" s="4">
        <f t="shared" si="159"/>
        <v>38.63514895238729</v>
      </c>
      <c r="H1796" s="4">
        <f t="shared" si="160"/>
        <v>2</v>
      </c>
    </row>
    <row r="1797" spans="1:8" x14ac:dyDescent="0.3">
      <c r="A1797" t="s">
        <v>43</v>
      </c>
      <c r="B1797">
        <v>37</v>
      </c>
      <c r="C1797">
        <v>39</v>
      </c>
      <c r="D1797" s="5">
        <f t="shared" si="156"/>
        <v>1.75</v>
      </c>
      <c r="E1797" s="6">
        <f t="shared" si="157"/>
        <v>1.6447999999999978</v>
      </c>
      <c r="F1797" s="3">
        <f t="shared" si="158"/>
        <v>0.85195280196831058</v>
      </c>
      <c r="G1797" s="4">
        <f t="shared" si="159"/>
        <v>38.703905603936619</v>
      </c>
      <c r="H1797" s="4">
        <f t="shared" si="160"/>
        <v>2</v>
      </c>
    </row>
    <row r="1798" spans="1:8" x14ac:dyDescent="0.3">
      <c r="A1798" t="s">
        <v>43</v>
      </c>
      <c r="B1798">
        <v>37</v>
      </c>
      <c r="C1798">
        <v>39</v>
      </c>
      <c r="D1798" s="5">
        <f t="shared" si="156"/>
        <v>2</v>
      </c>
      <c r="E1798" s="6">
        <f t="shared" si="157"/>
        <v>1.6655999999999977</v>
      </c>
      <c r="F1798" s="3">
        <f t="shared" si="158"/>
        <v>0.88079707797788231</v>
      </c>
      <c r="G1798" s="4">
        <f t="shared" si="159"/>
        <v>38.761594155955763</v>
      </c>
      <c r="H1798" s="4">
        <f t="shared" si="160"/>
        <v>2</v>
      </c>
    </row>
    <row r="1799" spans="1:8" x14ac:dyDescent="0.3">
      <c r="A1799" t="s">
        <v>43</v>
      </c>
      <c r="B1799">
        <v>37</v>
      </c>
      <c r="C1799">
        <v>39</v>
      </c>
      <c r="D1799" s="5">
        <f t="shared" si="156"/>
        <v>2.25</v>
      </c>
      <c r="E1799" s="6">
        <f t="shared" si="157"/>
        <v>1.6863999999999977</v>
      </c>
      <c r="F1799" s="3">
        <f t="shared" si="158"/>
        <v>0.90465053510089055</v>
      </c>
      <c r="G1799" s="4">
        <f t="shared" si="159"/>
        <v>38.809301070201784</v>
      </c>
      <c r="H1799" s="4">
        <f t="shared" si="160"/>
        <v>2</v>
      </c>
    </row>
    <row r="1800" spans="1:8" x14ac:dyDescent="0.3">
      <c r="A1800" t="s">
        <v>43</v>
      </c>
      <c r="B1800">
        <v>37</v>
      </c>
      <c r="C1800">
        <v>39</v>
      </c>
      <c r="D1800" s="5">
        <f t="shared" si="156"/>
        <v>2.5</v>
      </c>
      <c r="E1800" s="6">
        <f t="shared" si="157"/>
        <v>1.7071999999999976</v>
      </c>
      <c r="F1800" s="3">
        <f t="shared" si="158"/>
        <v>0.92414181997875655</v>
      </c>
      <c r="G1800" s="4">
        <f t="shared" si="159"/>
        <v>38.848283639957515</v>
      </c>
      <c r="H1800" s="4">
        <f t="shared" si="160"/>
        <v>2</v>
      </c>
    </row>
    <row r="1801" spans="1:8" x14ac:dyDescent="0.3">
      <c r="A1801" t="s">
        <v>43</v>
      </c>
      <c r="B1801">
        <v>37</v>
      </c>
      <c r="C1801">
        <v>39</v>
      </c>
      <c r="D1801" s="5">
        <f t="shared" si="156"/>
        <v>2.75</v>
      </c>
      <c r="E1801" s="6">
        <f t="shared" si="157"/>
        <v>1.7279999999999975</v>
      </c>
      <c r="F1801" s="3">
        <f t="shared" si="158"/>
        <v>0.93991334982599239</v>
      </c>
      <c r="G1801" s="4">
        <f t="shared" si="159"/>
        <v>38.879826699651986</v>
      </c>
      <c r="H1801" s="4">
        <f t="shared" si="160"/>
        <v>2</v>
      </c>
    </row>
    <row r="1802" spans="1:8" x14ac:dyDescent="0.3">
      <c r="A1802" t="s">
        <v>43</v>
      </c>
      <c r="B1802">
        <v>37</v>
      </c>
      <c r="C1802">
        <v>39</v>
      </c>
      <c r="D1802" s="5">
        <f t="shared" si="156"/>
        <v>3</v>
      </c>
      <c r="E1802" s="6">
        <f t="shared" si="157"/>
        <v>1.7487999999999975</v>
      </c>
      <c r="F1802" s="3">
        <f t="shared" si="158"/>
        <v>0.95257412682243314</v>
      </c>
      <c r="G1802" s="4">
        <f t="shared" si="159"/>
        <v>38.905148253644867</v>
      </c>
      <c r="H1802" s="4">
        <f t="shared" si="160"/>
        <v>2</v>
      </c>
    </row>
    <row r="1803" spans="1:8" x14ac:dyDescent="0.3">
      <c r="A1803" t="s">
        <v>43</v>
      </c>
      <c r="B1803">
        <v>37</v>
      </c>
      <c r="C1803">
        <v>39</v>
      </c>
      <c r="D1803" s="5">
        <f t="shared" si="156"/>
        <v>3.25</v>
      </c>
      <c r="E1803" s="6">
        <f t="shared" si="157"/>
        <v>1.7695999999999974</v>
      </c>
      <c r="F1803" s="3">
        <f t="shared" si="158"/>
        <v>0.96267311265587063</v>
      </c>
      <c r="G1803" s="4">
        <f t="shared" si="159"/>
        <v>38.925346225311742</v>
      </c>
      <c r="H1803" s="4">
        <f t="shared" si="160"/>
        <v>2</v>
      </c>
    </row>
    <row r="1804" spans="1:8" x14ac:dyDescent="0.3">
      <c r="A1804" t="s">
        <v>43</v>
      </c>
      <c r="B1804">
        <v>37</v>
      </c>
      <c r="C1804">
        <v>39</v>
      </c>
      <c r="D1804" s="5">
        <f t="shared" si="156"/>
        <v>3.5</v>
      </c>
      <c r="E1804" s="6">
        <f t="shared" si="157"/>
        <v>1.7903999999999973</v>
      </c>
      <c r="F1804" s="3">
        <f t="shared" si="158"/>
        <v>0.97068776924864364</v>
      </c>
      <c r="G1804" s="4">
        <f t="shared" si="159"/>
        <v>38.94137553849729</v>
      </c>
      <c r="H1804" s="4">
        <f t="shared" si="160"/>
        <v>2</v>
      </c>
    </row>
    <row r="1805" spans="1:8" x14ac:dyDescent="0.3">
      <c r="A1805" t="s">
        <v>43</v>
      </c>
      <c r="B1805">
        <v>37</v>
      </c>
      <c r="C1805">
        <v>39</v>
      </c>
      <c r="D1805" s="5">
        <f t="shared" si="156"/>
        <v>3.75</v>
      </c>
      <c r="E1805" s="6">
        <f t="shared" si="157"/>
        <v>1.8111999999999973</v>
      </c>
      <c r="F1805" s="3">
        <f t="shared" si="158"/>
        <v>0.97702263008997436</v>
      </c>
      <c r="G1805" s="4">
        <f t="shared" si="159"/>
        <v>38.954045260179946</v>
      </c>
      <c r="H1805" s="4">
        <f t="shared" si="160"/>
        <v>2</v>
      </c>
    </row>
    <row r="1806" spans="1:8" x14ac:dyDescent="0.3">
      <c r="A1806" t="s">
        <v>43</v>
      </c>
      <c r="B1806">
        <v>37</v>
      </c>
      <c r="C1806">
        <v>39</v>
      </c>
      <c r="D1806" s="5">
        <f t="shared" si="156"/>
        <v>4</v>
      </c>
      <c r="E1806" s="6">
        <f t="shared" si="157"/>
        <v>1.8319999999999972</v>
      </c>
      <c r="F1806" s="3">
        <f t="shared" si="158"/>
        <v>0.98201379003790845</v>
      </c>
      <c r="G1806" s="4">
        <f t="shared" si="159"/>
        <v>38.964027580075815</v>
      </c>
      <c r="H1806" s="4">
        <f t="shared" si="160"/>
        <v>2</v>
      </c>
    </row>
    <row r="1807" spans="1:8" x14ac:dyDescent="0.3">
      <c r="A1807" t="s">
        <v>43</v>
      </c>
      <c r="B1807">
        <v>37</v>
      </c>
      <c r="C1807">
        <v>39</v>
      </c>
      <c r="D1807" s="5">
        <f t="shared" si="156"/>
        <v>4.25</v>
      </c>
      <c r="E1807" s="6">
        <f t="shared" si="157"/>
        <v>1.8527999999999971</v>
      </c>
      <c r="F1807" s="3">
        <f t="shared" si="158"/>
        <v>0.9859363729567544</v>
      </c>
      <c r="G1807" s="4">
        <f t="shared" si="159"/>
        <v>38.971872745913508</v>
      </c>
      <c r="H1807" s="4">
        <f t="shared" si="160"/>
        <v>2</v>
      </c>
    </row>
    <row r="1808" spans="1:8" x14ac:dyDescent="0.3">
      <c r="A1808" t="s">
        <v>43</v>
      </c>
      <c r="B1808">
        <v>37</v>
      </c>
      <c r="C1808">
        <v>39</v>
      </c>
      <c r="D1808" s="5">
        <f t="shared" si="156"/>
        <v>4.5</v>
      </c>
      <c r="E1808" s="6">
        <f t="shared" si="157"/>
        <v>1.873599999999997</v>
      </c>
      <c r="F1808" s="3">
        <f t="shared" si="158"/>
        <v>0.98901305736940681</v>
      </c>
      <c r="G1808" s="4">
        <f t="shared" si="159"/>
        <v>38.97802611473881</v>
      </c>
      <c r="H1808" s="4">
        <f t="shared" si="160"/>
        <v>2</v>
      </c>
    </row>
    <row r="1809" spans="1:8" x14ac:dyDescent="0.3">
      <c r="A1809" t="s">
        <v>43</v>
      </c>
      <c r="B1809">
        <v>37</v>
      </c>
      <c r="C1809">
        <v>39</v>
      </c>
      <c r="D1809" s="5">
        <f t="shared" si="156"/>
        <v>4.75</v>
      </c>
      <c r="E1809" s="6">
        <f t="shared" si="157"/>
        <v>1.894399999999997</v>
      </c>
      <c r="F1809" s="3">
        <f t="shared" si="158"/>
        <v>0.99142251458628805</v>
      </c>
      <c r="G1809" s="4">
        <f t="shared" si="159"/>
        <v>38.982845029172573</v>
      </c>
      <c r="H1809" s="4">
        <f t="shared" si="160"/>
        <v>2</v>
      </c>
    </row>
    <row r="1810" spans="1:8" x14ac:dyDescent="0.3">
      <c r="A1810" t="s">
        <v>43</v>
      </c>
      <c r="B1810">
        <v>37</v>
      </c>
      <c r="C1810">
        <v>39</v>
      </c>
      <c r="D1810" s="5">
        <f t="shared" si="156"/>
        <v>5</v>
      </c>
      <c r="E1810" s="6">
        <f t="shared" si="157"/>
        <v>1.9151999999999969</v>
      </c>
      <c r="F1810" s="3">
        <f t="shared" si="158"/>
        <v>0.99330714907571527</v>
      </c>
      <c r="G1810" s="4">
        <f t="shared" si="159"/>
        <v>38.98661429815143</v>
      </c>
      <c r="H1810" s="4">
        <f t="shared" si="160"/>
        <v>2</v>
      </c>
    </row>
    <row r="1811" spans="1:8" x14ac:dyDescent="0.3">
      <c r="A1811" t="s">
        <v>43</v>
      </c>
      <c r="B1811">
        <v>37</v>
      </c>
      <c r="C1811">
        <v>39</v>
      </c>
      <c r="D1811" s="5">
        <f t="shared" si="156"/>
        <v>5.25</v>
      </c>
      <c r="E1811" s="6">
        <f t="shared" si="157"/>
        <v>1.9359999999999968</v>
      </c>
      <c r="F1811" s="3">
        <f t="shared" si="158"/>
        <v>0.99477987430644166</v>
      </c>
      <c r="G1811" s="4">
        <f t="shared" si="159"/>
        <v>38.989559748612884</v>
      </c>
      <c r="H1811" s="4">
        <f t="shared" si="160"/>
        <v>2</v>
      </c>
    </row>
    <row r="1812" spans="1:8" x14ac:dyDescent="0.3">
      <c r="A1812" t="s">
        <v>43</v>
      </c>
      <c r="B1812">
        <v>37</v>
      </c>
      <c r="C1812">
        <v>39</v>
      </c>
      <c r="D1812" s="5">
        <f t="shared" si="156"/>
        <v>5.5</v>
      </c>
      <c r="E1812" s="6">
        <f t="shared" si="157"/>
        <v>1.9567999999999968</v>
      </c>
      <c r="F1812" s="3">
        <f t="shared" si="158"/>
        <v>0.99592986228410396</v>
      </c>
      <c r="G1812" s="4">
        <f t="shared" si="159"/>
        <v>38.991859724568208</v>
      </c>
      <c r="H1812" s="4">
        <f t="shared" si="160"/>
        <v>2</v>
      </c>
    </row>
    <row r="1813" spans="1:8" x14ac:dyDescent="0.3">
      <c r="A1813" t="s">
        <v>43</v>
      </c>
      <c r="B1813">
        <v>37</v>
      </c>
      <c r="C1813">
        <v>39</v>
      </c>
      <c r="D1813" s="5">
        <f t="shared" si="156"/>
        <v>5.75</v>
      </c>
      <c r="E1813" s="6">
        <f t="shared" si="157"/>
        <v>1.9775999999999967</v>
      </c>
      <c r="F1813" s="3">
        <f t="shared" si="158"/>
        <v>0.99682731715751483</v>
      </c>
      <c r="G1813" s="4">
        <f t="shared" si="159"/>
        <v>38.993654634315028</v>
      </c>
      <c r="H1813" s="4">
        <f t="shared" si="160"/>
        <v>2</v>
      </c>
    </row>
    <row r="1814" spans="1:8" x14ac:dyDescent="0.3">
      <c r="A1814" t="s">
        <v>43</v>
      </c>
      <c r="B1814">
        <v>37</v>
      </c>
      <c r="C1814">
        <v>39</v>
      </c>
      <c r="D1814" s="5">
        <f t="shared" si="156"/>
        <v>6</v>
      </c>
      <c r="E1814" s="6">
        <f t="shared" si="157"/>
        <v>1.9983999999999966</v>
      </c>
      <c r="F1814" s="3">
        <f t="shared" si="158"/>
        <v>0.99752737684336534</v>
      </c>
      <c r="G1814" s="4">
        <f t="shared" si="159"/>
        <v>38.99505475368673</v>
      </c>
      <c r="H1814" s="4">
        <f t="shared" si="160"/>
        <v>2</v>
      </c>
    </row>
    <row r="1815" spans="1:8" x14ac:dyDescent="0.3">
      <c r="A1815" t="s">
        <v>44</v>
      </c>
      <c r="B1815">
        <v>38</v>
      </c>
      <c r="C1815">
        <v>43</v>
      </c>
      <c r="D1815" s="5">
        <v>-6</v>
      </c>
      <c r="E1815" s="6">
        <v>1</v>
      </c>
      <c r="F1815" s="3">
        <f t="shared" si="158"/>
        <v>2.4726231566347752E-3</v>
      </c>
      <c r="G1815" s="4">
        <f t="shared" si="159"/>
        <v>38.012363115783174</v>
      </c>
      <c r="H1815" s="4">
        <f t="shared" si="160"/>
        <v>5</v>
      </c>
    </row>
    <row r="1816" spans="1:8" x14ac:dyDescent="0.3">
      <c r="A1816" t="s">
        <v>44</v>
      </c>
      <c r="B1816">
        <v>38</v>
      </c>
      <c r="C1816">
        <v>43</v>
      </c>
      <c r="D1816" s="5">
        <f t="shared" ref="D1816:D1863" si="161">D1815+0.25</f>
        <v>-5.75</v>
      </c>
      <c r="E1816" s="6">
        <f t="shared" ref="E1816:E1863" si="162">E1815+0.0208</f>
        <v>1.0207999999999999</v>
      </c>
      <c r="F1816" s="3">
        <f t="shared" si="158"/>
        <v>3.1726828424851893E-3</v>
      </c>
      <c r="G1816" s="4">
        <f t="shared" si="159"/>
        <v>38.015863414212426</v>
      </c>
      <c r="H1816" s="4">
        <f t="shared" si="160"/>
        <v>5</v>
      </c>
    </row>
    <row r="1817" spans="1:8" x14ac:dyDescent="0.3">
      <c r="A1817" t="s">
        <v>44</v>
      </c>
      <c r="B1817">
        <v>38</v>
      </c>
      <c r="C1817">
        <v>43</v>
      </c>
      <c r="D1817" s="5">
        <f t="shared" si="161"/>
        <v>-5.5</v>
      </c>
      <c r="E1817" s="6">
        <f t="shared" si="162"/>
        <v>1.0415999999999999</v>
      </c>
      <c r="F1817" s="3">
        <f t="shared" si="158"/>
        <v>4.0701377158961277E-3</v>
      </c>
      <c r="G1817" s="4">
        <f t="shared" si="159"/>
        <v>38.020350688579484</v>
      </c>
      <c r="H1817" s="4">
        <f t="shared" si="160"/>
        <v>5</v>
      </c>
    </row>
    <row r="1818" spans="1:8" x14ac:dyDescent="0.3">
      <c r="A1818" t="s">
        <v>44</v>
      </c>
      <c r="B1818">
        <v>38</v>
      </c>
      <c r="C1818">
        <v>43</v>
      </c>
      <c r="D1818" s="5">
        <f t="shared" si="161"/>
        <v>-5.25</v>
      </c>
      <c r="E1818" s="6">
        <f t="shared" si="162"/>
        <v>1.0623999999999998</v>
      </c>
      <c r="F1818" s="3">
        <f t="shared" si="158"/>
        <v>5.2201256935583973E-3</v>
      </c>
      <c r="G1818" s="4">
        <f t="shared" si="159"/>
        <v>38.026100628467795</v>
      </c>
      <c r="H1818" s="4">
        <f t="shared" si="160"/>
        <v>5</v>
      </c>
    </row>
    <row r="1819" spans="1:8" x14ac:dyDescent="0.3">
      <c r="A1819" t="s">
        <v>44</v>
      </c>
      <c r="B1819">
        <v>38</v>
      </c>
      <c r="C1819">
        <v>43</v>
      </c>
      <c r="D1819" s="5">
        <f t="shared" si="161"/>
        <v>-5</v>
      </c>
      <c r="E1819" s="6">
        <f t="shared" si="162"/>
        <v>1.0831999999999997</v>
      </c>
      <c r="F1819" s="3">
        <f t="shared" si="158"/>
        <v>6.6928509242848572E-3</v>
      </c>
      <c r="G1819" s="4">
        <f t="shared" si="159"/>
        <v>38.033464254621421</v>
      </c>
      <c r="H1819" s="4">
        <f t="shared" si="160"/>
        <v>5</v>
      </c>
    </row>
    <row r="1820" spans="1:8" x14ac:dyDescent="0.3">
      <c r="A1820" t="s">
        <v>44</v>
      </c>
      <c r="B1820">
        <v>38</v>
      </c>
      <c r="C1820">
        <v>43</v>
      </c>
      <c r="D1820" s="5">
        <f t="shared" si="161"/>
        <v>-4.75</v>
      </c>
      <c r="E1820" s="6">
        <f t="shared" si="162"/>
        <v>1.1039999999999996</v>
      </c>
      <c r="F1820" s="3">
        <f t="shared" si="158"/>
        <v>8.5774854137119841E-3</v>
      </c>
      <c r="G1820" s="4">
        <f t="shared" si="159"/>
        <v>38.042887427068557</v>
      </c>
      <c r="H1820" s="4">
        <f t="shared" si="160"/>
        <v>5</v>
      </c>
    </row>
    <row r="1821" spans="1:8" x14ac:dyDescent="0.3">
      <c r="A1821" t="s">
        <v>44</v>
      </c>
      <c r="B1821">
        <v>38</v>
      </c>
      <c r="C1821">
        <v>43</v>
      </c>
      <c r="D1821" s="5">
        <f t="shared" si="161"/>
        <v>-4.5</v>
      </c>
      <c r="E1821" s="6">
        <f t="shared" si="162"/>
        <v>1.1247999999999996</v>
      </c>
      <c r="F1821" s="3">
        <f t="shared" si="158"/>
        <v>1.098694263059318E-2</v>
      </c>
      <c r="G1821" s="4">
        <f t="shared" si="159"/>
        <v>38.054934713152967</v>
      </c>
      <c r="H1821" s="4">
        <f t="shared" si="160"/>
        <v>5</v>
      </c>
    </row>
    <row r="1822" spans="1:8" x14ac:dyDescent="0.3">
      <c r="A1822" t="s">
        <v>44</v>
      </c>
      <c r="B1822">
        <v>38</v>
      </c>
      <c r="C1822">
        <v>43</v>
      </c>
      <c r="D1822" s="5">
        <f t="shared" si="161"/>
        <v>-4.25</v>
      </c>
      <c r="E1822" s="6">
        <f t="shared" si="162"/>
        <v>1.1455999999999995</v>
      </c>
      <c r="F1822" s="3">
        <f t="shared" si="158"/>
        <v>1.4063627043245475E-2</v>
      </c>
      <c r="G1822" s="4">
        <f t="shared" si="159"/>
        <v>38.070318135216226</v>
      </c>
      <c r="H1822" s="4">
        <f t="shared" si="160"/>
        <v>5</v>
      </c>
    </row>
    <row r="1823" spans="1:8" x14ac:dyDescent="0.3">
      <c r="A1823" t="s">
        <v>44</v>
      </c>
      <c r="B1823">
        <v>38</v>
      </c>
      <c r="C1823">
        <v>43</v>
      </c>
      <c r="D1823" s="5">
        <f t="shared" si="161"/>
        <v>-4</v>
      </c>
      <c r="E1823" s="6">
        <f t="shared" si="162"/>
        <v>1.1663999999999994</v>
      </c>
      <c r="F1823" s="3">
        <f t="shared" si="158"/>
        <v>1.7986209962091562E-2</v>
      </c>
      <c r="G1823" s="4">
        <f t="shared" si="159"/>
        <v>38.08993104981046</v>
      </c>
      <c r="H1823" s="4">
        <f t="shared" si="160"/>
        <v>5</v>
      </c>
    </row>
    <row r="1824" spans="1:8" x14ac:dyDescent="0.3">
      <c r="A1824" t="s">
        <v>44</v>
      </c>
      <c r="B1824">
        <v>38</v>
      </c>
      <c r="C1824">
        <v>43</v>
      </c>
      <c r="D1824" s="5">
        <f t="shared" si="161"/>
        <v>-3.75</v>
      </c>
      <c r="E1824" s="6">
        <f t="shared" si="162"/>
        <v>1.1871999999999994</v>
      </c>
      <c r="F1824" s="3">
        <f t="shared" si="158"/>
        <v>2.2977369910025615E-2</v>
      </c>
      <c r="G1824" s="4">
        <f t="shared" si="159"/>
        <v>38.114886849550125</v>
      </c>
      <c r="H1824" s="4">
        <f t="shared" si="160"/>
        <v>5</v>
      </c>
    </row>
    <row r="1825" spans="1:8" x14ac:dyDescent="0.3">
      <c r="A1825" t="s">
        <v>44</v>
      </c>
      <c r="B1825">
        <v>38</v>
      </c>
      <c r="C1825">
        <v>43</v>
      </c>
      <c r="D1825" s="5">
        <f t="shared" si="161"/>
        <v>-3.5</v>
      </c>
      <c r="E1825" s="6">
        <f t="shared" si="162"/>
        <v>1.2079999999999993</v>
      </c>
      <c r="F1825" s="3">
        <f t="shared" si="158"/>
        <v>2.9312230751356319E-2</v>
      </c>
      <c r="G1825" s="4">
        <f t="shared" si="159"/>
        <v>38.146561153756778</v>
      </c>
      <c r="H1825" s="4">
        <f t="shared" si="160"/>
        <v>5</v>
      </c>
    </row>
    <row r="1826" spans="1:8" x14ac:dyDescent="0.3">
      <c r="A1826" t="s">
        <v>44</v>
      </c>
      <c r="B1826">
        <v>38</v>
      </c>
      <c r="C1826">
        <v>43</v>
      </c>
      <c r="D1826" s="5">
        <f t="shared" si="161"/>
        <v>-3.25</v>
      </c>
      <c r="E1826" s="6">
        <f t="shared" si="162"/>
        <v>1.2287999999999992</v>
      </c>
      <c r="F1826" s="3">
        <f t="shared" si="158"/>
        <v>3.7326887344129457E-2</v>
      </c>
      <c r="G1826" s="4">
        <f t="shared" si="159"/>
        <v>38.186634436720645</v>
      </c>
      <c r="H1826" s="4">
        <f t="shared" si="160"/>
        <v>5</v>
      </c>
    </row>
    <row r="1827" spans="1:8" x14ac:dyDescent="0.3">
      <c r="A1827" t="s">
        <v>44</v>
      </c>
      <c r="B1827">
        <v>38</v>
      </c>
      <c r="C1827">
        <v>43</v>
      </c>
      <c r="D1827" s="5">
        <f t="shared" si="161"/>
        <v>-3</v>
      </c>
      <c r="E1827" s="6">
        <f t="shared" si="162"/>
        <v>1.2495999999999992</v>
      </c>
      <c r="F1827" s="3">
        <f t="shared" si="158"/>
        <v>4.7425873177566788E-2</v>
      </c>
      <c r="G1827" s="4">
        <f t="shared" si="159"/>
        <v>38.237129365887832</v>
      </c>
      <c r="H1827" s="4">
        <f t="shared" si="160"/>
        <v>5</v>
      </c>
    </row>
    <row r="1828" spans="1:8" x14ac:dyDescent="0.3">
      <c r="A1828" t="s">
        <v>44</v>
      </c>
      <c r="B1828">
        <v>38</v>
      </c>
      <c r="C1828">
        <v>43</v>
      </c>
      <c r="D1828" s="5">
        <f t="shared" si="161"/>
        <v>-2.75</v>
      </c>
      <c r="E1828" s="6">
        <f t="shared" si="162"/>
        <v>1.2703999999999991</v>
      </c>
      <c r="F1828" s="3">
        <f t="shared" si="158"/>
        <v>6.0086650174007626E-2</v>
      </c>
      <c r="G1828" s="4">
        <f t="shared" si="159"/>
        <v>38.300433250870036</v>
      </c>
      <c r="H1828" s="4">
        <f t="shared" si="160"/>
        <v>5</v>
      </c>
    </row>
    <row r="1829" spans="1:8" x14ac:dyDescent="0.3">
      <c r="A1829" t="s">
        <v>44</v>
      </c>
      <c r="B1829">
        <v>38</v>
      </c>
      <c r="C1829">
        <v>43</v>
      </c>
      <c r="D1829" s="5">
        <f t="shared" si="161"/>
        <v>-2.5</v>
      </c>
      <c r="E1829" s="6">
        <f t="shared" si="162"/>
        <v>1.291199999999999</v>
      </c>
      <c r="F1829" s="3">
        <f t="shared" si="158"/>
        <v>7.5858180021243546E-2</v>
      </c>
      <c r="G1829" s="4">
        <f t="shared" si="159"/>
        <v>38.37929090010622</v>
      </c>
      <c r="H1829" s="4">
        <f t="shared" si="160"/>
        <v>5</v>
      </c>
    </row>
    <row r="1830" spans="1:8" x14ac:dyDescent="0.3">
      <c r="A1830" t="s">
        <v>44</v>
      </c>
      <c r="B1830">
        <v>38</v>
      </c>
      <c r="C1830">
        <v>43</v>
      </c>
      <c r="D1830" s="5">
        <f t="shared" si="161"/>
        <v>-2.25</v>
      </c>
      <c r="E1830" s="6">
        <f t="shared" si="162"/>
        <v>1.3119999999999989</v>
      </c>
      <c r="F1830" s="3">
        <f t="shared" si="158"/>
        <v>9.534946489910949E-2</v>
      </c>
      <c r="G1830" s="4">
        <f t="shared" si="159"/>
        <v>38.476747324495548</v>
      </c>
      <c r="H1830" s="4">
        <f t="shared" si="160"/>
        <v>5</v>
      </c>
    </row>
    <row r="1831" spans="1:8" x14ac:dyDescent="0.3">
      <c r="A1831" t="s">
        <v>44</v>
      </c>
      <c r="B1831">
        <v>38</v>
      </c>
      <c r="C1831">
        <v>43</v>
      </c>
      <c r="D1831" s="5">
        <f t="shared" si="161"/>
        <v>-2</v>
      </c>
      <c r="E1831" s="6">
        <f t="shared" si="162"/>
        <v>1.3327999999999989</v>
      </c>
      <c r="F1831" s="3">
        <f t="shared" si="158"/>
        <v>0.11920292202211757</v>
      </c>
      <c r="G1831" s="4">
        <f t="shared" si="159"/>
        <v>38.596014610110586</v>
      </c>
      <c r="H1831" s="4">
        <f t="shared" si="160"/>
        <v>5</v>
      </c>
    </row>
    <row r="1832" spans="1:8" x14ac:dyDescent="0.3">
      <c r="A1832" t="s">
        <v>44</v>
      </c>
      <c r="B1832">
        <v>38</v>
      </c>
      <c r="C1832">
        <v>43</v>
      </c>
      <c r="D1832" s="5">
        <f t="shared" si="161"/>
        <v>-1.75</v>
      </c>
      <c r="E1832" s="6">
        <f t="shared" si="162"/>
        <v>1.3535999999999988</v>
      </c>
      <c r="F1832" s="3">
        <f t="shared" si="158"/>
        <v>0.14804719803168948</v>
      </c>
      <c r="G1832" s="4">
        <f t="shared" si="159"/>
        <v>38.740235990158446</v>
      </c>
      <c r="H1832" s="4">
        <f t="shared" si="160"/>
        <v>5</v>
      </c>
    </row>
    <row r="1833" spans="1:8" x14ac:dyDescent="0.3">
      <c r="A1833" t="s">
        <v>44</v>
      </c>
      <c r="B1833">
        <v>38</v>
      </c>
      <c r="C1833">
        <v>43</v>
      </c>
      <c r="D1833" s="5">
        <f t="shared" si="161"/>
        <v>-1.5</v>
      </c>
      <c r="E1833" s="6">
        <f t="shared" si="162"/>
        <v>1.3743999999999987</v>
      </c>
      <c r="F1833" s="3">
        <f t="shared" si="158"/>
        <v>0.18242552380635635</v>
      </c>
      <c r="G1833" s="4">
        <f t="shared" si="159"/>
        <v>38.912127619031779</v>
      </c>
      <c r="H1833" s="4">
        <f t="shared" si="160"/>
        <v>5</v>
      </c>
    </row>
    <row r="1834" spans="1:8" x14ac:dyDescent="0.3">
      <c r="A1834" t="s">
        <v>44</v>
      </c>
      <c r="B1834">
        <v>38</v>
      </c>
      <c r="C1834">
        <v>43</v>
      </c>
      <c r="D1834" s="5">
        <f t="shared" si="161"/>
        <v>-1.25</v>
      </c>
      <c r="E1834" s="6">
        <f t="shared" si="162"/>
        <v>1.3951999999999987</v>
      </c>
      <c r="F1834" s="3">
        <f t="shared" si="158"/>
        <v>0.22270013882530884</v>
      </c>
      <c r="G1834" s="4">
        <f t="shared" si="159"/>
        <v>39.113500694126543</v>
      </c>
      <c r="H1834" s="4">
        <f t="shared" si="160"/>
        <v>5</v>
      </c>
    </row>
    <row r="1835" spans="1:8" x14ac:dyDescent="0.3">
      <c r="A1835" t="s">
        <v>44</v>
      </c>
      <c r="B1835">
        <v>38</v>
      </c>
      <c r="C1835">
        <v>43</v>
      </c>
      <c r="D1835" s="5">
        <f t="shared" si="161"/>
        <v>-1</v>
      </c>
      <c r="E1835" s="6">
        <f t="shared" si="162"/>
        <v>1.4159999999999986</v>
      </c>
      <c r="F1835" s="3">
        <f t="shared" si="158"/>
        <v>0.2689414213699951</v>
      </c>
      <c r="G1835" s="4">
        <f t="shared" si="159"/>
        <v>39.344707106849974</v>
      </c>
      <c r="H1835" s="4">
        <f t="shared" si="160"/>
        <v>5</v>
      </c>
    </row>
    <row r="1836" spans="1:8" x14ac:dyDescent="0.3">
      <c r="A1836" t="s">
        <v>44</v>
      </c>
      <c r="B1836">
        <v>38</v>
      </c>
      <c r="C1836">
        <v>43</v>
      </c>
      <c r="D1836" s="5">
        <f t="shared" si="161"/>
        <v>-0.75</v>
      </c>
      <c r="E1836" s="6">
        <f t="shared" si="162"/>
        <v>1.4367999999999985</v>
      </c>
      <c r="F1836" s="3">
        <f t="shared" si="158"/>
        <v>0.32082130082460703</v>
      </c>
      <c r="G1836" s="4">
        <f t="shared" si="159"/>
        <v>39.604106504123038</v>
      </c>
      <c r="H1836" s="4">
        <f t="shared" si="160"/>
        <v>5</v>
      </c>
    </row>
    <row r="1837" spans="1:8" x14ac:dyDescent="0.3">
      <c r="A1837" t="s">
        <v>44</v>
      </c>
      <c r="B1837">
        <v>38</v>
      </c>
      <c r="C1837">
        <v>43</v>
      </c>
      <c r="D1837" s="5">
        <f t="shared" si="161"/>
        <v>-0.5</v>
      </c>
      <c r="E1837" s="6">
        <f t="shared" si="162"/>
        <v>1.4575999999999985</v>
      </c>
      <c r="F1837" s="3">
        <f t="shared" si="158"/>
        <v>0.37754066879814541</v>
      </c>
      <c r="G1837" s="4">
        <f t="shared" si="159"/>
        <v>39.887703343990729</v>
      </c>
      <c r="H1837" s="4">
        <f t="shared" si="160"/>
        <v>5</v>
      </c>
    </row>
    <row r="1838" spans="1:8" x14ac:dyDescent="0.3">
      <c r="A1838" t="s">
        <v>44</v>
      </c>
      <c r="B1838">
        <v>38</v>
      </c>
      <c r="C1838">
        <v>43</v>
      </c>
      <c r="D1838" s="5">
        <f t="shared" si="161"/>
        <v>-0.25</v>
      </c>
      <c r="E1838" s="6">
        <f t="shared" si="162"/>
        <v>1.4783999999999984</v>
      </c>
      <c r="F1838" s="3">
        <f t="shared" si="158"/>
        <v>0.43782349911420193</v>
      </c>
      <c r="G1838" s="4">
        <f t="shared" si="159"/>
        <v>40.189117495571011</v>
      </c>
      <c r="H1838" s="4">
        <f t="shared" si="160"/>
        <v>5</v>
      </c>
    </row>
    <row r="1839" spans="1:8" x14ac:dyDescent="0.3">
      <c r="A1839" t="s">
        <v>44</v>
      </c>
      <c r="B1839">
        <v>38</v>
      </c>
      <c r="C1839">
        <v>43</v>
      </c>
      <c r="D1839" s="5">
        <f t="shared" si="161"/>
        <v>0</v>
      </c>
      <c r="E1839" s="6">
        <f t="shared" si="162"/>
        <v>1.4991999999999983</v>
      </c>
      <c r="F1839" s="3">
        <f t="shared" si="158"/>
        <v>0.5</v>
      </c>
      <c r="G1839" s="4">
        <f t="shared" si="159"/>
        <v>40.5</v>
      </c>
      <c r="H1839" s="4">
        <f t="shared" si="160"/>
        <v>5</v>
      </c>
    </row>
    <row r="1840" spans="1:8" x14ac:dyDescent="0.3">
      <c r="A1840" t="s">
        <v>44</v>
      </c>
      <c r="B1840">
        <v>38</v>
      </c>
      <c r="C1840">
        <v>43</v>
      </c>
      <c r="D1840" s="5">
        <f t="shared" si="161"/>
        <v>0.25</v>
      </c>
      <c r="E1840" s="6">
        <f t="shared" si="162"/>
        <v>1.5199999999999982</v>
      </c>
      <c r="F1840" s="3">
        <f t="shared" si="158"/>
        <v>0.56217650088579807</v>
      </c>
      <c r="G1840" s="4">
        <f t="shared" si="159"/>
        <v>40.810882504428989</v>
      </c>
      <c r="H1840" s="4">
        <f t="shared" si="160"/>
        <v>5</v>
      </c>
    </row>
    <row r="1841" spans="1:8" x14ac:dyDescent="0.3">
      <c r="A1841" t="s">
        <v>44</v>
      </c>
      <c r="B1841">
        <v>38</v>
      </c>
      <c r="C1841">
        <v>43</v>
      </c>
      <c r="D1841" s="5">
        <f t="shared" si="161"/>
        <v>0.5</v>
      </c>
      <c r="E1841" s="6">
        <f t="shared" si="162"/>
        <v>1.5407999999999982</v>
      </c>
      <c r="F1841" s="3">
        <f t="shared" si="158"/>
        <v>0.62245933120185459</v>
      </c>
      <c r="G1841" s="4">
        <f t="shared" si="159"/>
        <v>41.112296656009271</v>
      </c>
      <c r="H1841" s="4">
        <f t="shared" si="160"/>
        <v>5</v>
      </c>
    </row>
    <row r="1842" spans="1:8" x14ac:dyDescent="0.3">
      <c r="A1842" t="s">
        <v>44</v>
      </c>
      <c r="B1842">
        <v>38</v>
      </c>
      <c r="C1842">
        <v>43</v>
      </c>
      <c r="D1842" s="5">
        <f t="shared" si="161"/>
        <v>0.75</v>
      </c>
      <c r="E1842" s="6">
        <f t="shared" si="162"/>
        <v>1.5615999999999981</v>
      </c>
      <c r="F1842" s="3">
        <f t="shared" si="158"/>
        <v>0.67917869917539297</v>
      </c>
      <c r="G1842" s="4">
        <f t="shared" si="159"/>
        <v>41.395893495876962</v>
      </c>
      <c r="H1842" s="4">
        <f t="shared" si="160"/>
        <v>5</v>
      </c>
    </row>
    <row r="1843" spans="1:8" x14ac:dyDescent="0.3">
      <c r="A1843" t="s">
        <v>44</v>
      </c>
      <c r="B1843">
        <v>38</v>
      </c>
      <c r="C1843">
        <v>43</v>
      </c>
      <c r="D1843" s="5">
        <f t="shared" si="161"/>
        <v>1</v>
      </c>
      <c r="E1843" s="6">
        <f t="shared" si="162"/>
        <v>1.582399999999998</v>
      </c>
      <c r="F1843" s="3">
        <f t="shared" si="158"/>
        <v>0.7310585786300049</v>
      </c>
      <c r="G1843" s="4">
        <f t="shared" si="159"/>
        <v>41.655292893150026</v>
      </c>
      <c r="H1843" s="4">
        <f t="shared" si="160"/>
        <v>5</v>
      </c>
    </row>
    <row r="1844" spans="1:8" x14ac:dyDescent="0.3">
      <c r="A1844" t="s">
        <v>44</v>
      </c>
      <c r="B1844">
        <v>38</v>
      </c>
      <c r="C1844">
        <v>43</v>
      </c>
      <c r="D1844" s="5">
        <f t="shared" si="161"/>
        <v>1.25</v>
      </c>
      <c r="E1844" s="6">
        <f t="shared" si="162"/>
        <v>1.603199999999998</v>
      </c>
      <c r="F1844" s="3">
        <f t="shared" si="158"/>
        <v>0.77729986117469108</v>
      </c>
      <c r="G1844" s="4">
        <f t="shared" si="159"/>
        <v>41.886499305873457</v>
      </c>
      <c r="H1844" s="4">
        <f t="shared" si="160"/>
        <v>5</v>
      </c>
    </row>
    <row r="1845" spans="1:8" x14ac:dyDescent="0.3">
      <c r="A1845" t="s">
        <v>44</v>
      </c>
      <c r="B1845">
        <v>38</v>
      </c>
      <c r="C1845">
        <v>43</v>
      </c>
      <c r="D1845" s="5">
        <f t="shared" si="161"/>
        <v>1.5</v>
      </c>
      <c r="E1845" s="6">
        <f t="shared" si="162"/>
        <v>1.6239999999999979</v>
      </c>
      <c r="F1845" s="3">
        <f t="shared" si="158"/>
        <v>0.81757447619364365</v>
      </c>
      <c r="G1845" s="4">
        <f t="shared" si="159"/>
        <v>42.087872380968221</v>
      </c>
      <c r="H1845" s="4">
        <f t="shared" si="160"/>
        <v>5</v>
      </c>
    </row>
    <row r="1846" spans="1:8" x14ac:dyDescent="0.3">
      <c r="A1846" t="s">
        <v>44</v>
      </c>
      <c r="B1846">
        <v>38</v>
      </c>
      <c r="C1846">
        <v>43</v>
      </c>
      <c r="D1846" s="5">
        <f t="shared" si="161"/>
        <v>1.75</v>
      </c>
      <c r="E1846" s="6">
        <f t="shared" si="162"/>
        <v>1.6447999999999978</v>
      </c>
      <c r="F1846" s="3">
        <f t="shared" si="158"/>
        <v>0.85195280196831058</v>
      </c>
      <c r="G1846" s="4">
        <f t="shared" si="159"/>
        <v>42.259764009841554</v>
      </c>
      <c r="H1846" s="4">
        <f t="shared" si="160"/>
        <v>5</v>
      </c>
    </row>
    <row r="1847" spans="1:8" x14ac:dyDescent="0.3">
      <c r="A1847" t="s">
        <v>44</v>
      </c>
      <c r="B1847">
        <v>38</v>
      </c>
      <c r="C1847">
        <v>43</v>
      </c>
      <c r="D1847" s="5">
        <f t="shared" si="161"/>
        <v>2</v>
      </c>
      <c r="E1847" s="6">
        <f t="shared" si="162"/>
        <v>1.6655999999999977</v>
      </c>
      <c r="F1847" s="3">
        <f t="shared" si="158"/>
        <v>0.88079707797788231</v>
      </c>
      <c r="G1847" s="4">
        <f t="shared" si="159"/>
        <v>42.403985389889414</v>
      </c>
      <c r="H1847" s="4">
        <f t="shared" si="160"/>
        <v>5</v>
      </c>
    </row>
    <row r="1848" spans="1:8" x14ac:dyDescent="0.3">
      <c r="A1848" t="s">
        <v>44</v>
      </c>
      <c r="B1848">
        <v>38</v>
      </c>
      <c r="C1848">
        <v>43</v>
      </c>
      <c r="D1848" s="5">
        <f t="shared" si="161"/>
        <v>2.25</v>
      </c>
      <c r="E1848" s="6">
        <f t="shared" si="162"/>
        <v>1.6863999999999977</v>
      </c>
      <c r="F1848" s="3">
        <f t="shared" si="158"/>
        <v>0.90465053510089055</v>
      </c>
      <c r="G1848" s="4">
        <f t="shared" si="159"/>
        <v>42.523252675504452</v>
      </c>
      <c r="H1848" s="4">
        <f t="shared" si="160"/>
        <v>5</v>
      </c>
    </row>
    <row r="1849" spans="1:8" x14ac:dyDescent="0.3">
      <c r="A1849" t="s">
        <v>44</v>
      </c>
      <c r="B1849">
        <v>38</v>
      </c>
      <c r="C1849">
        <v>43</v>
      </c>
      <c r="D1849" s="5">
        <f t="shared" si="161"/>
        <v>2.5</v>
      </c>
      <c r="E1849" s="6">
        <f t="shared" si="162"/>
        <v>1.7071999999999976</v>
      </c>
      <c r="F1849" s="3">
        <f t="shared" si="158"/>
        <v>0.92414181997875655</v>
      </c>
      <c r="G1849" s="4">
        <f t="shared" si="159"/>
        <v>42.62070909989378</v>
      </c>
      <c r="H1849" s="4">
        <f t="shared" si="160"/>
        <v>5</v>
      </c>
    </row>
    <row r="1850" spans="1:8" x14ac:dyDescent="0.3">
      <c r="A1850" t="s">
        <v>44</v>
      </c>
      <c r="B1850">
        <v>38</v>
      </c>
      <c r="C1850">
        <v>43</v>
      </c>
      <c r="D1850" s="5">
        <f t="shared" si="161"/>
        <v>2.75</v>
      </c>
      <c r="E1850" s="6">
        <f t="shared" si="162"/>
        <v>1.7279999999999975</v>
      </c>
      <c r="F1850" s="3">
        <f t="shared" si="158"/>
        <v>0.93991334982599239</v>
      </c>
      <c r="G1850" s="4">
        <f t="shared" si="159"/>
        <v>42.699566749129964</v>
      </c>
      <c r="H1850" s="4">
        <f t="shared" si="160"/>
        <v>5</v>
      </c>
    </row>
    <row r="1851" spans="1:8" x14ac:dyDescent="0.3">
      <c r="A1851" t="s">
        <v>44</v>
      </c>
      <c r="B1851">
        <v>38</v>
      </c>
      <c r="C1851">
        <v>43</v>
      </c>
      <c r="D1851" s="5">
        <f t="shared" si="161"/>
        <v>3</v>
      </c>
      <c r="E1851" s="6">
        <f t="shared" si="162"/>
        <v>1.7487999999999975</v>
      </c>
      <c r="F1851" s="3">
        <f t="shared" si="158"/>
        <v>0.95257412682243314</v>
      </c>
      <c r="G1851" s="4">
        <f t="shared" si="159"/>
        <v>42.762870634112168</v>
      </c>
      <c r="H1851" s="4">
        <f t="shared" si="160"/>
        <v>5</v>
      </c>
    </row>
    <row r="1852" spans="1:8" x14ac:dyDescent="0.3">
      <c r="A1852" t="s">
        <v>44</v>
      </c>
      <c r="B1852">
        <v>38</v>
      </c>
      <c r="C1852">
        <v>43</v>
      </c>
      <c r="D1852" s="5">
        <f t="shared" si="161"/>
        <v>3.25</v>
      </c>
      <c r="E1852" s="6">
        <f t="shared" si="162"/>
        <v>1.7695999999999974</v>
      </c>
      <c r="F1852" s="3">
        <f t="shared" si="158"/>
        <v>0.96267311265587063</v>
      </c>
      <c r="G1852" s="4">
        <f t="shared" si="159"/>
        <v>42.813365563279355</v>
      </c>
      <c r="H1852" s="4">
        <f t="shared" si="160"/>
        <v>5</v>
      </c>
    </row>
    <row r="1853" spans="1:8" x14ac:dyDescent="0.3">
      <c r="A1853" t="s">
        <v>44</v>
      </c>
      <c r="B1853">
        <v>38</v>
      </c>
      <c r="C1853">
        <v>43</v>
      </c>
      <c r="D1853" s="5">
        <f t="shared" si="161"/>
        <v>3.5</v>
      </c>
      <c r="E1853" s="6">
        <f t="shared" si="162"/>
        <v>1.7903999999999973</v>
      </c>
      <c r="F1853" s="3">
        <f t="shared" si="158"/>
        <v>0.97068776924864364</v>
      </c>
      <c r="G1853" s="4">
        <f t="shared" si="159"/>
        <v>42.853438846243222</v>
      </c>
      <c r="H1853" s="4">
        <f t="shared" si="160"/>
        <v>5</v>
      </c>
    </row>
    <row r="1854" spans="1:8" x14ac:dyDescent="0.3">
      <c r="A1854" t="s">
        <v>44</v>
      </c>
      <c r="B1854">
        <v>38</v>
      </c>
      <c r="C1854">
        <v>43</v>
      </c>
      <c r="D1854" s="5">
        <f t="shared" si="161"/>
        <v>3.75</v>
      </c>
      <c r="E1854" s="6">
        <f t="shared" si="162"/>
        <v>1.8111999999999973</v>
      </c>
      <c r="F1854" s="3">
        <f t="shared" si="158"/>
        <v>0.97702263008997436</v>
      </c>
      <c r="G1854" s="4">
        <f t="shared" si="159"/>
        <v>42.885113150449868</v>
      </c>
      <c r="H1854" s="4">
        <f t="shared" si="160"/>
        <v>5</v>
      </c>
    </row>
    <row r="1855" spans="1:8" x14ac:dyDescent="0.3">
      <c r="A1855" t="s">
        <v>44</v>
      </c>
      <c r="B1855">
        <v>38</v>
      </c>
      <c r="C1855">
        <v>43</v>
      </c>
      <c r="D1855" s="5">
        <f t="shared" si="161"/>
        <v>4</v>
      </c>
      <c r="E1855" s="6">
        <f t="shared" si="162"/>
        <v>1.8319999999999972</v>
      </c>
      <c r="F1855" s="3">
        <f t="shared" si="158"/>
        <v>0.98201379003790845</v>
      </c>
      <c r="G1855" s="4">
        <f t="shared" si="159"/>
        <v>42.91006895018954</v>
      </c>
      <c r="H1855" s="4">
        <f t="shared" si="160"/>
        <v>5</v>
      </c>
    </row>
    <row r="1856" spans="1:8" x14ac:dyDescent="0.3">
      <c r="A1856" t="s">
        <v>44</v>
      </c>
      <c r="B1856">
        <v>38</v>
      </c>
      <c r="C1856">
        <v>43</v>
      </c>
      <c r="D1856" s="5">
        <f t="shared" si="161"/>
        <v>4.25</v>
      </c>
      <c r="E1856" s="6">
        <f t="shared" si="162"/>
        <v>1.8527999999999971</v>
      </c>
      <c r="F1856" s="3">
        <f t="shared" si="158"/>
        <v>0.9859363729567544</v>
      </c>
      <c r="G1856" s="4">
        <f t="shared" si="159"/>
        <v>42.929681864783774</v>
      </c>
      <c r="H1856" s="4">
        <f t="shared" si="160"/>
        <v>5</v>
      </c>
    </row>
    <row r="1857" spans="1:8" x14ac:dyDescent="0.3">
      <c r="A1857" t="s">
        <v>44</v>
      </c>
      <c r="B1857">
        <v>38</v>
      </c>
      <c r="C1857">
        <v>43</v>
      </c>
      <c r="D1857" s="5">
        <f t="shared" si="161"/>
        <v>4.5</v>
      </c>
      <c r="E1857" s="6">
        <f t="shared" si="162"/>
        <v>1.873599999999997</v>
      </c>
      <c r="F1857" s="3">
        <f t="shared" si="158"/>
        <v>0.98901305736940681</v>
      </c>
      <c r="G1857" s="4">
        <f t="shared" si="159"/>
        <v>42.945065286847033</v>
      </c>
      <c r="H1857" s="4">
        <f t="shared" si="160"/>
        <v>5</v>
      </c>
    </row>
    <row r="1858" spans="1:8" x14ac:dyDescent="0.3">
      <c r="A1858" t="s">
        <v>44</v>
      </c>
      <c r="B1858">
        <v>38</v>
      </c>
      <c r="C1858">
        <v>43</v>
      </c>
      <c r="D1858" s="5">
        <f t="shared" si="161"/>
        <v>4.75</v>
      </c>
      <c r="E1858" s="6">
        <f t="shared" si="162"/>
        <v>1.894399999999997</v>
      </c>
      <c r="F1858" s="3">
        <f t="shared" ref="F1858:F1921" si="163">1/(1+EXP(1)^-D1858)</f>
        <v>0.99142251458628805</v>
      </c>
      <c r="G1858" s="4">
        <f t="shared" si="159"/>
        <v>42.957112572931443</v>
      </c>
      <c r="H1858" s="4">
        <f t="shared" si="160"/>
        <v>5</v>
      </c>
    </row>
    <row r="1859" spans="1:8" x14ac:dyDescent="0.3">
      <c r="A1859" t="s">
        <v>44</v>
      </c>
      <c r="B1859">
        <v>38</v>
      </c>
      <c r="C1859">
        <v>43</v>
      </c>
      <c r="D1859" s="5">
        <f t="shared" si="161"/>
        <v>5</v>
      </c>
      <c r="E1859" s="6">
        <f t="shared" si="162"/>
        <v>1.9151999999999969</v>
      </c>
      <c r="F1859" s="3">
        <f t="shared" si="163"/>
        <v>0.99330714907571527</v>
      </c>
      <c r="G1859" s="4">
        <f t="shared" ref="G1859:G1922" si="164">MIN(C1859,B1859)+(F1859*(ABS(C1859-B1859)))</f>
        <v>42.966535745378579</v>
      </c>
      <c r="H1859" s="4">
        <f t="shared" ref="H1859:H1922" si="165">ABS(C1859-B1859)</f>
        <v>5</v>
      </c>
    </row>
    <row r="1860" spans="1:8" x14ac:dyDescent="0.3">
      <c r="A1860" t="s">
        <v>44</v>
      </c>
      <c r="B1860">
        <v>38</v>
      </c>
      <c r="C1860">
        <v>43</v>
      </c>
      <c r="D1860" s="5">
        <f t="shared" si="161"/>
        <v>5.25</v>
      </c>
      <c r="E1860" s="6">
        <f t="shared" si="162"/>
        <v>1.9359999999999968</v>
      </c>
      <c r="F1860" s="3">
        <f t="shared" si="163"/>
        <v>0.99477987430644166</v>
      </c>
      <c r="G1860" s="4">
        <f t="shared" si="164"/>
        <v>42.973899371532205</v>
      </c>
      <c r="H1860" s="4">
        <f t="shared" si="165"/>
        <v>5</v>
      </c>
    </row>
    <row r="1861" spans="1:8" x14ac:dyDescent="0.3">
      <c r="A1861" t="s">
        <v>44</v>
      </c>
      <c r="B1861">
        <v>38</v>
      </c>
      <c r="C1861">
        <v>43</v>
      </c>
      <c r="D1861" s="5">
        <f t="shared" si="161"/>
        <v>5.5</v>
      </c>
      <c r="E1861" s="6">
        <f t="shared" si="162"/>
        <v>1.9567999999999968</v>
      </c>
      <c r="F1861" s="3">
        <f t="shared" si="163"/>
        <v>0.99592986228410396</v>
      </c>
      <c r="G1861" s="4">
        <f t="shared" si="164"/>
        <v>42.979649311420516</v>
      </c>
      <c r="H1861" s="4">
        <f t="shared" si="165"/>
        <v>5</v>
      </c>
    </row>
    <row r="1862" spans="1:8" x14ac:dyDescent="0.3">
      <c r="A1862" t="s">
        <v>44</v>
      </c>
      <c r="B1862">
        <v>38</v>
      </c>
      <c r="C1862">
        <v>43</v>
      </c>
      <c r="D1862" s="5">
        <f t="shared" si="161"/>
        <v>5.75</v>
      </c>
      <c r="E1862" s="6">
        <f t="shared" si="162"/>
        <v>1.9775999999999967</v>
      </c>
      <c r="F1862" s="3">
        <f t="shared" si="163"/>
        <v>0.99682731715751483</v>
      </c>
      <c r="G1862" s="4">
        <f t="shared" si="164"/>
        <v>42.984136585787574</v>
      </c>
      <c r="H1862" s="4">
        <f t="shared" si="165"/>
        <v>5</v>
      </c>
    </row>
    <row r="1863" spans="1:8" x14ac:dyDescent="0.3">
      <c r="A1863" t="s">
        <v>44</v>
      </c>
      <c r="B1863">
        <v>38</v>
      </c>
      <c r="C1863">
        <v>43</v>
      </c>
      <c r="D1863" s="5">
        <f t="shared" si="161"/>
        <v>6</v>
      </c>
      <c r="E1863" s="6">
        <f t="shared" si="162"/>
        <v>1.9983999999999966</v>
      </c>
      <c r="F1863" s="3">
        <f t="shared" si="163"/>
        <v>0.99752737684336534</v>
      </c>
      <c r="G1863" s="4">
        <f t="shared" si="164"/>
        <v>42.987636884216826</v>
      </c>
      <c r="H1863" s="4">
        <f t="shared" si="165"/>
        <v>5</v>
      </c>
    </row>
    <row r="1864" spans="1:8" x14ac:dyDescent="0.3">
      <c r="A1864" t="s">
        <v>45</v>
      </c>
      <c r="B1864">
        <v>39</v>
      </c>
      <c r="C1864">
        <v>26</v>
      </c>
      <c r="D1864" s="5">
        <v>-6</v>
      </c>
      <c r="E1864" s="6">
        <v>1</v>
      </c>
      <c r="F1864" s="3">
        <f t="shared" si="163"/>
        <v>2.4726231566347752E-3</v>
      </c>
      <c r="G1864" s="4">
        <f t="shared" si="164"/>
        <v>26.032144101036252</v>
      </c>
      <c r="H1864" s="4">
        <f t="shared" si="165"/>
        <v>13</v>
      </c>
    </row>
    <row r="1865" spans="1:8" x14ac:dyDescent="0.3">
      <c r="A1865" t="s">
        <v>45</v>
      </c>
      <c r="B1865">
        <v>39</v>
      </c>
      <c r="C1865">
        <v>26</v>
      </c>
      <c r="D1865" s="5">
        <f t="shared" ref="D1865:D1912" si="166">D1864+0.25</f>
        <v>-5.75</v>
      </c>
      <c r="E1865" s="6">
        <f t="shared" ref="E1865:E1912" si="167">E1864+0.0208</f>
        <v>1.0207999999999999</v>
      </c>
      <c r="F1865" s="3">
        <f t="shared" si="163"/>
        <v>3.1726828424851893E-3</v>
      </c>
      <c r="G1865" s="4">
        <f t="shared" si="164"/>
        <v>26.041244876952309</v>
      </c>
      <c r="H1865" s="4">
        <f t="shared" si="165"/>
        <v>13</v>
      </c>
    </row>
    <row r="1866" spans="1:8" x14ac:dyDescent="0.3">
      <c r="A1866" t="s">
        <v>45</v>
      </c>
      <c r="B1866">
        <v>39</v>
      </c>
      <c r="C1866">
        <v>26</v>
      </c>
      <c r="D1866" s="5">
        <f t="shared" si="166"/>
        <v>-5.5</v>
      </c>
      <c r="E1866" s="6">
        <f t="shared" si="167"/>
        <v>1.0415999999999999</v>
      </c>
      <c r="F1866" s="3">
        <f t="shared" si="163"/>
        <v>4.0701377158961277E-3</v>
      </c>
      <c r="G1866" s="4">
        <f t="shared" si="164"/>
        <v>26.052911790306648</v>
      </c>
      <c r="H1866" s="4">
        <f t="shared" si="165"/>
        <v>13</v>
      </c>
    </row>
    <row r="1867" spans="1:8" x14ac:dyDescent="0.3">
      <c r="A1867" t="s">
        <v>45</v>
      </c>
      <c r="B1867">
        <v>39</v>
      </c>
      <c r="C1867">
        <v>26</v>
      </c>
      <c r="D1867" s="5">
        <f t="shared" si="166"/>
        <v>-5.25</v>
      </c>
      <c r="E1867" s="6">
        <f t="shared" si="167"/>
        <v>1.0623999999999998</v>
      </c>
      <c r="F1867" s="3">
        <f t="shared" si="163"/>
        <v>5.2201256935583973E-3</v>
      </c>
      <c r="G1867" s="4">
        <f t="shared" si="164"/>
        <v>26.067861634016261</v>
      </c>
      <c r="H1867" s="4">
        <f t="shared" si="165"/>
        <v>13</v>
      </c>
    </row>
    <row r="1868" spans="1:8" x14ac:dyDescent="0.3">
      <c r="A1868" t="s">
        <v>45</v>
      </c>
      <c r="B1868">
        <v>39</v>
      </c>
      <c r="C1868">
        <v>26</v>
      </c>
      <c r="D1868" s="5">
        <f t="shared" si="166"/>
        <v>-5</v>
      </c>
      <c r="E1868" s="6">
        <f t="shared" si="167"/>
        <v>1.0831999999999997</v>
      </c>
      <c r="F1868" s="3">
        <f t="shared" si="163"/>
        <v>6.6928509242848572E-3</v>
      </c>
      <c r="G1868" s="4">
        <f t="shared" si="164"/>
        <v>26.087007062015704</v>
      </c>
      <c r="H1868" s="4">
        <f t="shared" si="165"/>
        <v>13</v>
      </c>
    </row>
    <row r="1869" spans="1:8" x14ac:dyDescent="0.3">
      <c r="A1869" t="s">
        <v>45</v>
      </c>
      <c r="B1869">
        <v>39</v>
      </c>
      <c r="C1869">
        <v>26</v>
      </c>
      <c r="D1869" s="5">
        <f t="shared" si="166"/>
        <v>-4.75</v>
      </c>
      <c r="E1869" s="6">
        <f t="shared" si="167"/>
        <v>1.1039999999999996</v>
      </c>
      <c r="F1869" s="3">
        <f t="shared" si="163"/>
        <v>8.5774854137119841E-3</v>
      </c>
      <c r="G1869" s="4">
        <f t="shared" si="164"/>
        <v>26.111507310378254</v>
      </c>
      <c r="H1869" s="4">
        <f t="shared" si="165"/>
        <v>13</v>
      </c>
    </row>
    <row r="1870" spans="1:8" x14ac:dyDescent="0.3">
      <c r="A1870" t="s">
        <v>45</v>
      </c>
      <c r="B1870">
        <v>39</v>
      </c>
      <c r="C1870">
        <v>26</v>
      </c>
      <c r="D1870" s="5">
        <f t="shared" si="166"/>
        <v>-4.5</v>
      </c>
      <c r="E1870" s="6">
        <f t="shared" si="167"/>
        <v>1.1247999999999996</v>
      </c>
      <c r="F1870" s="3">
        <f t="shared" si="163"/>
        <v>1.098694263059318E-2</v>
      </c>
      <c r="G1870" s="4">
        <f t="shared" si="164"/>
        <v>26.142830254197712</v>
      </c>
      <c r="H1870" s="4">
        <f t="shared" si="165"/>
        <v>13</v>
      </c>
    </row>
    <row r="1871" spans="1:8" x14ac:dyDescent="0.3">
      <c r="A1871" t="s">
        <v>45</v>
      </c>
      <c r="B1871">
        <v>39</v>
      </c>
      <c r="C1871">
        <v>26</v>
      </c>
      <c r="D1871" s="5">
        <f t="shared" si="166"/>
        <v>-4.25</v>
      </c>
      <c r="E1871" s="6">
        <f t="shared" si="167"/>
        <v>1.1455999999999995</v>
      </c>
      <c r="F1871" s="3">
        <f t="shared" si="163"/>
        <v>1.4063627043245475E-2</v>
      </c>
      <c r="G1871" s="4">
        <f t="shared" si="164"/>
        <v>26.18282715156219</v>
      </c>
      <c r="H1871" s="4">
        <f t="shared" si="165"/>
        <v>13</v>
      </c>
    </row>
    <row r="1872" spans="1:8" x14ac:dyDescent="0.3">
      <c r="A1872" t="s">
        <v>45</v>
      </c>
      <c r="B1872">
        <v>39</v>
      </c>
      <c r="C1872">
        <v>26</v>
      </c>
      <c r="D1872" s="5">
        <f t="shared" si="166"/>
        <v>-4</v>
      </c>
      <c r="E1872" s="6">
        <f t="shared" si="167"/>
        <v>1.1663999999999994</v>
      </c>
      <c r="F1872" s="3">
        <f t="shared" si="163"/>
        <v>1.7986209962091562E-2</v>
      </c>
      <c r="G1872" s="4">
        <f t="shared" si="164"/>
        <v>26.23382072950719</v>
      </c>
      <c r="H1872" s="4">
        <f t="shared" si="165"/>
        <v>13</v>
      </c>
    </row>
    <row r="1873" spans="1:8" x14ac:dyDescent="0.3">
      <c r="A1873" t="s">
        <v>45</v>
      </c>
      <c r="B1873">
        <v>39</v>
      </c>
      <c r="C1873">
        <v>26</v>
      </c>
      <c r="D1873" s="5">
        <f t="shared" si="166"/>
        <v>-3.75</v>
      </c>
      <c r="E1873" s="6">
        <f t="shared" si="167"/>
        <v>1.1871999999999994</v>
      </c>
      <c r="F1873" s="3">
        <f t="shared" si="163"/>
        <v>2.2977369910025615E-2</v>
      </c>
      <c r="G1873" s="4">
        <f t="shared" si="164"/>
        <v>26.298705808830334</v>
      </c>
      <c r="H1873" s="4">
        <f t="shared" si="165"/>
        <v>13</v>
      </c>
    </row>
    <row r="1874" spans="1:8" x14ac:dyDescent="0.3">
      <c r="A1874" t="s">
        <v>45</v>
      </c>
      <c r="B1874">
        <v>39</v>
      </c>
      <c r="C1874">
        <v>26</v>
      </c>
      <c r="D1874" s="5">
        <f t="shared" si="166"/>
        <v>-3.5</v>
      </c>
      <c r="E1874" s="6">
        <f t="shared" si="167"/>
        <v>1.2079999999999993</v>
      </c>
      <c r="F1874" s="3">
        <f t="shared" si="163"/>
        <v>2.9312230751356319E-2</v>
      </c>
      <c r="G1874" s="4">
        <f t="shared" si="164"/>
        <v>26.381058999767632</v>
      </c>
      <c r="H1874" s="4">
        <f t="shared" si="165"/>
        <v>13</v>
      </c>
    </row>
    <row r="1875" spans="1:8" x14ac:dyDescent="0.3">
      <c r="A1875" t="s">
        <v>45</v>
      </c>
      <c r="B1875">
        <v>39</v>
      </c>
      <c r="C1875">
        <v>26</v>
      </c>
      <c r="D1875" s="5">
        <f t="shared" si="166"/>
        <v>-3.25</v>
      </c>
      <c r="E1875" s="6">
        <f t="shared" si="167"/>
        <v>1.2287999999999992</v>
      </c>
      <c r="F1875" s="3">
        <f t="shared" si="163"/>
        <v>3.7326887344129457E-2</v>
      </c>
      <c r="G1875" s="4">
        <f t="shared" si="164"/>
        <v>26.485249535473685</v>
      </c>
      <c r="H1875" s="4">
        <f t="shared" si="165"/>
        <v>13</v>
      </c>
    </row>
    <row r="1876" spans="1:8" x14ac:dyDescent="0.3">
      <c r="A1876" t="s">
        <v>45</v>
      </c>
      <c r="B1876">
        <v>39</v>
      </c>
      <c r="C1876">
        <v>26</v>
      </c>
      <c r="D1876" s="5">
        <f t="shared" si="166"/>
        <v>-3</v>
      </c>
      <c r="E1876" s="6">
        <f t="shared" si="167"/>
        <v>1.2495999999999992</v>
      </c>
      <c r="F1876" s="3">
        <f t="shared" si="163"/>
        <v>4.7425873177566788E-2</v>
      </c>
      <c r="G1876" s="4">
        <f t="shared" si="164"/>
        <v>26.616536351308369</v>
      </c>
      <c r="H1876" s="4">
        <f t="shared" si="165"/>
        <v>13</v>
      </c>
    </row>
    <row r="1877" spans="1:8" x14ac:dyDescent="0.3">
      <c r="A1877" t="s">
        <v>45</v>
      </c>
      <c r="B1877">
        <v>39</v>
      </c>
      <c r="C1877">
        <v>26</v>
      </c>
      <c r="D1877" s="5">
        <f t="shared" si="166"/>
        <v>-2.75</v>
      </c>
      <c r="E1877" s="6">
        <f t="shared" si="167"/>
        <v>1.2703999999999991</v>
      </c>
      <c r="F1877" s="3">
        <f t="shared" si="163"/>
        <v>6.0086650174007626E-2</v>
      </c>
      <c r="G1877" s="4">
        <f t="shared" si="164"/>
        <v>26.7811264522621</v>
      </c>
      <c r="H1877" s="4">
        <f t="shared" si="165"/>
        <v>13</v>
      </c>
    </row>
    <row r="1878" spans="1:8" x14ac:dyDescent="0.3">
      <c r="A1878" t="s">
        <v>45</v>
      </c>
      <c r="B1878">
        <v>39</v>
      </c>
      <c r="C1878">
        <v>26</v>
      </c>
      <c r="D1878" s="5">
        <f t="shared" si="166"/>
        <v>-2.5</v>
      </c>
      <c r="E1878" s="6">
        <f t="shared" si="167"/>
        <v>1.291199999999999</v>
      </c>
      <c r="F1878" s="3">
        <f t="shared" si="163"/>
        <v>7.5858180021243546E-2</v>
      </c>
      <c r="G1878" s="4">
        <f t="shared" si="164"/>
        <v>26.986156340276167</v>
      </c>
      <c r="H1878" s="4">
        <f t="shared" si="165"/>
        <v>13</v>
      </c>
    </row>
    <row r="1879" spans="1:8" x14ac:dyDescent="0.3">
      <c r="A1879" t="s">
        <v>45</v>
      </c>
      <c r="B1879">
        <v>39</v>
      </c>
      <c r="C1879">
        <v>26</v>
      </c>
      <c r="D1879" s="5">
        <f t="shared" si="166"/>
        <v>-2.25</v>
      </c>
      <c r="E1879" s="6">
        <f t="shared" si="167"/>
        <v>1.3119999999999989</v>
      </c>
      <c r="F1879" s="3">
        <f t="shared" si="163"/>
        <v>9.534946489910949E-2</v>
      </c>
      <c r="G1879" s="4">
        <f t="shared" si="164"/>
        <v>27.239543043688425</v>
      </c>
      <c r="H1879" s="4">
        <f t="shared" si="165"/>
        <v>13</v>
      </c>
    </row>
    <row r="1880" spans="1:8" x14ac:dyDescent="0.3">
      <c r="A1880" t="s">
        <v>45</v>
      </c>
      <c r="B1880">
        <v>39</v>
      </c>
      <c r="C1880">
        <v>26</v>
      </c>
      <c r="D1880" s="5">
        <f t="shared" si="166"/>
        <v>-2</v>
      </c>
      <c r="E1880" s="6">
        <f t="shared" si="167"/>
        <v>1.3327999999999989</v>
      </c>
      <c r="F1880" s="3">
        <f t="shared" si="163"/>
        <v>0.11920292202211757</v>
      </c>
      <c r="G1880" s="4">
        <f t="shared" si="164"/>
        <v>27.549637986287529</v>
      </c>
      <c r="H1880" s="4">
        <f t="shared" si="165"/>
        <v>13</v>
      </c>
    </row>
    <row r="1881" spans="1:8" x14ac:dyDescent="0.3">
      <c r="A1881" t="s">
        <v>45</v>
      </c>
      <c r="B1881">
        <v>39</v>
      </c>
      <c r="C1881">
        <v>26</v>
      </c>
      <c r="D1881" s="5">
        <f t="shared" si="166"/>
        <v>-1.75</v>
      </c>
      <c r="E1881" s="6">
        <f t="shared" si="167"/>
        <v>1.3535999999999988</v>
      </c>
      <c r="F1881" s="3">
        <f t="shared" si="163"/>
        <v>0.14804719803168948</v>
      </c>
      <c r="G1881" s="4">
        <f t="shared" si="164"/>
        <v>27.924613574411964</v>
      </c>
      <c r="H1881" s="4">
        <f t="shared" si="165"/>
        <v>13</v>
      </c>
    </row>
    <row r="1882" spans="1:8" x14ac:dyDescent="0.3">
      <c r="A1882" t="s">
        <v>45</v>
      </c>
      <c r="B1882">
        <v>39</v>
      </c>
      <c r="C1882">
        <v>26</v>
      </c>
      <c r="D1882" s="5">
        <f t="shared" si="166"/>
        <v>-1.5</v>
      </c>
      <c r="E1882" s="6">
        <f t="shared" si="167"/>
        <v>1.3743999999999987</v>
      </c>
      <c r="F1882" s="3">
        <f t="shared" si="163"/>
        <v>0.18242552380635635</v>
      </c>
      <c r="G1882" s="4">
        <f t="shared" si="164"/>
        <v>28.371531809482633</v>
      </c>
      <c r="H1882" s="4">
        <f t="shared" si="165"/>
        <v>13</v>
      </c>
    </row>
    <row r="1883" spans="1:8" x14ac:dyDescent="0.3">
      <c r="A1883" t="s">
        <v>45</v>
      </c>
      <c r="B1883">
        <v>39</v>
      </c>
      <c r="C1883">
        <v>26</v>
      </c>
      <c r="D1883" s="5">
        <f t="shared" si="166"/>
        <v>-1.25</v>
      </c>
      <c r="E1883" s="6">
        <f t="shared" si="167"/>
        <v>1.3951999999999987</v>
      </c>
      <c r="F1883" s="3">
        <f t="shared" si="163"/>
        <v>0.22270013882530884</v>
      </c>
      <c r="G1883" s="4">
        <f t="shared" si="164"/>
        <v>28.895101804729016</v>
      </c>
      <c r="H1883" s="4">
        <f t="shared" si="165"/>
        <v>13</v>
      </c>
    </row>
    <row r="1884" spans="1:8" x14ac:dyDescent="0.3">
      <c r="A1884" t="s">
        <v>45</v>
      </c>
      <c r="B1884">
        <v>39</v>
      </c>
      <c r="C1884">
        <v>26</v>
      </c>
      <c r="D1884" s="5">
        <f t="shared" si="166"/>
        <v>-1</v>
      </c>
      <c r="E1884" s="6">
        <f t="shared" si="167"/>
        <v>1.4159999999999986</v>
      </c>
      <c r="F1884" s="3">
        <f t="shared" si="163"/>
        <v>0.2689414213699951</v>
      </c>
      <c r="G1884" s="4">
        <f t="shared" si="164"/>
        <v>29.496238477809936</v>
      </c>
      <c r="H1884" s="4">
        <f t="shared" si="165"/>
        <v>13</v>
      </c>
    </row>
    <row r="1885" spans="1:8" x14ac:dyDescent="0.3">
      <c r="A1885" t="s">
        <v>45</v>
      </c>
      <c r="B1885">
        <v>39</v>
      </c>
      <c r="C1885">
        <v>26</v>
      </c>
      <c r="D1885" s="5">
        <f t="shared" si="166"/>
        <v>-0.75</v>
      </c>
      <c r="E1885" s="6">
        <f t="shared" si="167"/>
        <v>1.4367999999999985</v>
      </c>
      <c r="F1885" s="3">
        <f t="shared" si="163"/>
        <v>0.32082130082460703</v>
      </c>
      <c r="G1885" s="4">
        <f t="shared" si="164"/>
        <v>30.170676910719891</v>
      </c>
      <c r="H1885" s="4">
        <f t="shared" si="165"/>
        <v>13</v>
      </c>
    </row>
    <row r="1886" spans="1:8" x14ac:dyDescent="0.3">
      <c r="A1886" t="s">
        <v>45</v>
      </c>
      <c r="B1886">
        <v>39</v>
      </c>
      <c r="C1886">
        <v>26</v>
      </c>
      <c r="D1886" s="5">
        <f t="shared" si="166"/>
        <v>-0.5</v>
      </c>
      <c r="E1886" s="6">
        <f t="shared" si="167"/>
        <v>1.4575999999999985</v>
      </c>
      <c r="F1886" s="3">
        <f t="shared" si="163"/>
        <v>0.37754066879814541</v>
      </c>
      <c r="G1886" s="4">
        <f t="shared" si="164"/>
        <v>30.90802869437589</v>
      </c>
      <c r="H1886" s="4">
        <f t="shared" si="165"/>
        <v>13</v>
      </c>
    </row>
    <row r="1887" spans="1:8" x14ac:dyDescent="0.3">
      <c r="A1887" t="s">
        <v>45</v>
      </c>
      <c r="B1887">
        <v>39</v>
      </c>
      <c r="C1887">
        <v>26</v>
      </c>
      <c r="D1887" s="5">
        <f t="shared" si="166"/>
        <v>-0.25</v>
      </c>
      <c r="E1887" s="6">
        <f t="shared" si="167"/>
        <v>1.4783999999999984</v>
      </c>
      <c r="F1887" s="3">
        <f t="shared" si="163"/>
        <v>0.43782349911420193</v>
      </c>
      <c r="G1887" s="4">
        <f t="shared" si="164"/>
        <v>31.691705488484626</v>
      </c>
      <c r="H1887" s="4">
        <f t="shared" si="165"/>
        <v>13</v>
      </c>
    </row>
    <row r="1888" spans="1:8" x14ac:dyDescent="0.3">
      <c r="A1888" t="s">
        <v>45</v>
      </c>
      <c r="B1888">
        <v>39</v>
      </c>
      <c r="C1888">
        <v>26</v>
      </c>
      <c r="D1888" s="5">
        <f t="shared" si="166"/>
        <v>0</v>
      </c>
      <c r="E1888" s="6">
        <f t="shared" si="167"/>
        <v>1.4991999999999983</v>
      </c>
      <c r="F1888" s="3">
        <f t="shared" si="163"/>
        <v>0.5</v>
      </c>
      <c r="G1888" s="4">
        <f t="shared" si="164"/>
        <v>32.5</v>
      </c>
      <c r="H1888" s="4">
        <f t="shared" si="165"/>
        <v>13</v>
      </c>
    </row>
    <row r="1889" spans="1:8" x14ac:dyDescent="0.3">
      <c r="A1889" t="s">
        <v>45</v>
      </c>
      <c r="B1889">
        <v>39</v>
      </c>
      <c r="C1889">
        <v>26</v>
      </c>
      <c r="D1889" s="5">
        <f t="shared" si="166"/>
        <v>0.25</v>
      </c>
      <c r="E1889" s="6">
        <f t="shared" si="167"/>
        <v>1.5199999999999982</v>
      </c>
      <c r="F1889" s="3">
        <f t="shared" si="163"/>
        <v>0.56217650088579807</v>
      </c>
      <c r="G1889" s="4">
        <f t="shared" si="164"/>
        <v>33.308294511515378</v>
      </c>
      <c r="H1889" s="4">
        <f t="shared" si="165"/>
        <v>13</v>
      </c>
    </row>
    <row r="1890" spans="1:8" x14ac:dyDescent="0.3">
      <c r="A1890" t="s">
        <v>45</v>
      </c>
      <c r="B1890">
        <v>39</v>
      </c>
      <c r="C1890">
        <v>26</v>
      </c>
      <c r="D1890" s="5">
        <f t="shared" si="166"/>
        <v>0.5</v>
      </c>
      <c r="E1890" s="6">
        <f t="shared" si="167"/>
        <v>1.5407999999999982</v>
      </c>
      <c r="F1890" s="3">
        <f t="shared" si="163"/>
        <v>0.62245933120185459</v>
      </c>
      <c r="G1890" s="4">
        <f t="shared" si="164"/>
        <v>34.091971305624114</v>
      </c>
      <c r="H1890" s="4">
        <f t="shared" si="165"/>
        <v>13</v>
      </c>
    </row>
    <row r="1891" spans="1:8" x14ac:dyDescent="0.3">
      <c r="A1891" t="s">
        <v>45</v>
      </c>
      <c r="B1891">
        <v>39</v>
      </c>
      <c r="C1891">
        <v>26</v>
      </c>
      <c r="D1891" s="5">
        <f t="shared" si="166"/>
        <v>0.75</v>
      </c>
      <c r="E1891" s="6">
        <f t="shared" si="167"/>
        <v>1.5615999999999981</v>
      </c>
      <c r="F1891" s="3">
        <f t="shared" si="163"/>
        <v>0.67917869917539297</v>
      </c>
      <c r="G1891" s="4">
        <f t="shared" si="164"/>
        <v>34.829323089280109</v>
      </c>
      <c r="H1891" s="4">
        <f t="shared" si="165"/>
        <v>13</v>
      </c>
    </row>
    <row r="1892" spans="1:8" x14ac:dyDescent="0.3">
      <c r="A1892" t="s">
        <v>45</v>
      </c>
      <c r="B1892">
        <v>39</v>
      </c>
      <c r="C1892">
        <v>26</v>
      </c>
      <c r="D1892" s="5">
        <f t="shared" si="166"/>
        <v>1</v>
      </c>
      <c r="E1892" s="6">
        <f t="shared" si="167"/>
        <v>1.582399999999998</v>
      </c>
      <c r="F1892" s="3">
        <f t="shared" si="163"/>
        <v>0.7310585786300049</v>
      </c>
      <c r="G1892" s="4">
        <f t="shared" si="164"/>
        <v>35.503761522190061</v>
      </c>
      <c r="H1892" s="4">
        <f t="shared" si="165"/>
        <v>13</v>
      </c>
    </row>
    <row r="1893" spans="1:8" x14ac:dyDescent="0.3">
      <c r="A1893" t="s">
        <v>45</v>
      </c>
      <c r="B1893">
        <v>39</v>
      </c>
      <c r="C1893">
        <v>26</v>
      </c>
      <c r="D1893" s="5">
        <f t="shared" si="166"/>
        <v>1.25</v>
      </c>
      <c r="E1893" s="6">
        <f t="shared" si="167"/>
        <v>1.603199999999998</v>
      </c>
      <c r="F1893" s="3">
        <f t="shared" si="163"/>
        <v>0.77729986117469108</v>
      </c>
      <c r="G1893" s="4">
        <f t="shared" si="164"/>
        <v>36.104898195270984</v>
      </c>
      <c r="H1893" s="4">
        <f t="shared" si="165"/>
        <v>13</v>
      </c>
    </row>
    <row r="1894" spans="1:8" x14ac:dyDescent="0.3">
      <c r="A1894" t="s">
        <v>45</v>
      </c>
      <c r="B1894">
        <v>39</v>
      </c>
      <c r="C1894">
        <v>26</v>
      </c>
      <c r="D1894" s="5">
        <f t="shared" si="166"/>
        <v>1.5</v>
      </c>
      <c r="E1894" s="6">
        <f t="shared" si="167"/>
        <v>1.6239999999999979</v>
      </c>
      <c r="F1894" s="3">
        <f t="shared" si="163"/>
        <v>0.81757447619364365</v>
      </c>
      <c r="G1894" s="4">
        <f t="shared" si="164"/>
        <v>36.628468190517367</v>
      </c>
      <c r="H1894" s="4">
        <f t="shared" si="165"/>
        <v>13</v>
      </c>
    </row>
    <row r="1895" spans="1:8" x14ac:dyDescent="0.3">
      <c r="A1895" t="s">
        <v>45</v>
      </c>
      <c r="B1895">
        <v>39</v>
      </c>
      <c r="C1895">
        <v>26</v>
      </c>
      <c r="D1895" s="5">
        <f t="shared" si="166"/>
        <v>1.75</v>
      </c>
      <c r="E1895" s="6">
        <f t="shared" si="167"/>
        <v>1.6447999999999978</v>
      </c>
      <c r="F1895" s="3">
        <f t="shared" si="163"/>
        <v>0.85195280196831058</v>
      </c>
      <c r="G1895" s="4">
        <f t="shared" si="164"/>
        <v>37.075386425588036</v>
      </c>
      <c r="H1895" s="4">
        <f t="shared" si="165"/>
        <v>13</v>
      </c>
    </row>
    <row r="1896" spans="1:8" x14ac:dyDescent="0.3">
      <c r="A1896" t="s">
        <v>45</v>
      </c>
      <c r="B1896">
        <v>39</v>
      </c>
      <c r="C1896">
        <v>26</v>
      </c>
      <c r="D1896" s="5">
        <f t="shared" si="166"/>
        <v>2</v>
      </c>
      <c r="E1896" s="6">
        <f t="shared" si="167"/>
        <v>1.6655999999999977</v>
      </c>
      <c r="F1896" s="3">
        <f t="shared" si="163"/>
        <v>0.88079707797788231</v>
      </c>
      <c r="G1896" s="4">
        <f t="shared" si="164"/>
        <v>37.450362013712471</v>
      </c>
      <c r="H1896" s="4">
        <f t="shared" si="165"/>
        <v>13</v>
      </c>
    </row>
    <row r="1897" spans="1:8" x14ac:dyDescent="0.3">
      <c r="A1897" t="s">
        <v>45</v>
      </c>
      <c r="B1897">
        <v>39</v>
      </c>
      <c r="C1897">
        <v>26</v>
      </c>
      <c r="D1897" s="5">
        <f t="shared" si="166"/>
        <v>2.25</v>
      </c>
      <c r="E1897" s="6">
        <f t="shared" si="167"/>
        <v>1.6863999999999977</v>
      </c>
      <c r="F1897" s="3">
        <f t="shared" si="163"/>
        <v>0.90465053510089055</v>
      </c>
      <c r="G1897" s="4">
        <f t="shared" si="164"/>
        <v>37.760456956311579</v>
      </c>
      <c r="H1897" s="4">
        <f t="shared" si="165"/>
        <v>13</v>
      </c>
    </row>
    <row r="1898" spans="1:8" x14ac:dyDescent="0.3">
      <c r="A1898" t="s">
        <v>45</v>
      </c>
      <c r="B1898">
        <v>39</v>
      </c>
      <c r="C1898">
        <v>26</v>
      </c>
      <c r="D1898" s="5">
        <f t="shared" si="166"/>
        <v>2.5</v>
      </c>
      <c r="E1898" s="6">
        <f t="shared" si="167"/>
        <v>1.7071999999999976</v>
      </c>
      <c r="F1898" s="3">
        <f t="shared" si="163"/>
        <v>0.92414181997875655</v>
      </c>
      <c r="G1898" s="4">
        <f t="shared" si="164"/>
        <v>38.013843659723833</v>
      </c>
      <c r="H1898" s="4">
        <f t="shared" si="165"/>
        <v>13</v>
      </c>
    </row>
    <row r="1899" spans="1:8" x14ac:dyDescent="0.3">
      <c r="A1899" t="s">
        <v>45</v>
      </c>
      <c r="B1899">
        <v>39</v>
      </c>
      <c r="C1899">
        <v>26</v>
      </c>
      <c r="D1899" s="5">
        <f t="shared" si="166"/>
        <v>2.75</v>
      </c>
      <c r="E1899" s="6">
        <f t="shared" si="167"/>
        <v>1.7279999999999975</v>
      </c>
      <c r="F1899" s="3">
        <f t="shared" si="163"/>
        <v>0.93991334982599239</v>
      </c>
      <c r="G1899" s="4">
        <f t="shared" si="164"/>
        <v>38.2188735477379</v>
      </c>
      <c r="H1899" s="4">
        <f t="shared" si="165"/>
        <v>13</v>
      </c>
    </row>
    <row r="1900" spans="1:8" x14ac:dyDescent="0.3">
      <c r="A1900" t="s">
        <v>45</v>
      </c>
      <c r="B1900">
        <v>39</v>
      </c>
      <c r="C1900">
        <v>26</v>
      </c>
      <c r="D1900" s="5">
        <f t="shared" si="166"/>
        <v>3</v>
      </c>
      <c r="E1900" s="6">
        <f t="shared" si="167"/>
        <v>1.7487999999999975</v>
      </c>
      <c r="F1900" s="3">
        <f t="shared" si="163"/>
        <v>0.95257412682243314</v>
      </c>
      <c r="G1900" s="4">
        <f t="shared" si="164"/>
        <v>38.383463648691631</v>
      </c>
      <c r="H1900" s="4">
        <f t="shared" si="165"/>
        <v>13</v>
      </c>
    </row>
    <row r="1901" spans="1:8" x14ac:dyDescent="0.3">
      <c r="A1901" t="s">
        <v>45</v>
      </c>
      <c r="B1901">
        <v>39</v>
      </c>
      <c r="C1901">
        <v>26</v>
      </c>
      <c r="D1901" s="5">
        <f t="shared" si="166"/>
        <v>3.25</v>
      </c>
      <c r="E1901" s="6">
        <f t="shared" si="167"/>
        <v>1.7695999999999974</v>
      </c>
      <c r="F1901" s="3">
        <f t="shared" si="163"/>
        <v>0.96267311265587063</v>
      </c>
      <c r="G1901" s="4">
        <f t="shared" si="164"/>
        <v>38.514750464526315</v>
      </c>
      <c r="H1901" s="4">
        <f t="shared" si="165"/>
        <v>13</v>
      </c>
    </row>
    <row r="1902" spans="1:8" x14ac:dyDescent="0.3">
      <c r="A1902" t="s">
        <v>45</v>
      </c>
      <c r="B1902">
        <v>39</v>
      </c>
      <c r="C1902">
        <v>26</v>
      </c>
      <c r="D1902" s="5">
        <f t="shared" si="166"/>
        <v>3.5</v>
      </c>
      <c r="E1902" s="6">
        <f t="shared" si="167"/>
        <v>1.7903999999999973</v>
      </c>
      <c r="F1902" s="3">
        <f t="shared" si="163"/>
        <v>0.97068776924864364</v>
      </c>
      <c r="G1902" s="4">
        <f t="shared" si="164"/>
        <v>38.618941000232368</v>
      </c>
      <c r="H1902" s="4">
        <f t="shared" si="165"/>
        <v>13</v>
      </c>
    </row>
    <row r="1903" spans="1:8" x14ac:dyDescent="0.3">
      <c r="A1903" t="s">
        <v>45</v>
      </c>
      <c r="B1903">
        <v>39</v>
      </c>
      <c r="C1903">
        <v>26</v>
      </c>
      <c r="D1903" s="5">
        <f t="shared" si="166"/>
        <v>3.75</v>
      </c>
      <c r="E1903" s="6">
        <f t="shared" si="167"/>
        <v>1.8111999999999973</v>
      </c>
      <c r="F1903" s="3">
        <f t="shared" si="163"/>
        <v>0.97702263008997436</v>
      </c>
      <c r="G1903" s="4">
        <f t="shared" si="164"/>
        <v>38.701294191169666</v>
      </c>
      <c r="H1903" s="4">
        <f t="shared" si="165"/>
        <v>13</v>
      </c>
    </row>
    <row r="1904" spans="1:8" x14ac:dyDescent="0.3">
      <c r="A1904" t="s">
        <v>45</v>
      </c>
      <c r="B1904">
        <v>39</v>
      </c>
      <c r="C1904">
        <v>26</v>
      </c>
      <c r="D1904" s="5">
        <f t="shared" si="166"/>
        <v>4</v>
      </c>
      <c r="E1904" s="6">
        <f t="shared" si="167"/>
        <v>1.8319999999999972</v>
      </c>
      <c r="F1904" s="3">
        <f t="shared" si="163"/>
        <v>0.98201379003790845</v>
      </c>
      <c r="G1904" s="4">
        <f t="shared" si="164"/>
        <v>38.766179270492813</v>
      </c>
      <c r="H1904" s="4">
        <f t="shared" si="165"/>
        <v>13</v>
      </c>
    </row>
    <row r="1905" spans="1:8" x14ac:dyDescent="0.3">
      <c r="A1905" t="s">
        <v>45</v>
      </c>
      <c r="B1905">
        <v>39</v>
      </c>
      <c r="C1905">
        <v>26</v>
      </c>
      <c r="D1905" s="5">
        <f t="shared" si="166"/>
        <v>4.25</v>
      </c>
      <c r="E1905" s="6">
        <f t="shared" si="167"/>
        <v>1.8527999999999971</v>
      </c>
      <c r="F1905" s="3">
        <f t="shared" si="163"/>
        <v>0.9859363729567544</v>
      </c>
      <c r="G1905" s="4">
        <f t="shared" si="164"/>
        <v>38.817172848437806</v>
      </c>
      <c r="H1905" s="4">
        <f t="shared" si="165"/>
        <v>13</v>
      </c>
    </row>
    <row r="1906" spans="1:8" x14ac:dyDescent="0.3">
      <c r="A1906" t="s">
        <v>45</v>
      </c>
      <c r="B1906">
        <v>39</v>
      </c>
      <c r="C1906">
        <v>26</v>
      </c>
      <c r="D1906" s="5">
        <f t="shared" si="166"/>
        <v>4.5</v>
      </c>
      <c r="E1906" s="6">
        <f t="shared" si="167"/>
        <v>1.873599999999997</v>
      </c>
      <c r="F1906" s="3">
        <f t="shared" si="163"/>
        <v>0.98901305736940681</v>
      </c>
      <c r="G1906" s="4">
        <f t="shared" si="164"/>
        <v>38.857169745802288</v>
      </c>
      <c r="H1906" s="4">
        <f t="shared" si="165"/>
        <v>13</v>
      </c>
    </row>
    <row r="1907" spans="1:8" x14ac:dyDescent="0.3">
      <c r="A1907" t="s">
        <v>45</v>
      </c>
      <c r="B1907">
        <v>39</v>
      </c>
      <c r="C1907">
        <v>26</v>
      </c>
      <c r="D1907" s="5">
        <f t="shared" si="166"/>
        <v>4.75</v>
      </c>
      <c r="E1907" s="6">
        <f t="shared" si="167"/>
        <v>1.894399999999997</v>
      </c>
      <c r="F1907" s="3">
        <f t="shared" si="163"/>
        <v>0.99142251458628805</v>
      </c>
      <c r="G1907" s="4">
        <f t="shared" si="164"/>
        <v>38.888492689621742</v>
      </c>
      <c r="H1907" s="4">
        <f t="shared" si="165"/>
        <v>13</v>
      </c>
    </row>
    <row r="1908" spans="1:8" x14ac:dyDescent="0.3">
      <c r="A1908" t="s">
        <v>45</v>
      </c>
      <c r="B1908">
        <v>39</v>
      </c>
      <c r="C1908">
        <v>26</v>
      </c>
      <c r="D1908" s="5">
        <f t="shared" si="166"/>
        <v>5</v>
      </c>
      <c r="E1908" s="6">
        <f t="shared" si="167"/>
        <v>1.9151999999999969</v>
      </c>
      <c r="F1908" s="3">
        <f t="shared" si="163"/>
        <v>0.99330714907571527</v>
      </c>
      <c r="G1908" s="4">
        <f t="shared" si="164"/>
        <v>38.912992937984299</v>
      </c>
      <c r="H1908" s="4">
        <f t="shared" si="165"/>
        <v>13</v>
      </c>
    </row>
    <row r="1909" spans="1:8" x14ac:dyDescent="0.3">
      <c r="A1909" t="s">
        <v>45</v>
      </c>
      <c r="B1909">
        <v>39</v>
      </c>
      <c r="C1909">
        <v>26</v>
      </c>
      <c r="D1909" s="5">
        <f t="shared" si="166"/>
        <v>5.25</v>
      </c>
      <c r="E1909" s="6">
        <f t="shared" si="167"/>
        <v>1.9359999999999968</v>
      </c>
      <c r="F1909" s="3">
        <f t="shared" si="163"/>
        <v>0.99477987430644166</v>
      </c>
      <c r="G1909" s="4">
        <f t="shared" si="164"/>
        <v>38.932138365983739</v>
      </c>
      <c r="H1909" s="4">
        <f t="shared" si="165"/>
        <v>13</v>
      </c>
    </row>
    <row r="1910" spans="1:8" x14ac:dyDescent="0.3">
      <c r="A1910" t="s">
        <v>45</v>
      </c>
      <c r="B1910">
        <v>39</v>
      </c>
      <c r="C1910">
        <v>26</v>
      </c>
      <c r="D1910" s="5">
        <f t="shared" si="166"/>
        <v>5.5</v>
      </c>
      <c r="E1910" s="6">
        <f t="shared" si="167"/>
        <v>1.9567999999999968</v>
      </c>
      <c r="F1910" s="3">
        <f t="shared" si="163"/>
        <v>0.99592986228410396</v>
      </c>
      <c r="G1910" s="4">
        <f t="shared" si="164"/>
        <v>38.947088209693348</v>
      </c>
      <c r="H1910" s="4">
        <f t="shared" si="165"/>
        <v>13</v>
      </c>
    </row>
    <row r="1911" spans="1:8" x14ac:dyDescent="0.3">
      <c r="A1911" t="s">
        <v>45</v>
      </c>
      <c r="B1911">
        <v>39</v>
      </c>
      <c r="C1911">
        <v>26</v>
      </c>
      <c r="D1911" s="5">
        <f t="shared" si="166"/>
        <v>5.75</v>
      </c>
      <c r="E1911" s="6">
        <f t="shared" si="167"/>
        <v>1.9775999999999967</v>
      </c>
      <c r="F1911" s="3">
        <f t="shared" si="163"/>
        <v>0.99682731715751483</v>
      </c>
      <c r="G1911" s="4">
        <f t="shared" si="164"/>
        <v>38.958755123047695</v>
      </c>
      <c r="H1911" s="4">
        <f t="shared" si="165"/>
        <v>13</v>
      </c>
    </row>
    <row r="1912" spans="1:8" x14ac:dyDescent="0.3">
      <c r="A1912" t="s">
        <v>45</v>
      </c>
      <c r="B1912">
        <v>39</v>
      </c>
      <c r="C1912">
        <v>26</v>
      </c>
      <c r="D1912" s="5">
        <f t="shared" si="166"/>
        <v>6</v>
      </c>
      <c r="E1912" s="6">
        <f t="shared" si="167"/>
        <v>1.9983999999999966</v>
      </c>
      <c r="F1912" s="3">
        <f t="shared" si="163"/>
        <v>0.99752737684336534</v>
      </c>
      <c r="G1912" s="4">
        <f t="shared" si="164"/>
        <v>38.967855898963748</v>
      </c>
      <c r="H1912" s="4">
        <f t="shared" si="165"/>
        <v>13</v>
      </c>
    </row>
    <row r="1913" spans="1:8" x14ac:dyDescent="0.3">
      <c r="A1913" t="s">
        <v>46</v>
      </c>
      <c r="B1913">
        <v>40</v>
      </c>
      <c r="C1913">
        <v>38</v>
      </c>
      <c r="D1913" s="5">
        <v>-6</v>
      </c>
      <c r="E1913" s="6">
        <v>1</v>
      </c>
      <c r="F1913" s="3">
        <f t="shared" si="163"/>
        <v>2.4726231566347752E-3</v>
      </c>
      <c r="G1913" s="4">
        <f t="shared" si="164"/>
        <v>38.00494524631327</v>
      </c>
      <c r="H1913" s="4">
        <f t="shared" si="165"/>
        <v>2</v>
      </c>
    </row>
    <row r="1914" spans="1:8" x14ac:dyDescent="0.3">
      <c r="A1914" t="s">
        <v>46</v>
      </c>
      <c r="B1914">
        <v>40</v>
      </c>
      <c r="C1914">
        <v>38</v>
      </c>
      <c r="D1914" s="5">
        <f t="shared" ref="D1914:D1961" si="168">D1913+0.25</f>
        <v>-5.75</v>
      </c>
      <c r="E1914" s="6">
        <f t="shared" ref="E1914:E1961" si="169">E1913+0.0208</f>
        <v>1.0207999999999999</v>
      </c>
      <c r="F1914" s="3">
        <f t="shared" si="163"/>
        <v>3.1726828424851893E-3</v>
      </c>
      <c r="G1914" s="4">
        <f t="shared" si="164"/>
        <v>38.006345365684972</v>
      </c>
      <c r="H1914" s="4">
        <f t="shared" si="165"/>
        <v>2</v>
      </c>
    </row>
    <row r="1915" spans="1:8" x14ac:dyDescent="0.3">
      <c r="A1915" t="s">
        <v>46</v>
      </c>
      <c r="B1915">
        <v>40</v>
      </c>
      <c r="C1915">
        <v>38</v>
      </c>
      <c r="D1915" s="5">
        <f t="shared" si="168"/>
        <v>-5.5</v>
      </c>
      <c r="E1915" s="6">
        <f t="shared" si="169"/>
        <v>1.0415999999999999</v>
      </c>
      <c r="F1915" s="3">
        <f t="shared" si="163"/>
        <v>4.0701377158961277E-3</v>
      </c>
      <c r="G1915" s="4">
        <f t="shared" si="164"/>
        <v>38.008140275431792</v>
      </c>
      <c r="H1915" s="4">
        <f t="shared" si="165"/>
        <v>2</v>
      </c>
    </row>
    <row r="1916" spans="1:8" x14ac:dyDescent="0.3">
      <c r="A1916" t="s">
        <v>46</v>
      </c>
      <c r="B1916">
        <v>40</v>
      </c>
      <c r="C1916">
        <v>38</v>
      </c>
      <c r="D1916" s="5">
        <f t="shared" si="168"/>
        <v>-5.25</v>
      </c>
      <c r="E1916" s="6">
        <f t="shared" si="169"/>
        <v>1.0623999999999998</v>
      </c>
      <c r="F1916" s="3">
        <f t="shared" si="163"/>
        <v>5.2201256935583973E-3</v>
      </c>
      <c r="G1916" s="4">
        <f t="shared" si="164"/>
        <v>38.010440251387116</v>
      </c>
      <c r="H1916" s="4">
        <f t="shared" si="165"/>
        <v>2</v>
      </c>
    </row>
    <row r="1917" spans="1:8" x14ac:dyDescent="0.3">
      <c r="A1917" t="s">
        <v>46</v>
      </c>
      <c r="B1917">
        <v>40</v>
      </c>
      <c r="C1917">
        <v>38</v>
      </c>
      <c r="D1917" s="5">
        <f t="shared" si="168"/>
        <v>-5</v>
      </c>
      <c r="E1917" s="6">
        <f t="shared" si="169"/>
        <v>1.0831999999999997</v>
      </c>
      <c r="F1917" s="3">
        <f t="shared" si="163"/>
        <v>6.6928509242848572E-3</v>
      </c>
      <c r="G1917" s="4">
        <f t="shared" si="164"/>
        <v>38.01338570184857</v>
      </c>
      <c r="H1917" s="4">
        <f t="shared" si="165"/>
        <v>2</v>
      </c>
    </row>
    <row r="1918" spans="1:8" x14ac:dyDescent="0.3">
      <c r="A1918" t="s">
        <v>46</v>
      </c>
      <c r="B1918">
        <v>40</v>
      </c>
      <c r="C1918">
        <v>38</v>
      </c>
      <c r="D1918" s="5">
        <f t="shared" si="168"/>
        <v>-4.75</v>
      </c>
      <c r="E1918" s="6">
        <f t="shared" si="169"/>
        <v>1.1039999999999996</v>
      </c>
      <c r="F1918" s="3">
        <f t="shared" si="163"/>
        <v>8.5774854137119841E-3</v>
      </c>
      <c r="G1918" s="4">
        <f t="shared" si="164"/>
        <v>38.017154970827427</v>
      </c>
      <c r="H1918" s="4">
        <f t="shared" si="165"/>
        <v>2</v>
      </c>
    </row>
    <row r="1919" spans="1:8" x14ac:dyDescent="0.3">
      <c r="A1919" t="s">
        <v>46</v>
      </c>
      <c r="B1919">
        <v>40</v>
      </c>
      <c r="C1919">
        <v>38</v>
      </c>
      <c r="D1919" s="5">
        <f t="shared" si="168"/>
        <v>-4.5</v>
      </c>
      <c r="E1919" s="6">
        <f t="shared" si="169"/>
        <v>1.1247999999999996</v>
      </c>
      <c r="F1919" s="3">
        <f t="shared" si="163"/>
        <v>1.098694263059318E-2</v>
      </c>
      <c r="G1919" s="4">
        <f t="shared" si="164"/>
        <v>38.02197388526119</v>
      </c>
      <c r="H1919" s="4">
        <f t="shared" si="165"/>
        <v>2</v>
      </c>
    </row>
    <row r="1920" spans="1:8" x14ac:dyDescent="0.3">
      <c r="A1920" t="s">
        <v>46</v>
      </c>
      <c r="B1920">
        <v>40</v>
      </c>
      <c r="C1920">
        <v>38</v>
      </c>
      <c r="D1920" s="5">
        <f t="shared" si="168"/>
        <v>-4.25</v>
      </c>
      <c r="E1920" s="6">
        <f t="shared" si="169"/>
        <v>1.1455999999999995</v>
      </c>
      <c r="F1920" s="3">
        <f t="shared" si="163"/>
        <v>1.4063627043245475E-2</v>
      </c>
      <c r="G1920" s="4">
        <f t="shared" si="164"/>
        <v>38.028127254086492</v>
      </c>
      <c r="H1920" s="4">
        <f t="shared" si="165"/>
        <v>2</v>
      </c>
    </row>
    <row r="1921" spans="1:8" x14ac:dyDescent="0.3">
      <c r="A1921" t="s">
        <v>46</v>
      </c>
      <c r="B1921">
        <v>40</v>
      </c>
      <c r="C1921">
        <v>38</v>
      </c>
      <c r="D1921" s="5">
        <f t="shared" si="168"/>
        <v>-4</v>
      </c>
      <c r="E1921" s="6">
        <f t="shared" si="169"/>
        <v>1.1663999999999994</v>
      </c>
      <c r="F1921" s="3">
        <f t="shared" si="163"/>
        <v>1.7986209962091562E-2</v>
      </c>
      <c r="G1921" s="4">
        <f t="shared" si="164"/>
        <v>38.035972419924185</v>
      </c>
      <c r="H1921" s="4">
        <f t="shared" si="165"/>
        <v>2</v>
      </c>
    </row>
    <row r="1922" spans="1:8" x14ac:dyDescent="0.3">
      <c r="A1922" t="s">
        <v>46</v>
      </c>
      <c r="B1922">
        <v>40</v>
      </c>
      <c r="C1922">
        <v>38</v>
      </c>
      <c r="D1922" s="5">
        <f t="shared" si="168"/>
        <v>-3.75</v>
      </c>
      <c r="E1922" s="6">
        <f t="shared" si="169"/>
        <v>1.1871999999999994</v>
      </c>
      <c r="F1922" s="3">
        <f t="shared" ref="F1922:F1985" si="170">1/(1+EXP(1)^-D1922)</f>
        <v>2.2977369910025615E-2</v>
      </c>
      <c r="G1922" s="4">
        <f t="shared" si="164"/>
        <v>38.045954739820054</v>
      </c>
      <c r="H1922" s="4">
        <f t="shared" si="165"/>
        <v>2</v>
      </c>
    </row>
    <row r="1923" spans="1:8" x14ac:dyDescent="0.3">
      <c r="A1923" t="s">
        <v>46</v>
      </c>
      <c r="B1923">
        <v>40</v>
      </c>
      <c r="C1923">
        <v>38</v>
      </c>
      <c r="D1923" s="5">
        <f t="shared" si="168"/>
        <v>-3.5</v>
      </c>
      <c r="E1923" s="6">
        <f t="shared" si="169"/>
        <v>1.2079999999999993</v>
      </c>
      <c r="F1923" s="3">
        <f t="shared" si="170"/>
        <v>2.9312230751356319E-2</v>
      </c>
      <c r="G1923" s="4">
        <f t="shared" ref="G1923:G1986" si="171">MIN(C1923,B1923)+(F1923*(ABS(C1923-B1923)))</f>
        <v>38.05862446150271</v>
      </c>
      <c r="H1923" s="4">
        <f t="shared" ref="H1923:H1986" si="172">ABS(C1923-B1923)</f>
        <v>2</v>
      </c>
    </row>
    <row r="1924" spans="1:8" x14ac:dyDescent="0.3">
      <c r="A1924" t="s">
        <v>46</v>
      </c>
      <c r="B1924">
        <v>40</v>
      </c>
      <c r="C1924">
        <v>38</v>
      </c>
      <c r="D1924" s="5">
        <f t="shared" si="168"/>
        <v>-3.25</v>
      </c>
      <c r="E1924" s="6">
        <f t="shared" si="169"/>
        <v>1.2287999999999992</v>
      </c>
      <c r="F1924" s="3">
        <f t="shared" si="170"/>
        <v>3.7326887344129457E-2</v>
      </c>
      <c r="G1924" s="4">
        <f t="shared" si="171"/>
        <v>38.074653774688258</v>
      </c>
      <c r="H1924" s="4">
        <f t="shared" si="172"/>
        <v>2</v>
      </c>
    </row>
    <row r="1925" spans="1:8" x14ac:dyDescent="0.3">
      <c r="A1925" t="s">
        <v>46</v>
      </c>
      <c r="B1925">
        <v>40</v>
      </c>
      <c r="C1925">
        <v>38</v>
      </c>
      <c r="D1925" s="5">
        <f t="shared" si="168"/>
        <v>-3</v>
      </c>
      <c r="E1925" s="6">
        <f t="shared" si="169"/>
        <v>1.2495999999999992</v>
      </c>
      <c r="F1925" s="3">
        <f t="shared" si="170"/>
        <v>4.7425873177566788E-2</v>
      </c>
      <c r="G1925" s="4">
        <f t="shared" si="171"/>
        <v>38.094851746355133</v>
      </c>
      <c r="H1925" s="4">
        <f t="shared" si="172"/>
        <v>2</v>
      </c>
    </row>
    <row r="1926" spans="1:8" x14ac:dyDescent="0.3">
      <c r="A1926" t="s">
        <v>46</v>
      </c>
      <c r="B1926">
        <v>40</v>
      </c>
      <c r="C1926">
        <v>38</v>
      </c>
      <c r="D1926" s="5">
        <f t="shared" si="168"/>
        <v>-2.75</v>
      </c>
      <c r="E1926" s="6">
        <f t="shared" si="169"/>
        <v>1.2703999999999991</v>
      </c>
      <c r="F1926" s="3">
        <f t="shared" si="170"/>
        <v>6.0086650174007626E-2</v>
      </c>
      <c r="G1926" s="4">
        <f t="shared" si="171"/>
        <v>38.120173300348014</v>
      </c>
      <c r="H1926" s="4">
        <f t="shared" si="172"/>
        <v>2</v>
      </c>
    </row>
    <row r="1927" spans="1:8" x14ac:dyDescent="0.3">
      <c r="A1927" t="s">
        <v>46</v>
      </c>
      <c r="B1927">
        <v>40</v>
      </c>
      <c r="C1927">
        <v>38</v>
      </c>
      <c r="D1927" s="5">
        <f t="shared" si="168"/>
        <v>-2.5</v>
      </c>
      <c r="E1927" s="6">
        <f t="shared" si="169"/>
        <v>1.291199999999999</v>
      </c>
      <c r="F1927" s="3">
        <f t="shared" si="170"/>
        <v>7.5858180021243546E-2</v>
      </c>
      <c r="G1927" s="4">
        <f t="shared" si="171"/>
        <v>38.151716360042485</v>
      </c>
      <c r="H1927" s="4">
        <f t="shared" si="172"/>
        <v>2</v>
      </c>
    </row>
    <row r="1928" spans="1:8" x14ac:dyDescent="0.3">
      <c r="A1928" t="s">
        <v>46</v>
      </c>
      <c r="B1928">
        <v>40</v>
      </c>
      <c r="C1928">
        <v>38</v>
      </c>
      <c r="D1928" s="5">
        <f t="shared" si="168"/>
        <v>-2.25</v>
      </c>
      <c r="E1928" s="6">
        <f t="shared" si="169"/>
        <v>1.3119999999999989</v>
      </c>
      <c r="F1928" s="3">
        <f t="shared" si="170"/>
        <v>9.534946489910949E-2</v>
      </c>
      <c r="G1928" s="4">
        <f t="shared" si="171"/>
        <v>38.190698929798216</v>
      </c>
      <c r="H1928" s="4">
        <f t="shared" si="172"/>
        <v>2</v>
      </c>
    </row>
    <row r="1929" spans="1:8" x14ac:dyDescent="0.3">
      <c r="A1929" t="s">
        <v>46</v>
      </c>
      <c r="B1929">
        <v>40</v>
      </c>
      <c r="C1929">
        <v>38</v>
      </c>
      <c r="D1929" s="5">
        <f t="shared" si="168"/>
        <v>-2</v>
      </c>
      <c r="E1929" s="6">
        <f t="shared" si="169"/>
        <v>1.3327999999999989</v>
      </c>
      <c r="F1929" s="3">
        <f t="shared" si="170"/>
        <v>0.11920292202211757</v>
      </c>
      <c r="G1929" s="4">
        <f t="shared" si="171"/>
        <v>38.238405844044237</v>
      </c>
      <c r="H1929" s="4">
        <f t="shared" si="172"/>
        <v>2</v>
      </c>
    </row>
    <row r="1930" spans="1:8" x14ac:dyDescent="0.3">
      <c r="A1930" t="s">
        <v>46</v>
      </c>
      <c r="B1930">
        <v>40</v>
      </c>
      <c r="C1930">
        <v>38</v>
      </c>
      <c r="D1930" s="5">
        <f t="shared" si="168"/>
        <v>-1.75</v>
      </c>
      <c r="E1930" s="6">
        <f t="shared" si="169"/>
        <v>1.3535999999999988</v>
      </c>
      <c r="F1930" s="3">
        <f t="shared" si="170"/>
        <v>0.14804719803168948</v>
      </c>
      <c r="G1930" s="4">
        <f t="shared" si="171"/>
        <v>38.296094396063381</v>
      </c>
      <c r="H1930" s="4">
        <f t="shared" si="172"/>
        <v>2</v>
      </c>
    </row>
    <row r="1931" spans="1:8" x14ac:dyDescent="0.3">
      <c r="A1931" t="s">
        <v>46</v>
      </c>
      <c r="B1931">
        <v>40</v>
      </c>
      <c r="C1931">
        <v>38</v>
      </c>
      <c r="D1931" s="5">
        <f t="shared" si="168"/>
        <v>-1.5</v>
      </c>
      <c r="E1931" s="6">
        <f t="shared" si="169"/>
        <v>1.3743999999999987</v>
      </c>
      <c r="F1931" s="3">
        <f t="shared" si="170"/>
        <v>0.18242552380635635</v>
      </c>
      <c r="G1931" s="4">
        <f t="shared" si="171"/>
        <v>38.36485104761271</v>
      </c>
      <c r="H1931" s="4">
        <f t="shared" si="172"/>
        <v>2</v>
      </c>
    </row>
    <row r="1932" spans="1:8" x14ac:dyDescent="0.3">
      <c r="A1932" t="s">
        <v>46</v>
      </c>
      <c r="B1932">
        <v>40</v>
      </c>
      <c r="C1932">
        <v>38</v>
      </c>
      <c r="D1932" s="5">
        <f t="shared" si="168"/>
        <v>-1.25</v>
      </c>
      <c r="E1932" s="6">
        <f t="shared" si="169"/>
        <v>1.3951999999999987</v>
      </c>
      <c r="F1932" s="3">
        <f t="shared" si="170"/>
        <v>0.22270013882530884</v>
      </c>
      <c r="G1932" s="4">
        <f t="shared" si="171"/>
        <v>38.44540027765062</v>
      </c>
      <c r="H1932" s="4">
        <f t="shared" si="172"/>
        <v>2</v>
      </c>
    </row>
    <row r="1933" spans="1:8" x14ac:dyDescent="0.3">
      <c r="A1933" t="s">
        <v>46</v>
      </c>
      <c r="B1933">
        <v>40</v>
      </c>
      <c r="C1933">
        <v>38</v>
      </c>
      <c r="D1933" s="5">
        <f t="shared" si="168"/>
        <v>-1</v>
      </c>
      <c r="E1933" s="6">
        <f t="shared" si="169"/>
        <v>1.4159999999999986</v>
      </c>
      <c r="F1933" s="3">
        <f t="shared" si="170"/>
        <v>0.2689414213699951</v>
      </c>
      <c r="G1933" s="4">
        <f t="shared" si="171"/>
        <v>38.53788284273999</v>
      </c>
      <c r="H1933" s="4">
        <f t="shared" si="172"/>
        <v>2</v>
      </c>
    </row>
    <row r="1934" spans="1:8" x14ac:dyDescent="0.3">
      <c r="A1934" t="s">
        <v>46</v>
      </c>
      <c r="B1934">
        <v>40</v>
      </c>
      <c r="C1934">
        <v>38</v>
      </c>
      <c r="D1934" s="5">
        <f t="shared" si="168"/>
        <v>-0.75</v>
      </c>
      <c r="E1934" s="6">
        <f t="shared" si="169"/>
        <v>1.4367999999999985</v>
      </c>
      <c r="F1934" s="3">
        <f t="shared" si="170"/>
        <v>0.32082130082460703</v>
      </c>
      <c r="G1934" s="4">
        <f t="shared" si="171"/>
        <v>38.641642601649217</v>
      </c>
      <c r="H1934" s="4">
        <f t="shared" si="172"/>
        <v>2</v>
      </c>
    </row>
    <row r="1935" spans="1:8" x14ac:dyDescent="0.3">
      <c r="A1935" t="s">
        <v>46</v>
      </c>
      <c r="B1935">
        <v>40</v>
      </c>
      <c r="C1935">
        <v>38</v>
      </c>
      <c r="D1935" s="5">
        <f t="shared" si="168"/>
        <v>-0.5</v>
      </c>
      <c r="E1935" s="6">
        <f t="shared" si="169"/>
        <v>1.4575999999999985</v>
      </c>
      <c r="F1935" s="3">
        <f t="shared" si="170"/>
        <v>0.37754066879814541</v>
      </c>
      <c r="G1935" s="4">
        <f t="shared" si="171"/>
        <v>38.755081337596287</v>
      </c>
      <c r="H1935" s="4">
        <f t="shared" si="172"/>
        <v>2</v>
      </c>
    </row>
    <row r="1936" spans="1:8" x14ac:dyDescent="0.3">
      <c r="A1936" t="s">
        <v>46</v>
      </c>
      <c r="B1936">
        <v>40</v>
      </c>
      <c r="C1936">
        <v>38</v>
      </c>
      <c r="D1936" s="5">
        <f t="shared" si="168"/>
        <v>-0.25</v>
      </c>
      <c r="E1936" s="6">
        <f t="shared" si="169"/>
        <v>1.4783999999999984</v>
      </c>
      <c r="F1936" s="3">
        <f t="shared" si="170"/>
        <v>0.43782349911420193</v>
      </c>
      <c r="G1936" s="4">
        <f t="shared" si="171"/>
        <v>38.875646998228405</v>
      </c>
      <c r="H1936" s="4">
        <f t="shared" si="172"/>
        <v>2</v>
      </c>
    </row>
    <row r="1937" spans="1:8" x14ac:dyDescent="0.3">
      <c r="A1937" t="s">
        <v>46</v>
      </c>
      <c r="B1937">
        <v>40</v>
      </c>
      <c r="C1937">
        <v>38</v>
      </c>
      <c r="D1937" s="5">
        <f t="shared" si="168"/>
        <v>0</v>
      </c>
      <c r="E1937" s="6">
        <f t="shared" si="169"/>
        <v>1.4991999999999983</v>
      </c>
      <c r="F1937" s="3">
        <f t="shared" si="170"/>
        <v>0.5</v>
      </c>
      <c r="G1937" s="4">
        <f t="shared" si="171"/>
        <v>39</v>
      </c>
      <c r="H1937" s="4">
        <f t="shared" si="172"/>
        <v>2</v>
      </c>
    </row>
    <row r="1938" spans="1:8" x14ac:dyDescent="0.3">
      <c r="A1938" t="s">
        <v>46</v>
      </c>
      <c r="B1938">
        <v>40</v>
      </c>
      <c r="C1938">
        <v>38</v>
      </c>
      <c r="D1938" s="5">
        <f t="shared" si="168"/>
        <v>0.25</v>
      </c>
      <c r="E1938" s="6">
        <f t="shared" si="169"/>
        <v>1.5199999999999982</v>
      </c>
      <c r="F1938" s="3">
        <f t="shared" si="170"/>
        <v>0.56217650088579807</v>
      </c>
      <c r="G1938" s="4">
        <f t="shared" si="171"/>
        <v>39.124353001771595</v>
      </c>
      <c r="H1938" s="4">
        <f t="shared" si="172"/>
        <v>2</v>
      </c>
    </row>
    <row r="1939" spans="1:8" x14ac:dyDescent="0.3">
      <c r="A1939" t="s">
        <v>46</v>
      </c>
      <c r="B1939">
        <v>40</v>
      </c>
      <c r="C1939">
        <v>38</v>
      </c>
      <c r="D1939" s="5">
        <f t="shared" si="168"/>
        <v>0.5</v>
      </c>
      <c r="E1939" s="6">
        <f t="shared" si="169"/>
        <v>1.5407999999999982</v>
      </c>
      <c r="F1939" s="3">
        <f t="shared" si="170"/>
        <v>0.62245933120185459</v>
      </c>
      <c r="G1939" s="4">
        <f t="shared" si="171"/>
        <v>39.244918662403713</v>
      </c>
      <c r="H1939" s="4">
        <f t="shared" si="172"/>
        <v>2</v>
      </c>
    </row>
    <row r="1940" spans="1:8" x14ac:dyDescent="0.3">
      <c r="A1940" t="s">
        <v>46</v>
      </c>
      <c r="B1940">
        <v>40</v>
      </c>
      <c r="C1940">
        <v>38</v>
      </c>
      <c r="D1940" s="5">
        <f t="shared" si="168"/>
        <v>0.75</v>
      </c>
      <c r="E1940" s="6">
        <f t="shared" si="169"/>
        <v>1.5615999999999981</v>
      </c>
      <c r="F1940" s="3">
        <f t="shared" si="170"/>
        <v>0.67917869917539297</v>
      </c>
      <c r="G1940" s="4">
        <f t="shared" si="171"/>
        <v>39.358357398350783</v>
      </c>
      <c r="H1940" s="4">
        <f t="shared" si="172"/>
        <v>2</v>
      </c>
    </row>
    <row r="1941" spans="1:8" x14ac:dyDescent="0.3">
      <c r="A1941" t="s">
        <v>46</v>
      </c>
      <c r="B1941">
        <v>40</v>
      </c>
      <c r="C1941">
        <v>38</v>
      </c>
      <c r="D1941" s="5">
        <f t="shared" si="168"/>
        <v>1</v>
      </c>
      <c r="E1941" s="6">
        <f t="shared" si="169"/>
        <v>1.582399999999998</v>
      </c>
      <c r="F1941" s="3">
        <f t="shared" si="170"/>
        <v>0.7310585786300049</v>
      </c>
      <c r="G1941" s="4">
        <f t="shared" si="171"/>
        <v>39.46211715726001</v>
      </c>
      <c r="H1941" s="4">
        <f t="shared" si="172"/>
        <v>2</v>
      </c>
    </row>
    <row r="1942" spans="1:8" x14ac:dyDescent="0.3">
      <c r="A1942" t="s">
        <v>46</v>
      </c>
      <c r="B1942">
        <v>40</v>
      </c>
      <c r="C1942">
        <v>38</v>
      </c>
      <c r="D1942" s="5">
        <f t="shared" si="168"/>
        <v>1.25</v>
      </c>
      <c r="E1942" s="6">
        <f t="shared" si="169"/>
        <v>1.603199999999998</v>
      </c>
      <c r="F1942" s="3">
        <f t="shared" si="170"/>
        <v>0.77729986117469108</v>
      </c>
      <c r="G1942" s="4">
        <f t="shared" si="171"/>
        <v>39.55459972234938</v>
      </c>
      <c r="H1942" s="4">
        <f t="shared" si="172"/>
        <v>2</v>
      </c>
    </row>
    <row r="1943" spans="1:8" x14ac:dyDescent="0.3">
      <c r="A1943" t="s">
        <v>46</v>
      </c>
      <c r="B1943">
        <v>40</v>
      </c>
      <c r="C1943">
        <v>38</v>
      </c>
      <c r="D1943" s="5">
        <f t="shared" si="168"/>
        <v>1.5</v>
      </c>
      <c r="E1943" s="6">
        <f t="shared" si="169"/>
        <v>1.6239999999999979</v>
      </c>
      <c r="F1943" s="3">
        <f t="shared" si="170"/>
        <v>0.81757447619364365</v>
      </c>
      <c r="G1943" s="4">
        <f t="shared" si="171"/>
        <v>39.63514895238729</v>
      </c>
      <c r="H1943" s="4">
        <f t="shared" si="172"/>
        <v>2</v>
      </c>
    </row>
    <row r="1944" spans="1:8" x14ac:dyDescent="0.3">
      <c r="A1944" t="s">
        <v>46</v>
      </c>
      <c r="B1944">
        <v>40</v>
      </c>
      <c r="C1944">
        <v>38</v>
      </c>
      <c r="D1944" s="5">
        <f t="shared" si="168"/>
        <v>1.75</v>
      </c>
      <c r="E1944" s="6">
        <f t="shared" si="169"/>
        <v>1.6447999999999978</v>
      </c>
      <c r="F1944" s="3">
        <f t="shared" si="170"/>
        <v>0.85195280196831058</v>
      </c>
      <c r="G1944" s="4">
        <f t="shared" si="171"/>
        <v>39.703905603936619</v>
      </c>
      <c r="H1944" s="4">
        <f t="shared" si="172"/>
        <v>2</v>
      </c>
    </row>
    <row r="1945" spans="1:8" x14ac:dyDescent="0.3">
      <c r="A1945" t="s">
        <v>46</v>
      </c>
      <c r="B1945">
        <v>40</v>
      </c>
      <c r="C1945">
        <v>38</v>
      </c>
      <c r="D1945" s="5">
        <f t="shared" si="168"/>
        <v>2</v>
      </c>
      <c r="E1945" s="6">
        <f t="shared" si="169"/>
        <v>1.6655999999999977</v>
      </c>
      <c r="F1945" s="3">
        <f t="shared" si="170"/>
        <v>0.88079707797788231</v>
      </c>
      <c r="G1945" s="4">
        <f t="shared" si="171"/>
        <v>39.761594155955763</v>
      </c>
      <c r="H1945" s="4">
        <f t="shared" si="172"/>
        <v>2</v>
      </c>
    </row>
    <row r="1946" spans="1:8" x14ac:dyDescent="0.3">
      <c r="A1946" t="s">
        <v>46</v>
      </c>
      <c r="B1946">
        <v>40</v>
      </c>
      <c r="C1946">
        <v>38</v>
      </c>
      <c r="D1946" s="5">
        <f t="shared" si="168"/>
        <v>2.25</v>
      </c>
      <c r="E1946" s="6">
        <f t="shared" si="169"/>
        <v>1.6863999999999977</v>
      </c>
      <c r="F1946" s="3">
        <f t="shared" si="170"/>
        <v>0.90465053510089055</v>
      </c>
      <c r="G1946" s="4">
        <f t="shared" si="171"/>
        <v>39.809301070201784</v>
      </c>
      <c r="H1946" s="4">
        <f t="shared" si="172"/>
        <v>2</v>
      </c>
    </row>
    <row r="1947" spans="1:8" x14ac:dyDescent="0.3">
      <c r="A1947" t="s">
        <v>46</v>
      </c>
      <c r="B1947">
        <v>40</v>
      </c>
      <c r="C1947">
        <v>38</v>
      </c>
      <c r="D1947" s="5">
        <f t="shared" si="168"/>
        <v>2.5</v>
      </c>
      <c r="E1947" s="6">
        <f t="shared" si="169"/>
        <v>1.7071999999999976</v>
      </c>
      <c r="F1947" s="3">
        <f t="shared" si="170"/>
        <v>0.92414181997875655</v>
      </c>
      <c r="G1947" s="4">
        <f t="shared" si="171"/>
        <v>39.848283639957515</v>
      </c>
      <c r="H1947" s="4">
        <f t="shared" si="172"/>
        <v>2</v>
      </c>
    </row>
    <row r="1948" spans="1:8" x14ac:dyDescent="0.3">
      <c r="A1948" t="s">
        <v>46</v>
      </c>
      <c r="B1948">
        <v>40</v>
      </c>
      <c r="C1948">
        <v>38</v>
      </c>
      <c r="D1948" s="5">
        <f t="shared" si="168"/>
        <v>2.75</v>
      </c>
      <c r="E1948" s="6">
        <f t="shared" si="169"/>
        <v>1.7279999999999975</v>
      </c>
      <c r="F1948" s="3">
        <f t="shared" si="170"/>
        <v>0.93991334982599239</v>
      </c>
      <c r="G1948" s="4">
        <f t="shared" si="171"/>
        <v>39.879826699651986</v>
      </c>
      <c r="H1948" s="4">
        <f t="shared" si="172"/>
        <v>2</v>
      </c>
    </row>
    <row r="1949" spans="1:8" x14ac:dyDescent="0.3">
      <c r="A1949" t="s">
        <v>46</v>
      </c>
      <c r="B1949">
        <v>40</v>
      </c>
      <c r="C1949">
        <v>38</v>
      </c>
      <c r="D1949" s="5">
        <f t="shared" si="168"/>
        <v>3</v>
      </c>
      <c r="E1949" s="6">
        <f t="shared" si="169"/>
        <v>1.7487999999999975</v>
      </c>
      <c r="F1949" s="3">
        <f t="shared" si="170"/>
        <v>0.95257412682243314</v>
      </c>
      <c r="G1949" s="4">
        <f t="shared" si="171"/>
        <v>39.905148253644867</v>
      </c>
      <c r="H1949" s="4">
        <f t="shared" si="172"/>
        <v>2</v>
      </c>
    </row>
    <row r="1950" spans="1:8" x14ac:dyDescent="0.3">
      <c r="A1950" t="s">
        <v>46</v>
      </c>
      <c r="B1950">
        <v>40</v>
      </c>
      <c r="C1950">
        <v>38</v>
      </c>
      <c r="D1950" s="5">
        <f t="shared" si="168"/>
        <v>3.25</v>
      </c>
      <c r="E1950" s="6">
        <f t="shared" si="169"/>
        <v>1.7695999999999974</v>
      </c>
      <c r="F1950" s="3">
        <f t="shared" si="170"/>
        <v>0.96267311265587063</v>
      </c>
      <c r="G1950" s="4">
        <f t="shared" si="171"/>
        <v>39.925346225311742</v>
      </c>
      <c r="H1950" s="4">
        <f t="shared" si="172"/>
        <v>2</v>
      </c>
    </row>
    <row r="1951" spans="1:8" x14ac:dyDescent="0.3">
      <c r="A1951" t="s">
        <v>46</v>
      </c>
      <c r="B1951">
        <v>40</v>
      </c>
      <c r="C1951">
        <v>38</v>
      </c>
      <c r="D1951" s="5">
        <f t="shared" si="168"/>
        <v>3.5</v>
      </c>
      <c r="E1951" s="6">
        <f t="shared" si="169"/>
        <v>1.7903999999999973</v>
      </c>
      <c r="F1951" s="3">
        <f t="shared" si="170"/>
        <v>0.97068776924864364</v>
      </c>
      <c r="G1951" s="4">
        <f t="shared" si="171"/>
        <v>39.94137553849729</v>
      </c>
      <c r="H1951" s="4">
        <f t="shared" si="172"/>
        <v>2</v>
      </c>
    </row>
    <row r="1952" spans="1:8" x14ac:dyDescent="0.3">
      <c r="A1952" t="s">
        <v>46</v>
      </c>
      <c r="B1952">
        <v>40</v>
      </c>
      <c r="C1952">
        <v>38</v>
      </c>
      <c r="D1952" s="5">
        <f t="shared" si="168"/>
        <v>3.75</v>
      </c>
      <c r="E1952" s="6">
        <f t="shared" si="169"/>
        <v>1.8111999999999973</v>
      </c>
      <c r="F1952" s="3">
        <f t="shared" si="170"/>
        <v>0.97702263008997436</v>
      </c>
      <c r="G1952" s="4">
        <f t="shared" si="171"/>
        <v>39.954045260179946</v>
      </c>
      <c r="H1952" s="4">
        <f t="shared" si="172"/>
        <v>2</v>
      </c>
    </row>
    <row r="1953" spans="1:8" x14ac:dyDescent="0.3">
      <c r="A1953" t="s">
        <v>46</v>
      </c>
      <c r="B1953">
        <v>40</v>
      </c>
      <c r="C1953">
        <v>38</v>
      </c>
      <c r="D1953" s="5">
        <f t="shared" si="168"/>
        <v>4</v>
      </c>
      <c r="E1953" s="6">
        <f t="shared" si="169"/>
        <v>1.8319999999999972</v>
      </c>
      <c r="F1953" s="3">
        <f t="shared" si="170"/>
        <v>0.98201379003790845</v>
      </c>
      <c r="G1953" s="4">
        <f t="shared" si="171"/>
        <v>39.964027580075815</v>
      </c>
      <c r="H1953" s="4">
        <f t="shared" si="172"/>
        <v>2</v>
      </c>
    </row>
    <row r="1954" spans="1:8" x14ac:dyDescent="0.3">
      <c r="A1954" t="s">
        <v>46</v>
      </c>
      <c r="B1954">
        <v>40</v>
      </c>
      <c r="C1954">
        <v>38</v>
      </c>
      <c r="D1954" s="5">
        <f t="shared" si="168"/>
        <v>4.25</v>
      </c>
      <c r="E1954" s="6">
        <f t="shared" si="169"/>
        <v>1.8527999999999971</v>
      </c>
      <c r="F1954" s="3">
        <f t="shared" si="170"/>
        <v>0.9859363729567544</v>
      </c>
      <c r="G1954" s="4">
        <f t="shared" si="171"/>
        <v>39.971872745913508</v>
      </c>
      <c r="H1954" s="4">
        <f t="shared" si="172"/>
        <v>2</v>
      </c>
    </row>
    <row r="1955" spans="1:8" x14ac:dyDescent="0.3">
      <c r="A1955" t="s">
        <v>46</v>
      </c>
      <c r="B1955">
        <v>40</v>
      </c>
      <c r="C1955">
        <v>38</v>
      </c>
      <c r="D1955" s="5">
        <f t="shared" si="168"/>
        <v>4.5</v>
      </c>
      <c r="E1955" s="6">
        <f t="shared" si="169"/>
        <v>1.873599999999997</v>
      </c>
      <c r="F1955" s="3">
        <f t="shared" si="170"/>
        <v>0.98901305736940681</v>
      </c>
      <c r="G1955" s="4">
        <f t="shared" si="171"/>
        <v>39.97802611473881</v>
      </c>
      <c r="H1955" s="4">
        <f t="shared" si="172"/>
        <v>2</v>
      </c>
    </row>
    <row r="1956" spans="1:8" x14ac:dyDescent="0.3">
      <c r="A1956" t="s">
        <v>46</v>
      </c>
      <c r="B1956">
        <v>40</v>
      </c>
      <c r="C1956">
        <v>38</v>
      </c>
      <c r="D1956" s="5">
        <f t="shared" si="168"/>
        <v>4.75</v>
      </c>
      <c r="E1956" s="6">
        <f t="shared" si="169"/>
        <v>1.894399999999997</v>
      </c>
      <c r="F1956" s="3">
        <f t="shared" si="170"/>
        <v>0.99142251458628805</v>
      </c>
      <c r="G1956" s="4">
        <f t="shared" si="171"/>
        <v>39.982845029172573</v>
      </c>
      <c r="H1956" s="4">
        <f t="shared" si="172"/>
        <v>2</v>
      </c>
    </row>
    <row r="1957" spans="1:8" x14ac:dyDescent="0.3">
      <c r="A1957" t="s">
        <v>46</v>
      </c>
      <c r="B1957">
        <v>40</v>
      </c>
      <c r="C1957">
        <v>38</v>
      </c>
      <c r="D1957" s="5">
        <f t="shared" si="168"/>
        <v>5</v>
      </c>
      <c r="E1957" s="6">
        <f t="shared" si="169"/>
        <v>1.9151999999999969</v>
      </c>
      <c r="F1957" s="3">
        <f t="shared" si="170"/>
        <v>0.99330714907571527</v>
      </c>
      <c r="G1957" s="4">
        <f t="shared" si="171"/>
        <v>39.98661429815143</v>
      </c>
      <c r="H1957" s="4">
        <f t="shared" si="172"/>
        <v>2</v>
      </c>
    </row>
    <row r="1958" spans="1:8" x14ac:dyDescent="0.3">
      <c r="A1958" t="s">
        <v>46</v>
      </c>
      <c r="B1958">
        <v>40</v>
      </c>
      <c r="C1958">
        <v>38</v>
      </c>
      <c r="D1958" s="5">
        <f t="shared" si="168"/>
        <v>5.25</v>
      </c>
      <c r="E1958" s="6">
        <f t="shared" si="169"/>
        <v>1.9359999999999968</v>
      </c>
      <c r="F1958" s="3">
        <f t="shared" si="170"/>
        <v>0.99477987430644166</v>
      </c>
      <c r="G1958" s="4">
        <f t="shared" si="171"/>
        <v>39.989559748612884</v>
      </c>
      <c r="H1958" s="4">
        <f t="shared" si="172"/>
        <v>2</v>
      </c>
    </row>
    <row r="1959" spans="1:8" x14ac:dyDescent="0.3">
      <c r="A1959" t="s">
        <v>46</v>
      </c>
      <c r="B1959">
        <v>40</v>
      </c>
      <c r="C1959">
        <v>38</v>
      </c>
      <c r="D1959" s="5">
        <f t="shared" si="168"/>
        <v>5.5</v>
      </c>
      <c r="E1959" s="6">
        <f t="shared" si="169"/>
        <v>1.9567999999999968</v>
      </c>
      <c r="F1959" s="3">
        <f t="shared" si="170"/>
        <v>0.99592986228410396</v>
      </c>
      <c r="G1959" s="4">
        <f t="shared" si="171"/>
        <v>39.991859724568208</v>
      </c>
      <c r="H1959" s="4">
        <f t="shared" si="172"/>
        <v>2</v>
      </c>
    </row>
    <row r="1960" spans="1:8" x14ac:dyDescent="0.3">
      <c r="A1960" t="s">
        <v>46</v>
      </c>
      <c r="B1960">
        <v>40</v>
      </c>
      <c r="C1960">
        <v>38</v>
      </c>
      <c r="D1960" s="5">
        <f t="shared" si="168"/>
        <v>5.75</v>
      </c>
      <c r="E1960" s="6">
        <f t="shared" si="169"/>
        <v>1.9775999999999967</v>
      </c>
      <c r="F1960" s="3">
        <f t="shared" si="170"/>
        <v>0.99682731715751483</v>
      </c>
      <c r="G1960" s="4">
        <f t="shared" si="171"/>
        <v>39.993654634315028</v>
      </c>
      <c r="H1960" s="4">
        <f t="shared" si="172"/>
        <v>2</v>
      </c>
    </row>
    <row r="1961" spans="1:8" x14ac:dyDescent="0.3">
      <c r="A1961" t="s">
        <v>46</v>
      </c>
      <c r="B1961">
        <v>40</v>
      </c>
      <c r="C1961">
        <v>38</v>
      </c>
      <c r="D1961" s="5">
        <f t="shared" si="168"/>
        <v>6</v>
      </c>
      <c r="E1961" s="6">
        <f t="shared" si="169"/>
        <v>1.9983999999999966</v>
      </c>
      <c r="F1961" s="3">
        <f t="shared" si="170"/>
        <v>0.99752737684336534</v>
      </c>
      <c r="G1961" s="4">
        <f t="shared" si="171"/>
        <v>39.99505475368673</v>
      </c>
      <c r="H1961" s="4">
        <f t="shared" si="172"/>
        <v>2</v>
      </c>
    </row>
    <row r="1962" spans="1:8" x14ac:dyDescent="0.3">
      <c r="A1962" t="s">
        <v>47</v>
      </c>
      <c r="B1962">
        <v>41</v>
      </c>
      <c r="C1962">
        <v>42</v>
      </c>
      <c r="D1962" s="5">
        <v>-6</v>
      </c>
      <c r="E1962" s="6">
        <v>1</v>
      </c>
      <c r="F1962" s="3">
        <f t="shared" si="170"/>
        <v>2.4726231566347752E-3</v>
      </c>
      <c r="G1962" s="4">
        <f t="shared" si="171"/>
        <v>41.002472623156635</v>
      </c>
      <c r="H1962" s="4">
        <f t="shared" si="172"/>
        <v>1</v>
      </c>
    </row>
    <row r="1963" spans="1:8" x14ac:dyDescent="0.3">
      <c r="A1963" t="s">
        <v>47</v>
      </c>
      <c r="B1963">
        <v>41</v>
      </c>
      <c r="C1963">
        <v>42</v>
      </c>
      <c r="D1963" s="5">
        <f t="shared" ref="D1963:D2010" si="173">D1962+0.25</f>
        <v>-5.75</v>
      </c>
      <c r="E1963" s="6">
        <f t="shared" ref="E1963:E2010" si="174">E1962+0.0208</f>
        <v>1.0207999999999999</v>
      </c>
      <c r="F1963" s="3">
        <f t="shared" si="170"/>
        <v>3.1726828424851893E-3</v>
      </c>
      <c r="G1963" s="4">
        <f t="shared" si="171"/>
        <v>41.003172682842482</v>
      </c>
      <c r="H1963" s="4">
        <f t="shared" si="172"/>
        <v>1</v>
      </c>
    </row>
    <row r="1964" spans="1:8" x14ac:dyDescent="0.3">
      <c r="A1964" t="s">
        <v>47</v>
      </c>
      <c r="B1964">
        <v>41</v>
      </c>
      <c r="C1964">
        <v>42</v>
      </c>
      <c r="D1964" s="5">
        <f t="shared" si="173"/>
        <v>-5.5</v>
      </c>
      <c r="E1964" s="6">
        <f t="shared" si="174"/>
        <v>1.0415999999999999</v>
      </c>
      <c r="F1964" s="3">
        <f t="shared" si="170"/>
        <v>4.0701377158961277E-3</v>
      </c>
      <c r="G1964" s="4">
        <f t="shared" si="171"/>
        <v>41.0040701377159</v>
      </c>
      <c r="H1964" s="4">
        <f t="shared" si="172"/>
        <v>1</v>
      </c>
    </row>
    <row r="1965" spans="1:8" x14ac:dyDescent="0.3">
      <c r="A1965" t="s">
        <v>47</v>
      </c>
      <c r="B1965">
        <v>41</v>
      </c>
      <c r="C1965">
        <v>42</v>
      </c>
      <c r="D1965" s="5">
        <f t="shared" si="173"/>
        <v>-5.25</v>
      </c>
      <c r="E1965" s="6">
        <f t="shared" si="174"/>
        <v>1.0623999999999998</v>
      </c>
      <c r="F1965" s="3">
        <f t="shared" si="170"/>
        <v>5.2201256935583973E-3</v>
      </c>
      <c r="G1965" s="4">
        <f t="shared" si="171"/>
        <v>41.005220125693562</v>
      </c>
      <c r="H1965" s="4">
        <f t="shared" si="172"/>
        <v>1</v>
      </c>
    </row>
    <row r="1966" spans="1:8" x14ac:dyDescent="0.3">
      <c r="A1966" t="s">
        <v>47</v>
      </c>
      <c r="B1966">
        <v>41</v>
      </c>
      <c r="C1966">
        <v>42</v>
      </c>
      <c r="D1966" s="5">
        <f t="shared" si="173"/>
        <v>-5</v>
      </c>
      <c r="E1966" s="6">
        <f t="shared" si="174"/>
        <v>1.0831999999999997</v>
      </c>
      <c r="F1966" s="3">
        <f t="shared" si="170"/>
        <v>6.6928509242848572E-3</v>
      </c>
      <c r="G1966" s="4">
        <f t="shared" si="171"/>
        <v>41.006692850924281</v>
      </c>
      <c r="H1966" s="4">
        <f t="shared" si="172"/>
        <v>1</v>
      </c>
    </row>
    <row r="1967" spans="1:8" x14ac:dyDescent="0.3">
      <c r="A1967" t="s">
        <v>47</v>
      </c>
      <c r="B1967">
        <v>41</v>
      </c>
      <c r="C1967">
        <v>42</v>
      </c>
      <c r="D1967" s="5">
        <f t="shared" si="173"/>
        <v>-4.75</v>
      </c>
      <c r="E1967" s="6">
        <f t="shared" si="174"/>
        <v>1.1039999999999996</v>
      </c>
      <c r="F1967" s="3">
        <f t="shared" si="170"/>
        <v>8.5774854137119841E-3</v>
      </c>
      <c r="G1967" s="4">
        <f t="shared" si="171"/>
        <v>41.00857748541371</v>
      </c>
      <c r="H1967" s="4">
        <f t="shared" si="172"/>
        <v>1</v>
      </c>
    </row>
    <row r="1968" spans="1:8" x14ac:dyDescent="0.3">
      <c r="A1968" t="s">
        <v>47</v>
      </c>
      <c r="B1968">
        <v>41</v>
      </c>
      <c r="C1968">
        <v>42</v>
      </c>
      <c r="D1968" s="5">
        <f t="shared" si="173"/>
        <v>-4.5</v>
      </c>
      <c r="E1968" s="6">
        <f t="shared" si="174"/>
        <v>1.1247999999999996</v>
      </c>
      <c r="F1968" s="3">
        <f t="shared" si="170"/>
        <v>1.098694263059318E-2</v>
      </c>
      <c r="G1968" s="4">
        <f t="shared" si="171"/>
        <v>41.010986942630595</v>
      </c>
      <c r="H1968" s="4">
        <f t="shared" si="172"/>
        <v>1</v>
      </c>
    </row>
    <row r="1969" spans="1:8" x14ac:dyDescent="0.3">
      <c r="A1969" t="s">
        <v>47</v>
      </c>
      <c r="B1969">
        <v>41</v>
      </c>
      <c r="C1969">
        <v>42</v>
      </c>
      <c r="D1969" s="5">
        <f t="shared" si="173"/>
        <v>-4.25</v>
      </c>
      <c r="E1969" s="6">
        <f t="shared" si="174"/>
        <v>1.1455999999999995</v>
      </c>
      <c r="F1969" s="3">
        <f t="shared" si="170"/>
        <v>1.4063627043245475E-2</v>
      </c>
      <c r="G1969" s="4">
        <f t="shared" si="171"/>
        <v>41.014063627043242</v>
      </c>
      <c r="H1969" s="4">
        <f t="shared" si="172"/>
        <v>1</v>
      </c>
    </row>
    <row r="1970" spans="1:8" x14ac:dyDescent="0.3">
      <c r="A1970" t="s">
        <v>47</v>
      </c>
      <c r="B1970">
        <v>41</v>
      </c>
      <c r="C1970">
        <v>42</v>
      </c>
      <c r="D1970" s="5">
        <f t="shared" si="173"/>
        <v>-4</v>
      </c>
      <c r="E1970" s="6">
        <f t="shared" si="174"/>
        <v>1.1663999999999994</v>
      </c>
      <c r="F1970" s="3">
        <f t="shared" si="170"/>
        <v>1.7986209962091562E-2</v>
      </c>
      <c r="G1970" s="4">
        <f t="shared" si="171"/>
        <v>41.017986209962089</v>
      </c>
      <c r="H1970" s="4">
        <f t="shared" si="172"/>
        <v>1</v>
      </c>
    </row>
    <row r="1971" spans="1:8" x14ac:dyDescent="0.3">
      <c r="A1971" t="s">
        <v>47</v>
      </c>
      <c r="B1971">
        <v>41</v>
      </c>
      <c r="C1971">
        <v>42</v>
      </c>
      <c r="D1971" s="5">
        <f t="shared" si="173"/>
        <v>-3.75</v>
      </c>
      <c r="E1971" s="6">
        <f t="shared" si="174"/>
        <v>1.1871999999999994</v>
      </c>
      <c r="F1971" s="3">
        <f t="shared" si="170"/>
        <v>2.2977369910025615E-2</v>
      </c>
      <c r="G1971" s="4">
        <f t="shared" si="171"/>
        <v>41.022977369910024</v>
      </c>
      <c r="H1971" s="4">
        <f t="shared" si="172"/>
        <v>1</v>
      </c>
    </row>
    <row r="1972" spans="1:8" x14ac:dyDescent="0.3">
      <c r="A1972" t="s">
        <v>47</v>
      </c>
      <c r="B1972">
        <v>41</v>
      </c>
      <c r="C1972">
        <v>42</v>
      </c>
      <c r="D1972" s="5">
        <f t="shared" si="173"/>
        <v>-3.5</v>
      </c>
      <c r="E1972" s="6">
        <f t="shared" si="174"/>
        <v>1.2079999999999993</v>
      </c>
      <c r="F1972" s="3">
        <f t="shared" si="170"/>
        <v>2.9312230751356319E-2</v>
      </c>
      <c r="G1972" s="4">
        <f t="shared" si="171"/>
        <v>41.029312230751358</v>
      </c>
      <c r="H1972" s="4">
        <f t="shared" si="172"/>
        <v>1</v>
      </c>
    </row>
    <row r="1973" spans="1:8" x14ac:dyDescent="0.3">
      <c r="A1973" t="s">
        <v>47</v>
      </c>
      <c r="B1973">
        <v>41</v>
      </c>
      <c r="C1973">
        <v>42</v>
      </c>
      <c r="D1973" s="5">
        <f t="shared" si="173"/>
        <v>-3.25</v>
      </c>
      <c r="E1973" s="6">
        <f t="shared" si="174"/>
        <v>1.2287999999999992</v>
      </c>
      <c r="F1973" s="3">
        <f t="shared" si="170"/>
        <v>3.7326887344129457E-2</v>
      </c>
      <c r="G1973" s="4">
        <f t="shared" si="171"/>
        <v>41.037326887344129</v>
      </c>
      <c r="H1973" s="4">
        <f t="shared" si="172"/>
        <v>1</v>
      </c>
    </row>
    <row r="1974" spans="1:8" x14ac:dyDescent="0.3">
      <c r="A1974" t="s">
        <v>47</v>
      </c>
      <c r="B1974">
        <v>41</v>
      </c>
      <c r="C1974">
        <v>42</v>
      </c>
      <c r="D1974" s="5">
        <f t="shared" si="173"/>
        <v>-3</v>
      </c>
      <c r="E1974" s="6">
        <f t="shared" si="174"/>
        <v>1.2495999999999992</v>
      </c>
      <c r="F1974" s="3">
        <f t="shared" si="170"/>
        <v>4.7425873177566788E-2</v>
      </c>
      <c r="G1974" s="4">
        <f t="shared" si="171"/>
        <v>41.047425873177566</v>
      </c>
      <c r="H1974" s="4">
        <f t="shared" si="172"/>
        <v>1</v>
      </c>
    </row>
    <row r="1975" spans="1:8" x14ac:dyDescent="0.3">
      <c r="A1975" t="s">
        <v>47</v>
      </c>
      <c r="B1975">
        <v>41</v>
      </c>
      <c r="C1975">
        <v>42</v>
      </c>
      <c r="D1975" s="5">
        <f t="shared" si="173"/>
        <v>-2.75</v>
      </c>
      <c r="E1975" s="6">
        <f t="shared" si="174"/>
        <v>1.2703999999999991</v>
      </c>
      <c r="F1975" s="3">
        <f t="shared" si="170"/>
        <v>6.0086650174007626E-2</v>
      </c>
      <c r="G1975" s="4">
        <f t="shared" si="171"/>
        <v>41.060086650174007</v>
      </c>
      <c r="H1975" s="4">
        <f t="shared" si="172"/>
        <v>1</v>
      </c>
    </row>
    <row r="1976" spans="1:8" x14ac:dyDescent="0.3">
      <c r="A1976" t="s">
        <v>47</v>
      </c>
      <c r="B1976">
        <v>41</v>
      </c>
      <c r="C1976">
        <v>42</v>
      </c>
      <c r="D1976" s="5">
        <f t="shared" si="173"/>
        <v>-2.5</v>
      </c>
      <c r="E1976" s="6">
        <f t="shared" si="174"/>
        <v>1.291199999999999</v>
      </c>
      <c r="F1976" s="3">
        <f t="shared" si="170"/>
        <v>7.5858180021243546E-2</v>
      </c>
      <c r="G1976" s="4">
        <f t="shared" si="171"/>
        <v>41.075858180021243</v>
      </c>
      <c r="H1976" s="4">
        <f t="shared" si="172"/>
        <v>1</v>
      </c>
    </row>
    <row r="1977" spans="1:8" x14ac:dyDescent="0.3">
      <c r="A1977" t="s">
        <v>47</v>
      </c>
      <c r="B1977">
        <v>41</v>
      </c>
      <c r="C1977">
        <v>42</v>
      </c>
      <c r="D1977" s="5">
        <f t="shared" si="173"/>
        <v>-2.25</v>
      </c>
      <c r="E1977" s="6">
        <f t="shared" si="174"/>
        <v>1.3119999999999989</v>
      </c>
      <c r="F1977" s="3">
        <f t="shared" si="170"/>
        <v>9.534946489910949E-2</v>
      </c>
      <c r="G1977" s="4">
        <f t="shared" si="171"/>
        <v>41.095349464899108</v>
      </c>
      <c r="H1977" s="4">
        <f t="shared" si="172"/>
        <v>1</v>
      </c>
    </row>
    <row r="1978" spans="1:8" x14ac:dyDescent="0.3">
      <c r="A1978" t="s">
        <v>47</v>
      </c>
      <c r="B1978">
        <v>41</v>
      </c>
      <c r="C1978">
        <v>42</v>
      </c>
      <c r="D1978" s="5">
        <f t="shared" si="173"/>
        <v>-2</v>
      </c>
      <c r="E1978" s="6">
        <f t="shared" si="174"/>
        <v>1.3327999999999989</v>
      </c>
      <c r="F1978" s="3">
        <f t="shared" si="170"/>
        <v>0.11920292202211757</v>
      </c>
      <c r="G1978" s="4">
        <f t="shared" si="171"/>
        <v>41.119202922022119</v>
      </c>
      <c r="H1978" s="4">
        <f t="shared" si="172"/>
        <v>1</v>
      </c>
    </row>
    <row r="1979" spans="1:8" x14ac:dyDescent="0.3">
      <c r="A1979" t="s">
        <v>47</v>
      </c>
      <c r="B1979">
        <v>41</v>
      </c>
      <c r="C1979">
        <v>42</v>
      </c>
      <c r="D1979" s="5">
        <f t="shared" si="173"/>
        <v>-1.75</v>
      </c>
      <c r="E1979" s="6">
        <f t="shared" si="174"/>
        <v>1.3535999999999988</v>
      </c>
      <c r="F1979" s="3">
        <f t="shared" si="170"/>
        <v>0.14804719803168948</v>
      </c>
      <c r="G1979" s="4">
        <f t="shared" si="171"/>
        <v>41.148047198031691</v>
      </c>
      <c r="H1979" s="4">
        <f t="shared" si="172"/>
        <v>1</v>
      </c>
    </row>
    <row r="1980" spans="1:8" x14ac:dyDescent="0.3">
      <c r="A1980" t="s">
        <v>47</v>
      </c>
      <c r="B1980">
        <v>41</v>
      </c>
      <c r="C1980">
        <v>42</v>
      </c>
      <c r="D1980" s="5">
        <f t="shared" si="173"/>
        <v>-1.5</v>
      </c>
      <c r="E1980" s="6">
        <f t="shared" si="174"/>
        <v>1.3743999999999987</v>
      </c>
      <c r="F1980" s="3">
        <f t="shared" si="170"/>
        <v>0.18242552380635635</v>
      </c>
      <c r="G1980" s="4">
        <f t="shared" si="171"/>
        <v>41.182425523806359</v>
      </c>
      <c r="H1980" s="4">
        <f t="shared" si="172"/>
        <v>1</v>
      </c>
    </row>
    <row r="1981" spans="1:8" x14ac:dyDescent="0.3">
      <c r="A1981" t="s">
        <v>47</v>
      </c>
      <c r="B1981">
        <v>41</v>
      </c>
      <c r="C1981">
        <v>42</v>
      </c>
      <c r="D1981" s="5">
        <f t="shared" si="173"/>
        <v>-1.25</v>
      </c>
      <c r="E1981" s="6">
        <f t="shared" si="174"/>
        <v>1.3951999999999987</v>
      </c>
      <c r="F1981" s="3">
        <f t="shared" si="170"/>
        <v>0.22270013882530884</v>
      </c>
      <c r="G1981" s="4">
        <f t="shared" si="171"/>
        <v>41.22270013882531</v>
      </c>
      <c r="H1981" s="4">
        <f t="shared" si="172"/>
        <v>1</v>
      </c>
    </row>
    <row r="1982" spans="1:8" x14ac:dyDescent="0.3">
      <c r="A1982" t="s">
        <v>47</v>
      </c>
      <c r="B1982">
        <v>41</v>
      </c>
      <c r="C1982">
        <v>42</v>
      </c>
      <c r="D1982" s="5">
        <f t="shared" si="173"/>
        <v>-1</v>
      </c>
      <c r="E1982" s="6">
        <f t="shared" si="174"/>
        <v>1.4159999999999986</v>
      </c>
      <c r="F1982" s="3">
        <f t="shared" si="170"/>
        <v>0.2689414213699951</v>
      </c>
      <c r="G1982" s="4">
        <f t="shared" si="171"/>
        <v>41.268941421369995</v>
      </c>
      <c r="H1982" s="4">
        <f t="shared" si="172"/>
        <v>1</v>
      </c>
    </row>
    <row r="1983" spans="1:8" x14ac:dyDescent="0.3">
      <c r="A1983" t="s">
        <v>47</v>
      </c>
      <c r="B1983">
        <v>41</v>
      </c>
      <c r="C1983">
        <v>42</v>
      </c>
      <c r="D1983" s="5">
        <f t="shared" si="173"/>
        <v>-0.75</v>
      </c>
      <c r="E1983" s="6">
        <f t="shared" si="174"/>
        <v>1.4367999999999985</v>
      </c>
      <c r="F1983" s="3">
        <f t="shared" si="170"/>
        <v>0.32082130082460703</v>
      </c>
      <c r="G1983" s="4">
        <f t="shared" si="171"/>
        <v>41.320821300824605</v>
      </c>
      <c r="H1983" s="4">
        <f t="shared" si="172"/>
        <v>1</v>
      </c>
    </row>
    <row r="1984" spans="1:8" x14ac:dyDescent="0.3">
      <c r="A1984" t="s">
        <v>47</v>
      </c>
      <c r="B1984">
        <v>41</v>
      </c>
      <c r="C1984">
        <v>42</v>
      </c>
      <c r="D1984" s="5">
        <f t="shared" si="173"/>
        <v>-0.5</v>
      </c>
      <c r="E1984" s="6">
        <f t="shared" si="174"/>
        <v>1.4575999999999985</v>
      </c>
      <c r="F1984" s="3">
        <f t="shared" si="170"/>
        <v>0.37754066879814541</v>
      </c>
      <c r="G1984" s="4">
        <f t="shared" si="171"/>
        <v>41.377540668798147</v>
      </c>
      <c r="H1984" s="4">
        <f t="shared" si="172"/>
        <v>1</v>
      </c>
    </row>
    <row r="1985" spans="1:8" x14ac:dyDescent="0.3">
      <c r="A1985" t="s">
        <v>47</v>
      </c>
      <c r="B1985">
        <v>41</v>
      </c>
      <c r="C1985">
        <v>42</v>
      </c>
      <c r="D1985" s="5">
        <f t="shared" si="173"/>
        <v>-0.25</v>
      </c>
      <c r="E1985" s="6">
        <f t="shared" si="174"/>
        <v>1.4783999999999984</v>
      </c>
      <c r="F1985" s="3">
        <f t="shared" si="170"/>
        <v>0.43782349911420193</v>
      </c>
      <c r="G1985" s="4">
        <f t="shared" si="171"/>
        <v>41.437823499114202</v>
      </c>
      <c r="H1985" s="4">
        <f t="shared" si="172"/>
        <v>1</v>
      </c>
    </row>
    <row r="1986" spans="1:8" x14ac:dyDescent="0.3">
      <c r="A1986" t="s">
        <v>47</v>
      </c>
      <c r="B1986">
        <v>41</v>
      </c>
      <c r="C1986">
        <v>42</v>
      </c>
      <c r="D1986" s="5">
        <f t="shared" si="173"/>
        <v>0</v>
      </c>
      <c r="E1986" s="6">
        <f t="shared" si="174"/>
        <v>1.4991999999999983</v>
      </c>
      <c r="F1986" s="3">
        <f t="shared" ref="F1986:F2049" si="175">1/(1+EXP(1)^-D1986)</f>
        <v>0.5</v>
      </c>
      <c r="G1986" s="4">
        <f t="shared" si="171"/>
        <v>41.5</v>
      </c>
      <c r="H1986" s="4">
        <f t="shared" si="172"/>
        <v>1</v>
      </c>
    </row>
    <row r="1987" spans="1:8" x14ac:dyDescent="0.3">
      <c r="A1987" t="s">
        <v>47</v>
      </c>
      <c r="B1987">
        <v>41</v>
      </c>
      <c r="C1987">
        <v>42</v>
      </c>
      <c r="D1987" s="5">
        <f t="shared" si="173"/>
        <v>0.25</v>
      </c>
      <c r="E1987" s="6">
        <f t="shared" si="174"/>
        <v>1.5199999999999982</v>
      </c>
      <c r="F1987" s="3">
        <f t="shared" si="175"/>
        <v>0.56217650088579807</v>
      </c>
      <c r="G1987" s="4">
        <f t="shared" ref="G1987:G2050" si="176">MIN(C1987,B1987)+(F1987*(ABS(C1987-B1987)))</f>
        <v>41.562176500885798</v>
      </c>
      <c r="H1987" s="4">
        <f t="shared" ref="H1987:H2050" si="177">ABS(C1987-B1987)</f>
        <v>1</v>
      </c>
    </row>
    <row r="1988" spans="1:8" x14ac:dyDescent="0.3">
      <c r="A1988" t="s">
        <v>47</v>
      </c>
      <c r="B1988">
        <v>41</v>
      </c>
      <c r="C1988">
        <v>42</v>
      </c>
      <c r="D1988" s="5">
        <f t="shared" si="173"/>
        <v>0.5</v>
      </c>
      <c r="E1988" s="6">
        <f t="shared" si="174"/>
        <v>1.5407999999999982</v>
      </c>
      <c r="F1988" s="3">
        <f t="shared" si="175"/>
        <v>0.62245933120185459</v>
      </c>
      <c r="G1988" s="4">
        <f t="shared" si="176"/>
        <v>41.622459331201853</v>
      </c>
      <c r="H1988" s="4">
        <f t="shared" si="177"/>
        <v>1</v>
      </c>
    </row>
    <row r="1989" spans="1:8" x14ac:dyDescent="0.3">
      <c r="A1989" t="s">
        <v>47</v>
      </c>
      <c r="B1989">
        <v>41</v>
      </c>
      <c r="C1989">
        <v>42</v>
      </c>
      <c r="D1989" s="5">
        <f t="shared" si="173"/>
        <v>0.75</v>
      </c>
      <c r="E1989" s="6">
        <f t="shared" si="174"/>
        <v>1.5615999999999981</v>
      </c>
      <c r="F1989" s="3">
        <f t="shared" si="175"/>
        <v>0.67917869917539297</v>
      </c>
      <c r="G1989" s="4">
        <f t="shared" si="176"/>
        <v>41.679178699175395</v>
      </c>
      <c r="H1989" s="4">
        <f t="shared" si="177"/>
        <v>1</v>
      </c>
    </row>
    <row r="1990" spans="1:8" x14ac:dyDescent="0.3">
      <c r="A1990" t="s">
        <v>47</v>
      </c>
      <c r="B1990">
        <v>41</v>
      </c>
      <c r="C1990">
        <v>42</v>
      </c>
      <c r="D1990" s="5">
        <f t="shared" si="173"/>
        <v>1</v>
      </c>
      <c r="E1990" s="6">
        <f t="shared" si="174"/>
        <v>1.582399999999998</v>
      </c>
      <c r="F1990" s="3">
        <f t="shared" si="175"/>
        <v>0.7310585786300049</v>
      </c>
      <c r="G1990" s="4">
        <f t="shared" si="176"/>
        <v>41.731058578630005</v>
      </c>
      <c r="H1990" s="4">
        <f t="shared" si="177"/>
        <v>1</v>
      </c>
    </row>
    <row r="1991" spans="1:8" x14ac:dyDescent="0.3">
      <c r="A1991" t="s">
        <v>47</v>
      </c>
      <c r="B1991">
        <v>41</v>
      </c>
      <c r="C1991">
        <v>42</v>
      </c>
      <c r="D1991" s="5">
        <f t="shared" si="173"/>
        <v>1.25</v>
      </c>
      <c r="E1991" s="6">
        <f t="shared" si="174"/>
        <v>1.603199999999998</v>
      </c>
      <c r="F1991" s="3">
        <f t="shared" si="175"/>
        <v>0.77729986117469108</v>
      </c>
      <c r="G1991" s="4">
        <f t="shared" si="176"/>
        <v>41.77729986117469</v>
      </c>
      <c r="H1991" s="4">
        <f t="shared" si="177"/>
        <v>1</v>
      </c>
    </row>
    <row r="1992" spans="1:8" x14ac:dyDescent="0.3">
      <c r="A1992" t="s">
        <v>47</v>
      </c>
      <c r="B1992">
        <v>41</v>
      </c>
      <c r="C1992">
        <v>42</v>
      </c>
      <c r="D1992" s="5">
        <f t="shared" si="173"/>
        <v>1.5</v>
      </c>
      <c r="E1992" s="6">
        <f t="shared" si="174"/>
        <v>1.6239999999999979</v>
      </c>
      <c r="F1992" s="3">
        <f t="shared" si="175"/>
        <v>0.81757447619364365</v>
      </c>
      <c r="G1992" s="4">
        <f t="shared" si="176"/>
        <v>41.817574476193641</v>
      </c>
      <c r="H1992" s="4">
        <f t="shared" si="177"/>
        <v>1</v>
      </c>
    </row>
    <row r="1993" spans="1:8" x14ac:dyDescent="0.3">
      <c r="A1993" t="s">
        <v>47</v>
      </c>
      <c r="B1993">
        <v>41</v>
      </c>
      <c r="C1993">
        <v>42</v>
      </c>
      <c r="D1993" s="5">
        <f t="shared" si="173"/>
        <v>1.75</v>
      </c>
      <c r="E1993" s="6">
        <f t="shared" si="174"/>
        <v>1.6447999999999978</v>
      </c>
      <c r="F1993" s="3">
        <f t="shared" si="175"/>
        <v>0.85195280196831058</v>
      </c>
      <c r="G1993" s="4">
        <f t="shared" si="176"/>
        <v>41.851952801968309</v>
      </c>
      <c r="H1993" s="4">
        <f t="shared" si="177"/>
        <v>1</v>
      </c>
    </row>
    <row r="1994" spans="1:8" x14ac:dyDescent="0.3">
      <c r="A1994" t="s">
        <v>47</v>
      </c>
      <c r="B1994">
        <v>41</v>
      </c>
      <c r="C1994">
        <v>42</v>
      </c>
      <c r="D1994" s="5">
        <f t="shared" si="173"/>
        <v>2</v>
      </c>
      <c r="E1994" s="6">
        <f t="shared" si="174"/>
        <v>1.6655999999999977</v>
      </c>
      <c r="F1994" s="3">
        <f t="shared" si="175"/>
        <v>0.88079707797788231</v>
      </c>
      <c r="G1994" s="4">
        <f t="shared" si="176"/>
        <v>41.880797077977881</v>
      </c>
      <c r="H1994" s="4">
        <f t="shared" si="177"/>
        <v>1</v>
      </c>
    </row>
    <row r="1995" spans="1:8" x14ac:dyDescent="0.3">
      <c r="A1995" t="s">
        <v>47</v>
      </c>
      <c r="B1995">
        <v>41</v>
      </c>
      <c r="C1995">
        <v>42</v>
      </c>
      <c r="D1995" s="5">
        <f t="shared" si="173"/>
        <v>2.25</v>
      </c>
      <c r="E1995" s="6">
        <f t="shared" si="174"/>
        <v>1.6863999999999977</v>
      </c>
      <c r="F1995" s="3">
        <f t="shared" si="175"/>
        <v>0.90465053510089055</v>
      </c>
      <c r="G1995" s="4">
        <f t="shared" si="176"/>
        <v>41.904650535100892</v>
      </c>
      <c r="H1995" s="4">
        <f t="shared" si="177"/>
        <v>1</v>
      </c>
    </row>
    <row r="1996" spans="1:8" x14ac:dyDescent="0.3">
      <c r="A1996" t="s">
        <v>47</v>
      </c>
      <c r="B1996">
        <v>41</v>
      </c>
      <c r="C1996">
        <v>42</v>
      </c>
      <c r="D1996" s="5">
        <f t="shared" si="173"/>
        <v>2.5</v>
      </c>
      <c r="E1996" s="6">
        <f t="shared" si="174"/>
        <v>1.7071999999999976</v>
      </c>
      <c r="F1996" s="3">
        <f t="shared" si="175"/>
        <v>0.92414181997875655</v>
      </c>
      <c r="G1996" s="4">
        <f t="shared" si="176"/>
        <v>41.924141819978757</v>
      </c>
      <c r="H1996" s="4">
        <f t="shared" si="177"/>
        <v>1</v>
      </c>
    </row>
    <row r="1997" spans="1:8" x14ac:dyDescent="0.3">
      <c r="A1997" t="s">
        <v>47</v>
      </c>
      <c r="B1997">
        <v>41</v>
      </c>
      <c r="C1997">
        <v>42</v>
      </c>
      <c r="D1997" s="5">
        <f t="shared" si="173"/>
        <v>2.75</v>
      </c>
      <c r="E1997" s="6">
        <f t="shared" si="174"/>
        <v>1.7279999999999975</v>
      </c>
      <c r="F1997" s="3">
        <f t="shared" si="175"/>
        <v>0.93991334982599239</v>
      </c>
      <c r="G1997" s="4">
        <f t="shared" si="176"/>
        <v>41.939913349825993</v>
      </c>
      <c r="H1997" s="4">
        <f t="shared" si="177"/>
        <v>1</v>
      </c>
    </row>
    <row r="1998" spans="1:8" x14ac:dyDescent="0.3">
      <c r="A1998" t="s">
        <v>47</v>
      </c>
      <c r="B1998">
        <v>41</v>
      </c>
      <c r="C1998">
        <v>42</v>
      </c>
      <c r="D1998" s="5">
        <f t="shared" si="173"/>
        <v>3</v>
      </c>
      <c r="E1998" s="6">
        <f t="shared" si="174"/>
        <v>1.7487999999999975</v>
      </c>
      <c r="F1998" s="3">
        <f t="shared" si="175"/>
        <v>0.95257412682243314</v>
      </c>
      <c r="G1998" s="4">
        <f t="shared" si="176"/>
        <v>41.952574126822434</v>
      </c>
      <c r="H1998" s="4">
        <f t="shared" si="177"/>
        <v>1</v>
      </c>
    </row>
    <row r="1999" spans="1:8" x14ac:dyDescent="0.3">
      <c r="A1999" t="s">
        <v>47</v>
      </c>
      <c r="B1999">
        <v>41</v>
      </c>
      <c r="C1999">
        <v>42</v>
      </c>
      <c r="D1999" s="5">
        <f t="shared" si="173"/>
        <v>3.25</v>
      </c>
      <c r="E1999" s="6">
        <f t="shared" si="174"/>
        <v>1.7695999999999974</v>
      </c>
      <c r="F1999" s="3">
        <f t="shared" si="175"/>
        <v>0.96267311265587063</v>
      </c>
      <c r="G1999" s="4">
        <f t="shared" si="176"/>
        <v>41.962673112655871</v>
      </c>
      <c r="H1999" s="4">
        <f t="shared" si="177"/>
        <v>1</v>
      </c>
    </row>
    <row r="2000" spans="1:8" x14ac:dyDescent="0.3">
      <c r="A2000" t="s">
        <v>47</v>
      </c>
      <c r="B2000">
        <v>41</v>
      </c>
      <c r="C2000">
        <v>42</v>
      </c>
      <c r="D2000" s="5">
        <f t="shared" si="173"/>
        <v>3.5</v>
      </c>
      <c r="E2000" s="6">
        <f t="shared" si="174"/>
        <v>1.7903999999999973</v>
      </c>
      <c r="F2000" s="3">
        <f t="shared" si="175"/>
        <v>0.97068776924864364</v>
      </c>
      <c r="G2000" s="4">
        <f t="shared" si="176"/>
        <v>41.970687769248642</v>
      </c>
      <c r="H2000" s="4">
        <f t="shared" si="177"/>
        <v>1</v>
      </c>
    </row>
    <row r="2001" spans="1:8" x14ac:dyDescent="0.3">
      <c r="A2001" t="s">
        <v>47</v>
      </c>
      <c r="B2001">
        <v>41</v>
      </c>
      <c r="C2001">
        <v>42</v>
      </c>
      <c r="D2001" s="5">
        <f t="shared" si="173"/>
        <v>3.75</v>
      </c>
      <c r="E2001" s="6">
        <f t="shared" si="174"/>
        <v>1.8111999999999973</v>
      </c>
      <c r="F2001" s="3">
        <f t="shared" si="175"/>
        <v>0.97702263008997436</v>
      </c>
      <c r="G2001" s="4">
        <f t="shared" si="176"/>
        <v>41.977022630089976</v>
      </c>
      <c r="H2001" s="4">
        <f t="shared" si="177"/>
        <v>1</v>
      </c>
    </row>
    <row r="2002" spans="1:8" x14ac:dyDescent="0.3">
      <c r="A2002" t="s">
        <v>47</v>
      </c>
      <c r="B2002">
        <v>41</v>
      </c>
      <c r="C2002">
        <v>42</v>
      </c>
      <c r="D2002" s="5">
        <f t="shared" si="173"/>
        <v>4</v>
      </c>
      <c r="E2002" s="6">
        <f t="shared" si="174"/>
        <v>1.8319999999999972</v>
      </c>
      <c r="F2002" s="3">
        <f t="shared" si="175"/>
        <v>0.98201379003790845</v>
      </c>
      <c r="G2002" s="4">
        <f t="shared" si="176"/>
        <v>41.982013790037911</v>
      </c>
      <c r="H2002" s="4">
        <f t="shared" si="177"/>
        <v>1</v>
      </c>
    </row>
    <row r="2003" spans="1:8" x14ac:dyDescent="0.3">
      <c r="A2003" t="s">
        <v>47</v>
      </c>
      <c r="B2003">
        <v>41</v>
      </c>
      <c r="C2003">
        <v>42</v>
      </c>
      <c r="D2003" s="5">
        <f t="shared" si="173"/>
        <v>4.25</v>
      </c>
      <c r="E2003" s="6">
        <f t="shared" si="174"/>
        <v>1.8527999999999971</v>
      </c>
      <c r="F2003" s="3">
        <f t="shared" si="175"/>
        <v>0.9859363729567544</v>
      </c>
      <c r="G2003" s="4">
        <f t="shared" si="176"/>
        <v>41.985936372956758</v>
      </c>
      <c r="H2003" s="4">
        <f t="shared" si="177"/>
        <v>1</v>
      </c>
    </row>
    <row r="2004" spans="1:8" x14ac:dyDescent="0.3">
      <c r="A2004" t="s">
        <v>47</v>
      </c>
      <c r="B2004">
        <v>41</v>
      </c>
      <c r="C2004">
        <v>42</v>
      </c>
      <c r="D2004" s="5">
        <f t="shared" si="173"/>
        <v>4.5</v>
      </c>
      <c r="E2004" s="6">
        <f t="shared" si="174"/>
        <v>1.873599999999997</v>
      </c>
      <c r="F2004" s="3">
        <f t="shared" si="175"/>
        <v>0.98901305736940681</v>
      </c>
      <c r="G2004" s="4">
        <f t="shared" si="176"/>
        <v>41.989013057369405</v>
      </c>
      <c r="H2004" s="4">
        <f t="shared" si="177"/>
        <v>1</v>
      </c>
    </row>
    <row r="2005" spans="1:8" x14ac:dyDescent="0.3">
      <c r="A2005" t="s">
        <v>47</v>
      </c>
      <c r="B2005">
        <v>41</v>
      </c>
      <c r="C2005">
        <v>42</v>
      </c>
      <c r="D2005" s="5">
        <f t="shared" si="173"/>
        <v>4.75</v>
      </c>
      <c r="E2005" s="6">
        <f t="shared" si="174"/>
        <v>1.894399999999997</v>
      </c>
      <c r="F2005" s="3">
        <f t="shared" si="175"/>
        <v>0.99142251458628805</v>
      </c>
      <c r="G2005" s="4">
        <f t="shared" si="176"/>
        <v>41.99142251458629</v>
      </c>
      <c r="H2005" s="4">
        <f t="shared" si="177"/>
        <v>1</v>
      </c>
    </row>
    <row r="2006" spans="1:8" x14ac:dyDescent="0.3">
      <c r="A2006" t="s">
        <v>47</v>
      </c>
      <c r="B2006">
        <v>41</v>
      </c>
      <c r="C2006">
        <v>42</v>
      </c>
      <c r="D2006" s="5">
        <f t="shared" si="173"/>
        <v>5</v>
      </c>
      <c r="E2006" s="6">
        <f t="shared" si="174"/>
        <v>1.9151999999999969</v>
      </c>
      <c r="F2006" s="3">
        <f t="shared" si="175"/>
        <v>0.99330714907571527</v>
      </c>
      <c r="G2006" s="4">
        <f t="shared" si="176"/>
        <v>41.993307149075719</v>
      </c>
      <c r="H2006" s="4">
        <f t="shared" si="177"/>
        <v>1</v>
      </c>
    </row>
    <row r="2007" spans="1:8" x14ac:dyDescent="0.3">
      <c r="A2007" t="s">
        <v>47</v>
      </c>
      <c r="B2007">
        <v>41</v>
      </c>
      <c r="C2007">
        <v>42</v>
      </c>
      <c r="D2007" s="5">
        <f t="shared" si="173"/>
        <v>5.25</v>
      </c>
      <c r="E2007" s="6">
        <f t="shared" si="174"/>
        <v>1.9359999999999968</v>
      </c>
      <c r="F2007" s="3">
        <f t="shared" si="175"/>
        <v>0.99477987430644166</v>
      </c>
      <c r="G2007" s="4">
        <f t="shared" si="176"/>
        <v>41.994779874306438</v>
      </c>
      <c r="H2007" s="4">
        <f t="shared" si="177"/>
        <v>1</v>
      </c>
    </row>
    <row r="2008" spans="1:8" x14ac:dyDescent="0.3">
      <c r="A2008" t="s">
        <v>47</v>
      </c>
      <c r="B2008">
        <v>41</v>
      </c>
      <c r="C2008">
        <v>42</v>
      </c>
      <c r="D2008" s="5">
        <f t="shared" si="173"/>
        <v>5.5</v>
      </c>
      <c r="E2008" s="6">
        <f t="shared" si="174"/>
        <v>1.9567999999999968</v>
      </c>
      <c r="F2008" s="3">
        <f t="shared" si="175"/>
        <v>0.99592986228410396</v>
      </c>
      <c r="G2008" s="4">
        <f t="shared" si="176"/>
        <v>41.9959298622841</v>
      </c>
      <c r="H2008" s="4">
        <f t="shared" si="177"/>
        <v>1</v>
      </c>
    </row>
    <row r="2009" spans="1:8" x14ac:dyDescent="0.3">
      <c r="A2009" t="s">
        <v>47</v>
      </c>
      <c r="B2009">
        <v>41</v>
      </c>
      <c r="C2009">
        <v>42</v>
      </c>
      <c r="D2009" s="5">
        <f t="shared" si="173"/>
        <v>5.75</v>
      </c>
      <c r="E2009" s="6">
        <f t="shared" si="174"/>
        <v>1.9775999999999967</v>
      </c>
      <c r="F2009" s="3">
        <f t="shared" si="175"/>
        <v>0.99682731715751483</v>
      </c>
      <c r="G2009" s="4">
        <f t="shared" si="176"/>
        <v>41.996827317157518</v>
      </c>
      <c r="H2009" s="4">
        <f t="shared" si="177"/>
        <v>1</v>
      </c>
    </row>
    <row r="2010" spans="1:8" x14ac:dyDescent="0.3">
      <c r="A2010" t="s">
        <v>47</v>
      </c>
      <c r="B2010">
        <v>41</v>
      </c>
      <c r="C2010">
        <v>42</v>
      </c>
      <c r="D2010" s="5">
        <f t="shared" si="173"/>
        <v>6</v>
      </c>
      <c r="E2010" s="6">
        <f t="shared" si="174"/>
        <v>1.9983999999999966</v>
      </c>
      <c r="F2010" s="3">
        <f t="shared" si="175"/>
        <v>0.99752737684336534</v>
      </c>
      <c r="G2010" s="4">
        <f t="shared" si="176"/>
        <v>41.997527376843365</v>
      </c>
      <c r="H2010" s="4">
        <f t="shared" si="177"/>
        <v>1</v>
      </c>
    </row>
    <row r="2011" spans="1:8" x14ac:dyDescent="0.3">
      <c r="A2011" t="s">
        <v>48</v>
      </c>
      <c r="B2011">
        <v>42</v>
      </c>
      <c r="C2011">
        <v>40</v>
      </c>
      <c r="D2011" s="5">
        <v>-6</v>
      </c>
      <c r="E2011" s="6">
        <v>1</v>
      </c>
      <c r="F2011" s="3">
        <f t="shared" si="175"/>
        <v>2.4726231566347752E-3</v>
      </c>
      <c r="G2011" s="4">
        <f t="shared" si="176"/>
        <v>40.00494524631327</v>
      </c>
      <c r="H2011" s="4">
        <f t="shared" si="177"/>
        <v>2</v>
      </c>
    </row>
    <row r="2012" spans="1:8" x14ac:dyDescent="0.3">
      <c r="A2012" t="s">
        <v>48</v>
      </c>
      <c r="B2012">
        <v>42</v>
      </c>
      <c r="C2012">
        <v>40</v>
      </c>
      <c r="D2012" s="5">
        <f t="shared" ref="D2012:D2059" si="178">D2011+0.25</f>
        <v>-5.75</v>
      </c>
      <c r="E2012" s="6">
        <f t="shared" ref="E2012:E2059" si="179">E2011+0.0208</f>
        <v>1.0207999999999999</v>
      </c>
      <c r="F2012" s="3">
        <f t="shared" si="175"/>
        <v>3.1726828424851893E-3</v>
      </c>
      <c r="G2012" s="4">
        <f t="shared" si="176"/>
        <v>40.006345365684972</v>
      </c>
      <c r="H2012" s="4">
        <f t="shared" si="177"/>
        <v>2</v>
      </c>
    </row>
    <row r="2013" spans="1:8" x14ac:dyDescent="0.3">
      <c r="A2013" t="s">
        <v>48</v>
      </c>
      <c r="B2013">
        <v>42</v>
      </c>
      <c r="C2013">
        <v>40</v>
      </c>
      <c r="D2013" s="5">
        <f t="shared" si="178"/>
        <v>-5.5</v>
      </c>
      <c r="E2013" s="6">
        <f t="shared" si="179"/>
        <v>1.0415999999999999</v>
      </c>
      <c r="F2013" s="3">
        <f t="shared" si="175"/>
        <v>4.0701377158961277E-3</v>
      </c>
      <c r="G2013" s="4">
        <f t="shared" si="176"/>
        <v>40.008140275431792</v>
      </c>
      <c r="H2013" s="4">
        <f t="shared" si="177"/>
        <v>2</v>
      </c>
    </row>
    <row r="2014" spans="1:8" x14ac:dyDescent="0.3">
      <c r="A2014" t="s">
        <v>48</v>
      </c>
      <c r="B2014">
        <v>42</v>
      </c>
      <c r="C2014">
        <v>40</v>
      </c>
      <c r="D2014" s="5">
        <f t="shared" si="178"/>
        <v>-5.25</v>
      </c>
      <c r="E2014" s="6">
        <f t="shared" si="179"/>
        <v>1.0623999999999998</v>
      </c>
      <c r="F2014" s="3">
        <f t="shared" si="175"/>
        <v>5.2201256935583973E-3</v>
      </c>
      <c r="G2014" s="4">
        <f t="shared" si="176"/>
        <v>40.010440251387116</v>
      </c>
      <c r="H2014" s="4">
        <f t="shared" si="177"/>
        <v>2</v>
      </c>
    </row>
    <row r="2015" spans="1:8" x14ac:dyDescent="0.3">
      <c r="A2015" t="s">
        <v>48</v>
      </c>
      <c r="B2015">
        <v>42</v>
      </c>
      <c r="C2015">
        <v>40</v>
      </c>
      <c r="D2015" s="5">
        <f t="shared" si="178"/>
        <v>-5</v>
      </c>
      <c r="E2015" s="6">
        <f t="shared" si="179"/>
        <v>1.0831999999999997</v>
      </c>
      <c r="F2015" s="3">
        <f t="shared" si="175"/>
        <v>6.6928509242848572E-3</v>
      </c>
      <c r="G2015" s="4">
        <f t="shared" si="176"/>
        <v>40.01338570184857</v>
      </c>
      <c r="H2015" s="4">
        <f t="shared" si="177"/>
        <v>2</v>
      </c>
    </row>
    <row r="2016" spans="1:8" x14ac:dyDescent="0.3">
      <c r="A2016" t="s">
        <v>48</v>
      </c>
      <c r="B2016">
        <v>42</v>
      </c>
      <c r="C2016">
        <v>40</v>
      </c>
      <c r="D2016" s="5">
        <f t="shared" si="178"/>
        <v>-4.75</v>
      </c>
      <c r="E2016" s="6">
        <f t="shared" si="179"/>
        <v>1.1039999999999996</v>
      </c>
      <c r="F2016" s="3">
        <f t="shared" si="175"/>
        <v>8.5774854137119841E-3</v>
      </c>
      <c r="G2016" s="4">
        <f t="shared" si="176"/>
        <v>40.017154970827427</v>
      </c>
      <c r="H2016" s="4">
        <f t="shared" si="177"/>
        <v>2</v>
      </c>
    </row>
    <row r="2017" spans="1:8" x14ac:dyDescent="0.3">
      <c r="A2017" t="s">
        <v>48</v>
      </c>
      <c r="B2017">
        <v>42</v>
      </c>
      <c r="C2017">
        <v>40</v>
      </c>
      <c r="D2017" s="5">
        <f t="shared" si="178"/>
        <v>-4.5</v>
      </c>
      <c r="E2017" s="6">
        <f t="shared" si="179"/>
        <v>1.1247999999999996</v>
      </c>
      <c r="F2017" s="3">
        <f t="shared" si="175"/>
        <v>1.098694263059318E-2</v>
      </c>
      <c r="G2017" s="4">
        <f t="shared" si="176"/>
        <v>40.02197388526119</v>
      </c>
      <c r="H2017" s="4">
        <f t="shared" si="177"/>
        <v>2</v>
      </c>
    </row>
    <row r="2018" spans="1:8" x14ac:dyDescent="0.3">
      <c r="A2018" t="s">
        <v>48</v>
      </c>
      <c r="B2018">
        <v>42</v>
      </c>
      <c r="C2018">
        <v>40</v>
      </c>
      <c r="D2018" s="5">
        <f t="shared" si="178"/>
        <v>-4.25</v>
      </c>
      <c r="E2018" s="6">
        <f t="shared" si="179"/>
        <v>1.1455999999999995</v>
      </c>
      <c r="F2018" s="3">
        <f t="shared" si="175"/>
        <v>1.4063627043245475E-2</v>
      </c>
      <c r="G2018" s="4">
        <f t="shared" si="176"/>
        <v>40.028127254086492</v>
      </c>
      <c r="H2018" s="4">
        <f t="shared" si="177"/>
        <v>2</v>
      </c>
    </row>
    <row r="2019" spans="1:8" x14ac:dyDescent="0.3">
      <c r="A2019" t="s">
        <v>48</v>
      </c>
      <c r="B2019">
        <v>42</v>
      </c>
      <c r="C2019">
        <v>40</v>
      </c>
      <c r="D2019" s="5">
        <f t="shared" si="178"/>
        <v>-4</v>
      </c>
      <c r="E2019" s="6">
        <f t="shared" si="179"/>
        <v>1.1663999999999994</v>
      </c>
      <c r="F2019" s="3">
        <f t="shared" si="175"/>
        <v>1.7986209962091562E-2</v>
      </c>
      <c r="G2019" s="4">
        <f t="shared" si="176"/>
        <v>40.035972419924185</v>
      </c>
      <c r="H2019" s="4">
        <f t="shared" si="177"/>
        <v>2</v>
      </c>
    </row>
    <row r="2020" spans="1:8" x14ac:dyDescent="0.3">
      <c r="A2020" t="s">
        <v>48</v>
      </c>
      <c r="B2020">
        <v>42</v>
      </c>
      <c r="C2020">
        <v>40</v>
      </c>
      <c r="D2020" s="5">
        <f t="shared" si="178"/>
        <v>-3.75</v>
      </c>
      <c r="E2020" s="6">
        <f t="shared" si="179"/>
        <v>1.1871999999999994</v>
      </c>
      <c r="F2020" s="3">
        <f t="shared" si="175"/>
        <v>2.2977369910025615E-2</v>
      </c>
      <c r="G2020" s="4">
        <f t="shared" si="176"/>
        <v>40.045954739820054</v>
      </c>
      <c r="H2020" s="4">
        <f t="shared" si="177"/>
        <v>2</v>
      </c>
    </row>
    <row r="2021" spans="1:8" x14ac:dyDescent="0.3">
      <c r="A2021" t="s">
        <v>48</v>
      </c>
      <c r="B2021">
        <v>42</v>
      </c>
      <c r="C2021">
        <v>40</v>
      </c>
      <c r="D2021" s="5">
        <f t="shared" si="178"/>
        <v>-3.5</v>
      </c>
      <c r="E2021" s="6">
        <f t="shared" si="179"/>
        <v>1.2079999999999993</v>
      </c>
      <c r="F2021" s="3">
        <f t="shared" si="175"/>
        <v>2.9312230751356319E-2</v>
      </c>
      <c r="G2021" s="4">
        <f t="shared" si="176"/>
        <v>40.05862446150271</v>
      </c>
      <c r="H2021" s="4">
        <f t="shared" si="177"/>
        <v>2</v>
      </c>
    </row>
    <row r="2022" spans="1:8" x14ac:dyDescent="0.3">
      <c r="A2022" t="s">
        <v>48</v>
      </c>
      <c r="B2022">
        <v>42</v>
      </c>
      <c r="C2022">
        <v>40</v>
      </c>
      <c r="D2022" s="5">
        <f t="shared" si="178"/>
        <v>-3.25</v>
      </c>
      <c r="E2022" s="6">
        <f t="shared" si="179"/>
        <v>1.2287999999999992</v>
      </c>
      <c r="F2022" s="3">
        <f t="shared" si="175"/>
        <v>3.7326887344129457E-2</v>
      </c>
      <c r="G2022" s="4">
        <f t="shared" si="176"/>
        <v>40.074653774688258</v>
      </c>
      <c r="H2022" s="4">
        <f t="shared" si="177"/>
        <v>2</v>
      </c>
    </row>
    <row r="2023" spans="1:8" x14ac:dyDescent="0.3">
      <c r="A2023" t="s">
        <v>48</v>
      </c>
      <c r="B2023">
        <v>42</v>
      </c>
      <c r="C2023">
        <v>40</v>
      </c>
      <c r="D2023" s="5">
        <f t="shared" si="178"/>
        <v>-3</v>
      </c>
      <c r="E2023" s="6">
        <f t="shared" si="179"/>
        <v>1.2495999999999992</v>
      </c>
      <c r="F2023" s="3">
        <f t="shared" si="175"/>
        <v>4.7425873177566788E-2</v>
      </c>
      <c r="G2023" s="4">
        <f t="shared" si="176"/>
        <v>40.094851746355133</v>
      </c>
      <c r="H2023" s="4">
        <f t="shared" si="177"/>
        <v>2</v>
      </c>
    </row>
    <row r="2024" spans="1:8" x14ac:dyDescent="0.3">
      <c r="A2024" t="s">
        <v>48</v>
      </c>
      <c r="B2024">
        <v>42</v>
      </c>
      <c r="C2024">
        <v>40</v>
      </c>
      <c r="D2024" s="5">
        <f t="shared" si="178"/>
        <v>-2.75</v>
      </c>
      <c r="E2024" s="6">
        <f t="shared" si="179"/>
        <v>1.2703999999999991</v>
      </c>
      <c r="F2024" s="3">
        <f t="shared" si="175"/>
        <v>6.0086650174007626E-2</v>
      </c>
      <c r="G2024" s="4">
        <f t="shared" si="176"/>
        <v>40.120173300348014</v>
      </c>
      <c r="H2024" s="4">
        <f t="shared" si="177"/>
        <v>2</v>
      </c>
    </row>
    <row r="2025" spans="1:8" x14ac:dyDescent="0.3">
      <c r="A2025" t="s">
        <v>48</v>
      </c>
      <c r="B2025">
        <v>42</v>
      </c>
      <c r="C2025">
        <v>40</v>
      </c>
      <c r="D2025" s="5">
        <f t="shared" si="178"/>
        <v>-2.5</v>
      </c>
      <c r="E2025" s="6">
        <f t="shared" si="179"/>
        <v>1.291199999999999</v>
      </c>
      <c r="F2025" s="3">
        <f t="shared" si="175"/>
        <v>7.5858180021243546E-2</v>
      </c>
      <c r="G2025" s="4">
        <f t="shared" si="176"/>
        <v>40.151716360042485</v>
      </c>
      <c r="H2025" s="4">
        <f t="shared" si="177"/>
        <v>2</v>
      </c>
    </row>
    <row r="2026" spans="1:8" x14ac:dyDescent="0.3">
      <c r="A2026" t="s">
        <v>48</v>
      </c>
      <c r="B2026">
        <v>42</v>
      </c>
      <c r="C2026">
        <v>40</v>
      </c>
      <c r="D2026" s="5">
        <f t="shared" si="178"/>
        <v>-2.25</v>
      </c>
      <c r="E2026" s="6">
        <f t="shared" si="179"/>
        <v>1.3119999999999989</v>
      </c>
      <c r="F2026" s="3">
        <f t="shared" si="175"/>
        <v>9.534946489910949E-2</v>
      </c>
      <c r="G2026" s="4">
        <f t="shared" si="176"/>
        <v>40.190698929798216</v>
      </c>
      <c r="H2026" s="4">
        <f t="shared" si="177"/>
        <v>2</v>
      </c>
    </row>
    <row r="2027" spans="1:8" x14ac:dyDescent="0.3">
      <c r="A2027" t="s">
        <v>48</v>
      </c>
      <c r="B2027">
        <v>42</v>
      </c>
      <c r="C2027">
        <v>40</v>
      </c>
      <c r="D2027" s="5">
        <f t="shared" si="178"/>
        <v>-2</v>
      </c>
      <c r="E2027" s="6">
        <f t="shared" si="179"/>
        <v>1.3327999999999989</v>
      </c>
      <c r="F2027" s="3">
        <f t="shared" si="175"/>
        <v>0.11920292202211757</v>
      </c>
      <c r="G2027" s="4">
        <f t="shared" si="176"/>
        <v>40.238405844044237</v>
      </c>
      <c r="H2027" s="4">
        <f t="shared" si="177"/>
        <v>2</v>
      </c>
    </row>
    <row r="2028" spans="1:8" x14ac:dyDescent="0.3">
      <c r="A2028" t="s">
        <v>48</v>
      </c>
      <c r="B2028">
        <v>42</v>
      </c>
      <c r="C2028">
        <v>40</v>
      </c>
      <c r="D2028" s="5">
        <f t="shared" si="178"/>
        <v>-1.75</v>
      </c>
      <c r="E2028" s="6">
        <f t="shared" si="179"/>
        <v>1.3535999999999988</v>
      </c>
      <c r="F2028" s="3">
        <f t="shared" si="175"/>
        <v>0.14804719803168948</v>
      </c>
      <c r="G2028" s="4">
        <f t="shared" si="176"/>
        <v>40.296094396063381</v>
      </c>
      <c r="H2028" s="4">
        <f t="shared" si="177"/>
        <v>2</v>
      </c>
    </row>
    <row r="2029" spans="1:8" x14ac:dyDescent="0.3">
      <c r="A2029" t="s">
        <v>48</v>
      </c>
      <c r="B2029">
        <v>42</v>
      </c>
      <c r="C2029">
        <v>40</v>
      </c>
      <c r="D2029" s="5">
        <f t="shared" si="178"/>
        <v>-1.5</v>
      </c>
      <c r="E2029" s="6">
        <f t="shared" si="179"/>
        <v>1.3743999999999987</v>
      </c>
      <c r="F2029" s="3">
        <f t="shared" si="175"/>
        <v>0.18242552380635635</v>
      </c>
      <c r="G2029" s="4">
        <f t="shared" si="176"/>
        <v>40.36485104761271</v>
      </c>
      <c r="H2029" s="4">
        <f t="shared" si="177"/>
        <v>2</v>
      </c>
    </row>
    <row r="2030" spans="1:8" x14ac:dyDescent="0.3">
      <c r="A2030" t="s">
        <v>48</v>
      </c>
      <c r="B2030">
        <v>42</v>
      </c>
      <c r="C2030">
        <v>40</v>
      </c>
      <c r="D2030" s="5">
        <f t="shared" si="178"/>
        <v>-1.25</v>
      </c>
      <c r="E2030" s="6">
        <f t="shared" si="179"/>
        <v>1.3951999999999987</v>
      </c>
      <c r="F2030" s="3">
        <f t="shared" si="175"/>
        <v>0.22270013882530884</v>
      </c>
      <c r="G2030" s="4">
        <f t="shared" si="176"/>
        <v>40.44540027765062</v>
      </c>
      <c r="H2030" s="4">
        <f t="shared" si="177"/>
        <v>2</v>
      </c>
    </row>
    <row r="2031" spans="1:8" x14ac:dyDescent="0.3">
      <c r="A2031" t="s">
        <v>48</v>
      </c>
      <c r="B2031">
        <v>42</v>
      </c>
      <c r="C2031">
        <v>40</v>
      </c>
      <c r="D2031" s="5">
        <f t="shared" si="178"/>
        <v>-1</v>
      </c>
      <c r="E2031" s="6">
        <f t="shared" si="179"/>
        <v>1.4159999999999986</v>
      </c>
      <c r="F2031" s="3">
        <f t="shared" si="175"/>
        <v>0.2689414213699951</v>
      </c>
      <c r="G2031" s="4">
        <f t="shared" si="176"/>
        <v>40.53788284273999</v>
      </c>
      <c r="H2031" s="4">
        <f t="shared" si="177"/>
        <v>2</v>
      </c>
    </row>
    <row r="2032" spans="1:8" x14ac:dyDescent="0.3">
      <c r="A2032" t="s">
        <v>48</v>
      </c>
      <c r="B2032">
        <v>42</v>
      </c>
      <c r="C2032">
        <v>40</v>
      </c>
      <c r="D2032" s="5">
        <f t="shared" si="178"/>
        <v>-0.75</v>
      </c>
      <c r="E2032" s="6">
        <f t="shared" si="179"/>
        <v>1.4367999999999985</v>
      </c>
      <c r="F2032" s="3">
        <f t="shared" si="175"/>
        <v>0.32082130082460703</v>
      </c>
      <c r="G2032" s="4">
        <f t="shared" si="176"/>
        <v>40.641642601649217</v>
      </c>
      <c r="H2032" s="4">
        <f t="shared" si="177"/>
        <v>2</v>
      </c>
    </row>
    <row r="2033" spans="1:8" x14ac:dyDescent="0.3">
      <c r="A2033" t="s">
        <v>48</v>
      </c>
      <c r="B2033">
        <v>42</v>
      </c>
      <c r="C2033">
        <v>40</v>
      </c>
      <c r="D2033" s="5">
        <f t="shared" si="178"/>
        <v>-0.5</v>
      </c>
      <c r="E2033" s="6">
        <f t="shared" si="179"/>
        <v>1.4575999999999985</v>
      </c>
      <c r="F2033" s="3">
        <f t="shared" si="175"/>
        <v>0.37754066879814541</v>
      </c>
      <c r="G2033" s="4">
        <f t="shared" si="176"/>
        <v>40.755081337596287</v>
      </c>
      <c r="H2033" s="4">
        <f t="shared" si="177"/>
        <v>2</v>
      </c>
    </row>
    <row r="2034" spans="1:8" x14ac:dyDescent="0.3">
      <c r="A2034" t="s">
        <v>48</v>
      </c>
      <c r="B2034">
        <v>42</v>
      </c>
      <c r="C2034">
        <v>40</v>
      </c>
      <c r="D2034" s="5">
        <f t="shared" si="178"/>
        <v>-0.25</v>
      </c>
      <c r="E2034" s="6">
        <f t="shared" si="179"/>
        <v>1.4783999999999984</v>
      </c>
      <c r="F2034" s="3">
        <f t="shared" si="175"/>
        <v>0.43782349911420193</v>
      </c>
      <c r="G2034" s="4">
        <f t="shared" si="176"/>
        <v>40.875646998228405</v>
      </c>
      <c r="H2034" s="4">
        <f t="shared" si="177"/>
        <v>2</v>
      </c>
    </row>
    <row r="2035" spans="1:8" x14ac:dyDescent="0.3">
      <c r="A2035" t="s">
        <v>48</v>
      </c>
      <c r="B2035">
        <v>42</v>
      </c>
      <c r="C2035">
        <v>40</v>
      </c>
      <c r="D2035" s="5">
        <f t="shared" si="178"/>
        <v>0</v>
      </c>
      <c r="E2035" s="6">
        <f t="shared" si="179"/>
        <v>1.4991999999999983</v>
      </c>
      <c r="F2035" s="3">
        <f t="shared" si="175"/>
        <v>0.5</v>
      </c>
      <c r="G2035" s="4">
        <f t="shared" si="176"/>
        <v>41</v>
      </c>
      <c r="H2035" s="4">
        <f t="shared" si="177"/>
        <v>2</v>
      </c>
    </row>
    <row r="2036" spans="1:8" x14ac:dyDescent="0.3">
      <c r="A2036" t="s">
        <v>48</v>
      </c>
      <c r="B2036">
        <v>42</v>
      </c>
      <c r="C2036">
        <v>40</v>
      </c>
      <c r="D2036" s="5">
        <f t="shared" si="178"/>
        <v>0.25</v>
      </c>
      <c r="E2036" s="6">
        <f t="shared" si="179"/>
        <v>1.5199999999999982</v>
      </c>
      <c r="F2036" s="3">
        <f t="shared" si="175"/>
        <v>0.56217650088579807</v>
      </c>
      <c r="G2036" s="4">
        <f t="shared" si="176"/>
        <v>41.124353001771595</v>
      </c>
      <c r="H2036" s="4">
        <f t="shared" si="177"/>
        <v>2</v>
      </c>
    </row>
    <row r="2037" spans="1:8" x14ac:dyDescent="0.3">
      <c r="A2037" t="s">
        <v>48</v>
      </c>
      <c r="B2037">
        <v>42</v>
      </c>
      <c r="C2037">
        <v>40</v>
      </c>
      <c r="D2037" s="5">
        <f t="shared" si="178"/>
        <v>0.5</v>
      </c>
      <c r="E2037" s="6">
        <f t="shared" si="179"/>
        <v>1.5407999999999982</v>
      </c>
      <c r="F2037" s="3">
        <f t="shared" si="175"/>
        <v>0.62245933120185459</v>
      </c>
      <c r="G2037" s="4">
        <f t="shared" si="176"/>
        <v>41.244918662403713</v>
      </c>
      <c r="H2037" s="4">
        <f t="shared" si="177"/>
        <v>2</v>
      </c>
    </row>
    <row r="2038" spans="1:8" x14ac:dyDescent="0.3">
      <c r="A2038" t="s">
        <v>48</v>
      </c>
      <c r="B2038">
        <v>42</v>
      </c>
      <c r="C2038">
        <v>40</v>
      </c>
      <c r="D2038" s="5">
        <f t="shared" si="178"/>
        <v>0.75</v>
      </c>
      <c r="E2038" s="6">
        <f t="shared" si="179"/>
        <v>1.5615999999999981</v>
      </c>
      <c r="F2038" s="3">
        <f t="shared" si="175"/>
        <v>0.67917869917539297</v>
      </c>
      <c r="G2038" s="4">
        <f t="shared" si="176"/>
        <v>41.358357398350783</v>
      </c>
      <c r="H2038" s="4">
        <f t="shared" si="177"/>
        <v>2</v>
      </c>
    </row>
    <row r="2039" spans="1:8" x14ac:dyDescent="0.3">
      <c r="A2039" t="s">
        <v>48</v>
      </c>
      <c r="B2039">
        <v>42</v>
      </c>
      <c r="C2039">
        <v>40</v>
      </c>
      <c r="D2039" s="5">
        <f t="shared" si="178"/>
        <v>1</v>
      </c>
      <c r="E2039" s="6">
        <f t="shared" si="179"/>
        <v>1.582399999999998</v>
      </c>
      <c r="F2039" s="3">
        <f t="shared" si="175"/>
        <v>0.7310585786300049</v>
      </c>
      <c r="G2039" s="4">
        <f t="shared" si="176"/>
        <v>41.46211715726001</v>
      </c>
      <c r="H2039" s="4">
        <f t="shared" si="177"/>
        <v>2</v>
      </c>
    </row>
    <row r="2040" spans="1:8" x14ac:dyDescent="0.3">
      <c r="A2040" t="s">
        <v>48</v>
      </c>
      <c r="B2040">
        <v>42</v>
      </c>
      <c r="C2040">
        <v>40</v>
      </c>
      <c r="D2040" s="5">
        <f t="shared" si="178"/>
        <v>1.25</v>
      </c>
      <c r="E2040" s="6">
        <f t="shared" si="179"/>
        <v>1.603199999999998</v>
      </c>
      <c r="F2040" s="3">
        <f t="shared" si="175"/>
        <v>0.77729986117469108</v>
      </c>
      <c r="G2040" s="4">
        <f t="shared" si="176"/>
        <v>41.55459972234938</v>
      </c>
      <c r="H2040" s="4">
        <f t="shared" si="177"/>
        <v>2</v>
      </c>
    </row>
    <row r="2041" spans="1:8" x14ac:dyDescent="0.3">
      <c r="A2041" t="s">
        <v>48</v>
      </c>
      <c r="B2041">
        <v>42</v>
      </c>
      <c r="C2041">
        <v>40</v>
      </c>
      <c r="D2041" s="5">
        <f t="shared" si="178"/>
        <v>1.5</v>
      </c>
      <c r="E2041" s="6">
        <f t="shared" si="179"/>
        <v>1.6239999999999979</v>
      </c>
      <c r="F2041" s="3">
        <f t="shared" si="175"/>
        <v>0.81757447619364365</v>
      </c>
      <c r="G2041" s="4">
        <f t="shared" si="176"/>
        <v>41.63514895238729</v>
      </c>
      <c r="H2041" s="4">
        <f t="shared" si="177"/>
        <v>2</v>
      </c>
    </row>
    <row r="2042" spans="1:8" x14ac:dyDescent="0.3">
      <c r="A2042" t="s">
        <v>48</v>
      </c>
      <c r="B2042">
        <v>42</v>
      </c>
      <c r="C2042">
        <v>40</v>
      </c>
      <c r="D2042" s="5">
        <f t="shared" si="178"/>
        <v>1.75</v>
      </c>
      <c r="E2042" s="6">
        <f t="shared" si="179"/>
        <v>1.6447999999999978</v>
      </c>
      <c r="F2042" s="3">
        <f t="shared" si="175"/>
        <v>0.85195280196831058</v>
      </c>
      <c r="G2042" s="4">
        <f t="shared" si="176"/>
        <v>41.703905603936619</v>
      </c>
      <c r="H2042" s="4">
        <f t="shared" si="177"/>
        <v>2</v>
      </c>
    </row>
    <row r="2043" spans="1:8" x14ac:dyDescent="0.3">
      <c r="A2043" t="s">
        <v>48</v>
      </c>
      <c r="B2043">
        <v>42</v>
      </c>
      <c r="C2043">
        <v>40</v>
      </c>
      <c r="D2043" s="5">
        <f t="shared" si="178"/>
        <v>2</v>
      </c>
      <c r="E2043" s="6">
        <f t="shared" si="179"/>
        <v>1.6655999999999977</v>
      </c>
      <c r="F2043" s="3">
        <f t="shared" si="175"/>
        <v>0.88079707797788231</v>
      </c>
      <c r="G2043" s="4">
        <f t="shared" si="176"/>
        <v>41.761594155955763</v>
      </c>
      <c r="H2043" s="4">
        <f t="shared" si="177"/>
        <v>2</v>
      </c>
    </row>
    <row r="2044" spans="1:8" x14ac:dyDescent="0.3">
      <c r="A2044" t="s">
        <v>48</v>
      </c>
      <c r="B2044">
        <v>42</v>
      </c>
      <c r="C2044">
        <v>40</v>
      </c>
      <c r="D2044" s="5">
        <f t="shared" si="178"/>
        <v>2.25</v>
      </c>
      <c r="E2044" s="6">
        <f t="shared" si="179"/>
        <v>1.6863999999999977</v>
      </c>
      <c r="F2044" s="3">
        <f t="shared" si="175"/>
        <v>0.90465053510089055</v>
      </c>
      <c r="G2044" s="4">
        <f t="shared" si="176"/>
        <v>41.809301070201784</v>
      </c>
      <c r="H2044" s="4">
        <f t="shared" si="177"/>
        <v>2</v>
      </c>
    </row>
    <row r="2045" spans="1:8" x14ac:dyDescent="0.3">
      <c r="A2045" t="s">
        <v>48</v>
      </c>
      <c r="B2045">
        <v>42</v>
      </c>
      <c r="C2045">
        <v>40</v>
      </c>
      <c r="D2045" s="5">
        <f t="shared" si="178"/>
        <v>2.5</v>
      </c>
      <c r="E2045" s="6">
        <f t="shared" si="179"/>
        <v>1.7071999999999976</v>
      </c>
      <c r="F2045" s="3">
        <f t="shared" si="175"/>
        <v>0.92414181997875655</v>
      </c>
      <c r="G2045" s="4">
        <f t="shared" si="176"/>
        <v>41.848283639957515</v>
      </c>
      <c r="H2045" s="4">
        <f t="shared" si="177"/>
        <v>2</v>
      </c>
    </row>
    <row r="2046" spans="1:8" x14ac:dyDescent="0.3">
      <c r="A2046" t="s">
        <v>48</v>
      </c>
      <c r="B2046">
        <v>42</v>
      </c>
      <c r="C2046">
        <v>40</v>
      </c>
      <c r="D2046" s="5">
        <f t="shared" si="178"/>
        <v>2.75</v>
      </c>
      <c r="E2046" s="6">
        <f t="shared" si="179"/>
        <v>1.7279999999999975</v>
      </c>
      <c r="F2046" s="3">
        <f t="shared" si="175"/>
        <v>0.93991334982599239</v>
      </c>
      <c r="G2046" s="4">
        <f t="shared" si="176"/>
        <v>41.879826699651986</v>
      </c>
      <c r="H2046" s="4">
        <f t="shared" si="177"/>
        <v>2</v>
      </c>
    </row>
    <row r="2047" spans="1:8" x14ac:dyDescent="0.3">
      <c r="A2047" t="s">
        <v>48</v>
      </c>
      <c r="B2047">
        <v>42</v>
      </c>
      <c r="C2047">
        <v>40</v>
      </c>
      <c r="D2047" s="5">
        <f t="shared" si="178"/>
        <v>3</v>
      </c>
      <c r="E2047" s="6">
        <f t="shared" si="179"/>
        <v>1.7487999999999975</v>
      </c>
      <c r="F2047" s="3">
        <f t="shared" si="175"/>
        <v>0.95257412682243314</v>
      </c>
      <c r="G2047" s="4">
        <f t="shared" si="176"/>
        <v>41.905148253644867</v>
      </c>
      <c r="H2047" s="4">
        <f t="shared" si="177"/>
        <v>2</v>
      </c>
    </row>
    <row r="2048" spans="1:8" x14ac:dyDescent="0.3">
      <c r="A2048" t="s">
        <v>48</v>
      </c>
      <c r="B2048">
        <v>42</v>
      </c>
      <c r="C2048">
        <v>40</v>
      </c>
      <c r="D2048" s="5">
        <f t="shared" si="178"/>
        <v>3.25</v>
      </c>
      <c r="E2048" s="6">
        <f t="shared" si="179"/>
        <v>1.7695999999999974</v>
      </c>
      <c r="F2048" s="3">
        <f t="shared" si="175"/>
        <v>0.96267311265587063</v>
      </c>
      <c r="G2048" s="4">
        <f t="shared" si="176"/>
        <v>41.925346225311742</v>
      </c>
      <c r="H2048" s="4">
        <f t="shared" si="177"/>
        <v>2</v>
      </c>
    </row>
    <row r="2049" spans="1:8" x14ac:dyDescent="0.3">
      <c r="A2049" t="s">
        <v>48</v>
      </c>
      <c r="B2049">
        <v>42</v>
      </c>
      <c r="C2049">
        <v>40</v>
      </c>
      <c r="D2049" s="5">
        <f t="shared" si="178"/>
        <v>3.5</v>
      </c>
      <c r="E2049" s="6">
        <f t="shared" si="179"/>
        <v>1.7903999999999973</v>
      </c>
      <c r="F2049" s="3">
        <f t="shared" si="175"/>
        <v>0.97068776924864364</v>
      </c>
      <c r="G2049" s="4">
        <f t="shared" si="176"/>
        <v>41.94137553849729</v>
      </c>
      <c r="H2049" s="4">
        <f t="shared" si="177"/>
        <v>2</v>
      </c>
    </row>
    <row r="2050" spans="1:8" x14ac:dyDescent="0.3">
      <c r="A2050" t="s">
        <v>48</v>
      </c>
      <c r="B2050">
        <v>42</v>
      </c>
      <c r="C2050">
        <v>40</v>
      </c>
      <c r="D2050" s="5">
        <f t="shared" si="178"/>
        <v>3.75</v>
      </c>
      <c r="E2050" s="6">
        <f t="shared" si="179"/>
        <v>1.8111999999999973</v>
      </c>
      <c r="F2050" s="3">
        <f t="shared" ref="F2050:F2113" si="180">1/(1+EXP(1)^-D2050)</f>
        <v>0.97702263008997436</v>
      </c>
      <c r="G2050" s="4">
        <f t="shared" si="176"/>
        <v>41.954045260179946</v>
      </c>
      <c r="H2050" s="4">
        <f t="shared" si="177"/>
        <v>2</v>
      </c>
    </row>
    <row r="2051" spans="1:8" x14ac:dyDescent="0.3">
      <c r="A2051" t="s">
        <v>48</v>
      </c>
      <c r="B2051">
        <v>42</v>
      </c>
      <c r="C2051">
        <v>40</v>
      </c>
      <c r="D2051" s="5">
        <f t="shared" si="178"/>
        <v>4</v>
      </c>
      <c r="E2051" s="6">
        <f t="shared" si="179"/>
        <v>1.8319999999999972</v>
      </c>
      <c r="F2051" s="3">
        <f t="shared" si="180"/>
        <v>0.98201379003790845</v>
      </c>
      <c r="G2051" s="4">
        <f t="shared" ref="G2051:G2114" si="181">MIN(C2051,B2051)+(F2051*(ABS(C2051-B2051)))</f>
        <v>41.964027580075815</v>
      </c>
      <c r="H2051" s="4">
        <f t="shared" ref="H2051:H2114" si="182">ABS(C2051-B2051)</f>
        <v>2</v>
      </c>
    </row>
    <row r="2052" spans="1:8" x14ac:dyDescent="0.3">
      <c r="A2052" t="s">
        <v>48</v>
      </c>
      <c r="B2052">
        <v>42</v>
      </c>
      <c r="C2052">
        <v>40</v>
      </c>
      <c r="D2052" s="5">
        <f t="shared" si="178"/>
        <v>4.25</v>
      </c>
      <c r="E2052" s="6">
        <f t="shared" si="179"/>
        <v>1.8527999999999971</v>
      </c>
      <c r="F2052" s="3">
        <f t="shared" si="180"/>
        <v>0.9859363729567544</v>
      </c>
      <c r="G2052" s="4">
        <f t="shared" si="181"/>
        <v>41.971872745913508</v>
      </c>
      <c r="H2052" s="4">
        <f t="shared" si="182"/>
        <v>2</v>
      </c>
    </row>
    <row r="2053" spans="1:8" x14ac:dyDescent="0.3">
      <c r="A2053" t="s">
        <v>48</v>
      </c>
      <c r="B2053">
        <v>42</v>
      </c>
      <c r="C2053">
        <v>40</v>
      </c>
      <c r="D2053" s="5">
        <f t="shared" si="178"/>
        <v>4.5</v>
      </c>
      <c r="E2053" s="6">
        <f t="shared" si="179"/>
        <v>1.873599999999997</v>
      </c>
      <c r="F2053" s="3">
        <f t="shared" si="180"/>
        <v>0.98901305736940681</v>
      </c>
      <c r="G2053" s="4">
        <f t="shared" si="181"/>
        <v>41.97802611473881</v>
      </c>
      <c r="H2053" s="4">
        <f t="shared" si="182"/>
        <v>2</v>
      </c>
    </row>
    <row r="2054" spans="1:8" x14ac:dyDescent="0.3">
      <c r="A2054" t="s">
        <v>48</v>
      </c>
      <c r="B2054">
        <v>42</v>
      </c>
      <c r="C2054">
        <v>40</v>
      </c>
      <c r="D2054" s="5">
        <f t="shared" si="178"/>
        <v>4.75</v>
      </c>
      <c r="E2054" s="6">
        <f t="shared" si="179"/>
        <v>1.894399999999997</v>
      </c>
      <c r="F2054" s="3">
        <f t="shared" si="180"/>
        <v>0.99142251458628805</v>
      </c>
      <c r="G2054" s="4">
        <f t="shared" si="181"/>
        <v>41.982845029172573</v>
      </c>
      <c r="H2054" s="4">
        <f t="shared" si="182"/>
        <v>2</v>
      </c>
    </row>
    <row r="2055" spans="1:8" x14ac:dyDescent="0.3">
      <c r="A2055" t="s">
        <v>48</v>
      </c>
      <c r="B2055">
        <v>42</v>
      </c>
      <c r="C2055">
        <v>40</v>
      </c>
      <c r="D2055" s="5">
        <f t="shared" si="178"/>
        <v>5</v>
      </c>
      <c r="E2055" s="6">
        <f t="shared" si="179"/>
        <v>1.9151999999999969</v>
      </c>
      <c r="F2055" s="3">
        <f t="shared" si="180"/>
        <v>0.99330714907571527</v>
      </c>
      <c r="G2055" s="4">
        <f t="shared" si="181"/>
        <v>41.98661429815143</v>
      </c>
      <c r="H2055" s="4">
        <f t="shared" si="182"/>
        <v>2</v>
      </c>
    </row>
    <row r="2056" spans="1:8" x14ac:dyDescent="0.3">
      <c r="A2056" t="s">
        <v>48</v>
      </c>
      <c r="B2056">
        <v>42</v>
      </c>
      <c r="C2056">
        <v>40</v>
      </c>
      <c r="D2056" s="5">
        <f t="shared" si="178"/>
        <v>5.25</v>
      </c>
      <c r="E2056" s="6">
        <f t="shared" si="179"/>
        <v>1.9359999999999968</v>
      </c>
      <c r="F2056" s="3">
        <f t="shared" si="180"/>
        <v>0.99477987430644166</v>
      </c>
      <c r="G2056" s="4">
        <f t="shared" si="181"/>
        <v>41.989559748612884</v>
      </c>
      <c r="H2056" s="4">
        <f t="shared" si="182"/>
        <v>2</v>
      </c>
    </row>
    <row r="2057" spans="1:8" x14ac:dyDescent="0.3">
      <c r="A2057" t="s">
        <v>48</v>
      </c>
      <c r="B2057">
        <v>42</v>
      </c>
      <c r="C2057">
        <v>40</v>
      </c>
      <c r="D2057" s="5">
        <f t="shared" si="178"/>
        <v>5.5</v>
      </c>
      <c r="E2057" s="6">
        <f t="shared" si="179"/>
        <v>1.9567999999999968</v>
      </c>
      <c r="F2057" s="3">
        <f t="shared" si="180"/>
        <v>0.99592986228410396</v>
      </c>
      <c r="G2057" s="4">
        <f t="shared" si="181"/>
        <v>41.991859724568208</v>
      </c>
      <c r="H2057" s="4">
        <f t="shared" si="182"/>
        <v>2</v>
      </c>
    </row>
    <row r="2058" spans="1:8" x14ac:dyDescent="0.3">
      <c r="A2058" t="s">
        <v>48</v>
      </c>
      <c r="B2058">
        <v>42</v>
      </c>
      <c r="C2058">
        <v>40</v>
      </c>
      <c r="D2058" s="5">
        <f t="shared" si="178"/>
        <v>5.75</v>
      </c>
      <c r="E2058" s="6">
        <f t="shared" si="179"/>
        <v>1.9775999999999967</v>
      </c>
      <c r="F2058" s="3">
        <f t="shared" si="180"/>
        <v>0.99682731715751483</v>
      </c>
      <c r="G2058" s="4">
        <f t="shared" si="181"/>
        <v>41.993654634315028</v>
      </c>
      <c r="H2058" s="4">
        <f t="shared" si="182"/>
        <v>2</v>
      </c>
    </row>
    <row r="2059" spans="1:8" x14ac:dyDescent="0.3">
      <c r="A2059" t="s">
        <v>48</v>
      </c>
      <c r="B2059">
        <v>42</v>
      </c>
      <c r="C2059">
        <v>40</v>
      </c>
      <c r="D2059" s="5">
        <f t="shared" si="178"/>
        <v>6</v>
      </c>
      <c r="E2059" s="6">
        <f t="shared" si="179"/>
        <v>1.9983999999999966</v>
      </c>
      <c r="F2059" s="3">
        <f t="shared" si="180"/>
        <v>0.99752737684336534</v>
      </c>
      <c r="G2059" s="4">
        <f t="shared" si="181"/>
        <v>41.99505475368673</v>
      </c>
      <c r="H2059" s="4">
        <f t="shared" si="182"/>
        <v>2</v>
      </c>
    </row>
    <row r="2060" spans="1:8" x14ac:dyDescent="0.3">
      <c r="A2060" t="s">
        <v>49</v>
      </c>
      <c r="B2060">
        <v>43</v>
      </c>
      <c r="C2060">
        <v>41</v>
      </c>
      <c r="D2060" s="5">
        <v>-6</v>
      </c>
      <c r="E2060" s="6">
        <v>1</v>
      </c>
      <c r="F2060" s="3">
        <f t="shared" si="180"/>
        <v>2.4726231566347752E-3</v>
      </c>
      <c r="G2060" s="4">
        <f t="shared" si="181"/>
        <v>41.00494524631327</v>
      </c>
      <c r="H2060" s="4">
        <f t="shared" si="182"/>
        <v>2</v>
      </c>
    </row>
    <row r="2061" spans="1:8" x14ac:dyDescent="0.3">
      <c r="A2061" t="s">
        <v>49</v>
      </c>
      <c r="B2061">
        <v>43</v>
      </c>
      <c r="C2061">
        <v>41</v>
      </c>
      <c r="D2061" s="5">
        <f t="shared" ref="D2061:D2108" si="183">D2060+0.25</f>
        <v>-5.75</v>
      </c>
      <c r="E2061" s="6">
        <f t="shared" ref="E2061:E2108" si="184">E2060+0.0208</f>
        <v>1.0207999999999999</v>
      </c>
      <c r="F2061" s="3">
        <f t="shared" si="180"/>
        <v>3.1726828424851893E-3</v>
      </c>
      <c r="G2061" s="4">
        <f t="shared" si="181"/>
        <v>41.006345365684972</v>
      </c>
      <c r="H2061" s="4">
        <f t="shared" si="182"/>
        <v>2</v>
      </c>
    </row>
    <row r="2062" spans="1:8" x14ac:dyDescent="0.3">
      <c r="A2062" t="s">
        <v>49</v>
      </c>
      <c r="B2062">
        <v>43</v>
      </c>
      <c r="C2062">
        <v>41</v>
      </c>
      <c r="D2062" s="5">
        <f t="shared" si="183"/>
        <v>-5.5</v>
      </c>
      <c r="E2062" s="6">
        <f t="shared" si="184"/>
        <v>1.0415999999999999</v>
      </c>
      <c r="F2062" s="3">
        <f t="shared" si="180"/>
        <v>4.0701377158961277E-3</v>
      </c>
      <c r="G2062" s="4">
        <f t="shared" si="181"/>
        <v>41.008140275431792</v>
      </c>
      <c r="H2062" s="4">
        <f t="shared" si="182"/>
        <v>2</v>
      </c>
    </row>
    <row r="2063" spans="1:8" x14ac:dyDescent="0.3">
      <c r="A2063" t="s">
        <v>49</v>
      </c>
      <c r="B2063">
        <v>43</v>
      </c>
      <c r="C2063">
        <v>41</v>
      </c>
      <c r="D2063" s="5">
        <f t="shared" si="183"/>
        <v>-5.25</v>
      </c>
      <c r="E2063" s="6">
        <f t="shared" si="184"/>
        <v>1.0623999999999998</v>
      </c>
      <c r="F2063" s="3">
        <f t="shared" si="180"/>
        <v>5.2201256935583973E-3</v>
      </c>
      <c r="G2063" s="4">
        <f t="shared" si="181"/>
        <v>41.010440251387116</v>
      </c>
      <c r="H2063" s="4">
        <f t="shared" si="182"/>
        <v>2</v>
      </c>
    </row>
    <row r="2064" spans="1:8" x14ac:dyDescent="0.3">
      <c r="A2064" t="s">
        <v>49</v>
      </c>
      <c r="B2064">
        <v>43</v>
      </c>
      <c r="C2064">
        <v>41</v>
      </c>
      <c r="D2064" s="5">
        <f t="shared" si="183"/>
        <v>-5</v>
      </c>
      <c r="E2064" s="6">
        <f t="shared" si="184"/>
        <v>1.0831999999999997</v>
      </c>
      <c r="F2064" s="3">
        <f t="shared" si="180"/>
        <v>6.6928509242848572E-3</v>
      </c>
      <c r="G2064" s="4">
        <f t="shared" si="181"/>
        <v>41.01338570184857</v>
      </c>
      <c r="H2064" s="4">
        <f t="shared" si="182"/>
        <v>2</v>
      </c>
    </row>
    <row r="2065" spans="1:8" x14ac:dyDescent="0.3">
      <c r="A2065" t="s">
        <v>49</v>
      </c>
      <c r="B2065">
        <v>43</v>
      </c>
      <c r="C2065">
        <v>41</v>
      </c>
      <c r="D2065" s="5">
        <f t="shared" si="183"/>
        <v>-4.75</v>
      </c>
      <c r="E2065" s="6">
        <f t="shared" si="184"/>
        <v>1.1039999999999996</v>
      </c>
      <c r="F2065" s="3">
        <f t="shared" si="180"/>
        <v>8.5774854137119841E-3</v>
      </c>
      <c r="G2065" s="4">
        <f t="shared" si="181"/>
        <v>41.017154970827427</v>
      </c>
      <c r="H2065" s="4">
        <f t="shared" si="182"/>
        <v>2</v>
      </c>
    </row>
    <row r="2066" spans="1:8" x14ac:dyDescent="0.3">
      <c r="A2066" t="s">
        <v>49</v>
      </c>
      <c r="B2066">
        <v>43</v>
      </c>
      <c r="C2066">
        <v>41</v>
      </c>
      <c r="D2066" s="5">
        <f t="shared" si="183"/>
        <v>-4.5</v>
      </c>
      <c r="E2066" s="6">
        <f t="shared" si="184"/>
        <v>1.1247999999999996</v>
      </c>
      <c r="F2066" s="3">
        <f t="shared" si="180"/>
        <v>1.098694263059318E-2</v>
      </c>
      <c r="G2066" s="4">
        <f t="shared" si="181"/>
        <v>41.02197388526119</v>
      </c>
      <c r="H2066" s="4">
        <f t="shared" si="182"/>
        <v>2</v>
      </c>
    </row>
    <row r="2067" spans="1:8" x14ac:dyDescent="0.3">
      <c r="A2067" t="s">
        <v>49</v>
      </c>
      <c r="B2067">
        <v>43</v>
      </c>
      <c r="C2067">
        <v>41</v>
      </c>
      <c r="D2067" s="5">
        <f t="shared" si="183"/>
        <v>-4.25</v>
      </c>
      <c r="E2067" s="6">
        <f t="shared" si="184"/>
        <v>1.1455999999999995</v>
      </c>
      <c r="F2067" s="3">
        <f t="shared" si="180"/>
        <v>1.4063627043245475E-2</v>
      </c>
      <c r="G2067" s="4">
        <f t="shared" si="181"/>
        <v>41.028127254086492</v>
      </c>
      <c r="H2067" s="4">
        <f t="shared" si="182"/>
        <v>2</v>
      </c>
    </row>
    <row r="2068" spans="1:8" x14ac:dyDescent="0.3">
      <c r="A2068" t="s">
        <v>49</v>
      </c>
      <c r="B2068">
        <v>43</v>
      </c>
      <c r="C2068">
        <v>41</v>
      </c>
      <c r="D2068" s="5">
        <f t="shared" si="183"/>
        <v>-4</v>
      </c>
      <c r="E2068" s="6">
        <f t="shared" si="184"/>
        <v>1.1663999999999994</v>
      </c>
      <c r="F2068" s="3">
        <f t="shared" si="180"/>
        <v>1.7986209962091562E-2</v>
      </c>
      <c r="G2068" s="4">
        <f t="shared" si="181"/>
        <v>41.035972419924185</v>
      </c>
      <c r="H2068" s="4">
        <f t="shared" si="182"/>
        <v>2</v>
      </c>
    </row>
    <row r="2069" spans="1:8" x14ac:dyDescent="0.3">
      <c r="A2069" t="s">
        <v>49</v>
      </c>
      <c r="B2069">
        <v>43</v>
      </c>
      <c r="C2069">
        <v>41</v>
      </c>
      <c r="D2069" s="5">
        <f t="shared" si="183"/>
        <v>-3.75</v>
      </c>
      <c r="E2069" s="6">
        <f t="shared" si="184"/>
        <v>1.1871999999999994</v>
      </c>
      <c r="F2069" s="3">
        <f t="shared" si="180"/>
        <v>2.2977369910025615E-2</v>
      </c>
      <c r="G2069" s="4">
        <f t="shared" si="181"/>
        <v>41.045954739820054</v>
      </c>
      <c r="H2069" s="4">
        <f t="shared" si="182"/>
        <v>2</v>
      </c>
    </row>
    <row r="2070" spans="1:8" x14ac:dyDescent="0.3">
      <c r="A2070" t="s">
        <v>49</v>
      </c>
      <c r="B2070">
        <v>43</v>
      </c>
      <c r="C2070">
        <v>41</v>
      </c>
      <c r="D2070" s="5">
        <f t="shared" si="183"/>
        <v>-3.5</v>
      </c>
      <c r="E2070" s="6">
        <f t="shared" si="184"/>
        <v>1.2079999999999993</v>
      </c>
      <c r="F2070" s="3">
        <f t="shared" si="180"/>
        <v>2.9312230751356319E-2</v>
      </c>
      <c r="G2070" s="4">
        <f t="shared" si="181"/>
        <v>41.05862446150271</v>
      </c>
      <c r="H2070" s="4">
        <f t="shared" si="182"/>
        <v>2</v>
      </c>
    </row>
    <row r="2071" spans="1:8" x14ac:dyDescent="0.3">
      <c r="A2071" t="s">
        <v>49</v>
      </c>
      <c r="B2071">
        <v>43</v>
      </c>
      <c r="C2071">
        <v>41</v>
      </c>
      <c r="D2071" s="5">
        <f t="shared" si="183"/>
        <v>-3.25</v>
      </c>
      <c r="E2071" s="6">
        <f t="shared" si="184"/>
        <v>1.2287999999999992</v>
      </c>
      <c r="F2071" s="3">
        <f t="shared" si="180"/>
        <v>3.7326887344129457E-2</v>
      </c>
      <c r="G2071" s="4">
        <f t="shared" si="181"/>
        <v>41.074653774688258</v>
      </c>
      <c r="H2071" s="4">
        <f t="shared" si="182"/>
        <v>2</v>
      </c>
    </row>
    <row r="2072" spans="1:8" x14ac:dyDescent="0.3">
      <c r="A2072" t="s">
        <v>49</v>
      </c>
      <c r="B2072">
        <v>43</v>
      </c>
      <c r="C2072">
        <v>41</v>
      </c>
      <c r="D2072" s="5">
        <f t="shared" si="183"/>
        <v>-3</v>
      </c>
      <c r="E2072" s="6">
        <f t="shared" si="184"/>
        <v>1.2495999999999992</v>
      </c>
      <c r="F2072" s="3">
        <f t="shared" si="180"/>
        <v>4.7425873177566788E-2</v>
      </c>
      <c r="G2072" s="4">
        <f t="shared" si="181"/>
        <v>41.094851746355133</v>
      </c>
      <c r="H2072" s="4">
        <f t="shared" si="182"/>
        <v>2</v>
      </c>
    </row>
    <row r="2073" spans="1:8" x14ac:dyDescent="0.3">
      <c r="A2073" t="s">
        <v>49</v>
      </c>
      <c r="B2073">
        <v>43</v>
      </c>
      <c r="C2073">
        <v>41</v>
      </c>
      <c r="D2073" s="5">
        <f t="shared" si="183"/>
        <v>-2.75</v>
      </c>
      <c r="E2073" s="6">
        <f t="shared" si="184"/>
        <v>1.2703999999999991</v>
      </c>
      <c r="F2073" s="3">
        <f t="shared" si="180"/>
        <v>6.0086650174007626E-2</v>
      </c>
      <c r="G2073" s="4">
        <f t="shared" si="181"/>
        <v>41.120173300348014</v>
      </c>
      <c r="H2073" s="4">
        <f t="shared" si="182"/>
        <v>2</v>
      </c>
    </row>
    <row r="2074" spans="1:8" x14ac:dyDescent="0.3">
      <c r="A2074" t="s">
        <v>49</v>
      </c>
      <c r="B2074">
        <v>43</v>
      </c>
      <c r="C2074">
        <v>41</v>
      </c>
      <c r="D2074" s="5">
        <f t="shared" si="183"/>
        <v>-2.5</v>
      </c>
      <c r="E2074" s="6">
        <f t="shared" si="184"/>
        <v>1.291199999999999</v>
      </c>
      <c r="F2074" s="3">
        <f t="shared" si="180"/>
        <v>7.5858180021243546E-2</v>
      </c>
      <c r="G2074" s="4">
        <f t="shared" si="181"/>
        <v>41.151716360042485</v>
      </c>
      <c r="H2074" s="4">
        <f t="shared" si="182"/>
        <v>2</v>
      </c>
    </row>
    <row r="2075" spans="1:8" x14ac:dyDescent="0.3">
      <c r="A2075" t="s">
        <v>49</v>
      </c>
      <c r="B2075">
        <v>43</v>
      </c>
      <c r="C2075">
        <v>41</v>
      </c>
      <c r="D2075" s="5">
        <f t="shared" si="183"/>
        <v>-2.25</v>
      </c>
      <c r="E2075" s="6">
        <f t="shared" si="184"/>
        <v>1.3119999999999989</v>
      </c>
      <c r="F2075" s="3">
        <f t="shared" si="180"/>
        <v>9.534946489910949E-2</v>
      </c>
      <c r="G2075" s="4">
        <f t="shared" si="181"/>
        <v>41.190698929798216</v>
      </c>
      <c r="H2075" s="4">
        <f t="shared" si="182"/>
        <v>2</v>
      </c>
    </row>
    <row r="2076" spans="1:8" x14ac:dyDescent="0.3">
      <c r="A2076" t="s">
        <v>49</v>
      </c>
      <c r="B2076">
        <v>43</v>
      </c>
      <c r="C2076">
        <v>41</v>
      </c>
      <c r="D2076" s="5">
        <f t="shared" si="183"/>
        <v>-2</v>
      </c>
      <c r="E2076" s="6">
        <f t="shared" si="184"/>
        <v>1.3327999999999989</v>
      </c>
      <c r="F2076" s="3">
        <f t="shared" si="180"/>
        <v>0.11920292202211757</v>
      </c>
      <c r="G2076" s="4">
        <f t="shared" si="181"/>
        <v>41.238405844044237</v>
      </c>
      <c r="H2076" s="4">
        <f t="shared" si="182"/>
        <v>2</v>
      </c>
    </row>
    <row r="2077" spans="1:8" x14ac:dyDescent="0.3">
      <c r="A2077" t="s">
        <v>49</v>
      </c>
      <c r="B2077">
        <v>43</v>
      </c>
      <c r="C2077">
        <v>41</v>
      </c>
      <c r="D2077" s="5">
        <f t="shared" si="183"/>
        <v>-1.75</v>
      </c>
      <c r="E2077" s="6">
        <f t="shared" si="184"/>
        <v>1.3535999999999988</v>
      </c>
      <c r="F2077" s="3">
        <f t="shared" si="180"/>
        <v>0.14804719803168948</v>
      </c>
      <c r="G2077" s="4">
        <f t="shared" si="181"/>
        <v>41.296094396063381</v>
      </c>
      <c r="H2077" s="4">
        <f t="shared" si="182"/>
        <v>2</v>
      </c>
    </row>
    <row r="2078" spans="1:8" x14ac:dyDescent="0.3">
      <c r="A2078" t="s">
        <v>49</v>
      </c>
      <c r="B2078">
        <v>43</v>
      </c>
      <c r="C2078">
        <v>41</v>
      </c>
      <c r="D2078" s="5">
        <f t="shared" si="183"/>
        <v>-1.5</v>
      </c>
      <c r="E2078" s="6">
        <f t="shared" si="184"/>
        <v>1.3743999999999987</v>
      </c>
      <c r="F2078" s="3">
        <f t="shared" si="180"/>
        <v>0.18242552380635635</v>
      </c>
      <c r="G2078" s="4">
        <f t="shared" si="181"/>
        <v>41.36485104761271</v>
      </c>
      <c r="H2078" s="4">
        <f t="shared" si="182"/>
        <v>2</v>
      </c>
    </row>
    <row r="2079" spans="1:8" x14ac:dyDescent="0.3">
      <c r="A2079" t="s">
        <v>49</v>
      </c>
      <c r="B2079">
        <v>43</v>
      </c>
      <c r="C2079">
        <v>41</v>
      </c>
      <c r="D2079" s="5">
        <f t="shared" si="183"/>
        <v>-1.25</v>
      </c>
      <c r="E2079" s="6">
        <f t="shared" si="184"/>
        <v>1.3951999999999987</v>
      </c>
      <c r="F2079" s="3">
        <f t="shared" si="180"/>
        <v>0.22270013882530884</v>
      </c>
      <c r="G2079" s="4">
        <f t="shared" si="181"/>
        <v>41.44540027765062</v>
      </c>
      <c r="H2079" s="4">
        <f t="shared" si="182"/>
        <v>2</v>
      </c>
    </row>
    <row r="2080" spans="1:8" x14ac:dyDescent="0.3">
      <c r="A2080" t="s">
        <v>49</v>
      </c>
      <c r="B2080">
        <v>43</v>
      </c>
      <c r="C2080">
        <v>41</v>
      </c>
      <c r="D2080" s="5">
        <f t="shared" si="183"/>
        <v>-1</v>
      </c>
      <c r="E2080" s="6">
        <f t="shared" si="184"/>
        <v>1.4159999999999986</v>
      </c>
      <c r="F2080" s="3">
        <f t="shared" si="180"/>
        <v>0.2689414213699951</v>
      </c>
      <c r="G2080" s="4">
        <f t="shared" si="181"/>
        <v>41.53788284273999</v>
      </c>
      <c r="H2080" s="4">
        <f t="shared" si="182"/>
        <v>2</v>
      </c>
    </row>
    <row r="2081" spans="1:8" x14ac:dyDescent="0.3">
      <c r="A2081" t="s">
        <v>49</v>
      </c>
      <c r="B2081">
        <v>43</v>
      </c>
      <c r="C2081">
        <v>41</v>
      </c>
      <c r="D2081" s="5">
        <f t="shared" si="183"/>
        <v>-0.75</v>
      </c>
      <c r="E2081" s="6">
        <f t="shared" si="184"/>
        <v>1.4367999999999985</v>
      </c>
      <c r="F2081" s="3">
        <f t="shared" si="180"/>
        <v>0.32082130082460703</v>
      </c>
      <c r="G2081" s="4">
        <f t="shared" si="181"/>
        <v>41.641642601649217</v>
      </c>
      <c r="H2081" s="4">
        <f t="shared" si="182"/>
        <v>2</v>
      </c>
    </row>
    <row r="2082" spans="1:8" x14ac:dyDescent="0.3">
      <c r="A2082" t="s">
        <v>49</v>
      </c>
      <c r="B2082">
        <v>43</v>
      </c>
      <c r="C2082">
        <v>41</v>
      </c>
      <c r="D2082" s="5">
        <f t="shared" si="183"/>
        <v>-0.5</v>
      </c>
      <c r="E2082" s="6">
        <f t="shared" si="184"/>
        <v>1.4575999999999985</v>
      </c>
      <c r="F2082" s="3">
        <f t="shared" si="180"/>
        <v>0.37754066879814541</v>
      </c>
      <c r="G2082" s="4">
        <f t="shared" si="181"/>
        <v>41.755081337596287</v>
      </c>
      <c r="H2082" s="4">
        <f t="shared" si="182"/>
        <v>2</v>
      </c>
    </row>
    <row r="2083" spans="1:8" x14ac:dyDescent="0.3">
      <c r="A2083" t="s">
        <v>49</v>
      </c>
      <c r="B2083">
        <v>43</v>
      </c>
      <c r="C2083">
        <v>41</v>
      </c>
      <c r="D2083" s="5">
        <f t="shared" si="183"/>
        <v>-0.25</v>
      </c>
      <c r="E2083" s="6">
        <f t="shared" si="184"/>
        <v>1.4783999999999984</v>
      </c>
      <c r="F2083" s="3">
        <f t="shared" si="180"/>
        <v>0.43782349911420193</v>
      </c>
      <c r="G2083" s="4">
        <f t="shared" si="181"/>
        <v>41.875646998228405</v>
      </c>
      <c r="H2083" s="4">
        <f t="shared" si="182"/>
        <v>2</v>
      </c>
    </row>
    <row r="2084" spans="1:8" x14ac:dyDescent="0.3">
      <c r="A2084" t="s">
        <v>49</v>
      </c>
      <c r="B2084">
        <v>43</v>
      </c>
      <c r="C2084">
        <v>41</v>
      </c>
      <c r="D2084" s="5">
        <f t="shared" si="183"/>
        <v>0</v>
      </c>
      <c r="E2084" s="6">
        <f t="shared" si="184"/>
        <v>1.4991999999999983</v>
      </c>
      <c r="F2084" s="3">
        <f t="shared" si="180"/>
        <v>0.5</v>
      </c>
      <c r="G2084" s="4">
        <f t="shared" si="181"/>
        <v>42</v>
      </c>
      <c r="H2084" s="4">
        <f t="shared" si="182"/>
        <v>2</v>
      </c>
    </row>
    <row r="2085" spans="1:8" x14ac:dyDescent="0.3">
      <c r="A2085" t="s">
        <v>49</v>
      </c>
      <c r="B2085">
        <v>43</v>
      </c>
      <c r="C2085">
        <v>41</v>
      </c>
      <c r="D2085" s="5">
        <f t="shared" si="183"/>
        <v>0.25</v>
      </c>
      <c r="E2085" s="6">
        <f t="shared" si="184"/>
        <v>1.5199999999999982</v>
      </c>
      <c r="F2085" s="3">
        <f t="shared" si="180"/>
        <v>0.56217650088579807</v>
      </c>
      <c r="G2085" s="4">
        <f t="shared" si="181"/>
        <v>42.124353001771595</v>
      </c>
      <c r="H2085" s="4">
        <f t="shared" si="182"/>
        <v>2</v>
      </c>
    </row>
    <row r="2086" spans="1:8" x14ac:dyDescent="0.3">
      <c r="A2086" t="s">
        <v>49</v>
      </c>
      <c r="B2086">
        <v>43</v>
      </c>
      <c r="C2086">
        <v>41</v>
      </c>
      <c r="D2086" s="5">
        <f t="shared" si="183"/>
        <v>0.5</v>
      </c>
      <c r="E2086" s="6">
        <f t="shared" si="184"/>
        <v>1.5407999999999982</v>
      </c>
      <c r="F2086" s="3">
        <f t="shared" si="180"/>
        <v>0.62245933120185459</v>
      </c>
      <c r="G2086" s="4">
        <f t="shared" si="181"/>
        <v>42.244918662403713</v>
      </c>
      <c r="H2086" s="4">
        <f t="shared" si="182"/>
        <v>2</v>
      </c>
    </row>
    <row r="2087" spans="1:8" x14ac:dyDescent="0.3">
      <c r="A2087" t="s">
        <v>49</v>
      </c>
      <c r="B2087">
        <v>43</v>
      </c>
      <c r="C2087">
        <v>41</v>
      </c>
      <c r="D2087" s="5">
        <f t="shared" si="183"/>
        <v>0.75</v>
      </c>
      <c r="E2087" s="6">
        <f t="shared" si="184"/>
        <v>1.5615999999999981</v>
      </c>
      <c r="F2087" s="3">
        <f t="shared" si="180"/>
        <v>0.67917869917539297</v>
      </c>
      <c r="G2087" s="4">
        <f t="shared" si="181"/>
        <v>42.358357398350783</v>
      </c>
      <c r="H2087" s="4">
        <f t="shared" si="182"/>
        <v>2</v>
      </c>
    </row>
    <row r="2088" spans="1:8" x14ac:dyDescent="0.3">
      <c r="A2088" t="s">
        <v>49</v>
      </c>
      <c r="B2088">
        <v>43</v>
      </c>
      <c r="C2088">
        <v>41</v>
      </c>
      <c r="D2088" s="5">
        <f t="shared" si="183"/>
        <v>1</v>
      </c>
      <c r="E2088" s="6">
        <f t="shared" si="184"/>
        <v>1.582399999999998</v>
      </c>
      <c r="F2088" s="3">
        <f t="shared" si="180"/>
        <v>0.7310585786300049</v>
      </c>
      <c r="G2088" s="4">
        <f t="shared" si="181"/>
        <v>42.46211715726001</v>
      </c>
      <c r="H2088" s="4">
        <f t="shared" si="182"/>
        <v>2</v>
      </c>
    </row>
    <row r="2089" spans="1:8" x14ac:dyDescent="0.3">
      <c r="A2089" t="s">
        <v>49</v>
      </c>
      <c r="B2089">
        <v>43</v>
      </c>
      <c r="C2089">
        <v>41</v>
      </c>
      <c r="D2089" s="5">
        <f t="shared" si="183"/>
        <v>1.25</v>
      </c>
      <c r="E2089" s="6">
        <f t="shared" si="184"/>
        <v>1.603199999999998</v>
      </c>
      <c r="F2089" s="3">
        <f t="shared" si="180"/>
        <v>0.77729986117469108</v>
      </c>
      <c r="G2089" s="4">
        <f t="shared" si="181"/>
        <v>42.55459972234938</v>
      </c>
      <c r="H2089" s="4">
        <f t="shared" si="182"/>
        <v>2</v>
      </c>
    </row>
    <row r="2090" spans="1:8" x14ac:dyDescent="0.3">
      <c r="A2090" t="s">
        <v>49</v>
      </c>
      <c r="B2090">
        <v>43</v>
      </c>
      <c r="C2090">
        <v>41</v>
      </c>
      <c r="D2090" s="5">
        <f t="shared" si="183"/>
        <v>1.5</v>
      </c>
      <c r="E2090" s="6">
        <f t="shared" si="184"/>
        <v>1.6239999999999979</v>
      </c>
      <c r="F2090" s="3">
        <f t="shared" si="180"/>
        <v>0.81757447619364365</v>
      </c>
      <c r="G2090" s="4">
        <f t="shared" si="181"/>
        <v>42.63514895238729</v>
      </c>
      <c r="H2090" s="4">
        <f t="shared" si="182"/>
        <v>2</v>
      </c>
    </row>
    <row r="2091" spans="1:8" x14ac:dyDescent="0.3">
      <c r="A2091" t="s">
        <v>49</v>
      </c>
      <c r="B2091">
        <v>43</v>
      </c>
      <c r="C2091">
        <v>41</v>
      </c>
      <c r="D2091" s="5">
        <f t="shared" si="183"/>
        <v>1.75</v>
      </c>
      <c r="E2091" s="6">
        <f t="shared" si="184"/>
        <v>1.6447999999999978</v>
      </c>
      <c r="F2091" s="3">
        <f t="shared" si="180"/>
        <v>0.85195280196831058</v>
      </c>
      <c r="G2091" s="4">
        <f t="shared" si="181"/>
        <v>42.703905603936619</v>
      </c>
      <c r="H2091" s="4">
        <f t="shared" si="182"/>
        <v>2</v>
      </c>
    </row>
    <row r="2092" spans="1:8" x14ac:dyDescent="0.3">
      <c r="A2092" t="s">
        <v>49</v>
      </c>
      <c r="B2092">
        <v>43</v>
      </c>
      <c r="C2092">
        <v>41</v>
      </c>
      <c r="D2092" s="5">
        <f t="shared" si="183"/>
        <v>2</v>
      </c>
      <c r="E2092" s="6">
        <f t="shared" si="184"/>
        <v>1.6655999999999977</v>
      </c>
      <c r="F2092" s="3">
        <f t="shared" si="180"/>
        <v>0.88079707797788231</v>
      </c>
      <c r="G2092" s="4">
        <f t="shared" si="181"/>
        <v>42.761594155955763</v>
      </c>
      <c r="H2092" s="4">
        <f t="shared" si="182"/>
        <v>2</v>
      </c>
    </row>
    <row r="2093" spans="1:8" x14ac:dyDescent="0.3">
      <c r="A2093" t="s">
        <v>49</v>
      </c>
      <c r="B2093">
        <v>43</v>
      </c>
      <c r="C2093">
        <v>41</v>
      </c>
      <c r="D2093" s="5">
        <f t="shared" si="183"/>
        <v>2.25</v>
      </c>
      <c r="E2093" s="6">
        <f t="shared" si="184"/>
        <v>1.6863999999999977</v>
      </c>
      <c r="F2093" s="3">
        <f t="shared" si="180"/>
        <v>0.90465053510089055</v>
      </c>
      <c r="G2093" s="4">
        <f t="shared" si="181"/>
        <v>42.809301070201784</v>
      </c>
      <c r="H2093" s="4">
        <f t="shared" si="182"/>
        <v>2</v>
      </c>
    </row>
    <row r="2094" spans="1:8" x14ac:dyDescent="0.3">
      <c r="A2094" t="s">
        <v>49</v>
      </c>
      <c r="B2094">
        <v>43</v>
      </c>
      <c r="C2094">
        <v>41</v>
      </c>
      <c r="D2094" s="5">
        <f t="shared" si="183"/>
        <v>2.5</v>
      </c>
      <c r="E2094" s="6">
        <f t="shared" si="184"/>
        <v>1.7071999999999976</v>
      </c>
      <c r="F2094" s="3">
        <f t="shared" si="180"/>
        <v>0.92414181997875655</v>
      </c>
      <c r="G2094" s="4">
        <f t="shared" si="181"/>
        <v>42.848283639957515</v>
      </c>
      <c r="H2094" s="4">
        <f t="shared" si="182"/>
        <v>2</v>
      </c>
    </row>
    <row r="2095" spans="1:8" x14ac:dyDescent="0.3">
      <c r="A2095" t="s">
        <v>49</v>
      </c>
      <c r="B2095">
        <v>43</v>
      </c>
      <c r="C2095">
        <v>41</v>
      </c>
      <c r="D2095" s="5">
        <f t="shared" si="183"/>
        <v>2.75</v>
      </c>
      <c r="E2095" s="6">
        <f t="shared" si="184"/>
        <v>1.7279999999999975</v>
      </c>
      <c r="F2095" s="3">
        <f t="shared" si="180"/>
        <v>0.93991334982599239</v>
      </c>
      <c r="G2095" s="4">
        <f t="shared" si="181"/>
        <v>42.879826699651986</v>
      </c>
      <c r="H2095" s="4">
        <f t="shared" si="182"/>
        <v>2</v>
      </c>
    </row>
    <row r="2096" spans="1:8" x14ac:dyDescent="0.3">
      <c r="A2096" t="s">
        <v>49</v>
      </c>
      <c r="B2096">
        <v>43</v>
      </c>
      <c r="C2096">
        <v>41</v>
      </c>
      <c r="D2096" s="5">
        <f t="shared" si="183"/>
        <v>3</v>
      </c>
      <c r="E2096" s="6">
        <f t="shared" si="184"/>
        <v>1.7487999999999975</v>
      </c>
      <c r="F2096" s="3">
        <f t="shared" si="180"/>
        <v>0.95257412682243314</v>
      </c>
      <c r="G2096" s="4">
        <f t="shared" si="181"/>
        <v>42.905148253644867</v>
      </c>
      <c r="H2096" s="4">
        <f t="shared" si="182"/>
        <v>2</v>
      </c>
    </row>
    <row r="2097" spans="1:8" x14ac:dyDescent="0.3">
      <c r="A2097" t="s">
        <v>49</v>
      </c>
      <c r="B2097">
        <v>43</v>
      </c>
      <c r="C2097">
        <v>41</v>
      </c>
      <c r="D2097" s="5">
        <f t="shared" si="183"/>
        <v>3.25</v>
      </c>
      <c r="E2097" s="6">
        <f t="shared" si="184"/>
        <v>1.7695999999999974</v>
      </c>
      <c r="F2097" s="3">
        <f t="shared" si="180"/>
        <v>0.96267311265587063</v>
      </c>
      <c r="G2097" s="4">
        <f t="shared" si="181"/>
        <v>42.925346225311742</v>
      </c>
      <c r="H2097" s="4">
        <f t="shared" si="182"/>
        <v>2</v>
      </c>
    </row>
    <row r="2098" spans="1:8" x14ac:dyDescent="0.3">
      <c r="A2098" t="s">
        <v>49</v>
      </c>
      <c r="B2098">
        <v>43</v>
      </c>
      <c r="C2098">
        <v>41</v>
      </c>
      <c r="D2098" s="5">
        <f t="shared" si="183"/>
        <v>3.5</v>
      </c>
      <c r="E2098" s="6">
        <f t="shared" si="184"/>
        <v>1.7903999999999973</v>
      </c>
      <c r="F2098" s="3">
        <f t="shared" si="180"/>
        <v>0.97068776924864364</v>
      </c>
      <c r="G2098" s="4">
        <f t="shared" si="181"/>
        <v>42.94137553849729</v>
      </c>
      <c r="H2098" s="4">
        <f t="shared" si="182"/>
        <v>2</v>
      </c>
    </row>
    <row r="2099" spans="1:8" x14ac:dyDescent="0.3">
      <c r="A2099" t="s">
        <v>49</v>
      </c>
      <c r="B2099">
        <v>43</v>
      </c>
      <c r="C2099">
        <v>41</v>
      </c>
      <c r="D2099" s="5">
        <f t="shared" si="183"/>
        <v>3.75</v>
      </c>
      <c r="E2099" s="6">
        <f t="shared" si="184"/>
        <v>1.8111999999999973</v>
      </c>
      <c r="F2099" s="3">
        <f t="shared" si="180"/>
        <v>0.97702263008997436</v>
      </c>
      <c r="G2099" s="4">
        <f t="shared" si="181"/>
        <v>42.954045260179946</v>
      </c>
      <c r="H2099" s="4">
        <f t="shared" si="182"/>
        <v>2</v>
      </c>
    </row>
    <row r="2100" spans="1:8" x14ac:dyDescent="0.3">
      <c r="A2100" t="s">
        <v>49</v>
      </c>
      <c r="B2100">
        <v>43</v>
      </c>
      <c r="C2100">
        <v>41</v>
      </c>
      <c r="D2100" s="5">
        <f t="shared" si="183"/>
        <v>4</v>
      </c>
      <c r="E2100" s="6">
        <f t="shared" si="184"/>
        <v>1.8319999999999972</v>
      </c>
      <c r="F2100" s="3">
        <f t="shared" si="180"/>
        <v>0.98201379003790845</v>
      </c>
      <c r="G2100" s="4">
        <f t="shared" si="181"/>
        <v>42.964027580075815</v>
      </c>
      <c r="H2100" s="4">
        <f t="shared" si="182"/>
        <v>2</v>
      </c>
    </row>
    <row r="2101" spans="1:8" x14ac:dyDescent="0.3">
      <c r="A2101" t="s">
        <v>49</v>
      </c>
      <c r="B2101">
        <v>43</v>
      </c>
      <c r="C2101">
        <v>41</v>
      </c>
      <c r="D2101" s="5">
        <f t="shared" si="183"/>
        <v>4.25</v>
      </c>
      <c r="E2101" s="6">
        <f t="shared" si="184"/>
        <v>1.8527999999999971</v>
      </c>
      <c r="F2101" s="3">
        <f t="shared" si="180"/>
        <v>0.9859363729567544</v>
      </c>
      <c r="G2101" s="4">
        <f t="shared" si="181"/>
        <v>42.971872745913508</v>
      </c>
      <c r="H2101" s="4">
        <f t="shared" si="182"/>
        <v>2</v>
      </c>
    </row>
    <row r="2102" spans="1:8" x14ac:dyDescent="0.3">
      <c r="A2102" t="s">
        <v>49</v>
      </c>
      <c r="B2102">
        <v>43</v>
      </c>
      <c r="C2102">
        <v>41</v>
      </c>
      <c r="D2102" s="5">
        <f t="shared" si="183"/>
        <v>4.5</v>
      </c>
      <c r="E2102" s="6">
        <f t="shared" si="184"/>
        <v>1.873599999999997</v>
      </c>
      <c r="F2102" s="3">
        <f t="shared" si="180"/>
        <v>0.98901305736940681</v>
      </c>
      <c r="G2102" s="4">
        <f t="shared" si="181"/>
        <v>42.97802611473881</v>
      </c>
      <c r="H2102" s="4">
        <f t="shared" si="182"/>
        <v>2</v>
      </c>
    </row>
    <row r="2103" spans="1:8" x14ac:dyDescent="0.3">
      <c r="A2103" t="s">
        <v>49</v>
      </c>
      <c r="B2103">
        <v>43</v>
      </c>
      <c r="C2103">
        <v>41</v>
      </c>
      <c r="D2103" s="5">
        <f t="shared" si="183"/>
        <v>4.75</v>
      </c>
      <c r="E2103" s="6">
        <f t="shared" si="184"/>
        <v>1.894399999999997</v>
      </c>
      <c r="F2103" s="3">
        <f t="shared" si="180"/>
        <v>0.99142251458628805</v>
      </c>
      <c r="G2103" s="4">
        <f t="shared" si="181"/>
        <v>42.982845029172573</v>
      </c>
      <c r="H2103" s="4">
        <f t="shared" si="182"/>
        <v>2</v>
      </c>
    </row>
    <row r="2104" spans="1:8" x14ac:dyDescent="0.3">
      <c r="A2104" t="s">
        <v>49</v>
      </c>
      <c r="B2104">
        <v>43</v>
      </c>
      <c r="C2104">
        <v>41</v>
      </c>
      <c r="D2104" s="5">
        <f t="shared" si="183"/>
        <v>5</v>
      </c>
      <c r="E2104" s="6">
        <f t="shared" si="184"/>
        <v>1.9151999999999969</v>
      </c>
      <c r="F2104" s="3">
        <f t="shared" si="180"/>
        <v>0.99330714907571527</v>
      </c>
      <c r="G2104" s="4">
        <f t="shared" si="181"/>
        <v>42.98661429815143</v>
      </c>
      <c r="H2104" s="4">
        <f t="shared" si="182"/>
        <v>2</v>
      </c>
    </row>
    <row r="2105" spans="1:8" x14ac:dyDescent="0.3">
      <c r="A2105" t="s">
        <v>49</v>
      </c>
      <c r="B2105">
        <v>43</v>
      </c>
      <c r="C2105">
        <v>41</v>
      </c>
      <c r="D2105" s="5">
        <f t="shared" si="183"/>
        <v>5.25</v>
      </c>
      <c r="E2105" s="6">
        <f t="shared" si="184"/>
        <v>1.9359999999999968</v>
      </c>
      <c r="F2105" s="3">
        <f t="shared" si="180"/>
        <v>0.99477987430644166</v>
      </c>
      <c r="G2105" s="4">
        <f t="shared" si="181"/>
        <v>42.989559748612884</v>
      </c>
      <c r="H2105" s="4">
        <f t="shared" si="182"/>
        <v>2</v>
      </c>
    </row>
    <row r="2106" spans="1:8" x14ac:dyDescent="0.3">
      <c r="A2106" t="s">
        <v>49</v>
      </c>
      <c r="B2106">
        <v>43</v>
      </c>
      <c r="C2106">
        <v>41</v>
      </c>
      <c r="D2106" s="5">
        <f t="shared" si="183"/>
        <v>5.5</v>
      </c>
      <c r="E2106" s="6">
        <f t="shared" si="184"/>
        <v>1.9567999999999968</v>
      </c>
      <c r="F2106" s="3">
        <f t="shared" si="180"/>
        <v>0.99592986228410396</v>
      </c>
      <c r="G2106" s="4">
        <f t="shared" si="181"/>
        <v>42.991859724568208</v>
      </c>
      <c r="H2106" s="4">
        <f t="shared" si="182"/>
        <v>2</v>
      </c>
    </row>
    <row r="2107" spans="1:8" x14ac:dyDescent="0.3">
      <c r="A2107" t="s">
        <v>49</v>
      </c>
      <c r="B2107">
        <v>43</v>
      </c>
      <c r="C2107">
        <v>41</v>
      </c>
      <c r="D2107" s="5">
        <f t="shared" si="183"/>
        <v>5.75</v>
      </c>
      <c r="E2107" s="6">
        <f t="shared" si="184"/>
        <v>1.9775999999999967</v>
      </c>
      <c r="F2107" s="3">
        <f t="shared" si="180"/>
        <v>0.99682731715751483</v>
      </c>
      <c r="G2107" s="4">
        <f t="shared" si="181"/>
        <v>42.993654634315028</v>
      </c>
      <c r="H2107" s="4">
        <f t="shared" si="182"/>
        <v>2</v>
      </c>
    </row>
    <row r="2108" spans="1:8" x14ac:dyDescent="0.3">
      <c r="A2108" t="s">
        <v>49</v>
      </c>
      <c r="B2108">
        <v>43</v>
      </c>
      <c r="C2108">
        <v>41</v>
      </c>
      <c r="D2108" s="5">
        <f t="shared" si="183"/>
        <v>6</v>
      </c>
      <c r="E2108" s="6">
        <f t="shared" si="184"/>
        <v>1.9983999999999966</v>
      </c>
      <c r="F2108" s="3">
        <f t="shared" si="180"/>
        <v>0.99752737684336534</v>
      </c>
      <c r="G2108" s="4">
        <f t="shared" si="181"/>
        <v>42.99505475368673</v>
      </c>
      <c r="H2108" s="4">
        <f t="shared" si="182"/>
        <v>2</v>
      </c>
    </row>
    <row r="2109" spans="1:8" x14ac:dyDescent="0.3">
      <c r="A2109" t="s">
        <v>50</v>
      </c>
      <c r="B2109">
        <v>44</v>
      </c>
      <c r="C2109">
        <v>46</v>
      </c>
      <c r="D2109" s="5">
        <v>-6</v>
      </c>
      <c r="E2109" s="6">
        <v>1</v>
      </c>
      <c r="F2109" s="3">
        <f t="shared" si="180"/>
        <v>2.4726231566347752E-3</v>
      </c>
      <c r="G2109" s="4">
        <f t="shared" si="181"/>
        <v>44.00494524631327</v>
      </c>
      <c r="H2109" s="4">
        <f t="shared" si="182"/>
        <v>2</v>
      </c>
    </row>
    <row r="2110" spans="1:8" x14ac:dyDescent="0.3">
      <c r="A2110" t="s">
        <v>50</v>
      </c>
      <c r="B2110">
        <v>44</v>
      </c>
      <c r="C2110">
        <v>46</v>
      </c>
      <c r="D2110" s="5">
        <f t="shared" ref="D2110:D2157" si="185">D2109+0.25</f>
        <v>-5.75</v>
      </c>
      <c r="E2110" s="6">
        <f t="shared" ref="E2110:E2157" si="186">E2109+0.0208</f>
        <v>1.0207999999999999</v>
      </c>
      <c r="F2110" s="3">
        <f t="shared" si="180"/>
        <v>3.1726828424851893E-3</v>
      </c>
      <c r="G2110" s="4">
        <f t="shared" si="181"/>
        <v>44.006345365684972</v>
      </c>
      <c r="H2110" s="4">
        <f t="shared" si="182"/>
        <v>2</v>
      </c>
    </row>
    <row r="2111" spans="1:8" x14ac:dyDescent="0.3">
      <c r="A2111" t="s">
        <v>50</v>
      </c>
      <c r="B2111">
        <v>44</v>
      </c>
      <c r="C2111">
        <v>46</v>
      </c>
      <c r="D2111" s="5">
        <f t="shared" si="185"/>
        <v>-5.5</v>
      </c>
      <c r="E2111" s="6">
        <f t="shared" si="186"/>
        <v>1.0415999999999999</v>
      </c>
      <c r="F2111" s="3">
        <f t="shared" si="180"/>
        <v>4.0701377158961277E-3</v>
      </c>
      <c r="G2111" s="4">
        <f t="shared" si="181"/>
        <v>44.008140275431792</v>
      </c>
      <c r="H2111" s="4">
        <f t="shared" si="182"/>
        <v>2</v>
      </c>
    </row>
    <row r="2112" spans="1:8" x14ac:dyDescent="0.3">
      <c r="A2112" t="s">
        <v>50</v>
      </c>
      <c r="B2112">
        <v>44</v>
      </c>
      <c r="C2112">
        <v>46</v>
      </c>
      <c r="D2112" s="5">
        <f t="shared" si="185"/>
        <v>-5.25</v>
      </c>
      <c r="E2112" s="6">
        <f t="shared" si="186"/>
        <v>1.0623999999999998</v>
      </c>
      <c r="F2112" s="3">
        <f t="shared" si="180"/>
        <v>5.2201256935583973E-3</v>
      </c>
      <c r="G2112" s="4">
        <f t="shared" si="181"/>
        <v>44.010440251387116</v>
      </c>
      <c r="H2112" s="4">
        <f t="shared" si="182"/>
        <v>2</v>
      </c>
    </row>
    <row r="2113" spans="1:8" x14ac:dyDescent="0.3">
      <c r="A2113" t="s">
        <v>50</v>
      </c>
      <c r="B2113">
        <v>44</v>
      </c>
      <c r="C2113">
        <v>46</v>
      </c>
      <c r="D2113" s="5">
        <f t="shared" si="185"/>
        <v>-5</v>
      </c>
      <c r="E2113" s="6">
        <f t="shared" si="186"/>
        <v>1.0831999999999997</v>
      </c>
      <c r="F2113" s="3">
        <f t="shared" si="180"/>
        <v>6.6928509242848572E-3</v>
      </c>
      <c r="G2113" s="4">
        <f t="shared" si="181"/>
        <v>44.01338570184857</v>
      </c>
      <c r="H2113" s="4">
        <f t="shared" si="182"/>
        <v>2</v>
      </c>
    </row>
    <row r="2114" spans="1:8" x14ac:dyDescent="0.3">
      <c r="A2114" t="s">
        <v>50</v>
      </c>
      <c r="B2114">
        <v>44</v>
      </c>
      <c r="C2114">
        <v>46</v>
      </c>
      <c r="D2114" s="5">
        <f t="shared" si="185"/>
        <v>-4.75</v>
      </c>
      <c r="E2114" s="6">
        <f t="shared" si="186"/>
        <v>1.1039999999999996</v>
      </c>
      <c r="F2114" s="3">
        <f t="shared" ref="F2114:F2177" si="187">1/(1+EXP(1)^-D2114)</f>
        <v>8.5774854137119841E-3</v>
      </c>
      <c r="G2114" s="4">
        <f t="shared" si="181"/>
        <v>44.017154970827427</v>
      </c>
      <c r="H2114" s="4">
        <f t="shared" si="182"/>
        <v>2</v>
      </c>
    </row>
    <row r="2115" spans="1:8" x14ac:dyDescent="0.3">
      <c r="A2115" t="s">
        <v>50</v>
      </c>
      <c r="B2115">
        <v>44</v>
      </c>
      <c r="C2115">
        <v>46</v>
      </c>
      <c r="D2115" s="5">
        <f t="shared" si="185"/>
        <v>-4.5</v>
      </c>
      <c r="E2115" s="6">
        <f t="shared" si="186"/>
        <v>1.1247999999999996</v>
      </c>
      <c r="F2115" s="3">
        <f t="shared" si="187"/>
        <v>1.098694263059318E-2</v>
      </c>
      <c r="G2115" s="4">
        <f t="shared" ref="G2115:G2178" si="188">MIN(C2115,B2115)+(F2115*(ABS(C2115-B2115)))</f>
        <v>44.02197388526119</v>
      </c>
      <c r="H2115" s="4">
        <f t="shared" ref="H2115:H2178" si="189">ABS(C2115-B2115)</f>
        <v>2</v>
      </c>
    </row>
    <row r="2116" spans="1:8" x14ac:dyDescent="0.3">
      <c r="A2116" t="s">
        <v>50</v>
      </c>
      <c r="B2116">
        <v>44</v>
      </c>
      <c r="C2116">
        <v>46</v>
      </c>
      <c r="D2116" s="5">
        <f t="shared" si="185"/>
        <v>-4.25</v>
      </c>
      <c r="E2116" s="6">
        <f t="shared" si="186"/>
        <v>1.1455999999999995</v>
      </c>
      <c r="F2116" s="3">
        <f t="shared" si="187"/>
        <v>1.4063627043245475E-2</v>
      </c>
      <c r="G2116" s="4">
        <f t="shared" si="188"/>
        <v>44.028127254086492</v>
      </c>
      <c r="H2116" s="4">
        <f t="shared" si="189"/>
        <v>2</v>
      </c>
    </row>
    <row r="2117" spans="1:8" x14ac:dyDescent="0.3">
      <c r="A2117" t="s">
        <v>50</v>
      </c>
      <c r="B2117">
        <v>44</v>
      </c>
      <c r="C2117">
        <v>46</v>
      </c>
      <c r="D2117" s="5">
        <f t="shared" si="185"/>
        <v>-4</v>
      </c>
      <c r="E2117" s="6">
        <f t="shared" si="186"/>
        <v>1.1663999999999994</v>
      </c>
      <c r="F2117" s="3">
        <f t="shared" si="187"/>
        <v>1.7986209962091562E-2</v>
      </c>
      <c r="G2117" s="4">
        <f t="shared" si="188"/>
        <v>44.035972419924185</v>
      </c>
      <c r="H2117" s="4">
        <f t="shared" si="189"/>
        <v>2</v>
      </c>
    </row>
    <row r="2118" spans="1:8" x14ac:dyDescent="0.3">
      <c r="A2118" t="s">
        <v>50</v>
      </c>
      <c r="B2118">
        <v>44</v>
      </c>
      <c r="C2118">
        <v>46</v>
      </c>
      <c r="D2118" s="5">
        <f t="shared" si="185"/>
        <v>-3.75</v>
      </c>
      <c r="E2118" s="6">
        <f t="shared" si="186"/>
        <v>1.1871999999999994</v>
      </c>
      <c r="F2118" s="3">
        <f t="shared" si="187"/>
        <v>2.2977369910025615E-2</v>
      </c>
      <c r="G2118" s="4">
        <f t="shared" si="188"/>
        <v>44.045954739820054</v>
      </c>
      <c r="H2118" s="4">
        <f t="shared" si="189"/>
        <v>2</v>
      </c>
    </row>
    <row r="2119" spans="1:8" x14ac:dyDescent="0.3">
      <c r="A2119" t="s">
        <v>50</v>
      </c>
      <c r="B2119">
        <v>44</v>
      </c>
      <c r="C2119">
        <v>46</v>
      </c>
      <c r="D2119" s="5">
        <f t="shared" si="185"/>
        <v>-3.5</v>
      </c>
      <c r="E2119" s="6">
        <f t="shared" si="186"/>
        <v>1.2079999999999993</v>
      </c>
      <c r="F2119" s="3">
        <f t="shared" si="187"/>
        <v>2.9312230751356319E-2</v>
      </c>
      <c r="G2119" s="4">
        <f t="shared" si="188"/>
        <v>44.05862446150271</v>
      </c>
      <c r="H2119" s="4">
        <f t="shared" si="189"/>
        <v>2</v>
      </c>
    </row>
    <row r="2120" spans="1:8" x14ac:dyDescent="0.3">
      <c r="A2120" t="s">
        <v>50</v>
      </c>
      <c r="B2120">
        <v>44</v>
      </c>
      <c r="C2120">
        <v>46</v>
      </c>
      <c r="D2120" s="5">
        <f t="shared" si="185"/>
        <v>-3.25</v>
      </c>
      <c r="E2120" s="6">
        <f t="shared" si="186"/>
        <v>1.2287999999999992</v>
      </c>
      <c r="F2120" s="3">
        <f t="shared" si="187"/>
        <v>3.7326887344129457E-2</v>
      </c>
      <c r="G2120" s="4">
        <f t="shared" si="188"/>
        <v>44.074653774688258</v>
      </c>
      <c r="H2120" s="4">
        <f t="shared" si="189"/>
        <v>2</v>
      </c>
    </row>
    <row r="2121" spans="1:8" x14ac:dyDescent="0.3">
      <c r="A2121" t="s">
        <v>50</v>
      </c>
      <c r="B2121">
        <v>44</v>
      </c>
      <c r="C2121">
        <v>46</v>
      </c>
      <c r="D2121" s="5">
        <f t="shared" si="185"/>
        <v>-3</v>
      </c>
      <c r="E2121" s="6">
        <f t="shared" si="186"/>
        <v>1.2495999999999992</v>
      </c>
      <c r="F2121" s="3">
        <f t="shared" si="187"/>
        <v>4.7425873177566788E-2</v>
      </c>
      <c r="G2121" s="4">
        <f t="shared" si="188"/>
        <v>44.094851746355133</v>
      </c>
      <c r="H2121" s="4">
        <f t="shared" si="189"/>
        <v>2</v>
      </c>
    </row>
    <row r="2122" spans="1:8" x14ac:dyDescent="0.3">
      <c r="A2122" t="s">
        <v>50</v>
      </c>
      <c r="B2122">
        <v>44</v>
      </c>
      <c r="C2122">
        <v>46</v>
      </c>
      <c r="D2122" s="5">
        <f t="shared" si="185"/>
        <v>-2.75</v>
      </c>
      <c r="E2122" s="6">
        <f t="shared" si="186"/>
        <v>1.2703999999999991</v>
      </c>
      <c r="F2122" s="3">
        <f t="shared" si="187"/>
        <v>6.0086650174007626E-2</v>
      </c>
      <c r="G2122" s="4">
        <f t="shared" si="188"/>
        <v>44.120173300348014</v>
      </c>
      <c r="H2122" s="4">
        <f t="shared" si="189"/>
        <v>2</v>
      </c>
    </row>
    <row r="2123" spans="1:8" x14ac:dyDescent="0.3">
      <c r="A2123" t="s">
        <v>50</v>
      </c>
      <c r="B2123">
        <v>44</v>
      </c>
      <c r="C2123">
        <v>46</v>
      </c>
      <c r="D2123" s="5">
        <f t="shared" si="185"/>
        <v>-2.5</v>
      </c>
      <c r="E2123" s="6">
        <f t="shared" si="186"/>
        <v>1.291199999999999</v>
      </c>
      <c r="F2123" s="3">
        <f t="shared" si="187"/>
        <v>7.5858180021243546E-2</v>
      </c>
      <c r="G2123" s="4">
        <f t="shared" si="188"/>
        <v>44.151716360042485</v>
      </c>
      <c r="H2123" s="4">
        <f t="shared" si="189"/>
        <v>2</v>
      </c>
    </row>
    <row r="2124" spans="1:8" x14ac:dyDescent="0.3">
      <c r="A2124" t="s">
        <v>50</v>
      </c>
      <c r="B2124">
        <v>44</v>
      </c>
      <c r="C2124">
        <v>46</v>
      </c>
      <c r="D2124" s="5">
        <f t="shared" si="185"/>
        <v>-2.25</v>
      </c>
      <c r="E2124" s="6">
        <f t="shared" si="186"/>
        <v>1.3119999999999989</v>
      </c>
      <c r="F2124" s="3">
        <f t="shared" si="187"/>
        <v>9.534946489910949E-2</v>
      </c>
      <c r="G2124" s="4">
        <f t="shared" si="188"/>
        <v>44.190698929798216</v>
      </c>
      <c r="H2124" s="4">
        <f t="shared" si="189"/>
        <v>2</v>
      </c>
    </row>
    <row r="2125" spans="1:8" x14ac:dyDescent="0.3">
      <c r="A2125" t="s">
        <v>50</v>
      </c>
      <c r="B2125">
        <v>44</v>
      </c>
      <c r="C2125">
        <v>46</v>
      </c>
      <c r="D2125" s="5">
        <f t="shared" si="185"/>
        <v>-2</v>
      </c>
      <c r="E2125" s="6">
        <f t="shared" si="186"/>
        <v>1.3327999999999989</v>
      </c>
      <c r="F2125" s="3">
        <f t="shared" si="187"/>
        <v>0.11920292202211757</v>
      </c>
      <c r="G2125" s="4">
        <f t="shared" si="188"/>
        <v>44.238405844044237</v>
      </c>
      <c r="H2125" s="4">
        <f t="shared" si="189"/>
        <v>2</v>
      </c>
    </row>
    <row r="2126" spans="1:8" x14ac:dyDescent="0.3">
      <c r="A2126" t="s">
        <v>50</v>
      </c>
      <c r="B2126">
        <v>44</v>
      </c>
      <c r="C2126">
        <v>46</v>
      </c>
      <c r="D2126" s="5">
        <f t="shared" si="185"/>
        <v>-1.75</v>
      </c>
      <c r="E2126" s="6">
        <f t="shared" si="186"/>
        <v>1.3535999999999988</v>
      </c>
      <c r="F2126" s="3">
        <f t="shared" si="187"/>
        <v>0.14804719803168948</v>
      </c>
      <c r="G2126" s="4">
        <f t="shared" si="188"/>
        <v>44.296094396063381</v>
      </c>
      <c r="H2126" s="4">
        <f t="shared" si="189"/>
        <v>2</v>
      </c>
    </row>
    <row r="2127" spans="1:8" x14ac:dyDescent="0.3">
      <c r="A2127" t="s">
        <v>50</v>
      </c>
      <c r="B2127">
        <v>44</v>
      </c>
      <c r="C2127">
        <v>46</v>
      </c>
      <c r="D2127" s="5">
        <f t="shared" si="185"/>
        <v>-1.5</v>
      </c>
      <c r="E2127" s="6">
        <f t="shared" si="186"/>
        <v>1.3743999999999987</v>
      </c>
      <c r="F2127" s="3">
        <f t="shared" si="187"/>
        <v>0.18242552380635635</v>
      </c>
      <c r="G2127" s="4">
        <f t="shared" si="188"/>
        <v>44.36485104761271</v>
      </c>
      <c r="H2127" s="4">
        <f t="shared" si="189"/>
        <v>2</v>
      </c>
    </row>
    <row r="2128" spans="1:8" x14ac:dyDescent="0.3">
      <c r="A2128" t="s">
        <v>50</v>
      </c>
      <c r="B2128">
        <v>44</v>
      </c>
      <c r="C2128">
        <v>46</v>
      </c>
      <c r="D2128" s="5">
        <f t="shared" si="185"/>
        <v>-1.25</v>
      </c>
      <c r="E2128" s="6">
        <f t="shared" si="186"/>
        <v>1.3951999999999987</v>
      </c>
      <c r="F2128" s="3">
        <f t="shared" si="187"/>
        <v>0.22270013882530884</v>
      </c>
      <c r="G2128" s="4">
        <f t="shared" si="188"/>
        <v>44.44540027765062</v>
      </c>
      <c r="H2128" s="4">
        <f t="shared" si="189"/>
        <v>2</v>
      </c>
    </row>
    <row r="2129" spans="1:8" x14ac:dyDescent="0.3">
      <c r="A2129" t="s">
        <v>50</v>
      </c>
      <c r="B2129">
        <v>44</v>
      </c>
      <c r="C2129">
        <v>46</v>
      </c>
      <c r="D2129" s="5">
        <f t="shared" si="185"/>
        <v>-1</v>
      </c>
      <c r="E2129" s="6">
        <f t="shared" si="186"/>
        <v>1.4159999999999986</v>
      </c>
      <c r="F2129" s="3">
        <f t="shared" si="187"/>
        <v>0.2689414213699951</v>
      </c>
      <c r="G2129" s="4">
        <f t="shared" si="188"/>
        <v>44.53788284273999</v>
      </c>
      <c r="H2129" s="4">
        <f t="shared" si="189"/>
        <v>2</v>
      </c>
    </row>
    <row r="2130" spans="1:8" x14ac:dyDescent="0.3">
      <c r="A2130" t="s">
        <v>50</v>
      </c>
      <c r="B2130">
        <v>44</v>
      </c>
      <c r="C2130">
        <v>46</v>
      </c>
      <c r="D2130" s="5">
        <f t="shared" si="185"/>
        <v>-0.75</v>
      </c>
      <c r="E2130" s="6">
        <f t="shared" si="186"/>
        <v>1.4367999999999985</v>
      </c>
      <c r="F2130" s="3">
        <f t="shared" si="187"/>
        <v>0.32082130082460703</v>
      </c>
      <c r="G2130" s="4">
        <f t="shared" si="188"/>
        <v>44.641642601649217</v>
      </c>
      <c r="H2130" s="4">
        <f t="shared" si="189"/>
        <v>2</v>
      </c>
    </row>
    <row r="2131" spans="1:8" x14ac:dyDescent="0.3">
      <c r="A2131" t="s">
        <v>50</v>
      </c>
      <c r="B2131">
        <v>44</v>
      </c>
      <c r="C2131">
        <v>46</v>
      </c>
      <c r="D2131" s="5">
        <f t="shared" si="185"/>
        <v>-0.5</v>
      </c>
      <c r="E2131" s="6">
        <f t="shared" si="186"/>
        <v>1.4575999999999985</v>
      </c>
      <c r="F2131" s="3">
        <f t="shared" si="187"/>
        <v>0.37754066879814541</v>
      </c>
      <c r="G2131" s="4">
        <f t="shared" si="188"/>
        <v>44.755081337596287</v>
      </c>
      <c r="H2131" s="4">
        <f t="shared" si="189"/>
        <v>2</v>
      </c>
    </row>
    <row r="2132" spans="1:8" x14ac:dyDescent="0.3">
      <c r="A2132" t="s">
        <v>50</v>
      </c>
      <c r="B2132">
        <v>44</v>
      </c>
      <c r="C2132">
        <v>46</v>
      </c>
      <c r="D2132" s="5">
        <f t="shared" si="185"/>
        <v>-0.25</v>
      </c>
      <c r="E2132" s="6">
        <f t="shared" si="186"/>
        <v>1.4783999999999984</v>
      </c>
      <c r="F2132" s="3">
        <f t="shared" si="187"/>
        <v>0.43782349911420193</v>
      </c>
      <c r="G2132" s="4">
        <f t="shared" si="188"/>
        <v>44.875646998228405</v>
      </c>
      <c r="H2132" s="4">
        <f t="shared" si="189"/>
        <v>2</v>
      </c>
    </row>
    <row r="2133" spans="1:8" x14ac:dyDescent="0.3">
      <c r="A2133" t="s">
        <v>50</v>
      </c>
      <c r="B2133">
        <v>44</v>
      </c>
      <c r="C2133">
        <v>46</v>
      </c>
      <c r="D2133" s="5">
        <f t="shared" si="185"/>
        <v>0</v>
      </c>
      <c r="E2133" s="6">
        <f t="shared" si="186"/>
        <v>1.4991999999999983</v>
      </c>
      <c r="F2133" s="3">
        <f t="shared" si="187"/>
        <v>0.5</v>
      </c>
      <c r="G2133" s="4">
        <f t="shared" si="188"/>
        <v>45</v>
      </c>
      <c r="H2133" s="4">
        <f t="shared" si="189"/>
        <v>2</v>
      </c>
    </row>
    <row r="2134" spans="1:8" x14ac:dyDescent="0.3">
      <c r="A2134" t="s">
        <v>50</v>
      </c>
      <c r="B2134">
        <v>44</v>
      </c>
      <c r="C2134">
        <v>46</v>
      </c>
      <c r="D2134" s="5">
        <f t="shared" si="185"/>
        <v>0.25</v>
      </c>
      <c r="E2134" s="6">
        <f t="shared" si="186"/>
        <v>1.5199999999999982</v>
      </c>
      <c r="F2134" s="3">
        <f t="shared" si="187"/>
        <v>0.56217650088579807</v>
      </c>
      <c r="G2134" s="4">
        <f t="shared" si="188"/>
        <v>45.124353001771595</v>
      </c>
      <c r="H2134" s="4">
        <f t="shared" si="189"/>
        <v>2</v>
      </c>
    </row>
    <row r="2135" spans="1:8" x14ac:dyDescent="0.3">
      <c r="A2135" t="s">
        <v>50</v>
      </c>
      <c r="B2135">
        <v>44</v>
      </c>
      <c r="C2135">
        <v>46</v>
      </c>
      <c r="D2135" s="5">
        <f t="shared" si="185"/>
        <v>0.5</v>
      </c>
      <c r="E2135" s="6">
        <f t="shared" si="186"/>
        <v>1.5407999999999982</v>
      </c>
      <c r="F2135" s="3">
        <f t="shared" si="187"/>
        <v>0.62245933120185459</v>
      </c>
      <c r="G2135" s="4">
        <f t="shared" si="188"/>
        <v>45.244918662403713</v>
      </c>
      <c r="H2135" s="4">
        <f t="shared" si="189"/>
        <v>2</v>
      </c>
    </row>
    <row r="2136" spans="1:8" x14ac:dyDescent="0.3">
      <c r="A2136" t="s">
        <v>50</v>
      </c>
      <c r="B2136">
        <v>44</v>
      </c>
      <c r="C2136">
        <v>46</v>
      </c>
      <c r="D2136" s="5">
        <f t="shared" si="185"/>
        <v>0.75</v>
      </c>
      <c r="E2136" s="6">
        <f t="shared" si="186"/>
        <v>1.5615999999999981</v>
      </c>
      <c r="F2136" s="3">
        <f t="shared" si="187"/>
        <v>0.67917869917539297</v>
      </c>
      <c r="G2136" s="4">
        <f t="shared" si="188"/>
        <v>45.358357398350783</v>
      </c>
      <c r="H2136" s="4">
        <f t="shared" si="189"/>
        <v>2</v>
      </c>
    </row>
    <row r="2137" spans="1:8" x14ac:dyDescent="0.3">
      <c r="A2137" t="s">
        <v>50</v>
      </c>
      <c r="B2137">
        <v>44</v>
      </c>
      <c r="C2137">
        <v>46</v>
      </c>
      <c r="D2137" s="5">
        <f t="shared" si="185"/>
        <v>1</v>
      </c>
      <c r="E2137" s="6">
        <f t="shared" si="186"/>
        <v>1.582399999999998</v>
      </c>
      <c r="F2137" s="3">
        <f t="shared" si="187"/>
        <v>0.7310585786300049</v>
      </c>
      <c r="G2137" s="4">
        <f t="shared" si="188"/>
        <v>45.46211715726001</v>
      </c>
      <c r="H2137" s="4">
        <f t="shared" si="189"/>
        <v>2</v>
      </c>
    </row>
    <row r="2138" spans="1:8" x14ac:dyDescent="0.3">
      <c r="A2138" t="s">
        <v>50</v>
      </c>
      <c r="B2138">
        <v>44</v>
      </c>
      <c r="C2138">
        <v>46</v>
      </c>
      <c r="D2138" s="5">
        <f t="shared" si="185"/>
        <v>1.25</v>
      </c>
      <c r="E2138" s="6">
        <f t="shared" si="186"/>
        <v>1.603199999999998</v>
      </c>
      <c r="F2138" s="3">
        <f t="shared" si="187"/>
        <v>0.77729986117469108</v>
      </c>
      <c r="G2138" s="4">
        <f t="shared" si="188"/>
        <v>45.55459972234938</v>
      </c>
      <c r="H2138" s="4">
        <f t="shared" si="189"/>
        <v>2</v>
      </c>
    </row>
    <row r="2139" spans="1:8" x14ac:dyDescent="0.3">
      <c r="A2139" t="s">
        <v>50</v>
      </c>
      <c r="B2139">
        <v>44</v>
      </c>
      <c r="C2139">
        <v>46</v>
      </c>
      <c r="D2139" s="5">
        <f t="shared" si="185"/>
        <v>1.5</v>
      </c>
      <c r="E2139" s="6">
        <f t="shared" si="186"/>
        <v>1.6239999999999979</v>
      </c>
      <c r="F2139" s="3">
        <f t="shared" si="187"/>
        <v>0.81757447619364365</v>
      </c>
      <c r="G2139" s="4">
        <f t="shared" si="188"/>
        <v>45.63514895238729</v>
      </c>
      <c r="H2139" s="4">
        <f t="shared" si="189"/>
        <v>2</v>
      </c>
    </row>
    <row r="2140" spans="1:8" x14ac:dyDescent="0.3">
      <c r="A2140" t="s">
        <v>50</v>
      </c>
      <c r="B2140">
        <v>44</v>
      </c>
      <c r="C2140">
        <v>46</v>
      </c>
      <c r="D2140" s="5">
        <f t="shared" si="185"/>
        <v>1.75</v>
      </c>
      <c r="E2140" s="6">
        <f t="shared" si="186"/>
        <v>1.6447999999999978</v>
      </c>
      <c r="F2140" s="3">
        <f t="shared" si="187"/>
        <v>0.85195280196831058</v>
      </c>
      <c r="G2140" s="4">
        <f t="shared" si="188"/>
        <v>45.703905603936619</v>
      </c>
      <c r="H2140" s="4">
        <f t="shared" si="189"/>
        <v>2</v>
      </c>
    </row>
    <row r="2141" spans="1:8" x14ac:dyDescent="0.3">
      <c r="A2141" t="s">
        <v>50</v>
      </c>
      <c r="B2141">
        <v>44</v>
      </c>
      <c r="C2141">
        <v>46</v>
      </c>
      <c r="D2141" s="5">
        <f t="shared" si="185"/>
        <v>2</v>
      </c>
      <c r="E2141" s="6">
        <f t="shared" si="186"/>
        <v>1.6655999999999977</v>
      </c>
      <c r="F2141" s="3">
        <f t="shared" si="187"/>
        <v>0.88079707797788231</v>
      </c>
      <c r="G2141" s="4">
        <f t="shared" si="188"/>
        <v>45.761594155955763</v>
      </c>
      <c r="H2141" s="4">
        <f t="shared" si="189"/>
        <v>2</v>
      </c>
    </row>
    <row r="2142" spans="1:8" x14ac:dyDescent="0.3">
      <c r="A2142" t="s">
        <v>50</v>
      </c>
      <c r="B2142">
        <v>44</v>
      </c>
      <c r="C2142">
        <v>46</v>
      </c>
      <c r="D2142" s="5">
        <f t="shared" si="185"/>
        <v>2.25</v>
      </c>
      <c r="E2142" s="6">
        <f t="shared" si="186"/>
        <v>1.6863999999999977</v>
      </c>
      <c r="F2142" s="3">
        <f t="shared" si="187"/>
        <v>0.90465053510089055</v>
      </c>
      <c r="G2142" s="4">
        <f t="shared" si="188"/>
        <v>45.809301070201784</v>
      </c>
      <c r="H2142" s="4">
        <f t="shared" si="189"/>
        <v>2</v>
      </c>
    </row>
    <row r="2143" spans="1:8" x14ac:dyDescent="0.3">
      <c r="A2143" t="s">
        <v>50</v>
      </c>
      <c r="B2143">
        <v>44</v>
      </c>
      <c r="C2143">
        <v>46</v>
      </c>
      <c r="D2143" s="5">
        <f t="shared" si="185"/>
        <v>2.5</v>
      </c>
      <c r="E2143" s="6">
        <f t="shared" si="186"/>
        <v>1.7071999999999976</v>
      </c>
      <c r="F2143" s="3">
        <f t="shared" si="187"/>
        <v>0.92414181997875655</v>
      </c>
      <c r="G2143" s="4">
        <f t="shared" si="188"/>
        <v>45.848283639957515</v>
      </c>
      <c r="H2143" s="4">
        <f t="shared" si="189"/>
        <v>2</v>
      </c>
    </row>
    <row r="2144" spans="1:8" x14ac:dyDescent="0.3">
      <c r="A2144" t="s">
        <v>50</v>
      </c>
      <c r="B2144">
        <v>44</v>
      </c>
      <c r="C2144">
        <v>46</v>
      </c>
      <c r="D2144" s="5">
        <f t="shared" si="185"/>
        <v>2.75</v>
      </c>
      <c r="E2144" s="6">
        <f t="shared" si="186"/>
        <v>1.7279999999999975</v>
      </c>
      <c r="F2144" s="3">
        <f t="shared" si="187"/>
        <v>0.93991334982599239</v>
      </c>
      <c r="G2144" s="4">
        <f t="shared" si="188"/>
        <v>45.879826699651986</v>
      </c>
      <c r="H2144" s="4">
        <f t="shared" si="189"/>
        <v>2</v>
      </c>
    </row>
    <row r="2145" spans="1:8" x14ac:dyDescent="0.3">
      <c r="A2145" t="s">
        <v>50</v>
      </c>
      <c r="B2145">
        <v>44</v>
      </c>
      <c r="C2145">
        <v>46</v>
      </c>
      <c r="D2145" s="5">
        <f t="shared" si="185"/>
        <v>3</v>
      </c>
      <c r="E2145" s="6">
        <f t="shared" si="186"/>
        <v>1.7487999999999975</v>
      </c>
      <c r="F2145" s="3">
        <f t="shared" si="187"/>
        <v>0.95257412682243314</v>
      </c>
      <c r="G2145" s="4">
        <f t="shared" si="188"/>
        <v>45.905148253644867</v>
      </c>
      <c r="H2145" s="4">
        <f t="shared" si="189"/>
        <v>2</v>
      </c>
    </row>
    <row r="2146" spans="1:8" x14ac:dyDescent="0.3">
      <c r="A2146" t="s">
        <v>50</v>
      </c>
      <c r="B2146">
        <v>44</v>
      </c>
      <c r="C2146">
        <v>46</v>
      </c>
      <c r="D2146" s="5">
        <f t="shared" si="185"/>
        <v>3.25</v>
      </c>
      <c r="E2146" s="6">
        <f t="shared" si="186"/>
        <v>1.7695999999999974</v>
      </c>
      <c r="F2146" s="3">
        <f t="shared" si="187"/>
        <v>0.96267311265587063</v>
      </c>
      <c r="G2146" s="4">
        <f t="shared" si="188"/>
        <v>45.925346225311742</v>
      </c>
      <c r="H2146" s="4">
        <f t="shared" si="189"/>
        <v>2</v>
      </c>
    </row>
    <row r="2147" spans="1:8" x14ac:dyDescent="0.3">
      <c r="A2147" t="s">
        <v>50</v>
      </c>
      <c r="B2147">
        <v>44</v>
      </c>
      <c r="C2147">
        <v>46</v>
      </c>
      <c r="D2147" s="5">
        <f t="shared" si="185"/>
        <v>3.5</v>
      </c>
      <c r="E2147" s="6">
        <f t="shared" si="186"/>
        <v>1.7903999999999973</v>
      </c>
      <c r="F2147" s="3">
        <f t="shared" si="187"/>
        <v>0.97068776924864364</v>
      </c>
      <c r="G2147" s="4">
        <f t="shared" si="188"/>
        <v>45.94137553849729</v>
      </c>
      <c r="H2147" s="4">
        <f t="shared" si="189"/>
        <v>2</v>
      </c>
    </row>
    <row r="2148" spans="1:8" x14ac:dyDescent="0.3">
      <c r="A2148" t="s">
        <v>50</v>
      </c>
      <c r="B2148">
        <v>44</v>
      </c>
      <c r="C2148">
        <v>46</v>
      </c>
      <c r="D2148" s="5">
        <f t="shared" si="185"/>
        <v>3.75</v>
      </c>
      <c r="E2148" s="6">
        <f t="shared" si="186"/>
        <v>1.8111999999999973</v>
      </c>
      <c r="F2148" s="3">
        <f t="shared" si="187"/>
        <v>0.97702263008997436</v>
      </c>
      <c r="G2148" s="4">
        <f t="shared" si="188"/>
        <v>45.954045260179946</v>
      </c>
      <c r="H2148" s="4">
        <f t="shared" si="189"/>
        <v>2</v>
      </c>
    </row>
    <row r="2149" spans="1:8" x14ac:dyDescent="0.3">
      <c r="A2149" t="s">
        <v>50</v>
      </c>
      <c r="B2149">
        <v>44</v>
      </c>
      <c r="C2149">
        <v>46</v>
      </c>
      <c r="D2149" s="5">
        <f t="shared" si="185"/>
        <v>4</v>
      </c>
      <c r="E2149" s="6">
        <f t="shared" si="186"/>
        <v>1.8319999999999972</v>
      </c>
      <c r="F2149" s="3">
        <f t="shared" si="187"/>
        <v>0.98201379003790845</v>
      </c>
      <c r="G2149" s="4">
        <f t="shared" si="188"/>
        <v>45.964027580075815</v>
      </c>
      <c r="H2149" s="4">
        <f t="shared" si="189"/>
        <v>2</v>
      </c>
    </row>
    <row r="2150" spans="1:8" x14ac:dyDescent="0.3">
      <c r="A2150" t="s">
        <v>50</v>
      </c>
      <c r="B2150">
        <v>44</v>
      </c>
      <c r="C2150">
        <v>46</v>
      </c>
      <c r="D2150" s="5">
        <f t="shared" si="185"/>
        <v>4.25</v>
      </c>
      <c r="E2150" s="6">
        <f t="shared" si="186"/>
        <v>1.8527999999999971</v>
      </c>
      <c r="F2150" s="3">
        <f t="shared" si="187"/>
        <v>0.9859363729567544</v>
      </c>
      <c r="G2150" s="4">
        <f t="shared" si="188"/>
        <v>45.971872745913508</v>
      </c>
      <c r="H2150" s="4">
        <f t="shared" si="189"/>
        <v>2</v>
      </c>
    </row>
    <row r="2151" spans="1:8" x14ac:dyDescent="0.3">
      <c r="A2151" t="s">
        <v>50</v>
      </c>
      <c r="B2151">
        <v>44</v>
      </c>
      <c r="C2151">
        <v>46</v>
      </c>
      <c r="D2151" s="5">
        <f t="shared" si="185"/>
        <v>4.5</v>
      </c>
      <c r="E2151" s="6">
        <f t="shared" si="186"/>
        <v>1.873599999999997</v>
      </c>
      <c r="F2151" s="3">
        <f t="shared" si="187"/>
        <v>0.98901305736940681</v>
      </c>
      <c r="G2151" s="4">
        <f t="shared" si="188"/>
        <v>45.97802611473881</v>
      </c>
      <c r="H2151" s="4">
        <f t="shared" si="189"/>
        <v>2</v>
      </c>
    </row>
    <row r="2152" spans="1:8" x14ac:dyDescent="0.3">
      <c r="A2152" t="s">
        <v>50</v>
      </c>
      <c r="B2152">
        <v>44</v>
      </c>
      <c r="C2152">
        <v>46</v>
      </c>
      <c r="D2152" s="5">
        <f t="shared" si="185"/>
        <v>4.75</v>
      </c>
      <c r="E2152" s="6">
        <f t="shared" si="186"/>
        <v>1.894399999999997</v>
      </c>
      <c r="F2152" s="3">
        <f t="shared" si="187"/>
        <v>0.99142251458628805</v>
      </c>
      <c r="G2152" s="4">
        <f t="shared" si="188"/>
        <v>45.982845029172573</v>
      </c>
      <c r="H2152" s="4">
        <f t="shared" si="189"/>
        <v>2</v>
      </c>
    </row>
    <row r="2153" spans="1:8" x14ac:dyDescent="0.3">
      <c r="A2153" t="s">
        <v>50</v>
      </c>
      <c r="B2153">
        <v>44</v>
      </c>
      <c r="C2153">
        <v>46</v>
      </c>
      <c r="D2153" s="5">
        <f t="shared" si="185"/>
        <v>5</v>
      </c>
      <c r="E2153" s="6">
        <f t="shared" si="186"/>
        <v>1.9151999999999969</v>
      </c>
      <c r="F2153" s="3">
        <f t="shared" si="187"/>
        <v>0.99330714907571527</v>
      </c>
      <c r="G2153" s="4">
        <f t="shared" si="188"/>
        <v>45.98661429815143</v>
      </c>
      <c r="H2153" s="4">
        <f t="shared" si="189"/>
        <v>2</v>
      </c>
    </row>
    <row r="2154" spans="1:8" x14ac:dyDescent="0.3">
      <c r="A2154" t="s">
        <v>50</v>
      </c>
      <c r="B2154">
        <v>44</v>
      </c>
      <c r="C2154">
        <v>46</v>
      </c>
      <c r="D2154" s="5">
        <f t="shared" si="185"/>
        <v>5.25</v>
      </c>
      <c r="E2154" s="6">
        <f t="shared" si="186"/>
        <v>1.9359999999999968</v>
      </c>
      <c r="F2154" s="3">
        <f t="shared" si="187"/>
        <v>0.99477987430644166</v>
      </c>
      <c r="G2154" s="4">
        <f t="shared" si="188"/>
        <v>45.989559748612884</v>
      </c>
      <c r="H2154" s="4">
        <f t="shared" si="189"/>
        <v>2</v>
      </c>
    </row>
    <row r="2155" spans="1:8" x14ac:dyDescent="0.3">
      <c r="A2155" t="s">
        <v>50</v>
      </c>
      <c r="B2155">
        <v>44</v>
      </c>
      <c r="C2155">
        <v>46</v>
      </c>
      <c r="D2155" s="5">
        <f t="shared" si="185"/>
        <v>5.5</v>
      </c>
      <c r="E2155" s="6">
        <f t="shared" si="186"/>
        <v>1.9567999999999968</v>
      </c>
      <c r="F2155" s="3">
        <f t="shared" si="187"/>
        <v>0.99592986228410396</v>
      </c>
      <c r="G2155" s="4">
        <f t="shared" si="188"/>
        <v>45.991859724568208</v>
      </c>
      <c r="H2155" s="4">
        <f t="shared" si="189"/>
        <v>2</v>
      </c>
    </row>
    <row r="2156" spans="1:8" x14ac:dyDescent="0.3">
      <c r="A2156" t="s">
        <v>50</v>
      </c>
      <c r="B2156">
        <v>44</v>
      </c>
      <c r="C2156">
        <v>46</v>
      </c>
      <c r="D2156" s="5">
        <f t="shared" si="185"/>
        <v>5.75</v>
      </c>
      <c r="E2156" s="6">
        <f t="shared" si="186"/>
        <v>1.9775999999999967</v>
      </c>
      <c r="F2156" s="3">
        <f t="shared" si="187"/>
        <v>0.99682731715751483</v>
      </c>
      <c r="G2156" s="4">
        <f t="shared" si="188"/>
        <v>45.993654634315028</v>
      </c>
      <c r="H2156" s="4">
        <f t="shared" si="189"/>
        <v>2</v>
      </c>
    </row>
    <row r="2157" spans="1:8" x14ac:dyDescent="0.3">
      <c r="A2157" t="s">
        <v>50</v>
      </c>
      <c r="B2157">
        <v>44</v>
      </c>
      <c r="C2157">
        <v>46</v>
      </c>
      <c r="D2157" s="5">
        <f t="shared" si="185"/>
        <v>6</v>
      </c>
      <c r="E2157" s="6">
        <f t="shared" si="186"/>
        <v>1.9983999999999966</v>
      </c>
      <c r="F2157" s="3">
        <f t="shared" si="187"/>
        <v>0.99752737684336534</v>
      </c>
      <c r="G2157" s="4">
        <f t="shared" si="188"/>
        <v>45.99505475368673</v>
      </c>
      <c r="H2157" s="4">
        <f t="shared" si="189"/>
        <v>2</v>
      </c>
    </row>
    <row r="2158" spans="1:8" x14ac:dyDescent="0.3">
      <c r="A2158" t="s">
        <v>51</v>
      </c>
      <c r="B2158">
        <v>45</v>
      </c>
      <c r="C2158">
        <v>47</v>
      </c>
      <c r="D2158" s="5">
        <v>-6</v>
      </c>
      <c r="E2158" s="6">
        <v>1</v>
      </c>
      <c r="F2158" s="3">
        <f t="shared" si="187"/>
        <v>2.4726231566347752E-3</v>
      </c>
      <c r="G2158" s="4">
        <f t="shared" si="188"/>
        <v>45.00494524631327</v>
      </c>
      <c r="H2158" s="4">
        <f t="shared" si="189"/>
        <v>2</v>
      </c>
    </row>
    <row r="2159" spans="1:8" x14ac:dyDescent="0.3">
      <c r="A2159" t="s">
        <v>51</v>
      </c>
      <c r="B2159">
        <v>45</v>
      </c>
      <c r="C2159">
        <v>47</v>
      </c>
      <c r="D2159" s="5">
        <f t="shared" ref="D2159:D2206" si="190">D2158+0.25</f>
        <v>-5.75</v>
      </c>
      <c r="E2159" s="6">
        <f t="shared" ref="E2159:E2206" si="191">E2158+0.0208</f>
        <v>1.0207999999999999</v>
      </c>
      <c r="F2159" s="3">
        <f t="shared" si="187"/>
        <v>3.1726828424851893E-3</v>
      </c>
      <c r="G2159" s="4">
        <f t="shared" si="188"/>
        <v>45.006345365684972</v>
      </c>
      <c r="H2159" s="4">
        <f t="shared" si="189"/>
        <v>2</v>
      </c>
    </row>
    <row r="2160" spans="1:8" x14ac:dyDescent="0.3">
      <c r="A2160" t="s">
        <v>51</v>
      </c>
      <c r="B2160">
        <v>45</v>
      </c>
      <c r="C2160">
        <v>47</v>
      </c>
      <c r="D2160" s="5">
        <f t="shared" si="190"/>
        <v>-5.5</v>
      </c>
      <c r="E2160" s="6">
        <f t="shared" si="191"/>
        <v>1.0415999999999999</v>
      </c>
      <c r="F2160" s="3">
        <f t="shared" si="187"/>
        <v>4.0701377158961277E-3</v>
      </c>
      <c r="G2160" s="4">
        <f t="shared" si="188"/>
        <v>45.008140275431792</v>
      </c>
      <c r="H2160" s="4">
        <f t="shared" si="189"/>
        <v>2</v>
      </c>
    </row>
    <row r="2161" spans="1:8" x14ac:dyDescent="0.3">
      <c r="A2161" t="s">
        <v>51</v>
      </c>
      <c r="B2161">
        <v>45</v>
      </c>
      <c r="C2161">
        <v>47</v>
      </c>
      <c r="D2161" s="5">
        <f t="shared" si="190"/>
        <v>-5.25</v>
      </c>
      <c r="E2161" s="6">
        <f t="shared" si="191"/>
        <v>1.0623999999999998</v>
      </c>
      <c r="F2161" s="3">
        <f t="shared" si="187"/>
        <v>5.2201256935583973E-3</v>
      </c>
      <c r="G2161" s="4">
        <f t="shared" si="188"/>
        <v>45.010440251387116</v>
      </c>
      <c r="H2161" s="4">
        <f t="shared" si="189"/>
        <v>2</v>
      </c>
    </row>
    <row r="2162" spans="1:8" x14ac:dyDescent="0.3">
      <c r="A2162" t="s">
        <v>51</v>
      </c>
      <c r="B2162">
        <v>45</v>
      </c>
      <c r="C2162">
        <v>47</v>
      </c>
      <c r="D2162" s="5">
        <f t="shared" si="190"/>
        <v>-5</v>
      </c>
      <c r="E2162" s="6">
        <f t="shared" si="191"/>
        <v>1.0831999999999997</v>
      </c>
      <c r="F2162" s="3">
        <f t="shared" si="187"/>
        <v>6.6928509242848572E-3</v>
      </c>
      <c r="G2162" s="4">
        <f t="shared" si="188"/>
        <v>45.01338570184857</v>
      </c>
      <c r="H2162" s="4">
        <f t="shared" si="189"/>
        <v>2</v>
      </c>
    </row>
    <row r="2163" spans="1:8" x14ac:dyDescent="0.3">
      <c r="A2163" t="s">
        <v>51</v>
      </c>
      <c r="B2163">
        <v>45</v>
      </c>
      <c r="C2163">
        <v>47</v>
      </c>
      <c r="D2163" s="5">
        <f t="shared" si="190"/>
        <v>-4.75</v>
      </c>
      <c r="E2163" s="6">
        <f t="shared" si="191"/>
        <v>1.1039999999999996</v>
      </c>
      <c r="F2163" s="3">
        <f t="shared" si="187"/>
        <v>8.5774854137119841E-3</v>
      </c>
      <c r="G2163" s="4">
        <f t="shared" si="188"/>
        <v>45.017154970827427</v>
      </c>
      <c r="H2163" s="4">
        <f t="shared" si="189"/>
        <v>2</v>
      </c>
    </row>
    <row r="2164" spans="1:8" x14ac:dyDescent="0.3">
      <c r="A2164" t="s">
        <v>51</v>
      </c>
      <c r="B2164">
        <v>45</v>
      </c>
      <c r="C2164">
        <v>47</v>
      </c>
      <c r="D2164" s="5">
        <f t="shared" si="190"/>
        <v>-4.5</v>
      </c>
      <c r="E2164" s="6">
        <f t="shared" si="191"/>
        <v>1.1247999999999996</v>
      </c>
      <c r="F2164" s="3">
        <f t="shared" si="187"/>
        <v>1.098694263059318E-2</v>
      </c>
      <c r="G2164" s="4">
        <f t="shared" si="188"/>
        <v>45.02197388526119</v>
      </c>
      <c r="H2164" s="4">
        <f t="shared" si="189"/>
        <v>2</v>
      </c>
    </row>
    <row r="2165" spans="1:8" x14ac:dyDescent="0.3">
      <c r="A2165" t="s">
        <v>51</v>
      </c>
      <c r="B2165">
        <v>45</v>
      </c>
      <c r="C2165">
        <v>47</v>
      </c>
      <c r="D2165" s="5">
        <f t="shared" si="190"/>
        <v>-4.25</v>
      </c>
      <c r="E2165" s="6">
        <f t="shared" si="191"/>
        <v>1.1455999999999995</v>
      </c>
      <c r="F2165" s="3">
        <f t="shared" si="187"/>
        <v>1.4063627043245475E-2</v>
      </c>
      <c r="G2165" s="4">
        <f t="shared" si="188"/>
        <v>45.028127254086492</v>
      </c>
      <c r="H2165" s="4">
        <f t="shared" si="189"/>
        <v>2</v>
      </c>
    </row>
    <row r="2166" spans="1:8" x14ac:dyDescent="0.3">
      <c r="A2166" t="s">
        <v>51</v>
      </c>
      <c r="B2166">
        <v>45</v>
      </c>
      <c r="C2166">
        <v>47</v>
      </c>
      <c r="D2166" s="5">
        <f t="shared" si="190"/>
        <v>-4</v>
      </c>
      <c r="E2166" s="6">
        <f t="shared" si="191"/>
        <v>1.1663999999999994</v>
      </c>
      <c r="F2166" s="3">
        <f t="shared" si="187"/>
        <v>1.7986209962091562E-2</v>
      </c>
      <c r="G2166" s="4">
        <f t="shared" si="188"/>
        <v>45.035972419924185</v>
      </c>
      <c r="H2166" s="4">
        <f t="shared" si="189"/>
        <v>2</v>
      </c>
    </row>
    <row r="2167" spans="1:8" x14ac:dyDescent="0.3">
      <c r="A2167" t="s">
        <v>51</v>
      </c>
      <c r="B2167">
        <v>45</v>
      </c>
      <c r="C2167">
        <v>47</v>
      </c>
      <c r="D2167" s="5">
        <f t="shared" si="190"/>
        <v>-3.75</v>
      </c>
      <c r="E2167" s="6">
        <f t="shared" si="191"/>
        <v>1.1871999999999994</v>
      </c>
      <c r="F2167" s="3">
        <f t="shared" si="187"/>
        <v>2.2977369910025615E-2</v>
      </c>
      <c r="G2167" s="4">
        <f t="shared" si="188"/>
        <v>45.045954739820054</v>
      </c>
      <c r="H2167" s="4">
        <f t="shared" si="189"/>
        <v>2</v>
      </c>
    </row>
    <row r="2168" spans="1:8" x14ac:dyDescent="0.3">
      <c r="A2168" t="s">
        <v>51</v>
      </c>
      <c r="B2168">
        <v>45</v>
      </c>
      <c r="C2168">
        <v>47</v>
      </c>
      <c r="D2168" s="5">
        <f t="shared" si="190"/>
        <v>-3.5</v>
      </c>
      <c r="E2168" s="6">
        <f t="shared" si="191"/>
        <v>1.2079999999999993</v>
      </c>
      <c r="F2168" s="3">
        <f t="shared" si="187"/>
        <v>2.9312230751356319E-2</v>
      </c>
      <c r="G2168" s="4">
        <f t="shared" si="188"/>
        <v>45.05862446150271</v>
      </c>
      <c r="H2168" s="4">
        <f t="shared" si="189"/>
        <v>2</v>
      </c>
    </row>
    <row r="2169" spans="1:8" x14ac:dyDescent="0.3">
      <c r="A2169" t="s">
        <v>51</v>
      </c>
      <c r="B2169">
        <v>45</v>
      </c>
      <c r="C2169">
        <v>47</v>
      </c>
      <c r="D2169" s="5">
        <f t="shared" si="190"/>
        <v>-3.25</v>
      </c>
      <c r="E2169" s="6">
        <f t="shared" si="191"/>
        <v>1.2287999999999992</v>
      </c>
      <c r="F2169" s="3">
        <f t="shared" si="187"/>
        <v>3.7326887344129457E-2</v>
      </c>
      <c r="G2169" s="4">
        <f t="shared" si="188"/>
        <v>45.074653774688258</v>
      </c>
      <c r="H2169" s="4">
        <f t="shared" si="189"/>
        <v>2</v>
      </c>
    </row>
    <row r="2170" spans="1:8" x14ac:dyDescent="0.3">
      <c r="A2170" t="s">
        <v>51</v>
      </c>
      <c r="B2170">
        <v>45</v>
      </c>
      <c r="C2170">
        <v>47</v>
      </c>
      <c r="D2170" s="5">
        <f t="shared" si="190"/>
        <v>-3</v>
      </c>
      <c r="E2170" s="6">
        <f t="shared" si="191"/>
        <v>1.2495999999999992</v>
      </c>
      <c r="F2170" s="3">
        <f t="shared" si="187"/>
        <v>4.7425873177566788E-2</v>
      </c>
      <c r="G2170" s="4">
        <f t="shared" si="188"/>
        <v>45.094851746355133</v>
      </c>
      <c r="H2170" s="4">
        <f t="shared" si="189"/>
        <v>2</v>
      </c>
    </row>
    <row r="2171" spans="1:8" x14ac:dyDescent="0.3">
      <c r="A2171" t="s">
        <v>51</v>
      </c>
      <c r="B2171">
        <v>45</v>
      </c>
      <c r="C2171">
        <v>47</v>
      </c>
      <c r="D2171" s="5">
        <f t="shared" si="190"/>
        <v>-2.75</v>
      </c>
      <c r="E2171" s="6">
        <f t="shared" si="191"/>
        <v>1.2703999999999991</v>
      </c>
      <c r="F2171" s="3">
        <f t="shared" si="187"/>
        <v>6.0086650174007626E-2</v>
      </c>
      <c r="G2171" s="4">
        <f t="shared" si="188"/>
        <v>45.120173300348014</v>
      </c>
      <c r="H2171" s="4">
        <f t="shared" si="189"/>
        <v>2</v>
      </c>
    </row>
    <row r="2172" spans="1:8" x14ac:dyDescent="0.3">
      <c r="A2172" t="s">
        <v>51</v>
      </c>
      <c r="B2172">
        <v>45</v>
      </c>
      <c r="C2172">
        <v>47</v>
      </c>
      <c r="D2172" s="5">
        <f t="shared" si="190"/>
        <v>-2.5</v>
      </c>
      <c r="E2172" s="6">
        <f t="shared" si="191"/>
        <v>1.291199999999999</v>
      </c>
      <c r="F2172" s="3">
        <f t="shared" si="187"/>
        <v>7.5858180021243546E-2</v>
      </c>
      <c r="G2172" s="4">
        <f t="shared" si="188"/>
        <v>45.151716360042485</v>
      </c>
      <c r="H2172" s="4">
        <f t="shared" si="189"/>
        <v>2</v>
      </c>
    </row>
    <row r="2173" spans="1:8" x14ac:dyDescent="0.3">
      <c r="A2173" t="s">
        <v>51</v>
      </c>
      <c r="B2173">
        <v>45</v>
      </c>
      <c r="C2173">
        <v>47</v>
      </c>
      <c r="D2173" s="5">
        <f t="shared" si="190"/>
        <v>-2.25</v>
      </c>
      <c r="E2173" s="6">
        <f t="shared" si="191"/>
        <v>1.3119999999999989</v>
      </c>
      <c r="F2173" s="3">
        <f t="shared" si="187"/>
        <v>9.534946489910949E-2</v>
      </c>
      <c r="G2173" s="4">
        <f t="shared" si="188"/>
        <v>45.190698929798216</v>
      </c>
      <c r="H2173" s="4">
        <f t="shared" si="189"/>
        <v>2</v>
      </c>
    </row>
    <row r="2174" spans="1:8" x14ac:dyDescent="0.3">
      <c r="A2174" t="s">
        <v>51</v>
      </c>
      <c r="B2174">
        <v>45</v>
      </c>
      <c r="C2174">
        <v>47</v>
      </c>
      <c r="D2174" s="5">
        <f t="shared" si="190"/>
        <v>-2</v>
      </c>
      <c r="E2174" s="6">
        <f t="shared" si="191"/>
        <v>1.3327999999999989</v>
      </c>
      <c r="F2174" s="3">
        <f t="shared" si="187"/>
        <v>0.11920292202211757</v>
      </c>
      <c r="G2174" s="4">
        <f t="shared" si="188"/>
        <v>45.238405844044237</v>
      </c>
      <c r="H2174" s="4">
        <f t="shared" si="189"/>
        <v>2</v>
      </c>
    </row>
    <row r="2175" spans="1:8" x14ac:dyDescent="0.3">
      <c r="A2175" t="s">
        <v>51</v>
      </c>
      <c r="B2175">
        <v>45</v>
      </c>
      <c r="C2175">
        <v>47</v>
      </c>
      <c r="D2175" s="5">
        <f t="shared" si="190"/>
        <v>-1.75</v>
      </c>
      <c r="E2175" s="6">
        <f t="shared" si="191"/>
        <v>1.3535999999999988</v>
      </c>
      <c r="F2175" s="3">
        <f t="shared" si="187"/>
        <v>0.14804719803168948</v>
      </c>
      <c r="G2175" s="4">
        <f t="shared" si="188"/>
        <v>45.296094396063381</v>
      </c>
      <c r="H2175" s="4">
        <f t="shared" si="189"/>
        <v>2</v>
      </c>
    </row>
    <row r="2176" spans="1:8" x14ac:dyDescent="0.3">
      <c r="A2176" t="s">
        <v>51</v>
      </c>
      <c r="B2176">
        <v>45</v>
      </c>
      <c r="C2176">
        <v>47</v>
      </c>
      <c r="D2176" s="5">
        <f t="shared" si="190"/>
        <v>-1.5</v>
      </c>
      <c r="E2176" s="6">
        <f t="shared" si="191"/>
        <v>1.3743999999999987</v>
      </c>
      <c r="F2176" s="3">
        <f t="shared" si="187"/>
        <v>0.18242552380635635</v>
      </c>
      <c r="G2176" s="4">
        <f t="shared" si="188"/>
        <v>45.36485104761271</v>
      </c>
      <c r="H2176" s="4">
        <f t="shared" si="189"/>
        <v>2</v>
      </c>
    </row>
    <row r="2177" spans="1:8" x14ac:dyDescent="0.3">
      <c r="A2177" t="s">
        <v>51</v>
      </c>
      <c r="B2177">
        <v>45</v>
      </c>
      <c r="C2177">
        <v>47</v>
      </c>
      <c r="D2177" s="5">
        <f t="shared" si="190"/>
        <v>-1.25</v>
      </c>
      <c r="E2177" s="6">
        <f t="shared" si="191"/>
        <v>1.3951999999999987</v>
      </c>
      <c r="F2177" s="3">
        <f t="shared" si="187"/>
        <v>0.22270013882530884</v>
      </c>
      <c r="G2177" s="4">
        <f t="shared" si="188"/>
        <v>45.44540027765062</v>
      </c>
      <c r="H2177" s="4">
        <f t="shared" si="189"/>
        <v>2</v>
      </c>
    </row>
    <row r="2178" spans="1:8" x14ac:dyDescent="0.3">
      <c r="A2178" t="s">
        <v>51</v>
      </c>
      <c r="B2178">
        <v>45</v>
      </c>
      <c r="C2178">
        <v>47</v>
      </c>
      <c r="D2178" s="5">
        <f t="shared" si="190"/>
        <v>-1</v>
      </c>
      <c r="E2178" s="6">
        <f t="shared" si="191"/>
        <v>1.4159999999999986</v>
      </c>
      <c r="F2178" s="3">
        <f t="shared" ref="F2178:F2241" si="192">1/(1+EXP(1)^-D2178)</f>
        <v>0.2689414213699951</v>
      </c>
      <c r="G2178" s="4">
        <f t="shared" si="188"/>
        <v>45.53788284273999</v>
      </c>
      <c r="H2178" s="4">
        <f t="shared" si="189"/>
        <v>2</v>
      </c>
    </row>
    <row r="2179" spans="1:8" x14ac:dyDescent="0.3">
      <c r="A2179" t="s">
        <v>51</v>
      </c>
      <c r="B2179">
        <v>45</v>
      </c>
      <c r="C2179">
        <v>47</v>
      </c>
      <c r="D2179" s="5">
        <f t="shared" si="190"/>
        <v>-0.75</v>
      </c>
      <c r="E2179" s="6">
        <f t="shared" si="191"/>
        <v>1.4367999999999985</v>
      </c>
      <c r="F2179" s="3">
        <f t="shared" si="192"/>
        <v>0.32082130082460703</v>
      </c>
      <c r="G2179" s="4">
        <f t="shared" ref="G2179:G2242" si="193">MIN(C2179,B2179)+(F2179*(ABS(C2179-B2179)))</f>
        <v>45.641642601649217</v>
      </c>
      <c r="H2179" s="4">
        <f t="shared" ref="H2179:H2242" si="194">ABS(C2179-B2179)</f>
        <v>2</v>
      </c>
    </row>
    <row r="2180" spans="1:8" x14ac:dyDescent="0.3">
      <c r="A2180" t="s">
        <v>51</v>
      </c>
      <c r="B2180">
        <v>45</v>
      </c>
      <c r="C2180">
        <v>47</v>
      </c>
      <c r="D2180" s="5">
        <f t="shared" si="190"/>
        <v>-0.5</v>
      </c>
      <c r="E2180" s="6">
        <f t="shared" si="191"/>
        <v>1.4575999999999985</v>
      </c>
      <c r="F2180" s="3">
        <f t="shared" si="192"/>
        <v>0.37754066879814541</v>
      </c>
      <c r="G2180" s="4">
        <f t="shared" si="193"/>
        <v>45.755081337596287</v>
      </c>
      <c r="H2180" s="4">
        <f t="shared" si="194"/>
        <v>2</v>
      </c>
    </row>
    <row r="2181" spans="1:8" x14ac:dyDescent="0.3">
      <c r="A2181" t="s">
        <v>51</v>
      </c>
      <c r="B2181">
        <v>45</v>
      </c>
      <c r="C2181">
        <v>47</v>
      </c>
      <c r="D2181" s="5">
        <f t="shared" si="190"/>
        <v>-0.25</v>
      </c>
      <c r="E2181" s="6">
        <f t="shared" si="191"/>
        <v>1.4783999999999984</v>
      </c>
      <c r="F2181" s="3">
        <f t="shared" si="192"/>
        <v>0.43782349911420193</v>
      </c>
      <c r="G2181" s="4">
        <f t="shared" si="193"/>
        <v>45.875646998228405</v>
      </c>
      <c r="H2181" s="4">
        <f t="shared" si="194"/>
        <v>2</v>
      </c>
    </row>
    <row r="2182" spans="1:8" x14ac:dyDescent="0.3">
      <c r="A2182" t="s">
        <v>51</v>
      </c>
      <c r="B2182">
        <v>45</v>
      </c>
      <c r="C2182">
        <v>47</v>
      </c>
      <c r="D2182" s="5">
        <f t="shared" si="190"/>
        <v>0</v>
      </c>
      <c r="E2182" s="6">
        <f t="shared" si="191"/>
        <v>1.4991999999999983</v>
      </c>
      <c r="F2182" s="3">
        <f t="shared" si="192"/>
        <v>0.5</v>
      </c>
      <c r="G2182" s="4">
        <f t="shared" si="193"/>
        <v>46</v>
      </c>
      <c r="H2182" s="4">
        <f t="shared" si="194"/>
        <v>2</v>
      </c>
    </row>
    <row r="2183" spans="1:8" x14ac:dyDescent="0.3">
      <c r="A2183" t="s">
        <v>51</v>
      </c>
      <c r="B2183">
        <v>45</v>
      </c>
      <c r="C2183">
        <v>47</v>
      </c>
      <c r="D2183" s="5">
        <f t="shared" si="190"/>
        <v>0.25</v>
      </c>
      <c r="E2183" s="6">
        <f t="shared" si="191"/>
        <v>1.5199999999999982</v>
      </c>
      <c r="F2183" s="3">
        <f t="shared" si="192"/>
        <v>0.56217650088579807</v>
      </c>
      <c r="G2183" s="4">
        <f t="shared" si="193"/>
        <v>46.124353001771595</v>
      </c>
      <c r="H2183" s="4">
        <f t="shared" si="194"/>
        <v>2</v>
      </c>
    </row>
    <row r="2184" spans="1:8" x14ac:dyDescent="0.3">
      <c r="A2184" t="s">
        <v>51</v>
      </c>
      <c r="B2184">
        <v>45</v>
      </c>
      <c r="C2184">
        <v>47</v>
      </c>
      <c r="D2184" s="5">
        <f t="shared" si="190"/>
        <v>0.5</v>
      </c>
      <c r="E2184" s="6">
        <f t="shared" si="191"/>
        <v>1.5407999999999982</v>
      </c>
      <c r="F2184" s="3">
        <f t="shared" si="192"/>
        <v>0.62245933120185459</v>
      </c>
      <c r="G2184" s="4">
        <f t="shared" si="193"/>
        <v>46.244918662403713</v>
      </c>
      <c r="H2184" s="4">
        <f t="shared" si="194"/>
        <v>2</v>
      </c>
    </row>
    <row r="2185" spans="1:8" x14ac:dyDescent="0.3">
      <c r="A2185" t="s">
        <v>51</v>
      </c>
      <c r="B2185">
        <v>45</v>
      </c>
      <c r="C2185">
        <v>47</v>
      </c>
      <c r="D2185" s="5">
        <f t="shared" si="190"/>
        <v>0.75</v>
      </c>
      <c r="E2185" s="6">
        <f t="shared" si="191"/>
        <v>1.5615999999999981</v>
      </c>
      <c r="F2185" s="3">
        <f t="shared" si="192"/>
        <v>0.67917869917539297</v>
      </c>
      <c r="G2185" s="4">
        <f t="shared" si="193"/>
        <v>46.358357398350783</v>
      </c>
      <c r="H2185" s="4">
        <f t="shared" si="194"/>
        <v>2</v>
      </c>
    </row>
    <row r="2186" spans="1:8" x14ac:dyDescent="0.3">
      <c r="A2186" t="s">
        <v>51</v>
      </c>
      <c r="B2186">
        <v>45</v>
      </c>
      <c r="C2186">
        <v>47</v>
      </c>
      <c r="D2186" s="5">
        <f t="shared" si="190"/>
        <v>1</v>
      </c>
      <c r="E2186" s="6">
        <f t="shared" si="191"/>
        <v>1.582399999999998</v>
      </c>
      <c r="F2186" s="3">
        <f t="shared" si="192"/>
        <v>0.7310585786300049</v>
      </c>
      <c r="G2186" s="4">
        <f t="shared" si="193"/>
        <v>46.46211715726001</v>
      </c>
      <c r="H2186" s="4">
        <f t="shared" si="194"/>
        <v>2</v>
      </c>
    </row>
    <row r="2187" spans="1:8" x14ac:dyDescent="0.3">
      <c r="A2187" t="s">
        <v>51</v>
      </c>
      <c r="B2187">
        <v>45</v>
      </c>
      <c r="C2187">
        <v>47</v>
      </c>
      <c r="D2187" s="5">
        <f t="shared" si="190"/>
        <v>1.25</v>
      </c>
      <c r="E2187" s="6">
        <f t="shared" si="191"/>
        <v>1.603199999999998</v>
      </c>
      <c r="F2187" s="3">
        <f t="shared" si="192"/>
        <v>0.77729986117469108</v>
      </c>
      <c r="G2187" s="4">
        <f t="shared" si="193"/>
        <v>46.55459972234938</v>
      </c>
      <c r="H2187" s="4">
        <f t="shared" si="194"/>
        <v>2</v>
      </c>
    </row>
    <row r="2188" spans="1:8" x14ac:dyDescent="0.3">
      <c r="A2188" t="s">
        <v>51</v>
      </c>
      <c r="B2188">
        <v>45</v>
      </c>
      <c r="C2188">
        <v>47</v>
      </c>
      <c r="D2188" s="5">
        <f t="shared" si="190"/>
        <v>1.5</v>
      </c>
      <c r="E2188" s="6">
        <f t="shared" si="191"/>
        <v>1.6239999999999979</v>
      </c>
      <c r="F2188" s="3">
        <f t="shared" si="192"/>
        <v>0.81757447619364365</v>
      </c>
      <c r="G2188" s="4">
        <f t="shared" si="193"/>
        <v>46.63514895238729</v>
      </c>
      <c r="H2188" s="4">
        <f t="shared" si="194"/>
        <v>2</v>
      </c>
    </row>
    <row r="2189" spans="1:8" x14ac:dyDescent="0.3">
      <c r="A2189" t="s">
        <v>51</v>
      </c>
      <c r="B2189">
        <v>45</v>
      </c>
      <c r="C2189">
        <v>47</v>
      </c>
      <c r="D2189" s="5">
        <f t="shared" si="190"/>
        <v>1.75</v>
      </c>
      <c r="E2189" s="6">
        <f t="shared" si="191"/>
        <v>1.6447999999999978</v>
      </c>
      <c r="F2189" s="3">
        <f t="shared" si="192"/>
        <v>0.85195280196831058</v>
      </c>
      <c r="G2189" s="4">
        <f t="shared" si="193"/>
        <v>46.703905603936619</v>
      </c>
      <c r="H2189" s="4">
        <f t="shared" si="194"/>
        <v>2</v>
      </c>
    </row>
    <row r="2190" spans="1:8" x14ac:dyDescent="0.3">
      <c r="A2190" t="s">
        <v>51</v>
      </c>
      <c r="B2190">
        <v>45</v>
      </c>
      <c r="C2190">
        <v>47</v>
      </c>
      <c r="D2190" s="5">
        <f t="shared" si="190"/>
        <v>2</v>
      </c>
      <c r="E2190" s="6">
        <f t="shared" si="191"/>
        <v>1.6655999999999977</v>
      </c>
      <c r="F2190" s="3">
        <f t="shared" si="192"/>
        <v>0.88079707797788231</v>
      </c>
      <c r="G2190" s="4">
        <f t="shared" si="193"/>
        <v>46.761594155955763</v>
      </c>
      <c r="H2190" s="4">
        <f t="shared" si="194"/>
        <v>2</v>
      </c>
    </row>
    <row r="2191" spans="1:8" x14ac:dyDescent="0.3">
      <c r="A2191" t="s">
        <v>51</v>
      </c>
      <c r="B2191">
        <v>45</v>
      </c>
      <c r="C2191">
        <v>47</v>
      </c>
      <c r="D2191" s="5">
        <f t="shared" si="190"/>
        <v>2.25</v>
      </c>
      <c r="E2191" s="6">
        <f t="shared" si="191"/>
        <v>1.6863999999999977</v>
      </c>
      <c r="F2191" s="3">
        <f t="shared" si="192"/>
        <v>0.90465053510089055</v>
      </c>
      <c r="G2191" s="4">
        <f t="shared" si="193"/>
        <v>46.809301070201784</v>
      </c>
      <c r="H2191" s="4">
        <f t="shared" si="194"/>
        <v>2</v>
      </c>
    </row>
    <row r="2192" spans="1:8" x14ac:dyDescent="0.3">
      <c r="A2192" t="s">
        <v>51</v>
      </c>
      <c r="B2192">
        <v>45</v>
      </c>
      <c r="C2192">
        <v>47</v>
      </c>
      <c r="D2192" s="5">
        <f t="shared" si="190"/>
        <v>2.5</v>
      </c>
      <c r="E2192" s="6">
        <f t="shared" si="191"/>
        <v>1.7071999999999976</v>
      </c>
      <c r="F2192" s="3">
        <f t="shared" si="192"/>
        <v>0.92414181997875655</v>
      </c>
      <c r="G2192" s="4">
        <f t="shared" si="193"/>
        <v>46.848283639957515</v>
      </c>
      <c r="H2192" s="4">
        <f t="shared" si="194"/>
        <v>2</v>
      </c>
    </row>
    <row r="2193" spans="1:8" x14ac:dyDescent="0.3">
      <c r="A2193" t="s">
        <v>51</v>
      </c>
      <c r="B2193">
        <v>45</v>
      </c>
      <c r="C2193">
        <v>47</v>
      </c>
      <c r="D2193" s="5">
        <f t="shared" si="190"/>
        <v>2.75</v>
      </c>
      <c r="E2193" s="6">
        <f t="shared" si="191"/>
        <v>1.7279999999999975</v>
      </c>
      <c r="F2193" s="3">
        <f t="shared" si="192"/>
        <v>0.93991334982599239</v>
      </c>
      <c r="G2193" s="4">
        <f t="shared" si="193"/>
        <v>46.879826699651986</v>
      </c>
      <c r="H2193" s="4">
        <f t="shared" si="194"/>
        <v>2</v>
      </c>
    </row>
    <row r="2194" spans="1:8" x14ac:dyDescent="0.3">
      <c r="A2194" t="s">
        <v>51</v>
      </c>
      <c r="B2194">
        <v>45</v>
      </c>
      <c r="C2194">
        <v>47</v>
      </c>
      <c r="D2194" s="5">
        <f t="shared" si="190"/>
        <v>3</v>
      </c>
      <c r="E2194" s="6">
        <f t="shared" si="191"/>
        <v>1.7487999999999975</v>
      </c>
      <c r="F2194" s="3">
        <f t="shared" si="192"/>
        <v>0.95257412682243314</v>
      </c>
      <c r="G2194" s="4">
        <f t="shared" si="193"/>
        <v>46.905148253644867</v>
      </c>
      <c r="H2194" s="4">
        <f t="shared" si="194"/>
        <v>2</v>
      </c>
    </row>
    <row r="2195" spans="1:8" x14ac:dyDescent="0.3">
      <c r="A2195" t="s">
        <v>51</v>
      </c>
      <c r="B2195">
        <v>45</v>
      </c>
      <c r="C2195">
        <v>47</v>
      </c>
      <c r="D2195" s="5">
        <f t="shared" si="190"/>
        <v>3.25</v>
      </c>
      <c r="E2195" s="6">
        <f t="shared" si="191"/>
        <v>1.7695999999999974</v>
      </c>
      <c r="F2195" s="3">
        <f t="shared" si="192"/>
        <v>0.96267311265587063</v>
      </c>
      <c r="G2195" s="4">
        <f t="shared" si="193"/>
        <v>46.925346225311742</v>
      </c>
      <c r="H2195" s="4">
        <f t="shared" si="194"/>
        <v>2</v>
      </c>
    </row>
    <row r="2196" spans="1:8" x14ac:dyDescent="0.3">
      <c r="A2196" t="s">
        <v>51</v>
      </c>
      <c r="B2196">
        <v>45</v>
      </c>
      <c r="C2196">
        <v>47</v>
      </c>
      <c r="D2196" s="5">
        <f t="shared" si="190"/>
        <v>3.5</v>
      </c>
      <c r="E2196" s="6">
        <f t="shared" si="191"/>
        <v>1.7903999999999973</v>
      </c>
      <c r="F2196" s="3">
        <f t="shared" si="192"/>
        <v>0.97068776924864364</v>
      </c>
      <c r="G2196" s="4">
        <f t="shared" si="193"/>
        <v>46.94137553849729</v>
      </c>
      <c r="H2196" s="4">
        <f t="shared" si="194"/>
        <v>2</v>
      </c>
    </row>
    <row r="2197" spans="1:8" x14ac:dyDescent="0.3">
      <c r="A2197" t="s">
        <v>51</v>
      </c>
      <c r="B2197">
        <v>45</v>
      </c>
      <c r="C2197">
        <v>47</v>
      </c>
      <c r="D2197" s="5">
        <f t="shared" si="190"/>
        <v>3.75</v>
      </c>
      <c r="E2197" s="6">
        <f t="shared" si="191"/>
        <v>1.8111999999999973</v>
      </c>
      <c r="F2197" s="3">
        <f t="shared" si="192"/>
        <v>0.97702263008997436</v>
      </c>
      <c r="G2197" s="4">
        <f t="shared" si="193"/>
        <v>46.954045260179946</v>
      </c>
      <c r="H2197" s="4">
        <f t="shared" si="194"/>
        <v>2</v>
      </c>
    </row>
    <row r="2198" spans="1:8" x14ac:dyDescent="0.3">
      <c r="A2198" t="s">
        <v>51</v>
      </c>
      <c r="B2198">
        <v>45</v>
      </c>
      <c r="C2198">
        <v>47</v>
      </c>
      <c r="D2198" s="5">
        <f t="shared" si="190"/>
        <v>4</v>
      </c>
      <c r="E2198" s="6">
        <f t="shared" si="191"/>
        <v>1.8319999999999972</v>
      </c>
      <c r="F2198" s="3">
        <f t="shared" si="192"/>
        <v>0.98201379003790845</v>
      </c>
      <c r="G2198" s="4">
        <f t="shared" si="193"/>
        <v>46.964027580075815</v>
      </c>
      <c r="H2198" s="4">
        <f t="shared" si="194"/>
        <v>2</v>
      </c>
    </row>
    <row r="2199" spans="1:8" x14ac:dyDescent="0.3">
      <c r="A2199" t="s">
        <v>51</v>
      </c>
      <c r="B2199">
        <v>45</v>
      </c>
      <c r="C2199">
        <v>47</v>
      </c>
      <c r="D2199" s="5">
        <f t="shared" si="190"/>
        <v>4.25</v>
      </c>
      <c r="E2199" s="6">
        <f t="shared" si="191"/>
        <v>1.8527999999999971</v>
      </c>
      <c r="F2199" s="3">
        <f t="shared" si="192"/>
        <v>0.9859363729567544</v>
      </c>
      <c r="G2199" s="4">
        <f t="shared" si="193"/>
        <v>46.971872745913508</v>
      </c>
      <c r="H2199" s="4">
        <f t="shared" si="194"/>
        <v>2</v>
      </c>
    </row>
    <row r="2200" spans="1:8" x14ac:dyDescent="0.3">
      <c r="A2200" t="s">
        <v>51</v>
      </c>
      <c r="B2200">
        <v>45</v>
      </c>
      <c r="C2200">
        <v>47</v>
      </c>
      <c r="D2200" s="5">
        <f t="shared" si="190"/>
        <v>4.5</v>
      </c>
      <c r="E2200" s="6">
        <f t="shared" si="191"/>
        <v>1.873599999999997</v>
      </c>
      <c r="F2200" s="3">
        <f t="shared" si="192"/>
        <v>0.98901305736940681</v>
      </c>
      <c r="G2200" s="4">
        <f t="shared" si="193"/>
        <v>46.97802611473881</v>
      </c>
      <c r="H2200" s="4">
        <f t="shared" si="194"/>
        <v>2</v>
      </c>
    </row>
    <row r="2201" spans="1:8" x14ac:dyDescent="0.3">
      <c r="A2201" t="s">
        <v>51</v>
      </c>
      <c r="B2201">
        <v>45</v>
      </c>
      <c r="C2201">
        <v>47</v>
      </c>
      <c r="D2201" s="5">
        <f t="shared" si="190"/>
        <v>4.75</v>
      </c>
      <c r="E2201" s="6">
        <f t="shared" si="191"/>
        <v>1.894399999999997</v>
      </c>
      <c r="F2201" s="3">
        <f t="shared" si="192"/>
        <v>0.99142251458628805</v>
      </c>
      <c r="G2201" s="4">
        <f t="shared" si="193"/>
        <v>46.982845029172573</v>
      </c>
      <c r="H2201" s="4">
        <f t="shared" si="194"/>
        <v>2</v>
      </c>
    </row>
    <row r="2202" spans="1:8" x14ac:dyDescent="0.3">
      <c r="A2202" t="s">
        <v>51</v>
      </c>
      <c r="B2202">
        <v>45</v>
      </c>
      <c r="C2202">
        <v>47</v>
      </c>
      <c r="D2202" s="5">
        <f t="shared" si="190"/>
        <v>5</v>
      </c>
      <c r="E2202" s="6">
        <f t="shared" si="191"/>
        <v>1.9151999999999969</v>
      </c>
      <c r="F2202" s="3">
        <f t="shared" si="192"/>
        <v>0.99330714907571527</v>
      </c>
      <c r="G2202" s="4">
        <f t="shared" si="193"/>
        <v>46.98661429815143</v>
      </c>
      <c r="H2202" s="4">
        <f t="shared" si="194"/>
        <v>2</v>
      </c>
    </row>
    <row r="2203" spans="1:8" x14ac:dyDescent="0.3">
      <c r="A2203" t="s">
        <v>51</v>
      </c>
      <c r="B2203">
        <v>45</v>
      </c>
      <c r="C2203">
        <v>47</v>
      </c>
      <c r="D2203" s="5">
        <f t="shared" si="190"/>
        <v>5.25</v>
      </c>
      <c r="E2203" s="6">
        <f t="shared" si="191"/>
        <v>1.9359999999999968</v>
      </c>
      <c r="F2203" s="3">
        <f t="shared" si="192"/>
        <v>0.99477987430644166</v>
      </c>
      <c r="G2203" s="4">
        <f t="shared" si="193"/>
        <v>46.989559748612884</v>
      </c>
      <c r="H2203" s="4">
        <f t="shared" si="194"/>
        <v>2</v>
      </c>
    </row>
    <row r="2204" spans="1:8" x14ac:dyDescent="0.3">
      <c r="A2204" t="s">
        <v>51</v>
      </c>
      <c r="B2204">
        <v>45</v>
      </c>
      <c r="C2204">
        <v>47</v>
      </c>
      <c r="D2204" s="5">
        <f t="shared" si="190"/>
        <v>5.5</v>
      </c>
      <c r="E2204" s="6">
        <f t="shared" si="191"/>
        <v>1.9567999999999968</v>
      </c>
      <c r="F2204" s="3">
        <f t="shared" si="192"/>
        <v>0.99592986228410396</v>
      </c>
      <c r="G2204" s="4">
        <f t="shared" si="193"/>
        <v>46.991859724568208</v>
      </c>
      <c r="H2204" s="4">
        <f t="shared" si="194"/>
        <v>2</v>
      </c>
    </row>
    <row r="2205" spans="1:8" x14ac:dyDescent="0.3">
      <c r="A2205" t="s">
        <v>51</v>
      </c>
      <c r="B2205">
        <v>45</v>
      </c>
      <c r="C2205">
        <v>47</v>
      </c>
      <c r="D2205" s="5">
        <f t="shared" si="190"/>
        <v>5.75</v>
      </c>
      <c r="E2205" s="6">
        <f t="shared" si="191"/>
        <v>1.9775999999999967</v>
      </c>
      <c r="F2205" s="3">
        <f t="shared" si="192"/>
        <v>0.99682731715751483</v>
      </c>
      <c r="G2205" s="4">
        <f t="shared" si="193"/>
        <v>46.993654634315028</v>
      </c>
      <c r="H2205" s="4">
        <f t="shared" si="194"/>
        <v>2</v>
      </c>
    </row>
    <row r="2206" spans="1:8" x14ac:dyDescent="0.3">
      <c r="A2206" t="s">
        <v>51</v>
      </c>
      <c r="B2206">
        <v>45</v>
      </c>
      <c r="C2206">
        <v>47</v>
      </c>
      <c r="D2206" s="5">
        <f t="shared" si="190"/>
        <v>6</v>
      </c>
      <c r="E2206" s="6">
        <f t="shared" si="191"/>
        <v>1.9983999999999966</v>
      </c>
      <c r="F2206" s="3">
        <f t="shared" si="192"/>
        <v>0.99752737684336534</v>
      </c>
      <c r="G2206" s="4">
        <f t="shared" si="193"/>
        <v>46.99505475368673</v>
      </c>
      <c r="H2206" s="4">
        <f t="shared" si="194"/>
        <v>2</v>
      </c>
    </row>
    <row r="2207" spans="1:8" x14ac:dyDescent="0.3">
      <c r="A2207" t="s">
        <v>52</v>
      </c>
      <c r="B2207">
        <v>46</v>
      </c>
      <c r="C2207">
        <v>45</v>
      </c>
      <c r="D2207" s="5">
        <v>-6</v>
      </c>
      <c r="E2207" s="6">
        <v>1</v>
      </c>
      <c r="F2207" s="3">
        <f t="shared" si="192"/>
        <v>2.4726231566347752E-3</v>
      </c>
      <c r="G2207" s="4">
        <f t="shared" si="193"/>
        <v>45.002472623156635</v>
      </c>
      <c r="H2207" s="4">
        <f t="shared" si="194"/>
        <v>1</v>
      </c>
    </row>
    <row r="2208" spans="1:8" x14ac:dyDescent="0.3">
      <c r="A2208" t="s">
        <v>52</v>
      </c>
      <c r="B2208">
        <v>46</v>
      </c>
      <c r="C2208">
        <v>45</v>
      </c>
      <c r="D2208" s="5">
        <f t="shared" ref="D2208:D2255" si="195">D2207+0.25</f>
        <v>-5.75</v>
      </c>
      <c r="E2208" s="6">
        <f t="shared" ref="E2208:E2255" si="196">E2207+0.0208</f>
        <v>1.0207999999999999</v>
      </c>
      <c r="F2208" s="3">
        <f t="shared" si="192"/>
        <v>3.1726828424851893E-3</v>
      </c>
      <c r="G2208" s="4">
        <f t="shared" si="193"/>
        <v>45.003172682842482</v>
      </c>
      <c r="H2208" s="4">
        <f t="shared" si="194"/>
        <v>1</v>
      </c>
    </row>
    <row r="2209" spans="1:8" x14ac:dyDescent="0.3">
      <c r="A2209" t="s">
        <v>52</v>
      </c>
      <c r="B2209">
        <v>46</v>
      </c>
      <c r="C2209">
        <v>45</v>
      </c>
      <c r="D2209" s="5">
        <f t="shared" si="195"/>
        <v>-5.5</v>
      </c>
      <c r="E2209" s="6">
        <f t="shared" si="196"/>
        <v>1.0415999999999999</v>
      </c>
      <c r="F2209" s="3">
        <f t="shared" si="192"/>
        <v>4.0701377158961277E-3</v>
      </c>
      <c r="G2209" s="4">
        <f t="shared" si="193"/>
        <v>45.0040701377159</v>
      </c>
      <c r="H2209" s="4">
        <f t="shared" si="194"/>
        <v>1</v>
      </c>
    </row>
    <row r="2210" spans="1:8" x14ac:dyDescent="0.3">
      <c r="A2210" t="s">
        <v>52</v>
      </c>
      <c r="B2210">
        <v>46</v>
      </c>
      <c r="C2210">
        <v>45</v>
      </c>
      <c r="D2210" s="5">
        <f t="shared" si="195"/>
        <v>-5.25</v>
      </c>
      <c r="E2210" s="6">
        <f t="shared" si="196"/>
        <v>1.0623999999999998</v>
      </c>
      <c r="F2210" s="3">
        <f t="shared" si="192"/>
        <v>5.2201256935583973E-3</v>
      </c>
      <c r="G2210" s="4">
        <f t="shared" si="193"/>
        <v>45.005220125693562</v>
      </c>
      <c r="H2210" s="4">
        <f t="shared" si="194"/>
        <v>1</v>
      </c>
    </row>
    <row r="2211" spans="1:8" x14ac:dyDescent="0.3">
      <c r="A2211" t="s">
        <v>52</v>
      </c>
      <c r="B2211">
        <v>46</v>
      </c>
      <c r="C2211">
        <v>45</v>
      </c>
      <c r="D2211" s="5">
        <f t="shared" si="195"/>
        <v>-5</v>
      </c>
      <c r="E2211" s="6">
        <f t="shared" si="196"/>
        <v>1.0831999999999997</v>
      </c>
      <c r="F2211" s="3">
        <f t="shared" si="192"/>
        <v>6.6928509242848572E-3</v>
      </c>
      <c r="G2211" s="4">
        <f t="shared" si="193"/>
        <v>45.006692850924281</v>
      </c>
      <c r="H2211" s="4">
        <f t="shared" si="194"/>
        <v>1</v>
      </c>
    </row>
    <row r="2212" spans="1:8" x14ac:dyDescent="0.3">
      <c r="A2212" t="s">
        <v>52</v>
      </c>
      <c r="B2212">
        <v>46</v>
      </c>
      <c r="C2212">
        <v>45</v>
      </c>
      <c r="D2212" s="5">
        <f t="shared" si="195"/>
        <v>-4.75</v>
      </c>
      <c r="E2212" s="6">
        <f t="shared" si="196"/>
        <v>1.1039999999999996</v>
      </c>
      <c r="F2212" s="3">
        <f t="shared" si="192"/>
        <v>8.5774854137119841E-3</v>
      </c>
      <c r="G2212" s="4">
        <f t="shared" si="193"/>
        <v>45.00857748541371</v>
      </c>
      <c r="H2212" s="4">
        <f t="shared" si="194"/>
        <v>1</v>
      </c>
    </row>
    <row r="2213" spans="1:8" x14ac:dyDescent="0.3">
      <c r="A2213" t="s">
        <v>52</v>
      </c>
      <c r="B2213">
        <v>46</v>
      </c>
      <c r="C2213">
        <v>45</v>
      </c>
      <c r="D2213" s="5">
        <f t="shared" si="195"/>
        <v>-4.5</v>
      </c>
      <c r="E2213" s="6">
        <f t="shared" si="196"/>
        <v>1.1247999999999996</v>
      </c>
      <c r="F2213" s="3">
        <f t="shared" si="192"/>
        <v>1.098694263059318E-2</v>
      </c>
      <c r="G2213" s="4">
        <f t="shared" si="193"/>
        <v>45.010986942630595</v>
      </c>
      <c r="H2213" s="4">
        <f t="shared" si="194"/>
        <v>1</v>
      </c>
    </row>
    <row r="2214" spans="1:8" x14ac:dyDescent="0.3">
      <c r="A2214" t="s">
        <v>52</v>
      </c>
      <c r="B2214">
        <v>46</v>
      </c>
      <c r="C2214">
        <v>45</v>
      </c>
      <c r="D2214" s="5">
        <f t="shared" si="195"/>
        <v>-4.25</v>
      </c>
      <c r="E2214" s="6">
        <f t="shared" si="196"/>
        <v>1.1455999999999995</v>
      </c>
      <c r="F2214" s="3">
        <f t="shared" si="192"/>
        <v>1.4063627043245475E-2</v>
      </c>
      <c r="G2214" s="4">
        <f t="shared" si="193"/>
        <v>45.014063627043242</v>
      </c>
      <c r="H2214" s="4">
        <f t="shared" si="194"/>
        <v>1</v>
      </c>
    </row>
    <row r="2215" spans="1:8" x14ac:dyDescent="0.3">
      <c r="A2215" t="s">
        <v>52</v>
      </c>
      <c r="B2215">
        <v>46</v>
      </c>
      <c r="C2215">
        <v>45</v>
      </c>
      <c r="D2215" s="5">
        <f t="shared" si="195"/>
        <v>-4</v>
      </c>
      <c r="E2215" s="6">
        <f t="shared" si="196"/>
        <v>1.1663999999999994</v>
      </c>
      <c r="F2215" s="3">
        <f t="shared" si="192"/>
        <v>1.7986209962091562E-2</v>
      </c>
      <c r="G2215" s="4">
        <f t="shared" si="193"/>
        <v>45.017986209962089</v>
      </c>
      <c r="H2215" s="4">
        <f t="shared" si="194"/>
        <v>1</v>
      </c>
    </row>
    <row r="2216" spans="1:8" x14ac:dyDescent="0.3">
      <c r="A2216" t="s">
        <v>52</v>
      </c>
      <c r="B2216">
        <v>46</v>
      </c>
      <c r="C2216">
        <v>45</v>
      </c>
      <c r="D2216" s="5">
        <f t="shared" si="195"/>
        <v>-3.75</v>
      </c>
      <c r="E2216" s="6">
        <f t="shared" si="196"/>
        <v>1.1871999999999994</v>
      </c>
      <c r="F2216" s="3">
        <f t="shared" si="192"/>
        <v>2.2977369910025615E-2</v>
      </c>
      <c r="G2216" s="4">
        <f t="shared" si="193"/>
        <v>45.022977369910024</v>
      </c>
      <c r="H2216" s="4">
        <f t="shared" si="194"/>
        <v>1</v>
      </c>
    </row>
    <row r="2217" spans="1:8" x14ac:dyDescent="0.3">
      <c r="A2217" t="s">
        <v>52</v>
      </c>
      <c r="B2217">
        <v>46</v>
      </c>
      <c r="C2217">
        <v>45</v>
      </c>
      <c r="D2217" s="5">
        <f t="shared" si="195"/>
        <v>-3.5</v>
      </c>
      <c r="E2217" s="6">
        <f t="shared" si="196"/>
        <v>1.2079999999999993</v>
      </c>
      <c r="F2217" s="3">
        <f t="shared" si="192"/>
        <v>2.9312230751356319E-2</v>
      </c>
      <c r="G2217" s="4">
        <f t="shared" si="193"/>
        <v>45.029312230751358</v>
      </c>
      <c r="H2217" s="4">
        <f t="shared" si="194"/>
        <v>1</v>
      </c>
    </row>
    <row r="2218" spans="1:8" x14ac:dyDescent="0.3">
      <c r="A2218" t="s">
        <v>52</v>
      </c>
      <c r="B2218">
        <v>46</v>
      </c>
      <c r="C2218">
        <v>45</v>
      </c>
      <c r="D2218" s="5">
        <f t="shared" si="195"/>
        <v>-3.25</v>
      </c>
      <c r="E2218" s="6">
        <f t="shared" si="196"/>
        <v>1.2287999999999992</v>
      </c>
      <c r="F2218" s="3">
        <f t="shared" si="192"/>
        <v>3.7326887344129457E-2</v>
      </c>
      <c r="G2218" s="4">
        <f t="shared" si="193"/>
        <v>45.037326887344129</v>
      </c>
      <c r="H2218" s="4">
        <f t="shared" si="194"/>
        <v>1</v>
      </c>
    </row>
    <row r="2219" spans="1:8" x14ac:dyDescent="0.3">
      <c r="A2219" t="s">
        <v>52</v>
      </c>
      <c r="B2219">
        <v>46</v>
      </c>
      <c r="C2219">
        <v>45</v>
      </c>
      <c r="D2219" s="5">
        <f t="shared" si="195"/>
        <v>-3</v>
      </c>
      <c r="E2219" s="6">
        <f t="shared" si="196"/>
        <v>1.2495999999999992</v>
      </c>
      <c r="F2219" s="3">
        <f t="shared" si="192"/>
        <v>4.7425873177566788E-2</v>
      </c>
      <c r="G2219" s="4">
        <f t="shared" si="193"/>
        <v>45.047425873177566</v>
      </c>
      <c r="H2219" s="4">
        <f t="shared" si="194"/>
        <v>1</v>
      </c>
    </row>
    <row r="2220" spans="1:8" x14ac:dyDescent="0.3">
      <c r="A2220" t="s">
        <v>52</v>
      </c>
      <c r="B2220">
        <v>46</v>
      </c>
      <c r="C2220">
        <v>45</v>
      </c>
      <c r="D2220" s="5">
        <f t="shared" si="195"/>
        <v>-2.75</v>
      </c>
      <c r="E2220" s="6">
        <f t="shared" si="196"/>
        <v>1.2703999999999991</v>
      </c>
      <c r="F2220" s="3">
        <f t="shared" si="192"/>
        <v>6.0086650174007626E-2</v>
      </c>
      <c r="G2220" s="4">
        <f t="shared" si="193"/>
        <v>45.060086650174007</v>
      </c>
      <c r="H2220" s="4">
        <f t="shared" si="194"/>
        <v>1</v>
      </c>
    </row>
    <row r="2221" spans="1:8" x14ac:dyDescent="0.3">
      <c r="A2221" t="s">
        <v>52</v>
      </c>
      <c r="B2221">
        <v>46</v>
      </c>
      <c r="C2221">
        <v>45</v>
      </c>
      <c r="D2221" s="5">
        <f t="shared" si="195"/>
        <v>-2.5</v>
      </c>
      <c r="E2221" s="6">
        <f t="shared" si="196"/>
        <v>1.291199999999999</v>
      </c>
      <c r="F2221" s="3">
        <f t="shared" si="192"/>
        <v>7.5858180021243546E-2</v>
      </c>
      <c r="G2221" s="4">
        <f t="shared" si="193"/>
        <v>45.075858180021243</v>
      </c>
      <c r="H2221" s="4">
        <f t="shared" si="194"/>
        <v>1</v>
      </c>
    </row>
    <row r="2222" spans="1:8" x14ac:dyDescent="0.3">
      <c r="A2222" t="s">
        <v>52</v>
      </c>
      <c r="B2222">
        <v>46</v>
      </c>
      <c r="C2222">
        <v>45</v>
      </c>
      <c r="D2222" s="5">
        <f t="shared" si="195"/>
        <v>-2.25</v>
      </c>
      <c r="E2222" s="6">
        <f t="shared" si="196"/>
        <v>1.3119999999999989</v>
      </c>
      <c r="F2222" s="3">
        <f t="shared" si="192"/>
        <v>9.534946489910949E-2</v>
      </c>
      <c r="G2222" s="4">
        <f t="shared" si="193"/>
        <v>45.095349464899108</v>
      </c>
      <c r="H2222" s="4">
        <f t="shared" si="194"/>
        <v>1</v>
      </c>
    </row>
    <row r="2223" spans="1:8" x14ac:dyDescent="0.3">
      <c r="A2223" t="s">
        <v>52</v>
      </c>
      <c r="B2223">
        <v>46</v>
      </c>
      <c r="C2223">
        <v>45</v>
      </c>
      <c r="D2223" s="5">
        <f t="shared" si="195"/>
        <v>-2</v>
      </c>
      <c r="E2223" s="6">
        <f t="shared" si="196"/>
        <v>1.3327999999999989</v>
      </c>
      <c r="F2223" s="3">
        <f t="shared" si="192"/>
        <v>0.11920292202211757</v>
      </c>
      <c r="G2223" s="4">
        <f t="shared" si="193"/>
        <v>45.119202922022119</v>
      </c>
      <c r="H2223" s="4">
        <f t="shared" si="194"/>
        <v>1</v>
      </c>
    </row>
    <row r="2224" spans="1:8" x14ac:dyDescent="0.3">
      <c r="A2224" t="s">
        <v>52</v>
      </c>
      <c r="B2224">
        <v>46</v>
      </c>
      <c r="C2224">
        <v>45</v>
      </c>
      <c r="D2224" s="5">
        <f t="shared" si="195"/>
        <v>-1.75</v>
      </c>
      <c r="E2224" s="6">
        <f t="shared" si="196"/>
        <v>1.3535999999999988</v>
      </c>
      <c r="F2224" s="3">
        <f t="shared" si="192"/>
        <v>0.14804719803168948</v>
      </c>
      <c r="G2224" s="4">
        <f t="shared" si="193"/>
        <v>45.148047198031691</v>
      </c>
      <c r="H2224" s="4">
        <f t="shared" si="194"/>
        <v>1</v>
      </c>
    </row>
    <row r="2225" spans="1:8" x14ac:dyDescent="0.3">
      <c r="A2225" t="s">
        <v>52</v>
      </c>
      <c r="B2225">
        <v>46</v>
      </c>
      <c r="C2225">
        <v>45</v>
      </c>
      <c r="D2225" s="5">
        <f t="shared" si="195"/>
        <v>-1.5</v>
      </c>
      <c r="E2225" s="6">
        <f t="shared" si="196"/>
        <v>1.3743999999999987</v>
      </c>
      <c r="F2225" s="3">
        <f t="shared" si="192"/>
        <v>0.18242552380635635</v>
      </c>
      <c r="G2225" s="4">
        <f t="shared" si="193"/>
        <v>45.182425523806359</v>
      </c>
      <c r="H2225" s="4">
        <f t="shared" si="194"/>
        <v>1</v>
      </c>
    </row>
    <row r="2226" spans="1:8" x14ac:dyDescent="0.3">
      <c r="A2226" t="s">
        <v>52</v>
      </c>
      <c r="B2226">
        <v>46</v>
      </c>
      <c r="C2226">
        <v>45</v>
      </c>
      <c r="D2226" s="5">
        <f t="shared" si="195"/>
        <v>-1.25</v>
      </c>
      <c r="E2226" s="6">
        <f t="shared" si="196"/>
        <v>1.3951999999999987</v>
      </c>
      <c r="F2226" s="3">
        <f t="shared" si="192"/>
        <v>0.22270013882530884</v>
      </c>
      <c r="G2226" s="4">
        <f t="shared" si="193"/>
        <v>45.22270013882531</v>
      </c>
      <c r="H2226" s="4">
        <f t="shared" si="194"/>
        <v>1</v>
      </c>
    </row>
    <row r="2227" spans="1:8" x14ac:dyDescent="0.3">
      <c r="A2227" t="s">
        <v>52</v>
      </c>
      <c r="B2227">
        <v>46</v>
      </c>
      <c r="C2227">
        <v>45</v>
      </c>
      <c r="D2227" s="5">
        <f t="shared" si="195"/>
        <v>-1</v>
      </c>
      <c r="E2227" s="6">
        <f t="shared" si="196"/>
        <v>1.4159999999999986</v>
      </c>
      <c r="F2227" s="3">
        <f t="shared" si="192"/>
        <v>0.2689414213699951</v>
      </c>
      <c r="G2227" s="4">
        <f t="shared" si="193"/>
        <v>45.268941421369995</v>
      </c>
      <c r="H2227" s="4">
        <f t="shared" si="194"/>
        <v>1</v>
      </c>
    </row>
    <row r="2228" spans="1:8" x14ac:dyDescent="0.3">
      <c r="A2228" t="s">
        <v>52</v>
      </c>
      <c r="B2228">
        <v>46</v>
      </c>
      <c r="C2228">
        <v>45</v>
      </c>
      <c r="D2228" s="5">
        <f t="shared" si="195"/>
        <v>-0.75</v>
      </c>
      <c r="E2228" s="6">
        <f t="shared" si="196"/>
        <v>1.4367999999999985</v>
      </c>
      <c r="F2228" s="3">
        <f t="shared" si="192"/>
        <v>0.32082130082460703</v>
      </c>
      <c r="G2228" s="4">
        <f t="shared" si="193"/>
        <v>45.320821300824605</v>
      </c>
      <c r="H2228" s="4">
        <f t="shared" si="194"/>
        <v>1</v>
      </c>
    </row>
    <row r="2229" spans="1:8" x14ac:dyDescent="0.3">
      <c r="A2229" t="s">
        <v>52</v>
      </c>
      <c r="B2229">
        <v>46</v>
      </c>
      <c r="C2229">
        <v>45</v>
      </c>
      <c r="D2229" s="5">
        <f t="shared" si="195"/>
        <v>-0.5</v>
      </c>
      <c r="E2229" s="6">
        <f t="shared" si="196"/>
        <v>1.4575999999999985</v>
      </c>
      <c r="F2229" s="3">
        <f t="shared" si="192"/>
        <v>0.37754066879814541</v>
      </c>
      <c r="G2229" s="4">
        <f t="shared" si="193"/>
        <v>45.377540668798147</v>
      </c>
      <c r="H2229" s="4">
        <f t="shared" si="194"/>
        <v>1</v>
      </c>
    </row>
    <row r="2230" spans="1:8" x14ac:dyDescent="0.3">
      <c r="A2230" t="s">
        <v>52</v>
      </c>
      <c r="B2230">
        <v>46</v>
      </c>
      <c r="C2230">
        <v>45</v>
      </c>
      <c r="D2230" s="5">
        <f t="shared" si="195"/>
        <v>-0.25</v>
      </c>
      <c r="E2230" s="6">
        <f t="shared" si="196"/>
        <v>1.4783999999999984</v>
      </c>
      <c r="F2230" s="3">
        <f t="shared" si="192"/>
        <v>0.43782349911420193</v>
      </c>
      <c r="G2230" s="4">
        <f t="shared" si="193"/>
        <v>45.437823499114202</v>
      </c>
      <c r="H2230" s="4">
        <f t="shared" si="194"/>
        <v>1</v>
      </c>
    </row>
    <row r="2231" spans="1:8" x14ac:dyDescent="0.3">
      <c r="A2231" t="s">
        <v>52</v>
      </c>
      <c r="B2231">
        <v>46</v>
      </c>
      <c r="C2231">
        <v>45</v>
      </c>
      <c r="D2231" s="5">
        <f t="shared" si="195"/>
        <v>0</v>
      </c>
      <c r="E2231" s="6">
        <f t="shared" si="196"/>
        <v>1.4991999999999983</v>
      </c>
      <c r="F2231" s="3">
        <f t="shared" si="192"/>
        <v>0.5</v>
      </c>
      <c r="G2231" s="4">
        <f t="shared" si="193"/>
        <v>45.5</v>
      </c>
      <c r="H2231" s="4">
        <f t="shared" si="194"/>
        <v>1</v>
      </c>
    </row>
    <row r="2232" spans="1:8" x14ac:dyDescent="0.3">
      <c r="A2232" t="s">
        <v>52</v>
      </c>
      <c r="B2232">
        <v>46</v>
      </c>
      <c r="C2232">
        <v>45</v>
      </c>
      <c r="D2232" s="5">
        <f t="shared" si="195"/>
        <v>0.25</v>
      </c>
      <c r="E2232" s="6">
        <f t="shared" si="196"/>
        <v>1.5199999999999982</v>
      </c>
      <c r="F2232" s="3">
        <f t="shared" si="192"/>
        <v>0.56217650088579807</v>
      </c>
      <c r="G2232" s="4">
        <f t="shared" si="193"/>
        <v>45.562176500885798</v>
      </c>
      <c r="H2232" s="4">
        <f t="shared" si="194"/>
        <v>1</v>
      </c>
    </row>
    <row r="2233" spans="1:8" x14ac:dyDescent="0.3">
      <c r="A2233" t="s">
        <v>52</v>
      </c>
      <c r="B2233">
        <v>46</v>
      </c>
      <c r="C2233">
        <v>45</v>
      </c>
      <c r="D2233" s="5">
        <f t="shared" si="195"/>
        <v>0.5</v>
      </c>
      <c r="E2233" s="6">
        <f t="shared" si="196"/>
        <v>1.5407999999999982</v>
      </c>
      <c r="F2233" s="3">
        <f t="shared" si="192"/>
        <v>0.62245933120185459</v>
      </c>
      <c r="G2233" s="4">
        <f t="shared" si="193"/>
        <v>45.622459331201853</v>
      </c>
      <c r="H2233" s="4">
        <f t="shared" si="194"/>
        <v>1</v>
      </c>
    </row>
    <row r="2234" spans="1:8" x14ac:dyDescent="0.3">
      <c r="A2234" t="s">
        <v>52</v>
      </c>
      <c r="B2234">
        <v>46</v>
      </c>
      <c r="C2234">
        <v>45</v>
      </c>
      <c r="D2234" s="5">
        <f t="shared" si="195"/>
        <v>0.75</v>
      </c>
      <c r="E2234" s="6">
        <f t="shared" si="196"/>
        <v>1.5615999999999981</v>
      </c>
      <c r="F2234" s="3">
        <f t="shared" si="192"/>
        <v>0.67917869917539297</v>
      </c>
      <c r="G2234" s="4">
        <f t="shared" si="193"/>
        <v>45.679178699175395</v>
      </c>
      <c r="H2234" s="4">
        <f t="shared" si="194"/>
        <v>1</v>
      </c>
    </row>
    <row r="2235" spans="1:8" x14ac:dyDescent="0.3">
      <c r="A2235" t="s">
        <v>52</v>
      </c>
      <c r="B2235">
        <v>46</v>
      </c>
      <c r="C2235">
        <v>45</v>
      </c>
      <c r="D2235" s="5">
        <f t="shared" si="195"/>
        <v>1</v>
      </c>
      <c r="E2235" s="6">
        <f t="shared" si="196"/>
        <v>1.582399999999998</v>
      </c>
      <c r="F2235" s="3">
        <f t="shared" si="192"/>
        <v>0.7310585786300049</v>
      </c>
      <c r="G2235" s="4">
        <f t="shared" si="193"/>
        <v>45.731058578630005</v>
      </c>
      <c r="H2235" s="4">
        <f t="shared" si="194"/>
        <v>1</v>
      </c>
    </row>
    <row r="2236" spans="1:8" x14ac:dyDescent="0.3">
      <c r="A2236" t="s">
        <v>52</v>
      </c>
      <c r="B2236">
        <v>46</v>
      </c>
      <c r="C2236">
        <v>45</v>
      </c>
      <c r="D2236" s="5">
        <f t="shared" si="195"/>
        <v>1.25</v>
      </c>
      <c r="E2236" s="6">
        <f t="shared" si="196"/>
        <v>1.603199999999998</v>
      </c>
      <c r="F2236" s="3">
        <f t="shared" si="192"/>
        <v>0.77729986117469108</v>
      </c>
      <c r="G2236" s="4">
        <f t="shared" si="193"/>
        <v>45.77729986117469</v>
      </c>
      <c r="H2236" s="4">
        <f t="shared" si="194"/>
        <v>1</v>
      </c>
    </row>
    <row r="2237" spans="1:8" x14ac:dyDescent="0.3">
      <c r="A2237" t="s">
        <v>52</v>
      </c>
      <c r="B2237">
        <v>46</v>
      </c>
      <c r="C2237">
        <v>45</v>
      </c>
      <c r="D2237" s="5">
        <f t="shared" si="195"/>
        <v>1.5</v>
      </c>
      <c r="E2237" s="6">
        <f t="shared" si="196"/>
        <v>1.6239999999999979</v>
      </c>
      <c r="F2237" s="3">
        <f t="shared" si="192"/>
        <v>0.81757447619364365</v>
      </c>
      <c r="G2237" s="4">
        <f t="shared" si="193"/>
        <v>45.817574476193641</v>
      </c>
      <c r="H2237" s="4">
        <f t="shared" si="194"/>
        <v>1</v>
      </c>
    </row>
    <row r="2238" spans="1:8" x14ac:dyDescent="0.3">
      <c r="A2238" t="s">
        <v>52</v>
      </c>
      <c r="B2238">
        <v>46</v>
      </c>
      <c r="C2238">
        <v>45</v>
      </c>
      <c r="D2238" s="5">
        <f t="shared" si="195"/>
        <v>1.75</v>
      </c>
      <c r="E2238" s="6">
        <f t="shared" si="196"/>
        <v>1.6447999999999978</v>
      </c>
      <c r="F2238" s="3">
        <f t="shared" si="192"/>
        <v>0.85195280196831058</v>
      </c>
      <c r="G2238" s="4">
        <f t="shared" si="193"/>
        <v>45.851952801968309</v>
      </c>
      <c r="H2238" s="4">
        <f t="shared" si="194"/>
        <v>1</v>
      </c>
    </row>
    <row r="2239" spans="1:8" x14ac:dyDescent="0.3">
      <c r="A2239" t="s">
        <v>52</v>
      </c>
      <c r="B2239">
        <v>46</v>
      </c>
      <c r="C2239">
        <v>45</v>
      </c>
      <c r="D2239" s="5">
        <f t="shared" si="195"/>
        <v>2</v>
      </c>
      <c r="E2239" s="6">
        <f t="shared" si="196"/>
        <v>1.6655999999999977</v>
      </c>
      <c r="F2239" s="3">
        <f t="shared" si="192"/>
        <v>0.88079707797788231</v>
      </c>
      <c r="G2239" s="4">
        <f t="shared" si="193"/>
        <v>45.880797077977881</v>
      </c>
      <c r="H2239" s="4">
        <f t="shared" si="194"/>
        <v>1</v>
      </c>
    </row>
    <row r="2240" spans="1:8" x14ac:dyDescent="0.3">
      <c r="A2240" t="s">
        <v>52</v>
      </c>
      <c r="B2240">
        <v>46</v>
      </c>
      <c r="C2240">
        <v>45</v>
      </c>
      <c r="D2240" s="5">
        <f t="shared" si="195"/>
        <v>2.25</v>
      </c>
      <c r="E2240" s="6">
        <f t="shared" si="196"/>
        <v>1.6863999999999977</v>
      </c>
      <c r="F2240" s="3">
        <f t="shared" si="192"/>
        <v>0.90465053510089055</v>
      </c>
      <c r="G2240" s="4">
        <f t="shared" si="193"/>
        <v>45.904650535100892</v>
      </c>
      <c r="H2240" s="4">
        <f t="shared" si="194"/>
        <v>1</v>
      </c>
    </row>
    <row r="2241" spans="1:8" x14ac:dyDescent="0.3">
      <c r="A2241" t="s">
        <v>52</v>
      </c>
      <c r="B2241">
        <v>46</v>
      </c>
      <c r="C2241">
        <v>45</v>
      </c>
      <c r="D2241" s="5">
        <f t="shared" si="195"/>
        <v>2.5</v>
      </c>
      <c r="E2241" s="6">
        <f t="shared" si="196"/>
        <v>1.7071999999999976</v>
      </c>
      <c r="F2241" s="3">
        <f t="shared" si="192"/>
        <v>0.92414181997875655</v>
      </c>
      <c r="G2241" s="4">
        <f t="shared" si="193"/>
        <v>45.924141819978757</v>
      </c>
      <c r="H2241" s="4">
        <f t="shared" si="194"/>
        <v>1</v>
      </c>
    </row>
    <row r="2242" spans="1:8" x14ac:dyDescent="0.3">
      <c r="A2242" t="s">
        <v>52</v>
      </c>
      <c r="B2242">
        <v>46</v>
      </c>
      <c r="C2242">
        <v>45</v>
      </c>
      <c r="D2242" s="5">
        <f t="shared" si="195"/>
        <v>2.75</v>
      </c>
      <c r="E2242" s="6">
        <f t="shared" si="196"/>
        <v>1.7279999999999975</v>
      </c>
      <c r="F2242" s="3">
        <f t="shared" ref="F2242:F2305" si="197">1/(1+EXP(1)^-D2242)</f>
        <v>0.93991334982599239</v>
      </c>
      <c r="G2242" s="4">
        <f t="shared" si="193"/>
        <v>45.939913349825993</v>
      </c>
      <c r="H2242" s="4">
        <f t="shared" si="194"/>
        <v>1</v>
      </c>
    </row>
    <row r="2243" spans="1:8" x14ac:dyDescent="0.3">
      <c r="A2243" t="s">
        <v>52</v>
      </c>
      <c r="B2243">
        <v>46</v>
      </c>
      <c r="C2243">
        <v>45</v>
      </c>
      <c r="D2243" s="5">
        <f t="shared" si="195"/>
        <v>3</v>
      </c>
      <c r="E2243" s="6">
        <f t="shared" si="196"/>
        <v>1.7487999999999975</v>
      </c>
      <c r="F2243" s="3">
        <f t="shared" si="197"/>
        <v>0.95257412682243314</v>
      </c>
      <c r="G2243" s="4">
        <f t="shared" ref="G2243:G2306" si="198">MIN(C2243,B2243)+(F2243*(ABS(C2243-B2243)))</f>
        <v>45.952574126822434</v>
      </c>
      <c r="H2243" s="4">
        <f t="shared" ref="H2243:H2306" si="199">ABS(C2243-B2243)</f>
        <v>1</v>
      </c>
    </row>
    <row r="2244" spans="1:8" x14ac:dyDescent="0.3">
      <c r="A2244" t="s">
        <v>52</v>
      </c>
      <c r="B2244">
        <v>46</v>
      </c>
      <c r="C2244">
        <v>45</v>
      </c>
      <c r="D2244" s="5">
        <f t="shared" si="195"/>
        <v>3.25</v>
      </c>
      <c r="E2244" s="6">
        <f t="shared" si="196"/>
        <v>1.7695999999999974</v>
      </c>
      <c r="F2244" s="3">
        <f t="shared" si="197"/>
        <v>0.96267311265587063</v>
      </c>
      <c r="G2244" s="4">
        <f t="shared" si="198"/>
        <v>45.962673112655871</v>
      </c>
      <c r="H2244" s="4">
        <f t="shared" si="199"/>
        <v>1</v>
      </c>
    </row>
    <row r="2245" spans="1:8" x14ac:dyDescent="0.3">
      <c r="A2245" t="s">
        <v>52</v>
      </c>
      <c r="B2245">
        <v>46</v>
      </c>
      <c r="C2245">
        <v>45</v>
      </c>
      <c r="D2245" s="5">
        <f t="shared" si="195"/>
        <v>3.5</v>
      </c>
      <c r="E2245" s="6">
        <f t="shared" si="196"/>
        <v>1.7903999999999973</v>
      </c>
      <c r="F2245" s="3">
        <f t="shared" si="197"/>
        <v>0.97068776924864364</v>
      </c>
      <c r="G2245" s="4">
        <f t="shared" si="198"/>
        <v>45.970687769248642</v>
      </c>
      <c r="H2245" s="4">
        <f t="shared" si="199"/>
        <v>1</v>
      </c>
    </row>
    <row r="2246" spans="1:8" x14ac:dyDescent="0.3">
      <c r="A2246" t="s">
        <v>52</v>
      </c>
      <c r="B2246">
        <v>46</v>
      </c>
      <c r="C2246">
        <v>45</v>
      </c>
      <c r="D2246" s="5">
        <f t="shared" si="195"/>
        <v>3.75</v>
      </c>
      <c r="E2246" s="6">
        <f t="shared" si="196"/>
        <v>1.8111999999999973</v>
      </c>
      <c r="F2246" s="3">
        <f t="shared" si="197"/>
        <v>0.97702263008997436</v>
      </c>
      <c r="G2246" s="4">
        <f t="shared" si="198"/>
        <v>45.977022630089976</v>
      </c>
      <c r="H2246" s="4">
        <f t="shared" si="199"/>
        <v>1</v>
      </c>
    </row>
    <row r="2247" spans="1:8" x14ac:dyDescent="0.3">
      <c r="A2247" t="s">
        <v>52</v>
      </c>
      <c r="B2247">
        <v>46</v>
      </c>
      <c r="C2247">
        <v>45</v>
      </c>
      <c r="D2247" s="5">
        <f t="shared" si="195"/>
        <v>4</v>
      </c>
      <c r="E2247" s="6">
        <f t="shared" si="196"/>
        <v>1.8319999999999972</v>
      </c>
      <c r="F2247" s="3">
        <f t="shared" si="197"/>
        <v>0.98201379003790845</v>
      </c>
      <c r="G2247" s="4">
        <f t="shared" si="198"/>
        <v>45.982013790037911</v>
      </c>
      <c r="H2247" s="4">
        <f t="shared" si="199"/>
        <v>1</v>
      </c>
    </row>
    <row r="2248" spans="1:8" x14ac:dyDescent="0.3">
      <c r="A2248" t="s">
        <v>52</v>
      </c>
      <c r="B2248">
        <v>46</v>
      </c>
      <c r="C2248">
        <v>45</v>
      </c>
      <c r="D2248" s="5">
        <f t="shared" si="195"/>
        <v>4.25</v>
      </c>
      <c r="E2248" s="6">
        <f t="shared" si="196"/>
        <v>1.8527999999999971</v>
      </c>
      <c r="F2248" s="3">
        <f t="shared" si="197"/>
        <v>0.9859363729567544</v>
      </c>
      <c r="G2248" s="4">
        <f t="shared" si="198"/>
        <v>45.985936372956758</v>
      </c>
      <c r="H2248" s="4">
        <f t="shared" si="199"/>
        <v>1</v>
      </c>
    </row>
    <row r="2249" spans="1:8" x14ac:dyDescent="0.3">
      <c r="A2249" t="s">
        <v>52</v>
      </c>
      <c r="B2249">
        <v>46</v>
      </c>
      <c r="C2249">
        <v>45</v>
      </c>
      <c r="D2249" s="5">
        <f t="shared" si="195"/>
        <v>4.5</v>
      </c>
      <c r="E2249" s="6">
        <f t="shared" si="196"/>
        <v>1.873599999999997</v>
      </c>
      <c r="F2249" s="3">
        <f t="shared" si="197"/>
        <v>0.98901305736940681</v>
      </c>
      <c r="G2249" s="4">
        <f t="shared" si="198"/>
        <v>45.989013057369405</v>
      </c>
      <c r="H2249" s="4">
        <f t="shared" si="199"/>
        <v>1</v>
      </c>
    </row>
    <row r="2250" spans="1:8" x14ac:dyDescent="0.3">
      <c r="A2250" t="s">
        <v>52</v>
      </c>
      <c r="B2250">
        <v>46</v>
      </c>
      <c r="C2250">
        <v>45</v>
      </c>
      <c r="D2250" s="5">
        <f t="shared" si="195"/>
        <v>4.75</v>
      </c>
      <c r="E2250" s="6">
        <f t="shared" si="196"/>
        <v>1.894399999999997</v>
      </c>
      <c r="F2250" s="3">
        <f t="shared" si="197"/>
        <v>0.99142251458628805</v>
      </c>
      <c r="G2250" s="4">
        <f t="shared" si="198"/>
        <v>45.99142251458629</v>
      </c>
      <c r="H2250" s="4">
        <f t="shared" si="199"/>
        <v>1</v>
      </c>
    </row>
    <row r="2251" spans="1:8" x14ac:dyDescent="0.3">
      <c r="A2251" t="s">
        <v>52</v>
      </c>
      <c r="B2251">
        <v>46</v>
      </c>
      <c r="C2251">
        <v>45</v>
      </c>
      <c r="D2251" s="5">
        <f t="shared" si="195"/>
        <v>5</v>
      </c>
      <c r="E2251" s="6">
        <f t="shared" si="196"/>
        <v>1.9151999999999969</v>
      </c>
      <c r="F2251" s="3">
        <f t="shared" si="197"/>
        <v>0.99330714907571527</v>
      </c>
      <c r="G2251" s="4">
        <f t="shared" si="198"/>
        <v>45.993307149075719</v>
      </c>
      <c r="H2251" s="4">
        <f t="shared" si="199"/>
        <v>1</v>
      </c>
    </row>
    <row r="2252" spans="1:8" x14ac:dyDescent="0.3">
      <c r="A2252" t="s">
        <v>52</v>
      </c>
      <c r="B2252">
        <v>46</v>
      </c>
      <c r="C2252">
        <v>45</v>
      </c>
      <c r="D2252" s="5">
        <f t="shared" si="195"/>
        <v>5.25</v>
      </c>
      <c r="E2252" s="6">
        <f t="shared" si="196"/>
        <v>1.9359999999999968</v>
      </c>
      <c r="F2252" s="3">
        <f t="shared" si="197"/>
        <v>0.99477987430644166</v>
      </c>
      <c r="G2252" s="4">
        <f t="shared" si="198"/>
        <v>45.994779874306438</v>
      </c>
      <c r="H2252" s="4">
        <f t="shared" si="199"/>
        <v>1</v>
      </c>
    </row>
    <row r="2253" spans="1:8" x14ac:dyDescent="0.3">
      <c r="A2253" t="s">
        <v>52</v>
      </c>
      <c r="B2253">
        <v>46</v>
      </c>
      <c r="C2253">
        <v>45</v>
      </c>
      <c r="D2253" s="5">
        <f t="shared" si="195"/>
        <v>5.5</v>
      </c>
      <c r="E2253" s="6">
        <f t="shared" si="196"/>
        <v>1.9567999999999968</v>
      </c>
      <c r="F2253" s="3">
        <f t="shared" si="197"/>
        <v>0.99592986228410396</v>
      </c>
      <c r="G2253" s="4">
        <f t="shared" si="198"/>
        <v>45.9959298622841</v>
      </c>
      <c r="H2253" s="4">
        <f t="shared" si="199"/>
        <v>1</v>
      </c>
    </row>
    <row r="2254" spans="1:8" x14ac:dyDescent="0.3">
      <c r="A2254" t="s">
        <v>52</v>
      </c>
      <c r="B2254">
        <v>46</v>
      </c>
      <c r="C2254">
        <v>45</v>
      </c>
      <c r="D2254" s="5">
        <f t="shared" si="195"/>
        <v>5.75</v>
      </c>
      <c r="E2254" s="6">
        <f t="shared" si="196"/>
        <v>1.9775999999999967</v>
      </c>
      <c r="F2254" s="3">
        <f t="shared" si="197"/>
        <v>0.99682731715751483</v>
      </c>
      <c r="G2254" s="4">
        <f t="shared" si="198"/>
        <v>45.996827317157518</v>
      </c>
      <c r="H2254" s="4">
        <f t="shared" si="199"/>
        <v>1</v>
      </c>
    </row>
    <row r="2255" spans="1:8" x14ac:dyDescent="0.3">
      <c r="A2255" t="s">
        <v>52</v>
      </c>
      <c r="B2255">
        <v>46</v>
      </c>
      <c r="C2255">
        <v>45</v>
      </c>
      <c r="D2255" s="5">
        <f t="shared" si="195"/>
        <v>6</v>
      </c>
      <c r="E2255" s="6">
        <f t="shared" si="196"/>
        <v>1.9983999999999966</v>
      </c>
      <c r="F2255" s="3">
        <f t="shared" si="197"/>
        <v>0.99752737684336534</v>
      </c>
      <c r="G2255" s="4">
        <f t="shared" si="198"/>
        <v>45.997527376843365</v>
      </c>
      <c r="H2255" s="4">
        <f t="shared" si="199"/>
        <v>1</v>
      </c>
    </row>
    <row r="2256" spans="1:8" x14ac:dyDescent="0.3">
      <c r="A2256" t="s">
        <v>53</v>
      </c>
      <c r="B2256">
        <v>47</v>
      </c>
      <c r="C2256">
        <v>44</v>
      </c>
      <c r="D2256" s="5">
        <v>-6</v>
      </c>
      <c r="E2256" s="6">
        <v>1</v>
      </c>
      <c r="F2256" s="3">
        <f t="shared" si="197"/>
        <v>2.4726231566347752E-3</v>
      </c>
      <c r="G2256" s="4">
        <f t="shared" si="198"/>
        <v>44.007417869469904</v>
      </c>
      <c r="H2256" s="4">
        <f t="shared" si="199"/>
        <v>3</v>
      </c>
    </row>
    <row r="2257" spans="1:8" x14ac:dyDescent="0.3">
      <c r="A2257" t="s">
        <v>53</v>
      </c>
      <c r="B2257">
        <v>47</v>
      </c>
      <c r="C2257">
        <v>44</v>
      </c>
      <c r="D2257" s="5">
        <f t="shared" ref="D2257:D2304" si="200">D2256+0.25</f>
        <v>-5.75</v>
      </c>
      <c r="E2257" s="6">
        <f t="shared" ref="E2257:E2304" si="201">E2256+0.0208</f>
        <v>1.0207999999999999</v>
      </c>
      <c r="F2257" s="3">
        <f t="shared" si="197"/>
        <v>3.1726828424851893E-3</v>
      </c>
      <c r="G2257" s="4">
        <f t="shared" si="198"/>
        <v>44.009518048527454</v>
      </c>
      <c r="H2257" s="4">
        <f t="shared" si="199"/>
        <v>3</v>
      </c>
    </row>
    <row r="2258" spans="1:8" x14ac:dyDescent="0.3">
      <c r="A2258" t="s">
        <v>53</v>
      </c>
      <c r="B2258">
        <v>47</v>
      </c>
      <c r="C2258">
        <v>44</v>
      </c>
      <c r="D2258" s="5">
        <f t="shared" si="200"/>
        <v>-5.5</v>
      </c>
      <c r="E2258" s="6">
        <f t="shared" si="201"/>
        <v>1.0415999999999999</v>
      </c>
      <c r="F2258" s="3">
        <f t="shared" si="197"/>
        <v>4.0701377158961277E-3</v>
      </c>
      <c r="G2258" s="4">
        <f t="shared" si="198"/>
        <v>44.012210413147692</v>
      </c>
      <c r="H2258" s="4">
        <f t="shared" si="199"/>
        <v>3</v>
      </c>
    </row>
    <row r="2259" spans="1:8" x14ac:dyDescent="0.3">
      <c r="A2259" t="s">
        <v>53</v>
      </c>
      <c r="B2259">
        <v>47</v>
      </c>
      <c r="C2259">
        <v>44</v>
      </c>
      <c r="D2259" s="5">
        <f t="shared" si="200"/>
        <v>-5.25</v>
      </c>
      <c r="E2259" s="6">
        <f t="shared" si="201"/>
        <v>1.0623999999999998</v>
      </c>
      <c r="F2259" s="3">
        <f t="shared" si="197"/>
        <v>5.2201256935583973E-3</v>
      </c>
      <c r="G2259" s="4">
        <f t="shared" si="198"/>
        <v>44.015660377080678</v>
      </c>
      <c r="H2259" s="4">
        <f t="shared" si="199"/>
        <v>3</v>
      </c>
    </row>
    <row r="2260" spans="1:8" x14ac:dyDescent="0.3">
      <c r="A2260" t="s">
        <v>53</v>
      </c>
      <c r="B2260">
        <v>47</v>
      </c>
      <c r="C2260">
        <v>44</v>
      </c>
      <c r="D2260" s="5">
        <f t="shared" si="200"/>
        <v>-5</v>
      </c>
      <c r="E2260" s="6">
        <f t="shared" si="201"/>
        <v>1.0831999999999997</v>
      </c>
      <c r="F2260" s="3">
        <f t="shared" si="197"/>
        <v>6.6928509242848572E-3</v>
      </c>
      <c r="G2260" s="4">
        <f t="shared" si="198"/>
        <v>44.020078552772851</v>
      </c>
      <c r="H2260" s="4">
        <f t="shared" si="199"/>
        <v>3</v>
      </c>
    </row>
    <row r="2261" spans="1:8" x14ac:dyDescent="0.3">
      <c r="A2261" t="s">
        <v>53</v>
      </c>
      <c r="B2261">
        <v>47</v>
      </c>
      <c r="C2261">
        <v>44</v>
      </c>
      <c r="D2261" s="5">
        <f t="shared" si="200"/>
        <v>-4.75</v>
      </c>
      <c r="E2261" s="6">
        <f t="shared" si="201"/>
        <v>1.1039999999999996</v>
      </c>
      <c r="F2261" s="3">
        <f t="shared" si="197"/>
        <v>8.5774854137119841E-3</v>
      </c>
      <c r="G2261" s="4">
        <f t="shared" si="198"/>
        <v>44.025732456241137</v>
      </c>
      <c r="H2261" s="4">
        <f t="shared" si="199"/>
        <v>3</v>
      </c>
    </row>
    <row r="2262" spans="1:8" x14ac:dyDescent="0.3">
      <c r="A2262" t="s">
        <v>53</v>
      </c>
      <c r="B2262">
        <v>47</v>
      </c>
      <c r="C2262">
        <v>44</v>
      </c>
      <c r="D2262" s="5">
        <f t="shared" si="200"/>
        <v>-4.5</v>
      </c>
      <c r="E2262" s="6">
        <f t="shared" si="201"/>
        <v>1.1247999999999996</v>
      </c>
      <c r="F2262" s="3">
        <f t="shared" si="197"/>
        <v>1.098694263059318E-2</v>
      </c>
      <c r="G2262" s="4">
        <f t="shared" si="198"/>
        <v>44.032960827891777</v>
      </c>
      <c r="H2262" s="4">
        <f t="shared" si="199"/>
        <v>3</v>
      </c>
    </row>
    <row r="2263" spans="1:8" x14ac:dyDescent="0.3">
      <c r="A2263" t="s">
        <v>53</v>
      </c>
      <c r="B2263">
        <v>47</v>
      </c>
      <c r="C2263">
        <v>44</v>
      </c>
      <c r="D2263" s="5">
        <f t="shared" si="200"/>
        <v>-4.25</v>
      </c>
      <c r="E2263" s="6">
        <f t="shared" si="201"/>
        <v>1.1455999999999995</v>
      </c>
      <c r="F2263" s="3">
        <f t="shared" si="197"/>
        <v>1.4063627043245475E-2</v>
      </c>
      <c r="G2263" s="4">
        <f t="shared" si="198"/>
        <v>44.042190881129734</v>
      </c>
      <c r="H2263" s="4">
        <f t="shared" si="199"/>
        <v>3</v>
      </c>
    </row>
    <row r="2264" spans="1:8" x14ac:dyDescent="0.3">
      <c r="A2264" t="s">
        <v>53</v>
      </c>
      <c r="B2264">
        <v>47</v>
      </c>
      <c r="C2264">
        <v>44</v>
      </c>
      <c r="D2264" s="5">
        <f t="shared" si="200"/>
        <v>-4</v>
      </c>
      <c r="E2264" s="6">
        <f t="shared" si="201"/>
        <v>1.1663999999999994</v>
      </c>
      <c r="F2264" s="3">
        <f t="shared" si="197"/>
        <v>1.7986209962091562E-2</v>
      </c>
      <c r="G2264" s="4">
        <f t="shared" si="198"/>
        <v>44.053958629886274</v>
      </c>
      <c r="H2264" s="4">
        <f t="shared" si="199"/>
        <v>3</v>
      </c>
    </row>
    <row r="2265" spans="1:8" x14ac:dyDescent="0.3">
      <c r="A2265" t="s">
        <v>53</v>
      </c>
      <c r="B2265">
        <v>47</v>
      </c>
      <c r="C2265">
        <v>44</v>
      </c>
      <c r="D2265" s="5">
        <f t="shared" si="200"/>
        <v>-3.75</v>
      </c>
      <c r="E2265" s="6">
        <f t="shared" si="201"/>
        <v>1.1871999999999994</v>
      </c>
      <c r="F2265" s="3">
        <f t="shared" si="197"/>
        <v>2.2977369910025615E-2</v>
      </c>
      <c r="G2265" s="4">
        <f t="shared" si="198"/>
        <v>44.068932109730078</v>
      </c>
      <c r="H2265" s="4">
        <f t="shared" si="199"/>
        <v>3</v>
      </c>
    </row>
    <row r="2266" spans="1:8" x14ac:dyDescent="0.3">
      <c r="A2266" t="s">
        <v>53</v>
      </c>
      <c r="B2266">
        <v>47</v>
      </c>
      <c r="C2266">
        <v>44</v>
      </c>
      <c r="D2266" s="5">
        <f t="shared" si="200"/>
        <v>-3.5</v>
      </c>
      <c r="E2266" s="6">
        <f t="shared" si="201"/>
        <v>1.2079999999999993</v>
      </c>
      <c r="F2266" s="3">
        <f t="shared" si="197"/>
        <v>2.9312230751356319E-2</v>
      </c>
      <c r="G2266" s="4">
        <f t="shared" si="198"/>
        <v>44.087936692254068</v>
      </c>
      <c r="H2266" s="4">
        <f t="shared" si="199"/>
        <v>3</v>
      </c>
    </row>
    <row r="2267" spans="1:8" x14ac:dyDescent="0.3">
      <c r="A2267" t="s">
        <v>53</v>
      </c>
      <c r="B2267">
        <v>47</v>
      </c>
      <c r="C2267">
        <v>44</v>
      </c>
      <c r="D2267" s="5">
        <f t="shared" si="200"/>
        <v>-3.25</v>
      </c>
      <c r="E2267" s="6">
        <f t="shared" si="201"/>
        <v>1.2287999999999992</v>
      </c>
      <c r="F2267" s="3">
        <f t="shared" si="197"/>
        <v>3.7326887344129457E-2</v>
      </c>
      <c r="G2267" s="4">
        <f t="shared" si="198"/>
        <v>44.111980662032387</v>
      </c>
      <c r="H2267" s="4">
        <f t="shared" si="199"/>
        <v>3</v>
      </c>
    </row>
    <row r="2268" spans="1:8" x14ac:dyDescent="0.3">
      <c r="A2268" t="s">
        <v>53</v>
      </c>
      <c r="B2268">
        <v>47</v>
      </c>
      <c r="C2268">
        <v>44</v>
      </c>
      <c r="D2268" s="5">
        <f t="shared" si="200"/>
        <v>-3</v>
      </c>
      <c r="E2268" s="6">
        <f t="shared" si="201"/>
        <v>1.2495999999999992</v>
      </c>
      <c r="F2268" s="3">
        <f t="shared" si="197"/>
        <v>4.7425873177566788E-2</v>
      </c>
      <c r="G2268" s="4">
        <f t="shared" si="198"/>
        <v>44.142277619532699</v>
      </c>
      <c r="H2268" s="4">
        <f t="shared" si="199"/>
        <v>3</v>
      </c>
    </row>
    <row r="2269" spans="1:8" x14ac:dyDescent="0.3">
      <c r="A2269" t="s">
        <v>53</v>
      </c>
      <c r="B2269">
        <v>47</v>
      </c>
      <c r="C2269">
        <v>44</v>
      </c>
      <c r="D2269" s="5">
        <f t="shared" si="200"/>
        <v>-2.75</v>
      </c>
      <c r="E2269" s="6">
        <f t="shared" si="201"/>
        <v>1.2703999999999991</v>
      </c>
      <c r="F2269" s="3">
        <f t="shared" si="197"/>
        <v>6.0086650174007626E-2</v>
      </c>
      <c r="G2269" s="4">
        <f t="shared" si="198"/>
        <v>44.180259950522021</v>
      </c>
      <c r="H2269" s="4">
        <f t="shared" si="199"/>
        <v>3</v>
      </c>
    </row>
    <row r="2270" spans="1:8" x14ac:dyDescent="0.3">
      <c r="A2270" t="s">
        <v>53</v>
      </c>
      <c r="B2270">
        <v>47</v>
      </c>
      <c r="C2270">
        <v>44</v>
      </c>
      <c r="D2270" s="5">
        <f t="shared" si="200"/>
        <v>-2.5</v>
      </c>
      <c r="E2270" s="6">
        <f t="shared" si="201"/>
        <v>1.291199999999999</v>
      </c>
      <c r="F2270" s="3">
        <f t="shared" si="197"/>
        <v>7.5858180021243546E-2</v>
      </c>
      <c r="G2270" s="4">
        <f t="shared" si="198"/>
        <v>44.227574540063728</v>
      </c>
      <c r="H2270" s="4">
        <f t="shared" si="199"/>
        <v>3</v>
      </c>
    </row>
    <row r="2271" spans="1:8" x14ac:dyDescent="0.3">
      <c r="A2271" t="s">
        <v>53</v>
      </c>
      <c r="B2271">
        <v>47</v>
      </c>
      <c r="C2271">
        <v>44</v>
      </c>
      <c r="D2271" s="5">
        <f t="shared" si="200"/>
        <v>-2.25</v>
      </c>
      <c r="E2271" s="6">
        <f t="shared" si="201"/>
        <v>1.3119999999999989</v>
      </c>
      <c r="F2271" s="3">
        <f t="shared" si="197"/>
        <v>9.534946489910949E-2</v>
      </c>
      <c r="G2271" s="4">
        <f t="shared" si="198"/>
        <v>44.286048394697332</v>
      </c>
      <c r="H2271" s="4">
        <f t="shared" si="199"/>
        <v>3</v>
      </c>
    </row>
    <row r="2272" spans="1:8" x14ac:dyDescent="0.3">
      <c r="A2272" t="s">
        <v>53</v>
      </c>
      <c r="B2272">
        <v>47</v>
      </c>
      <c r="C2272">
        <v>44</v>
      </c>
      <c r="D2272" s="5">
        <f t="shared" si="200"/>
        <v>-2</v>
      </c>
      <c r="E2272" s="6">
        <f t="shared" si="201"/>
        <v>1.3327999999999989</v>
      </c>
      <c r="F2272" s="3">
        <f t="shared" si="197"/>
        <v>0.11920292202211757</v>
      </c>
      <c r="G2272" s="4">
        <f t="shared" si="198"/>
        <v>44.357608766066356</v>
      </c>
      <c r="H2272" s="4">
        <f t="shared" si="199"/>
        <v>3</v>
      </c>
    </row>
    <row r="2273" spans="1:8" x14ac:dyDescent="0.3">
      <c r="A2273" t="s">
        <v>53</v>
      </c>
      <c r="B2273">
        <v>47</v>
      </c>
      <c r="C2273">
        <v>44</v>
      </c>
      <c r="D2273" s="5">
        <f t="shared" si="200"/>
        <v>-1.75</v>
      </c>
      <c r="E2273" s="6">
        <f t="shared" si="201"/>
        <v>1.3535999999999988</v>
      </c>
      <c r="F2273" s="3">
        <f t="shared" si="197"/>
        <v>0.14804719803168948</v>
      </c>
      <c r="G2273" s="4">
        <f t="shared" si="198"/>
        <v>44.444141594095072</v>
      </c>
      <c r="H2273" s="4">
        <f t="shared" si="199"/>
        <v>3</v>
      </c>
    </row>
    <row r="2274" spans="1:8" x14ac:dyDescent="0.3">
      <c r="A2274" t="s">
        <v>53</v>
      </c>
      <c r="B2274">
        <v>47</v>
      </c>
      <c r="C2274">
        <v>44</v>
      </c>
      <c r="D2274" s="5">
        <f t="shared" si="200"/>
        <v>-1.5</v>
      </c>
      <c r="E2274" s="6">
        <f t="shared" si="201"/>
        <v>1.3743999999999987</v>
      </c>
      <c r="F2274" s="3">
        <f t="shared" si="197"/>
        <v>0.18242552380635635</v>
      </c>
      <c r="G2274" s="4">
        <f t="shared" si="198"/>
        <v>44.547276571419069</v>
      </c>
      <c r="H2274" s="4">
        <f t="shared" si="199"/>
        <v>3</v>
      </c>
    </row>
    <row r="2275" spans="1:8" x14ac:dyDescent="0.3">
      <c r="A2275" t="s">
        <v>53</v>
      </c>
      <c r="B2275">
        <v>47</v>
      </c>
      <c r="C2275">
        <v>44</v>
      </c>
      <c r="D2275" s="5">
        <f t="shared" si="200"/>
        <v>-1.25</v>
      </c>
      <c r="E2275" s="6">
        <f t="shared" si="201"/>
        <v>1.3951999999999987</v>
      </c>
      <c r="F2275" s="3">
        <f t="shared" si="197"/>
        <v>0.22270013882530884</v>
      </c>
      <c r="G2275" s="4">
        <f t="shared" si="198"/>
        <v>44.668100416475923</v>
      </c>
      <c r="H2275" s="4">
        <f t="shared" si="199"/>
        <v>3</v>
      </c>
    </row>
    <row r="2276" spans="1:8" x14ac:dyDescent="0.3">
      <c r="A2276" t="s">
        <v>53</v>
      </c>
      <c r="B2276">
        <v>47</v>
      </c>
      <c r="C2276">
        <v>44</v>
      </c>
      <c r="D2276" s="5">
        <f t="shared" si="200"/>
        <v>-1</v>
      </c>
      <c r="E2276" s="6">
        <f t="shared" si="201"/>
        <v>1.4159999999999986</v>
      </c>
      <c r="F2276" s="3">
        <f t="shared" si="197"/>
        <v>0.2689414213699951</v>
      </c>
      <c r="G2276" s="4">
        <f t="shared" si="198"/>
        <v>44.806824264109984</v>
      </c>
      <c r="H2276" s="4">
        <f t="shared" si="199"/>
        <v>3</v>
      </c>
    </row>
    <row r="2277" spans="1:8" x14ac:dyDescent="0.3">
      <c r="A2277" t="s">
        <v>53</v>
      </c>
      <c r="B2277">
        <v>47</v>
      </c>
      <c r="C2277">
        <v>44</v>
      </c>
      <c r="D2277" s="5">
        <f t="shared" si="200"/>
        <v>-0.75</v>
      </c>
      <c r="E2277" s="6">
        <f t="shared" si="201"/>
        <v>1.4367999999999985</v>
      </c>
      <c r="F2277" s="3">
        <f t="shared" si="197"/>
        <v>0.32082130082460703</v>
      </c>
      <c r="G2277" s="4">
        <f t="shared" si="198"/>
        <v>44.962463902473822</v>
      </c>
      <c r="H2277" s="4">
        <f t="shared" si="199"/>
        <v>3</v>
      </c>
    </row>
    <row r="2278" spans="1:8" x14ac:dyDescent="0.3">
      <c r="A2278" t="s">
        <v>53</v>
      </c>
      <c r="B2278">
        <v>47</v>
      </c>
      <c r="C2278">
        <v>44</v>
      </c>
      <c r="D2278" s="5">
        <f t="shared" si="200"/>
        <v>-0.5</v>
      </c>
      <c r="E2278" s="6">
        <f t="shared" si="201"/>
        <v>1.4575999999999985</v>
      </c>
      <c r="F2278" s="3">
        <f t="shared" si="197"/>
        <v>0.37754066879814541</v>
      </c>
      <c r="G2278" s="4">
        <f t="shared" si="198"/>
        <v>45.132622006394435</v>
      </c>
      <c r="H2278" s="4">
        <f t="shared" si="199"/>
        <v>3</v>
      </c>
    </row>
    <row r="2279" spans="1:8" x14ac:dyDescent="0.3">
      <c r="A2279" t="s">
        <v>53</v>
      </c>
      <c r="B2279">
        <v>47</v>
      </c>
      <c r="C2279">
        <v>44</v>
      </c>
      <c r="D2279" s="5">
        <f t="shared" si="200"/>
        <v>-0.25</v>
      </c>
      <c r="E2279" s="6">
        <f t="shared" si="201"/>
        <v>1.4783999999999984</v>
      </c>
      <c r="F2279" s="3">
        <f t="shared" si="197"/>
        <v>0.43782349911420193</v>
      </c>
      <c r="G2279" s="4">
        <f t="shared" si="198"/>
        <v>45.313470497342607</v>
      </c>
      <c r="H2279" s="4">
        <f t="shared" si="199"/>
        <v>3</v>
      </c>
    </row>
    <row r="2280" spans="1:8" x14ac:dyDescent="0.3">
      <c r="A2280" t="s">
        <v>53</v>
      </c>
      <c r="B2280">
        <v>47</v>
      </c>
      <c r="C2280">
        <v>44</v>
      </c>
      <c r="D2280" s="5">
        <f t="shared" si="200"/>
        <v>0</v>
      </c>
      <c r="E2280" s="6">
        <f t="shared" si="201"/>
        <v>1.4991999999999983</v>
      </c>
      <c r="F2280" s="3">
        <f t="shared" si="197"/>
        <v>0.5</v>
      </c>
      <c r="G2280" s="4">
        <f t="shared" si="198"/>
        <v>45.5</v>
      </c>
      <c r="H2280" s="4">
        <f t="shared" si="199"/>
        <v>3</v>
      </c>
    </row>
    <row r="2281" spans="1:8" x14ac:dyDescent="0.3">
      <c r="A2281" t="s">
        <v>53</v>
      </c>
      <c r="B2281">
        <v>47</v>
      </c>
      <c r="C2281">
        <v>44</v>
      </c>
      <c r="D2281" s="5">
        <f t="shared" si="200"/>
        <v>0.25</v>
      </c>
      <c r="E2281" s="6">
        <f t="shared" si="201"/>
        <v>1.5199999999999982</v>
      </c>
      <c r="F2281" s="3">
        <f t="shared" si="197"/>
        <v>0.56217650088579807</v>
      </c>
      <c r="G2281" s="4">
        <f t="shared" si="198"/>
        <v>45.686529502657393</v>
      </c>
      <c r="H2281" s="4">
        <f t="shared" si="199"/>
        <v>3</v>
      </c>
    </row>
    <row r="2282" spans="1:8" x14ac:dyDescent="0.3">
      <c r="A2282" t="s">
        <v>53</v>
      </c>
      <c r="B2282">
        <v>47</v>
      </c>
      <c r="C2282">
        <v>44</v>
      </c>
      <c r="D2282" s="5">
        <f t="shared" si="200"/>
        <v>0.5</v>
      </c>
      <c r="E2282" s="6">
        <f t="shared" si="201"/>
        <v>1.5407999999999982</v>
      </c>
      <c r="F2282" s="3">
        <f t="shared" si="197"/>
        <v>0.62245933120185459</v>
      </c>
      <c r="G2282" s="4">
        <f t="shared" si="198"/>
        <v>45.867377993605565</v>
      </c>
      <c r="H2282" s="4">
        <f t="shared" si="199"/>
        <v>3</v>
      </c>
    </row>
    <row r="2283" spans="1:8" x14ac:dyDescent="0.3">
      <c r="A2283" t="s">
        <v>53</v>
      </c>
      <c r="B2283">
        <v>47</v>
      </c>
      <c r="C2283">
        <v>44</v>
      </c>
      <c r="D2283" s="5">
        <f t="shared" si="200"/>
        <v>0.75</v>
      </c>
      <c r="E2283" s="6">
        <f t="shared" si="201"/>
        <v>1.5615999999999981</v>
      </c>
      <c r="F2283" s="3">
        <f t="shared" si="197"/>
        <v>0.67917869917539297</v>
      </c>
      <c r="G2283" s="4">
        <f t="shared" si="198"/>
        <v>46.037536097526178</v>
      </c>
      <c r="H2283" s="4">
        <f t="shared" si="199"/>
        <v>3</v>
      </c>
    </row>
    <row r="2284" spans="1:8" x14ac:dyDescent="0.3">
      <c r="A2284" t="s">
        <v>53</v>
      </c>
      <c r="B2284">
        <v>47</v>
      </c>
      <c r="C2284">
        <v>44</v>
      </c>
      <c r="D2284" s="5">
        <f t="shared" si="200"/>
        <v>1</v>
      </c>
      <c r="E2284" s="6">
        <f t="shared" si="201"/>
        <v>1.582399999999998</v>
      </c>
      <c r="F2284" s="3">
        <f t="shared" si="197"/>
        <v>0.7310585786300049</v>
      </c>
      <c r="G2284" s="4">
        <f t="shared" si="198"/>
        <v>46.193175735890016</v>
      </c>
      <c r="H2284" s="4">
        <f t="shared" si="199"/>
        <v>3</v>
      </c>
    </row>
    <row r="2285" spans="1:8" x14ac:dyDescent="0.3">
      <c r="A2285" t="s">
        <v>53</v>
      </c>
      <c r="B2285">
        <v>47</v>
      </c>
      <c r="C2285">
        <v>44</v>
      </c>
      <c r="D2285" s="5">
        <f t="shared" si="200"/>
        <v>1.25</v>
      </c>
      <c r="E2285" s="6">
        <f t="shared" si="201"/>
        <v>1.603199999999998</v>
      </c>
      <c r="F2285" s="3">
        <f t="shared" si="197"/>
        <v>0.77729986117469108</v>
      </c>
      <c r="G2285" s="4">
        <f t="shared" si="198"/>
        <v>46.331899583524077</v>
      </c>
      <c r="H2285" s="4">
        <f t="shared" si="199"/>
        <v>3</v>
      </c>
    </row>
    <row r="2286" spans="1:8" x14ac:dyDescent="0.3">
      <c r="A2286" t="s">
        <v>53</v>
      </c>
      <c r="B2286">
        <v>47</v>
      </c>
      <c r="C2286">
        <v>44</v>
      </c>
      <c r="D2286" s="5">
        <f t="shared" si="200"/>
        <v>1.5</v>
      </c>
      <c r="E2286" s="6">
        <f t="shared" si="201"/>
        <v>1.6239999999999979</v>
      </c>
      <c r="F2286" s="3">
        <f t="shared" si="197"/>
        <v>0.81757447619364365</v>
      </c>
      <c r="G2286" s="4">
        <f t="shared" si="198"/>
        <v>46.452723428580931</v>
      </c>
      <c r="H2286" s="4">
        <f t="shared" si="199"/>
        <v>3</v>
      </c>
    </row>
    <row r="2287" spans="1:8" x14ac:dyDescent="0.3">
      <c r="A2287" t="s">
        <v>53</v>
      </c>
      <c r="B2287">
        <v>47</v>
      </c>
      <c r="C2287">
        <v>44</v>
      </c>
      <c r="D2287" s="5">
        <f t="shared" si="200"/>
        <v>1.75</v>
      </c>
      <c r="E2287" s="6">
        <f t="shared" si="201"/>
        <v>1.6447999999999978</v>
      </c>
      <c r="F2287" s="3">
        <f t="shared" si="197"/>
        <v>0.85195280196831058</v>
      </c>
      <c r="G2287" s="4">
        <f t="shared" si="198"/>
        <v>46.555858405904928</v>
      </c>
      <c r="H2287" s="4">
        <f t="shared" si="199"/>
        <v>3</v>
      </c>
    </row>
    <row r="2288" spans="1:8" x14ac:dyDescent="0.3">
      <c r="A2288" t="s">
        <v>53</v>
      </c>
      <c r="B2288">
        <v>47</v>
      </c>
      <c r="C2288">
        <v>44</v>
      </c>
      <c r="D2288" s="5">
        <f t="shared" si="200"/>
        <v>2</v>
      </c>
      <c r="E2288" s="6">
        <f t="shared" si="201"/>
        <v>1.6655999999999977</v>
      </c>
      <c r="F2288" s="3">
        <f t="shared" si="197"/>
        <v>0.88079707797788231</v>
      </c>
      <c r="G2288" s="4">
        <f t="shared" si="198"/>
        <v>46.642391233933644</v>
      </c>
      <c r="H2288" s="4">
        <f t="shared" si="199"/>
        <v>3</v>
      </c>
    </row>
    <row r="2289" spans="1:8" x14ac:dyDescent="0.3">
      <c r="A2289" t="s">
        <v>53</v>
      </c>
      <c r="B2289">
        <v>47</v>
      </c>
      <c r="C2289">
        <v>44</v>
      </c>
      <c r="D2289" s="5">
        <f t="shared" si="200"/>
        <v>2.25</v>
      </c>
      <c r="E2289" s="6">
        <f t="shared" si="201"/>
        <v>1.6863999999999977</v>
      </c>
      <c r="F2289" s="3">
        <f t="shared" si="197"/>
        <v>0.90465053510089055</v>
      </c>
      <c r="G2289" s="4">
        <f t="shared" si="198"/>
        <v>46.713951605302668</v>
      </c>
      <c r="H2289" s="4">
        <f t="shared" si="199"/>
        <v>3</v>
      </c>
    </row>
    <row r="2290" spans="1:8" x14ac:dyDescent="0.3">
      <c r="A2290" t="s">
        <v>53</v>
      </c>
      <c r="B2290">
        <v>47</v>
      </c>
      <c r="C2290">
        <v>44</v>
      </c>
      <c r="D2290" s="5">
        <f t="shared" si="200"/>
        <v>2.5</v>
      </c>
      <c r="E2290" s="6">
        <f t="shared" si="201"/>
        <v>1.7071999999999976</v>
      </c>
      <c r="F2290" s="3">
        <f t="shared" si="197"/>
        <v>0.92414181997875655</v>
      </c>
      <c r="G2290" s="4">
        <f t="shared" si="198"/>
        <v>46.772425459936272</v>
      </c>
      <c r="H2290" s="4">
        <f t="shared" si="199"/>
        <v>3</v>
      </c>
    </row>
    <row r="2291" spans="1:8" x14ac:dyDescent="0.3">
      <c r="A2291" t="s">
        <v>53</v>
      </c>
      <c r="B2291">
        <v>47</v>
      </c>
      <c r="C2291">
        <v>44</v>
      </c>
      <c r="D2291" s="5">
        <f t="shared" si="200"/>
        <v>2.75</v>
      </c>
      <c r="E2291" s="6">
        <f t="shared" si="201"/>
        <v>1.7279999999999975</v>
      </c>
      <c r="F2291" s="3">
        <f t="shared" si="197"/>
        <v>0.93991334982599239</v>
      </c>
      <c r="G2291" s="4">
        <f t="shared" si="198"/>
        <v>46.819740049477979</v>
      </c>
      <c r="H2291" s="4">
        <f t="shared" si="199"/>
        <v>3</v>
      </c>
    </row>
    <row r="2292" spans="1:8" x14ac:dyDescent="0.3">
      <c r="A2292" t="s">
        <v>53</v>
      </c>
      <c r="B2292">
        <v>47</v>
      </c>
      <c r="C2292">
        <v>44</v>
      </c>
      <c r="D2292" s="5">
        <f t="shared" si="200"/>
        <v>3</v>
      </c>
      <c r="E2292" s="6">
        <f t="shared" si="201"/>
        <v>1.7487999999999975</v>
      </c>
      <c r="F2292" s="3">
        <f t="shared" si="197"/>
        <v>0.95257412682243314</v>
      </c>
      <c r="G2292" s="4">
        <f t="shared" si="198"/>
        <v>46.857722380467301</v>
      </c>
      <c r="H2292" s="4">
        <f t="shared" si="199"/>
        <v>3</v>
      </c>
    </row>
    <row r="2293" spans="1:8" x14ac:dyDescent="0.3">
      <c r="A2293" t="s">
        <v>53</v>
      </c>
      <c r="B2293">
        <v>47</v>
      </c>
      <c r="C2293">
        <v>44</v>
      </c>
      <c r="D2293" s="5">
        <f t="shared" si="200"/>
        <v>3.25</v>
      </c>
      <c r="E2293" s="6">
        <f t="shared" si="201"/>
        <v>1.7695999999999974</v>
      </c>
      <c r="F2293" s="3">
        <f t="shared" si="197"/>
        <v>0.96267311265587063</v>
      </c>
      <c r="G2293" s="4">
        <f t="shared" si="198"/>
        <v>46.888019337967613</v>
      </c>
      <c r="H2293" s="4">
        <f t="shared" si="199"/>
        <v>3</v>
      </c>
    </row>
    <row r="2294" spans="1:8" x14ac:dyDescent="0.3">
      <c r="A2294" t="s">
        <v>53</v>
      </c>
      <c r="B2294">
        <v>47</v>
      </c>
      <c r="C2294">
        <v>44</v>
      </c>
      <c r="D2294" s="5">
        <f t="shared" si="200"/>
        <v>3.5</v>
      </c>
      <c r="E2294" s="6">
        <f t="shared" si="201"/>
        <v>1.7903999999999973</v>
      </c>
      <c r="F2294" s="3">
        <f t="shared" si="197"/>
        <v>0.97068776924864364</v>
      </c>
      <c r="G2294" s="4">
        <f t="shared" si="198"/>
        <v>46.912063307745932</v>
      </c>
      <c r="H2294" s="4">
        <f t="shared" si="199"/>
        <v>3</v>
      </c>
    </row>
    <row r="2295" spans="1:8" x14ac:dyDescent="0.3">
      <c r="A2295" t="s">
        <v>53</v>
      </c>
      <c r="B2295">
        <v>47</v>
      </c>
      <c r="C2295">
        <v>44</v>
      </c>
      <c r="D2295" s="5">
        <f t="shared" si="200"/>
        <v>3.75</v>
      </c>
      <c r="E2295" s="6">
        <f t="shared" si="201"/>
        <v>1.8111999999999973</v>
      </c>
      <c r="F2295" s="3">
        <f t="shared" si="197"/>
        <v>0.97702263008997436</v>
      </c>
      <c r="G2295" s="4">
        <f t="shared" si="198"/>
        <v>46.931067890269922</v>
      </c>
      <c r="H2295" s="4">
        <f t="shared" si="199"/>
        <v>3</v>
      </c>
    </row>
    <row r="2296" spans="1:8" x14ac:dyDescent="0.3">
      <c r="A2296" t="s">
        <v>53</v>
      </c>
      <c r="B2296">
        <v>47</v>
      </c>
      <c r="C2296">
        <v>44</v>
      </c>
      <c r="D2296" s="5">
        <f t="shared" si="200"/>
        <v>4</v>
      </c>
      <c r="E2296" s="6">
        <f t="shared" si="201"/>
        <v>1.8319999999999972</v>
      </c>
      <c r="F2296" s="3">
        <f t="shared" si="197"/>
        <v>0.98201379003790845</v>
      </c>
      <c r="G2296" s="4">
        <f t="shared" si="198"/>
        <v>46.946041370113726</v>
      </c>
      <c r="H2296" s="4">
        <f t="shared" si="199"/>
        <v>3</v>
      </c>
    </row>
    <row r="2297" spans="1:8" x14ac:dyDescent="0.3">
      <c r="A2297" t="s">
        <v>53</v>
      </c>
      <c r="B2297">
        <v>47</v>
      </c>
      <c r="C2297">
        <v>44</v>
      </c>
      <c r="D2297" s="5">
        <f t="shared" si="200"/>
        <v>4.25</v>
      </c>
      <c r="E2297" s="6">
        <f t="shared" si="201"/>
        <v>1.8527999999999971</v>
      </c>
      <c r="F2297" s="3">
        <f t="shared" si="197"/>
        <v>0.9859363729567544</v>
      </c>
      <c r="G2297" s="4">
        <f t="shared" si="198"/>
        <v>46.957809118870266</v>
      </c>
      <c r="H2297" s="4">
        <f t="shared" si="199"/>
        <v>3</v>
      </c>
    </row>
    <row r="2298" spans="1:8" x14ac:dyDescent="0.3">
      <c r="A2298" t="s">
        <v>53</v>
      </c>
      <c r="B2298">
        <v>47</v>
      </c>
      <c r="C2298">
        <v>44</v>
      </c>
      <c r="D2298" s="5">
        <f t="shared" si="200"/>
        <v>4.5</v>
      </c>
      <c r="E2298" s="6">
        <f t="shared" si="201"/>
        <v>1.873599999999997</v>
      </c>
      <c r="F2298" s="3">
        <f t="shared" si="197"/>
        <v>0.98901305736940681</v>
      </c>
      <c r="G2298" s="4">
        <f t="shared" si="198"/>
        <v>46.967039172108223</v>
      </c>
      <c r="H2298" s="4">
        <f t="shared" si="199"/>
        <v>3</v>
      </c>
    </row>
    <row r="2299" spans="1:8" x14ac:dyDescent="0.3">
      <c r="A2299" t="s">
        <v>53</v>
      </c>
      <c r="B2299">
        <v>47</v>
      </c>
      <c r="C2299">
        <v>44</v>
      </c>
      <c r="D2299" s="5">
        <f t="shared" si="200"/>
        <v>4.75</v>
      </c>
      <c r="E2299" s="6">
        <f t="shared" si="201"/>
        <v>1.894399999999997</v>
      </c>
      <c r="F2299" s="3">
        <f t="shared" si="197"/>
        <v>0.99142251458628805</v>
      </c>
      <c r="G2299" s="4">
        <f t="shared" si="198"/>
        <v>46.974267543758863</v>
      </c>
      <c r="H2299" s="4">
        <f t="shared" si="199"/>
        <v>3</v>
      </c>
    </row>
    <row r="2300" spans="1:8" x14ac:dyDescent="0.3">
      <c r="A2300" t="s">
        <v>53</v>
      </c>
      <c r="B2300">
        <v>47</v>
      </c>
      <c r="C2300">
        <v>44</v>
      </c>
      <c r="D2300" s="5">
        <f t="shared" si="200"/>
        <v>5</v>
      </c>
      <c r="E2300" s="6">
        <f t="shared" si="201"/>
        <v>1.9151999999999969</v>
      </c>
      <c r="F2300" s="3">
        <f t="shared" si="197"/>
        <v>0.99330714907571527</v>
      </c>
      <c r="G2300" s="4">
        <f t="shared" si="198"/>
        <v>46.979921447227149</v>
      </c>
      <c r="H2300" s="4">
        <f t="shared" si="199"/>
        <v>3</v>
      </c>
    </row>
    <row r="2301" spans="1:8" x14ac:dyDescent="0.3">
      <c r="A2301" t="s">
        <v>53</v>
      </c>
      <c r="B2301">
        <v>47</v>
      </c>
      <c r="C2301">
        <v>44</v>
      </c>
      <c r="D2301" s="5">
        <f t="shared" si="200"/>
        <v>5.25</v>
      </c>
      <c r="E2301" s="6">
        <f t="shared" si="201"/>
        <v>1.9359999999999968</v>
      </c>
      <c r="F2301" s="3">
        <f t="shared" si="197"/>
        <v>0.99477987430644166</v>
      </c>
      <c r="G2301" s="4">
        <f t="shared" si="198"/>
        <v>46.984339622919322</v>
      </c>
      <c r="H2301" s="4">
        <f t="shared" si="199"/>
        <v>3</v>
      </c>
    </row>
    <row r="2302" spans="1:8" x14ac:dyDescent="0.3">
      <c r="A2302" t="s">
        <v>53</v>
      </c>
      <c r="B2302">
        <v>47</v>
      </c>
      <c r="C2302">
        <v>44</v>
      </c>
      <c r="D2302" s="5">
        <f t="shared" si="200"/>
        <v>5.5</v>
      </c>
      <c r="E2302" s="6">
        <f t="shared" si="201"/>
        <v>1.9567999999999968</v>
      </c>
      <c r="F2302" s="3">
        <f t="shared" si="197"/>
        <v>0.99592986228410396</v>
      </c>
      <c r="G2302" s="4">
        <f t="shared" si="198"/>
        <v>46.987789586852315</v>
      </c>
      <c r="H2302" s="4">
        <f t="shared" si="199"/>
        <v>3</v>
      </c>
    </row>
    <row r="2303" spans="1:8" x14ac:dyDescent="0.3">
      <c r="A2303" t="s">
        <v>53</v>
      </c>
      <c r="B2303">
        <v>47</v>
      </c>
      <c r="C2303">
        <v>44</v>
      </c>
      <c r="D2303" s="5">
        <f t="shared" si="200"/>
        <v>5.75</v>
      </c>
      <c r="E2303" s="6">
        <f t="shared" si="201"/>
        <v>1.9775999999999967</v>
      </c>
      <c r="F2303" s="3">
        <f t="shared" si="197"/>
        <v>0.99682731715751483</v>
      </c>
      <c r="G2303" s="4">
        <f t="shared" si="198"/>
        <v>46.990481951472546</v>
      </c>
      <c r="H2303" s="4">
        <f t="shared" si="199"/>
        <v>3</v>
      </c>
    </row>
    <row r="2304" spans="1:8" x14ac:dyDescent="0.3">
      <c r="A2304" t="s">
        <v>53</v>
      </c>
      <c r="B2304">
        <v>47</v>
      </c>
      <c r="C2304">
        <v>44</v>
      </c>
      <c r="D2304" s="5">
        <f t="shared" si="200"/>
        <v>6</v>
      </c>
      <c r="E2304" s="6">
        <f t="shared" si="201"/>
        <v>1.9983999999999966</v>
      </c>
      <c r="F2304" s="3">
        <f t="shared" si="197"/>
        <v>0.99752737684336534</v>
      </c>
      <c r="G2304" s="4">
        <f t="shared" si="198"/>
        <v>46.992582130530096</v>
      </c>
      <c r="H2304" s="4">
        <f t="shared" si="199"/>
        <v>3</v>
      </c>
    </row>
    <row r="2305" spans="1:8" x14ac:dyDescent="0.3">
      <c r="A2305" t="s">
        <v>54</v>
      </c>
      <c r="B2305">
        <v>48</v>
      </c>
      <c r="C2305">
        <v>48</v>
      </c>
      <c r="D2305" s="5">
        <v>-6</v>
      </c>
      <c r="E2305" s="6">
        <v>1</v>
      </c>
      <c r="F2305" s="3">
        <f t="shared" si="197"/>
        <v>2.4726231566347752E-3</v>
      </c>
      <c r="G2305" s="4">
        <f t="shared" si="198"/>
        <v>48</v>
      </c>
      <c r="H2305" s="4">
        <f t="shared" si="199"/>
        <v>0</v>
      </c>
    </row>
    <row r="2306" spans="1:8" x14ac:dyDescent="0.3">
      <c r="A2306" t="s">
        <v>54</v>
      </c>
      <c r="B2306">
        <v>48</v>
      </c>
      <c r="C2306">
        <v>48</v>
      </c>
      <c r="D2306" s="5">
        <f t="shared" ref="D2306:D2353" si="202">D2305+0.25</f>
        <v>-5.75</v>
      </c>
      <c r="E2306" s="6">
        <f t="shared" ref="E2306:E2353" si="203">E2305+0.0208</f>
        <v>1.0207999999999999</v>
      </c>
      <c r="F2306" s="3">
        <f t="shared" ref="F2306:F2369" si="204">1/(1+EXP(1)^-D2306)</f>
        <v>3.1726828424851893E-3</v>
      </c>
      <c r="G2306" s="4">
        <f t="shared" si="198"/>
        <v>48</v>
      </c>
      <c r="H2306" s="4">
        <f t="shared" si="199"/>
        <v>0</v>
      </c>
    </row>
    <row r="2307" spans="1:8" x14ac:dyDescent="0.3">
      <c r="A2307" t="s">
        <v>54</v>
      </c>
      <c r="B2307">
        <v>48</v>
      </c>
      <c r="C2307">
        <v>48</v>
      </c>
      <c r="D2307" s="5">
        <f t="shared" si="202"/>
        <v>-5.5</v>
      </c>
      <c r="E2307" s="6">
        <f t="shared" si="203"/>
        <v>1.0415999999999999</v>
      </c>
      <c r="F2307" s="3">
        <f t="shared" si="204"/>
        <v>4.0701377158961277E-3</v>
      </c>
      <c r="G2307" s="4">
        <f t="shared" ref="G2307:G2370" si="205">MIN(C2307,B2307)+(F2307*(ABS(C2307-B2307)))</f>
        <v>48</v>
      </c>
      <c r="H2307" s="4">
        <f t="shared" ref="H2307:H2370" si="206">ABS(C2307-B2307)</f>
        <v>0</v>
      </c>
    </row>
    <row r="2308" spans="1:8" x14ac:dyDescent="0.3">
      <c r="A2308" t="s">
        <v>54</v>
      </c>
      <c r="B2308">
        <v>48</v>
      </c>
      <c r="C2308">
        <v>48</v>
      </c>
      <c r="D2308" s="5">
        <f t="shared" si="202"/>
        <v>-5.25</v>
      </c>
      <c r="E2308" s="6">
        <f t="shared" si="203"/>
        <v>1.0623999999999998</v>
      </c>
      <c r="F2308" s="3">
        <f t="shared" si="204"/>
        <v>5.2201256935583973E-3</v>
      </c>
      <c r="G2308" s="4">
        <f t="shared" si="205"/>
        <v>48</v>
      </c>
      <c r="H2308" s="4">
        <f t="shared" si="206"/>
        <v>0</v>
      </c>
    </row>
    <row r="2309" spans="1:8" x14ac:dyDescent="0.3">
      <c r="A2309" t="s">
        <v>54</v>
      </c>
      <c r="B2309">
        <v>48</v>
      </c>
      <c r="C2309">
        <v>48</v>
      </c>
      <c r="D2309" s="5">
        <f t="shared" si="202"/>
        <v>-5</v>
      </c>
      <c r="E2309" s="6">
        <f t="shared" si="203"/>
        <v>1.0831999999999997</v>
      </c>
      <c r="F2309" s="3">
        <f t="shared" si="204"/>
        <v>6.6928509242848572E-3</v>
      </c>
      <c r="G2309" s="4">
        <f t="shared" si="205"/>
        <v>48</v>
      </c>
      <c r="H2309" s="4">
        <f t="shared" si="206"/>
        <v>0</v>
      </c>
    </row>
    <row r="2310" spans="1:8" x14ac:dyDescent="0.3">
      <c r="A2310" t="s">
        <v>54</v>
      </c>
      <c r="B2310">
        <v>48</v>
      </c>
      <c r="C2310">
        <v>48</v>
      </c>
      <c r="D2310" s="5">
        <f t="shared" si="202"/>
        <v>-4.75</v>
      </c>
      <c r="E2310" s="6">
        <f t="shared" si="203"/>
        <v>1.1039999999999996</v>
      </c>
      <c r="F2310" s="3">
        <f t="shared" si="204"/>
        <v>8.5774854137119841E-3</v>
      </c>
      <c r="G2310" s="4">
        <f t="shared" si="205"/>
        <v>48</v>
      </c>
      <c r="H2310" s="4">
        <f t="shared" si="206"/>
        <v>0</v>
      </c>
    </row>
    <row r="2311" spans="1:8" x14ac:dyDescent="0.3">
      <c r="A2311" t="s">
        <v>54</v>
      </c>
      <c r="B2311">
        <v>48</v>
      </c>
      <c r="C2311">
        <v>48</v>
      </c>
      <c r="D2311" s="5">
        <f t="shared" si="202"/>
        <v>-4.5</v>
      </c>
      <c r="E2311" s="6">
        <f t="shared" si="203"/>
        <v>1.1247999999999996</v>
      </c>
      <c r="F2311" s="3">
        <f t="shared" si="204"/>
        <v>1.098694263059318E-2</v>
      </c>
      <c r="G2311" s="4">
        <f t="shared" si="205"/>
        <v>48</v>
      </c>
      <c r="H2311" s="4">
        <f t="shared" si="206"/>
        <v>0</v>
      </c>
    </row>
    <row r="2312" spans="1:8" x14ac:dyDescent="0.3">
      <c r="A2312" t="s">
        <v>54</v>
      </c>
      <c r="B2312">
        <v>48</v>
      </c>
      <c r="C2312">
        <v>48</v>
      </c>
      <c r="D2312" s="5">
        <f t="shared" si="202"/>
        <v>-4.25</v>
      </c>
      <c r="E2312" s="6">
        <f t="shared" si="203"/>
        <v>1.1455999999999995</v>
      </c>
      <c r="F2312" s="3">
        <f t="shared" si="204"/>
        <v>1.4063627043245475E-2</v>
      </c>
      <c r="G2312" s="4">
        <f t="shared" si="205"/>
        <v>48</v>
      </c>
      <c r="H2312" s="4">
        <f t="shared" si="206"/>
        <v>0</v>
      </c>
    </row>
    <row r="2313" spans="1:8" x14ac:dyDescent="0.3">
      <c r="A2313" t="s">
        <v>54</v>
      </c>
      <c r="B2313">
        <v>48</v>
      </c>
      <c r="C2313">
        <v>48</v>
      </c>
      <c r="D2313" s="5">
        <f t="shared" si="202"/>
        <v>-4</v>
      </c>
      <c r="E2313" s="6">
        <f t="shared" si="203"/>
        <v>1.1663999999999994</v>
      </c>
      <c r="F2313" s="3">
        <f t="shared" si="204"/>
        <v>1.7986209962091562E-2</v>
      </c>
      <c r="G2313" s="4">
        <f t="shared" si="205"/>
        <v>48</v>
      </c>
      <c r="H2313" s="4">
        <f t="shared" si="206"/>
        <v>0</v>
      </c>
    </row>
    <row r="2314" spans="1:8" x14ac:dyDescent="0.3">
      <c r="A2314" t="s">
        <v>54</v>
      </c>
      <c r="B2314">
        <v>48</v>
      </c>
      <c r="C2314">
        <v>48</v>
      </c>
      <c r="D2314" s="5">
        <f t="shared" si="202"/>
        <v>-3.75</v>
      </c>
      <c r="E2314" s="6">
        <f t="shared" si="203"/>
        <v>1.1871999999999994</v>
      </c>
      <c r="F2314" s="3">
        <f t="shared" si="204"/>
        <v>2.2977369910025615E-2</v>
      </c>
      <c r="G2314" s="4">
        <f t="shared" si="205"/>
        <v>48</v>
      </c>
      <c r="H2314" s="4">
        <f t="shared" si="206"/>
        <v>0</v>
      </c>
    </row>
    <row r="2315" spans="1:8" x14ac:dyDescent="0.3">
      <c r="A2315" t="s">
        <v>54</v>
      </c>
      <c r="B2315">
        <v>48</v>
      </c>
      <c r="C2315">
        <v>48</v>
      </c>
      <c r="D2315" s="5">
        <f t="shared" si="202"/>
        <v>-3.5</v>
      </c>
      <c r="E2315" s="6">
        <f t="shared" si="203"/>
        <v>1.2079999999999993</v>
      </c>
      <c r="F2315" s="3">
        <f t="shared" si="204"/>
        <v>2.9312230751356319E-2</v>
      </c>
      <c r="G2315" s="4">
        <f t="shared" si="205"/>
        <v>48</v>
      </c>
      <c r="H2315" s="4">
        <f t="shared" si="206"/>
        <v>0</v>
      </c>
    </row>
    <row r="2316" spans="1:8" x14ac:dyDescent="0.3">
      <c r="A2316" t="s">
        <v>54</v>
      </c>
      <c r="B2316">
        <v>48</v>
      </c>
      <c r="C2316">
        <v>48</v>
      </c>
      <c r="D2316" s="5">
        <f t="shared" si="202"/>
        <v>-3.25</v>
      </c>
      <c r="E2316" s="6">
        <f t="shared" si="203"/>
        <v>1.2287999999999992</v>
      </c>
      <c r="F2316" s="3">
        <f t="shared" si="204"/>
        <v>3.7326887344129457E-2</v>
      </c>
      <c r="G2316" s="4">
        <f t="shared" si="205"/>
        <v>48</v>
      </c>
      <c r="H2316" s="4">
        <f t="shared" si="206"/>
        <v>0</v>
      </c>
    </row>
    <row r="2317" spans="1:8" x14ac:dyDescent="0.3">
      <c r="A2317" t="s">
        <v>54</v>
      </c>
      <c r="B2317">
        <v>48</v>
      </c>
      <c r="C2317">
        <v>48</v>
      </c>
      <c r="D2317" s="5">
        <f t="shared" si="202"/>
        <v>-3</v>
      </c>
      <c r="E2317" s="6">
        <f t="shared" si="203"/>
        <v>1.2495999999999992</v>
      </c>
      <c r="F2317" s="3">
        <f t="shared" si="204"/>
        <v>4.7425873177566788E-2</v>
      </c>
      <c r="G2317" s="4">
        <f t="shared" si="205"/>
        <v>48</v>
      </c>
      <c r="H2317" s="4">
        <f t="shared" si="206"/>
        <v>0</v>
      </c>
    </row>
    <row r="2318" spans="1:8" x14ac:dyDescent="0.3">
      <c r="A2318" t="s">
        <v>54</v>
      </c>
      <c r="B2318">
        <v>48</v>
      </c>
      <c r="C2318">
        <v>48</v>
      </c>
      <c r="D2318" s="5">
        <f t="shared" si="202"/>
        <v>-2.75</v>
      </c>
      <c r="E2318" s="6">
        <f t="shared" si="203"/>
        <v>1.2703999999999991</v>
      </c>
      <c r="F2318" s="3">
        <f t="shared" si="204"/>
        <v>6.0086650174007626E-2</v>
      </c>
      <c r="G2318" s="4">
        <f t="shared" si="205"/>
        <v>48</v>
      </c>
      <c r="H2318" s="4">
        <f t="shared" si="206"/>
        <v>0</v>
      </c>
    </row>
    <row r="2319" spans="1:8" x14ac:dyDescent="0.3">
      <c r="A2319" t="s">
        <v>54</v>
      </c>
      <c r="B2319">
        <v>48</v>
      </c>
      <c r="C2319">
        <v>48</v>
      </c>
      <c r="D2319" s="5">
        <f t="shared" si="202"/>
        <v>-2.5</v>
      </c>
      <c r="E2319" s="6">
        <f t="shared" si="203"/>
        <v>1.291199999999999</v>
      </c>
      <c r="F2319" s="3">
        <f t="shared" si="204"/>
        <v>7.5858180021243546E-2</v>
      </c>
      <c r="G2319" s="4">
        <f t="shared" si="205"/>
        <v>48</v>
      </c>
      <c r="H2319" s="4">
        <f t="shared" si="206"/>
        <v>0</v>
      </c>
    </row>
    <row r="2320" spans="1:8" x14ac:dyDescent="0.3">
      <c r="A2320" t="s">
        <v>54</v>
      </c>
      <c r="B2320">
        <v>48</v>
      </c>
      <c r="C2320">
        <v>48</v>
      </c>
      <c r="D2320" s="5">
        <f t="shared" si="202"/>
        <v>-2.25</v>
      </c>
      <c r="E2320" s="6">
        <f t="shared" si="203"/>
        <v>1.3119999999999989</v>
      </c>
      <c r="F2320" s="3">
        <f t="shared" si="204"/>
        <v>9.534946489910949E-2</v>
      </c>
      <c r="G2320" s="4">
        <f t="shared" si="205"/>
        <v>48</v>
      </c>
      <c r="H2320" s="4">
        <f t="shared" si="206"/>
        <v>0</v>
      </c>
    </row>
    <row r="2321" spans="1:8" x14ac:dyDescent="0.3">
      <c r="A2321" t="s">
        <v>54</v>
      </c>
      <c r="B2321">
        <v>48</v>
      </c>
      <c r="C2321">
        <v>48</v>
      </c>
      <c r="D2321" s="5">
        <f t="shared" si="202"/>
        <v>-2</v>
      </c>
      <c r="E2321" s="6">
        <f t="shared" si="203"/>
        <v>1.3327999999999989</v>
      </c>
      <c r="F2321" s="3">
        <f t="shared" si="204"/>
        <v>0.11920292202211757</v>
      </c>
      <c r="G2321" s="4">
        <f t="shared" si="205"/>
        <v>48</v>
      </c>
      <c r="H2321" s="4">
        <f t="shared" si="206"/>
        <v>0</v>
      </c>
    </row>
    <row r="2322" spans="1:8" x14ac:dyDescent="0.3">
      <c r="A2322" t="s">
        <v>54</v>
      </c>
      <c r="B2322">
        <v>48</v>
      </c>
      <c r="C2322">
        <v>48</v>
      </c>
      <c r="D2322" s="5">
        <f t="shared" si="202"/>
        <v>-1.75</v>
      </c>
      <c r="E2322" s="6">
        <f t="shared" si="203"/>
        <v>1.3535999999999988</v>
      </c>
      <c r="F2322" s="3">
        <f t="shared" si="204"/>
        <v>0.14804719803168948</v>
      </c>
      <c r="G2322" s="4">
        <f t="shared" si="205"/>
        <v>48</v>
      </c>
      <c r="H2322" s="4">
        <f t="shared" si="206"/>
        <v>0</v>
      </c>
    </row>
    <row r="2323" spans="1:8" x14ac:dyDescent="0.3">
      <c r="A2323" t="s">
        <v>54</v>
      </c>
      <c r="B2323">
        <v>48</v>
      </c>
      <c r="C2323">
        <v>48</v>
      </c>
      <c r="D2323" s="5">
        <f t="shared" si="202"/>
        <v>-1.5</v>
      </c>
      <c r="E2323" s="6">
        <f t="shared" si="203"/>
        <v>1.3743999999999987</v>
      </c>
      <c r="F2323" s="3">
        <f t="shared" si="204"/>
        <v>0.18242552380635635</v>
      </c>
      <c r="G2323" s="4">
        <f t="shared" si="205"/>
        <v>48</v>
      </c>
      <c r="H2323" s="4">
        <f t="shared" si="206"/>
        <v>0</v>
      </c>
    </row>
    <row r="2324" spans="1:8" x14ac:dyDescent="0.3">
      <c r="A2324" t="s">
        <v>54</v>
      </c>
      <c r="B2324">
        <v>48</v>
      </c>
      <c r="C2324">
        <v>48</v>
      </c>
      <c r="D2324" s="5">
        <f t="shared" si="202"/>
        <v>-1.25</v>
      </c>
      <c r="E2324" s="6">
        <f t="shared" si="203"/>
        <v>1.3951999999999987</v>
      </c>
      <c r="F2324" s="3">
        <f t="shared" si="204"/>
        <v>0.22270013882530884</v>
      </c>
      <c r="G2324" s="4">
        <f t="shared" si="205"/>
        <v>48</v>
      </c>
      <c r="H2324" s="4">
        <f t="shared" si="206"/>
        <v>0</v>
      </c>
    </row>
    <row r="2325" spans="1:8" x14ac:dyDescent="0.3">
      <c r="A2325" t="s">
        <v>54</v>
      </c>
      <c r="B2325">
        <v>48</v>
      </c>
      <c r="C2325">
        <v>48</v>
      </c>
      <c r="D2325" s="5">
        <f t="shared" si="202"/>
        <v>-1</v>
      </c>
      <c r="E2325" s="6">
        <f t="shared" si="203"/>
        <v>1.4159999999999986</v>
      </c>
      <c r="F2325" s="3">
        <f t="shared" si="204"/>
        <v>0.2689414213699951</v>
      </c>
      <c r="G2325" s="4">
        <f t="shared" si="205"/>
        <v>48</v>
      </c>
      <c r="H2325" s="4">
        <f t="shared" si="206"/>
        <v>0</v>
      </c>
    </row>
    <row r="2326" spans="1:8" x14ac:dyDescent="0.3">
      <c r="A2326" t="s">
        <v>54</v>
      </c>
      <c r="B2326">
        <v>48</v>
      </c>
      <c r="C2326">
        <v>48</v>
      </c>
      <c r="D2326" s="5">
        <f t="shared" si="202"/>
        <v>-0.75</v>
      </c>
      <c r="E2326" s="6">
        <f t="shared" si="203"/>
        <v>1.4367999999999985</v>
      </c>
      <c r="F2326" s="3">
        <f t="shared" si="204"/>
        <v>0.32082130082460703</v>
      </c>
      <c r="G2326" s="4">
        <f t="shared" si="205"/>
        <v>48</v>
      </c>
      <c r="H2326" s="4">
        <f t="shared" si="206"/>
        <v>0</v>
      </c>
    </row>
    <row r="2327" spans="1:8" x14ac:dyDescent="0.3">
      <c r="A2327" t="s">
        <v>54</v>
      </c>
      <c r="B2327">
        <v>48</v>
      </c>
      <c r="C2327">
        <v>48</v>
      </c>
      <c r="D2327" s="5">
        <f t="shared" si="202"/>
        <v>-0.5</v>
      </c>
      <c r="E2327" s="6">
        <f t="shared" si="203"/>
        <v>1.4575999999999985</v>
      </c>
      <c r="F2327" s="3">
        <f t="shared" si="204"/>
        <v>0.37754066879814541</v>
      </c>
      <c r="G2327" s="4">
        <f t="shared" si="205"/>
        <v>48</v>
      </c>
      <c r="H2327" s="4">
        <f t="shared" si="206"/>
        <v>0</v>
      </c>
    </row>
    <row r="2328" spans="1:8" x14ac:dyDescent="0.3">
      <c r="A2328" t="s">
        <v>54</v>
      </c>
      <c r="B2328">
        <v>48</v>
      </c>
      <c r="C2328">
        <v>48</v>
      </c>
      <c r="D2328" s="5">
        <f t="shared" si="202"/>
        <v>-0.25</v>
      </c>
      <c r="E2328" s="6">
        <f t="shared" si="203"/>
        <v>1.4783999999999984</v>
      </c>
      <c r="F2328" s="3">
        <f t="shared" si="204"/>
        <v>0.43782349911420193</v>
      </c>
      <c r="G2328" s="4">
        <f t="shared" si="205"/>
        <v>48</v>
      </c>
      <c r="H2328" s="4">
        <f t="shared" si="206"/>
        <v>0</v>
      </c>
    </row>
    <row r="2329" spans="1:8" x14ac:dyDescent="0.3">
      <c r="A2329" t="s">
        <v>54</v>
      </c>
      <c r="B2329">
        <v>48</v>
      </c>
      <c r="C2329">
        <v>48</v>
      </c>
      <c r="D2329" s="5">
        <f t="shared" si="202"/>
        <v>0</v>
      </c>
      <c r="E2329" s="6">
        <f t="shared" si="203"/>
        <v>1.4991999999999983</v>
      </c>
      <c r="F2329" s="3">
        <f t="shared" si="204"/>
        <v>0.5</v>
      </c>
      <c r="G2329" s="4">
        <f t="shared" si="205"/>
        <v>48</v>
      </c>
      <c r="H2329" s="4">
        <f t="shared" si="206"/>
        <v>0</v>
      </c>
    </row>
    <row r="2330" spans="1:8" x14ac:dyDescent="0.3">
      <c r="A2330" t="s">
        <v>54</v>
      </c>
      <c r="B2330">
        <v>48</v>
      </c>
      <c r="C2330">
        <v>48</v>
      </c>
      <c r="D2330" s="5">
        <f t="shared" si="202"/>
        <v>0.25</v>
      </c>
      <c r="E2330" s="6">
        <f t="shared" si="203"/>
        <v>1.5199999999999982</v>
      </c>
      <c r="F2330" s="3">
        <f t="shared" si="204"/>
        <v>0.56217650088579807</v>
      </c>
      <c r="G2330" s="4">
        <f t="shared" si="205"/>
        <v>48</v>
      </c>
      <c r="H2330" s="4">
        <f t="shared" si="206"/>
        <v>0</v>
      </c>
    </row>
    <row r="2331" spans="1:8" x14ac:dyDescent="0.3">
      <c r="A2331" t="s">
        <v>54</v>
      </c>
      <c r="B2331">
        <v>48</v>
      </c>
      <c r="C2331">
        <v>48</v>
      </c>
      <c r="D2331" s="5">
        <f t="shared" si="202"/>
        <v>0.5</v>
      </c>
      <c r="E2331" s="6">
        <f t="shared" si="203"/>
        <v>1.5407999999999982</v>
      </c>
      <c r="F2331" s="3">
        <f t="shared" si="204"/>
        <v>0.62245933120185459</v>
      </c>
      <c r="G2331" s="4">
        <f t="shared" si="205"/>
        <v>48</v>
      </c>
      <c r="H2331" s="4">
        <f t="shared" si="206"/>
        <v>0</v>
      </c>
    </row>
    <row r="2332" spans="1:8" x14ac:dyDescent="0.3">
      <c r="A2332" t="s">
        <v>54</v>
      </c>
      <c r="B2332">
        <v>48</v>
      </c>
      <c r="C2332">
        <v>48</v>
      </c>
      <c r="D2332" s="5">
        <f t="shared" si="202"/>
        <v>0.75</v>
      </c>
      <c r="E2332" s="6">
        <f t="shared" si="203"/>
        <v>1.5615999999999981</v>
      </c>
      <c r="F2332" s="3">
        <f t="shared" si="204"/>
        <v>0.67917869917539297</v>
      </c>
      <c r="G2332" s="4">
        <f t="shared" si="205"/>
        <v>48</v>
      </c>
      <c r="H2332" s="4">
        <f t="shared" si="206"/>
        <v>0</v>
      </c>
    </row>
    <row r="2333" spans="1:8" x14ac:dyDescent="0.3">
      <c r="A2333" t="s">
        <v>54</v>
      </c>
      <c r="B2333">
        <v>48</v>
      </c>
      <c r="C2333">
        <v>48</v>
      </c>
      <c r="D2333" s="5">
        <f t="shared" si="202"/>
        <v>1</v>
      </c>
      <c r="E2333" s="6">
        <f t="shared" si="203"/>
        <v>1.582399999999998</v>
      </c>
      <c r="F2333" s="3">
        <f t="shared" si="204"/>
        <v>0.7310585786300049</v>
      </c>
      <c r="G2333" s="4">
        <f t="shared" si="205"/>
        <v>48</v>
      </c>
      <c r="H2333" s="4">
        <f t="shared" si="206"/>
        <v>0</v>
      </c>
    </row>
    <row r="2334" spans="1:8" x14ac:dyDescent="0.3">
      <c r="A2334" t="s">
        <v>54</v>
      </c>
      <c r="B2334">
        <v>48</v>
      </c>
      <c r="C2334">
        <v>48</v>
      </c>
      <c r="D2334" s="5">
        <f t="shared" si="202"/>
        <v>1.25</v>
      </c>
      <c r="E2334" s="6">
        <f t="shared" si="203"/>
        <v>1.603199999999998</v>
      </c>
      <c r="F2334" s="3">
        <f t="shared" si="204"/>
        <v>0.77729986117469108</v>
      </c>
      <c r="G2334" s="4">
        <f t="shared" si="205"/>
        <v>48</v>
      </c>
      <c r="H2334" s="4">
        <f t="shared" si="206"/>
        <v>0</v>
      </c>
    </row>
    <row r="2335" spans="1:8" x14ac:dyDescent="0.3">
      <c r="A2335" t="s">
        <v>54</v>
      </c>
      <c r="B2335">
        <v>48</v>
      </c>
      <c r="C2335">
        <v>48</v>
      </c>
      <c r="D2335" s="5">
        <f t="shared" si="202"/>
        <v>1.5</v>
      </c>
      <c r="E2335" s="6">
        <f t="shared" si="203"/>
        <v>1.6239999999999979</v>
      </c>
      <c r="F2335" s="3">
        <f t="shared" si="204"/>
        <v>0.81757447619364365</v>
      </c>
      <c r="G2335" s="4">
        <f t="shared" si="205"/>
        <v>48</v>
      </c>
      <c r="H2335" s="4">
        <f t="shared" si="206"/>
        <v>0</v>
      </c>
    </row>
    <row r="2336" spans="1:8" x14ac:dyDescent="0.3">
      <c r="A2336" t="s">
        <v>54</v>
      </c>
      <c r="B2336">
        <v>48</v>
      </c>
      <c r="C2336">
        <v>48</v>
      </c>
      <c r="D2336" s="5">
        <f t="shared" si="202"/>
        <v>1.75</v>
      </c>
      <c r="E2336" s="6">
        <f t="shared" si="203"/>
        <v>1.6447999999999978</v>
      </c>
      <c r="F2336" s="3">
        <f t="shared" si="204"/>
        <v>0.85195280196831058</v>
      </c>
      <c r="G2336" s="4">
        <f t="shared" si="205"/>
        <v>48</v>
      </c>
      <c r="H2336" s="4">
        <f t="shared" si="206"/>
        <v>0</v>
      </c>
    </row>
    <row r="2337" spans="1:8" x14ac:dyDescent="0.3">
      <c r="A2337" t="s">
        <v>54</v>
      </c>
      <c r="B2337">
        <v>48</v>
      </c>
      <c r="C2337">
        <v>48</v>
      </c>
      <c r="D2337" s="5">
        <f t="shared" si="202"/>
        <v>2</v>
      </c>
      <c r="E2337" s="6">
        <f t="shared" si="203"/>
        <v>1.6655999999999977</v>
      </c>
      <c r="F2337" s="3">
        <f t="shared" si="204"/>
        <v>0.88079707797788231</v>
      </c>
      <c r="G2337" s="4">
        <f t="shared" si="205"/>
        <v>48</v>
      </c>
      <c r="H2337" s="4">
        <f t="shared" si="206"/>
        <v>0</v>
      </c>
    </row>
    <row r="2338" spans="1:8" x14ac:dyDescent="0.3">
      <c r="A2338" t="s">
        <v>54</v>
      </c>
      <c r="B2338">
        <v>48</v>
      </c>
      <c r="C2338">
        <v>48</v>
      </c>
      <c r="D2338" s="5">
        <f t="shared" si="202"/>
        <v>2.25</v>
      </c>
      <c r="E2338" s="6">
        <f t="shared" si="203"/>
        <v>1.6863999999999977</v>
      </c>
      <c r="F2338" s="3">
        <f t="shared" si="204"/>
        <v>0.90465053510089055</v>
      </c>
      <c r="G2338" s="4">
        <f t="shared" si="205"/>
        <v>48</v>
      </c>
      <c r="H2338" s="4">
        <f t="shared" si="206"/>
        <v>0</v>
      </c>
    </row>
    <row r="2339" spans="1:8" x14ac:dyDescent="0.3">
      <c r="A2339" t="s">
        <v>54</v>
      </c>
      <c r="B2339">
        <v>48</v>
      </c>
      <c r="C2339">
        <v>48</v>
      </c>
      <c r="D2339" s="5">
        <f t="shared" si="202"/>
        <v>2.5</v>
      </c>
      <c r="E2339" s="6">
        <f t="shared" si="203"/>
        <v>1.7071999999999976</v>
      </c>
      <c r="F2339" s="3">
        <f t="shared" si="204"/>
        <v>0.92414181997875655</v>
      </c>
      <c r="G2339" s="4">
        <f t="shared" si="205"/>
        <v>48</v>
      </c>
      <c r="H2339" s="4">
        <f t="shared" si="206"/>
        <v>0</v>
      </c>
    </row>
    <row r="2340" spans="1:8" x14ac:dyDescent="0.3">
      <c r="A2340" t="s">
        <v>54</v>
      </c>
      <c r="B2340">
        <v>48</v>
      </c>
      <c r="C2340">
        <v>48</v>
      </c>
      <c r="D2340" s="5">
        <f t="shared" si="202"/>
        <v>2.75</v>
      </c>
      <c r="E2340" s="6">
        <f t="shared" si="203"/>
        <v>1.7279999999999975</v>
      </c>
      <c r="F2340" s="3">
        <f t="shared" si="204"/>
        <v>0.93991334982599239</v>
      </c>
      <c r="G2340" s="4">
        <f t="shared" si="205"/>
        <v>48</v>
      </c>
      <c r="H2340" s="4">
        <f t="shared" si="206"/>
        <v>0</v>
      </c>
    </row>
    <row r="2341" spans="1:8" x14ac:dyDescent="0.3">
      <c r="A2341" t="s">
        <v>54</v>
      </c>
      <c r="B2341">
        <v>48</v>
      </c>
      <c r="C2341">
        <v>48</v>
      </c>
      <c r="D2341" s="5">
        <f t="shared" si="202"/>
        <v>3</v>
      </c>
      <c r="E2341" s="6">
        <f t="shared" si="203"/>
        <v>1.7487999999999975</v>
      </c>
      <c r="F2341" s="3">
        <f t="shared" si="204"/>
        <v>0.95257412682243314</v>
      </c>
      <c r="G2341" s="4">
        <f t="shared" si="205"/>
        <v>48</v>
      </c>
      <c r="H2341" s="4">
        <f t="shared" si="206"/>
        <v>0</v>
      </c>
    </row>
    <row r="2342" spans="1:8" x14ac:dyDescent="0.3">
      <c r="A2342" t="s">
        <v>54</v>
      </c>
      <c r="B2342">
        <v>48</v>
      </c>
      <c r="C2342">
        <v>48</v>
      </c>
      <c r="D2342" s="5">
        <f t="shared" si="202"/>
        <v>3.25</v>
      </c>
      <c r="E2342" s="6">
        <f t="shared" si="203"/>
        <v>1.7695999999999974</v>
      </c>
      <c r="F2342" s="3">
        <f t="shared" si="204"/>
        <v>0.96267311265587063</v>
      </c>
      <c r="G2342" s="4">
        <f t="shared" si="205"/>
        <v>48</v>
      </c>
      <c r="H2342" s="4">
        <f t="shared" si="206"/>
        <v>0</v>
      </c>
    </row>
    <row r="2343" spans="1:8" x14ac:dyDescent="0.3">
      <c r="A2343" t="s">
        <v>54</v>
      </c>
      <c r="B2343">
        <v>48</v>
      </c>
      <c r="C2343">
        <v>48</v>
      </c>
      <c r="D2343" s="5">
        <f t="shared" si="202"/>
        <v>3.5</v>
      </c>
      <c r="E2343" s="6">
        <f t="shared" si="203"/>
        <v>1.7903999999999973</v>
      </c>
      <c r="F2343" s="3">
        <f t="shared" si="204"/>
        <v>0.97068776924864364</v>
      </c>
      <c r="G2343" s="4">
        <f t="shared" si="205"/>
        <v>48</v>
      </c>
      <c r="H2343" s="4">
        <f t="shared" si="206"/>
        <v>0</v>
      </c>
    </row>
    <row r="2344" spans="1:8" x14ac:dyDescent="0.3">
      <c r="A2344" t="s">
        <v>54</v>
      </c>
      <c r="B2344">
        <v>48</v>
      </c>
      <c r="C2344">
        <v>48</v>
      </c>
      <c r="D2344" s="5">
        <f t="shared" si="202"/>
        <v>3.75</v>
      </c>
      <c r="E2344" s="6">
        <f t="shared" si="203"/>
        <v>1.8111999999999973</v>
      </c>
      <c r="F2344" s="3">
        <f t="shared" si="204"/>
        <v>0.97702263008997436</v>
      </c>
      <c r="G2344" s="4">
        <f t="shared" si="205"/>
        <v>48</v>
      </c>
      <c r="H2344" s="4">
        <f t="shared" si="206"/>
        <v>0</v>
      </c>
    </row>
    <row r="2345" spans="1:8" x14ac:dyDescent="0.3">
      <c r="A2345" t="s">
        <v>54</v>
      </c>
      <c r="B2345">
        <v>48</v>
      </c>
      <c r="C2345">
        <v>48</v>
      </c>
      <c r="D2345" s="5">
        <f t="shared" si="202"/>
        <v>4</v>
      </c>
      <c r="E2345" s="6">
        <f t="shared" si="203"/>
        <v>1.8319999999999972</v>
      </c>
      <c r="F2345" s="3">
        <f t="shared" si="204"/>
        <v>0.98201379003790845</v>
      </c>
      <c r="G2345" s="4">
        <f t="shared" si="205"/>
        <v>48</v>
      </c>
      <c r="H2345" s="4">
        <f t="shared" si="206"/>
        <v>0</v>
      </c>
    </row>
    <row r="2346" spans="1:8" x14ac:dyDescent="0.3">
      <c r="A2346" t="s">
        <v>54</v>
      </c>
      <c r="B2346">
        <v>48</v>
      </c>
      <c r="C2346">
        <v>48</v>
      </c>
      <c r="D2346" s="5">
        <f t="shared" si="202"/>
        <v>4.25</v>
      </c>
      <c r="E2346" s="6">
        <f t="shared" si="203"/>
        <v>1.8527999999999971</v>
      </c>
      <c r="F2346" s="3">
        <f t="shared" si="204"/>
        <v>0.9859363729567544</v>
      </c>
      <c r="G2346" s="4">
        <f t="shared" si="205"/>
        <v>48</v>
      </c>
      <c r="H2346" s="4">
        <f t="shared" si="206"/>
        <v>0</v>
      </c>
    </row>
    <row r="2347" spans="1:8" x14ac:dyDescent="0.3">
      <c r="A2347" t="s">
        <v>54</v>
      </c>
      <c r="B2347">
        <v>48</v>
      </c>
      <c r="C2347">
        <v>48</v>
      </c>
      <c r="D2347" s="5">
        <f t="shared" si="202"/>
        <v>4.5</v>
      </c>
      <c r="E2347" s="6">
        <f t="shared" si="203"/>
        <v>1.873599999999997</v>
      </c>
      <c r="F2347" s="3">
        <f t="shared" si="204"/>
        <v>0.98901305736940681</v>
      </c>
      <c r="G2347" s="4">
        <f t="shared" si="205"/>
        <v>48</v>
      </c>
      <c r="H2347" s="4">
        <f t="shared" si="206"/>
        <v>0</v>
      </c>
    </row>
    <row r="2348" spans="1:8" x14ac:dyDescent="0.3">
      <c r="A2348" t="s">
        <v>54</v>
      </c>
      <c r="B2348">
        <v>48</v>
      </c>
      <c r="C2348">
        <v>48</v>
      </c>
      <c r="D2348" s="5">
        <f t="shared" si="202"/>
        <v>4.75</v>
      </c>
      <c r="E2348" s="6">
        <f t="shared" si="203"/>
        <v>1.894399999999997</v>
      </c>
      <c r="F2348" s="3">
        <f t="shared" si="204"/>
        <v>0.99142251458628805</v>
      </c>
      <c r="G2348" s="4">
        <f t="shared" si="205"/>
        <v>48</v>
      </c>
      <c r="H2348" s="4">
        <f t="shared" si="206"/>
        <v>0</v>
      </c>
    </row>
    <row r="2349" spans="1:8" x14ac:dyDescent="0.3">
      <c r="A2349" t="s">
        <v>54</v>
      </c>
      <c r="B2349">
        <v>48</v>
      </c>
      <c r="C2349">
        <v>48</v>
      </c>
      <c r="D2349" s="5">
        <f t="shared" si="202"/>
        <v>5</v>
      </c>
      <c r="E2349" s="6">
        <f t="shared" si="203"/>
        <v>1.9151999999999969</v>
      </c>
      <c r="F2349" s="3">
        <f t="shared" si="204"/>
        <v>0.99330714907571527</v>
      </c>
      <c r="G2349" s="4">
        <f t="shared" si="205"/>
        <v>48</v>
      </c>
      <c r="H2349" s="4">
        <f t="shared" si="206"/>
        <v>0</v>
      </c>
    </row>
    <row r="2350" spans="1:8" x14ac:dyDescent="0.3">
      <c r="A2350" t="s">
        <v>54</v>
      </c>
      <c r="B2350">
        <v>48</v>
      </c>
      <c r="C2350">
        <v>48</v>
      </c>
      <c r="D2350" s="5">
        <f t="shared" si="202"/>
        <v>5.25</v>
      </c>
      <c r="E2350" s="6">
        <f t="shared" si="203"/>
        <v>1.9359999999999968</v>
      </c>
      <c r="F2350" s="3">
        <f t="shared" si="204"/>
        <v>0.99477987430644166</v>
      </c>
      <c r="G2350" s="4">
        <f t="shared" si="205"/>
        <v>48</v>
      </c>
      <c r="H2350" s="4">
        <f t="shared" si="206"/>
        <v>0</v>
      </c>
    </row>
    <row r="2351" spans="1:8" x14ac:dyDescent="0.3">
      <c r="A2351" t="s">
        <v>54</v>
      </c>
      <c r="B2351">
        <v>48</v>
      </c>
      <c r="C2351">
        <v>48</v>
      </c>
      <c r="D2351" s="5">
        <f t="shared" si="202"/>
        <v>5.5</v>
      </c>
      <c r="E2351" s="6">
        <f t="shared" si="203"/>
        <v>1.9567999999999968</v>
      </c>
      <c r="F2351" s="3">
        <f t="shared" si="204"/>
        <v>0.99592986228410396</v>
      </c>
      <c r="G2351" s="4">
        <f t="shared" si="205"/>
        <v>48</v>
      </c>
      <c r="H2351" s="4">
        <f t="shared" si="206"/>
        <v>0</v>
      </c>
    </row>
    <row r="2352" spans="1:8" x14ac:dyDescent="0.3">
      <c r="A2352" t="s">
        <v>54</v>
      </c>
      <c r="B2352">
        <v>48</v>
      </c>
      <c r="C2352">
        <v>48</v>
      </c>
      <c r="D2352" s="5">
        <f t="shared" si="202"/>
        <v>5.75</v>
      </c>
      <c r="E2352" s="6">
        <f t="shared" si="203"/>
        <v>1.9775999999999967</v>
      </c>
      <c r="F2352" s="3">
        <f t="shared" si="204"/>
        <v>0.99682731715751483</v>
      </c>
      <c r="G2352" s="4">
        <f t="shared" si="205"/>
        <v>48</v>
      </c>
      <c r="H2352" s="4">
        <f t="shared" si="206"/>
        <v>0</v>
      </c>
    </row>
    <row r="2353" spans="1:8" x14ac:dyDescent="0.3">
      <c r="A2353" t="s">
        <v>54</v>
      </c>
      <c r="B2353">
        <v>48</v>
      </c>
      <c r="C2353">
        <v>48</v>
      </c>
      <c r="D2353" s="5">
        <f t="shared" si="202"/>
        <v>6</v>
      </c>
      <c r="E2353" s="6">
        <f t="shared" si="203"/>
        <v>1.9983999999999966</v>
      </c>
      <c r="F2353" s="3">
        <f t="shared" si="204"/>
        <v>0.99752737684336534</v>
      </c>
      <c r="G2353" s="4">
        <f t="shared" si="205"/>
        <v>48</v>
      </c>
      <c r="H2353" s="4">
        <f t="shared" si="206"/>
        <v>0</v>
      </c>
    </row>
    <row r="2354" spans="1:8" x14ac:dyDescent="0.3">
      <c r="A2354" t="s">
        <v>55</v>
      </c>
      <c r="B2354">
        <v>49</v>
      </c>
      <c r="C2354">
        <v>49</v>
      </c>
      <c r="D2354" s="5">
        <v>-6</v>
      </c>
      <c r="E2354" s="6">
        <v>1</v>
      </c>
      <c r="F2354" s="3">
        <f t="shared" si="204"/>
        <v>2.4726231566347752E-3</v>
      </c>
      <c r="G2354" s="4">
        <f t="shared" si="205"/>
        <v>49</v>
      </c>
      <c r="H2354" s="4">
        <f t="shared" si="206"/>
        <v>0</v>
      </c>
    </row>
    <row r="2355" spans="1:8" x14ac:dyDescent="0.3">
      <c r="A2355" t="s">
        <v>55</v>
      </c>
      <c r="B2355">
        <v>49</v>
      </c>
      <c r="C2355">
        <v>49</v>
      </c>
      <c r="D2355" s="5">
        <f t="shared" ref="D2355:D2402" si="207">D2354+0.25</f>
        <v>-5.75</v>
      </c>
      <c r="E2355" s="6">
        <f t="shared" ref="E2355:E2402" si="208">E2354+0.0208</f>
        <v>1.0207999999999999</v>
      </c>
      <c r="F2355" s="3">
        <f t="shared" si="204"/>
        <v>3.1726828424851893E-3</v>
      </c>
      <c r="G2355" s="4">
        <f t="shared" si="205"/>
        <v>49</v>
      </c>
      <c r="H2355" s="4">
        <f t="shared" si="206"/>
        <v>0</v>
      </c>
    </row>
    <row r="2356" spans="1:8" x14ac:dyDescent="0.3">
      <c r="A2356" t="s">
        <v>55</v>
      </c>
      <c r="B2356">
        <v>49</v>
      </c>
      <c r="C2356">
        <v>49</v>
      </c>
      <c r="D2356" s="5">
        <f t="shared" si="207"/>
        <v>-5.5</v>
      </c>
      <c r="E2356" s="6">
        <f t="shared" si="208"/>
        <v>1.0415999999999999</v>
      </c>
      <c r="F2356" s="3">
        <f t="shared" si="204"/>
        <v>4.0701377158961277E-3</v>
      </c>
      <c r="G2356" s="4">
        <f t="shared" si="205"/>
        <v>49</v>
      </c>
      <c r="H2356" s="4">
        <f t="shared" si="206"/>
        <v>0</v>
      </c>
    </row>
    <row r="2357" spans="1:8" x14ac:dyDescent="0.3">
      <c r="A2357" t="s">
        <v>55</v>
      </c>
      <c r="B2357">
        <v>49</v>
      </c>
      <c r="C2357">
        <v>49</v>
      </c>
      <c r="D2357" s="5">
        <f t="shared" si="207"/>
        <v>-5.25</v>
      </c>
      <c r="E2357" s="6">
        <f t="shared" si="208"/>
        <v>1.0623999999999998</v>
      </c>
      <c r="F2357" s="3">
        <f t="shared" si="204"/>
        <v>5.2201256935583973E-3</v>
      </c>
      <c r="G2357" s="4">
        <f t="shared" si="205"/>
        <v>49</v>
      </c>
      <c r="H2357" s="4">
        <f t="shared" si="206"/>
        <v>0</v>
      </c>
    </row>
    <row r="2358" spans="1:8" x14ac:dyDescent="0.3">
      <c r="A2358" t="s">
        <v>55</v>
      </c>
      <c r="B2358">
        <v>49</v>
      </c>
      <c r="C2358">
        <v>49</v>
      </c>
      <c r="D2358" s="5">
        <f t="shared" si="207"/>
        <v>-5</v>
      </c>
      <c r="E2358" s="6">
        <f t="shared" si="208"/>
        <v>1.0831999999999997</v>
      </c>
      <c r="F2358" s="3">
        <f t="shared" si="204"/>
        <v>6.6928509242848572E-3</v>
      </c>
      <c r="G2358" s="4">
        <f t="shared" si="205"/>
        <v>49</v>
      </c>
      <c r="H2358" s="4">
        <f t="shared" si="206"/>
        <v>0</v>
      </c>
    </row>
    <row r="2359" spans="1:8" x14ac:dyDescent="0.3">
      <c r="A2359" t="s">
        <v>55</v>
      </c>
      <c r="B2359">
        <v>49</v>
      </c>
      <c r="C2359">
        <v>49</v>
      </c>
      <c r="D2359" s="5">
        <f t="shared" si="207"/>
        <v>-4.75</v>
      </c>
      <c r="E2359" s="6">
        <f t="shared" si="208"/>
        <v>1.1039999999999996</v>
      </c>
      <c r="F2359" s="3">
        <f t="shared" si="204"/>
        <v>8.5774854137119841E-3</v>
      </c>
      <c r="G2359" s="4">
        <f t="shared" si="205"/>
        <v>49</v>
      </c>
      <c r="H2359" s="4">
        <f t="shared" si="206"/>
        <v>0</v>
      </c>
    </row>
    <row r="2360" spans="1:8" x14ac:dyDescent="0.3">
      <c r="A2360" t="s">
        <v>55</v>
      </c>
      <c r="B2360">
        <v>49</v>
      </c>
      <c r="C2360">
        <v>49</v>
      </c>
      <c r="D2360" s="5">
        <f t="shared" si="207"/>
        <v>-4.5</v>
      </c>
      <c r="E2360" s="6">
        <f t="shared" si="208"/>
        <v>1.1247999999999996</v>
      </c>
      <c r="F2360" s="3">
        <f t="shared" si="204"/>
        <v>1.098694263059318E-2</v>
      </c>
      <c r="G2360" s="4">
        <f t="shared" si="205"/>
        <v>49</v>
      </c>
      <c r="H2360" s="4">
        <f t="shared" si="206"/>
        <v>0</v>
      </c>
    </row>
    <row r="2361" spans="1:8" x14ac:dyDescent="0.3">
      <c r="A2361" t="s">
        <v>55</v>
      </c>
      <c r="B2361">
        <v>49</v>
      </c>
      <c r="C2361">
        <v>49</v>
      </c>
      <c r="D2361" s="5">
        <f t="shared" si="207"/>
        <v>-4.25</v>
      </c>
      <c r="E2361" s="6">
        <f t="shared" si="208"/>
        <v>1.1455999999999995</v>
      </c>
      <c r="F2361" s="3">
        <f t="shared" si="204"/>
        <v>1.4063627043245475E-2</v>
      </c>
      <c r="G2361" s="4">
        <f t="shared" si="205"/>
        <v>49</v>
      </c>
      <c r="H2361" s="4">
        <f t="shared" si="206"/>
        <v>0</v>
      </c>
    </row>
    <row r="2362" spans="1:8" x14ac:dyDescent="0.3">
      <c r="A2362" t="s">
        <v>55</v>
      </c>
      <c r="B2362">
        <v>49</v>
      </c>
      <c r="C2362">
        <v>49</v>
      </c>
      <c r="D2362" s="5">
        <f t="shared" si="207"/>
        <v>-4</v>
      </c>
      <c r="E2362" s="6">
        <f t="shared" si="208"/>
        <v>1.1663999999999994</v>
      </c>
      <c r="F2362" s="3">
        <f t="shared" si="204"/>
        <v>1.7986209962091562E-2</v>
      </c>
      <c r="G2362" s="4">
        <f t="shared" si="205"/>
        <v>49</v>
      </c>
      <c r="H2362" s="4">
        <f t="shared" si="206"/>
        <v>0</v>
      </c>
    </row>
    <row r="2363" spans="1:8" x14ac:dyDescent="0.3">
      <c r="A2363" t="s">
        <v>55</v>
      </c>
      <c r="B2363">
        <v>49</v>
      </c>
      <c r="C2363">
        <v>49</v>
      </c>
      <c r="D2363" s="5">
        <f t="shared" si="207"/>
        <v>-3.75</v>
      </c>
      <c r="E2363" s="6">
        <f t="shared" si="208"/>
        <v>1.1871999999999994</v>
      </c>
      <c r="F2363" s="3">
        <f t="shared" si="204"/>
        <v>2.2977369910025615E-2</v>
      </c>
      <c r="G2363" s="4">
        <f t="shared" si="205"/>
        <v>49</v>
      </c>
      <c r="H2363" s="4">
        <f t="shared" si="206"/>
        <v>0</v>
      </c>
    </row>
    <row r="2364" spans="1:8" x14ac:dyDescent="0.3">
      <c r="A2364" t="s">
        <v>55</v>
      </c>
      <c r="B2364">
        <v>49</v>
      </c>
      <c r="C2364">
        <v>49</v>
      </c>
      <c r="D2364" s="5">
        <f t="shared" si="207"/>
        <v>-3.5</v>
      </c>
      <c r="E2364" s="6">
        <f t="shared" si="208"/>
        <v>1.2079999999999993</v>
      </c>
      <c r="F2364" s="3">
        <f t="shared" si="204"/>
        <v>2.9312230751356319E-2</v>
      </c>
      <c r="G2364" s="4">
        <f t="shared" si="205"/>
        <v>49</v>
      </c>
      <c r="H2364" s="4">
        <f t="shared" si="206"/>
        <v>0</v>
      </c>
    </row>
    <row r="2365" spans="1:8" x14ac:dyDescent="0.3">
      <c r="A2365" t="s">
        <v>55</v>
      </c>
      <c r="B2365">
        <v>49</v>
      </c>
      <c r="C2365">
        <v>49</v>
      </c>
      <c r="D2365" s="5">
        <f t="shared" si="207"/>
        <v>-3.25</v>
      </c>
      <c r="E2365" s="6">
        <f t="shared" si="208"/>
        <v>1.2287999999999992</v>
      </c>
      <c r="F2365" s="3">
        <f t="shared" si="204"/>
        <v>3.7326887344129457E-2</v>
      </c>
      <c r="G2365" s="4">
        <f t="shared" si="205"/>
        <v>49</v>
      </c>
      <c r="H2365" s="4">
        <f t="shared" si="206"/>
        <v>0</v>
      </c>
    </row>
    <row r="2366" spans="1:8" x14ac:dyDescent="0.3">
      <c r="A2366" t="s">
        <v>55</v>
      </c>
      <c r="B2366">
        <v>49</v>
      </c>
      <c r="C2366">
        <v>49</v>
      </c>
      <c r="D2366" s="5">
        <f t="shared" si="207"/>
        <v>-3</v>
      </c>
      <c r="E2366" s="6">
        <f t="shared" si="208"/>
        <v>1.2495999999999992</v>
      </c>
      <c r="F2366" s="3">
        <f t="shared" si="204"/>
        <v>4.7425873177566788E-2</v>
      </c>
      <c r="G2366" s="4">
        <f t="shared" si="205"/>
        <v>49</v>
      </c>
      <c r="H2366" s="4">
        <f t="shared" si="206"/>
        <v>0</v>
      </c>
    </row>
    <row r="2367" spans="1:8" x14ac:dyDescent="0.3">
      <c r="A2367" t="s">
        <v>55</v>
      </c>
      <c r="B2367">
        <v>49</v>
      </c>
      <c r="C2367">
        <v>49</v>
      </c>
      <c r="D2367" s="5">
        <f t="shared" si="207"/>
        <v>-2.75</v>
      </c>
      <c r="E2367" s="6">
        <f t="shared" si="208"/>
        <v>1.2703999999999991</v>
      </c>
      <c r="F2367" s="3">
        <f t="shared" si="204"/>
        <v>6.0086650174007626E-2</v>
      </c>
      <c r="G2367" s="4">
        <f t="shared" si="205"/>
        <v>49</v>
      </c>
      <c r="H2367" s="4">
        <f t="shared" si="206"/>
        <v>0</v>
      </c>
    </row>
    <row r="2368" spans="1:8" x14ac:dyDescent="0.3">
      <c r="A2368" t="s">
        <v>55</v>
      </c>
      <c r="B2368">
        <v>49</v>
      </c>
      <c r="C2368">
        <v>49</v>
      </c>
      <c r="D2368" s="5">
        <f t="shared" si="207"/>
        <v>-2.5</v>
      </c>
      <c r="E2368" s="6">
        <f t="shared" si="208"/>
        <v>1.291199999999999</v>
      </c>
      <c r="F2368" s="3">
        <f t="shared" si="204"/>
        <v>7.5858180021243546E-2</v>
      </c>
      <c r="G2368" s="4">
        <f t="shared" si="205"/>
        <v>49</v>
      </c>
      <c r="H2368" s="4">
        <f t="shared" si="206"/>
        <v>0</v>
      </c>
    </row>
    <row r="2369" spans="1:8" x14ac:dyDescent="0.3">
      <c r="A2369" t="s">
        <v>55</v>
      </c>
      <c r="B2369">
        <v>49</v>
      </c>
      <c r="C2369">
        <v>49</v>
      </c>
      <c r="D2369" s="5">
        <f t="shared" si="207"/>
        <v>-2.25</v>
      </c>
      <c r="E2369" s="6">
        <f t="shared" si="208"/>
        <v>1.3119999999999989</v>
      </c>
      <c r="F2369" s="3">
        <f t="shared" si="204"/>
        <v>9.534946489910949E-2</v>
      </c>
      <c r="G2369" s="4">
        <f t="shared" si="205"/>
        <v>49</v>
      </c>
      <c r="H2369" s="4">
        <f t="shared" si="206"/>
        <v>0</v>
      </c>
    </row>
    <row r="2370" spans="1:8" x14ac:dyDescent="0.3">
      <c r="A2370" t="s">
        <v>55</v>
      </c>
      <c r="B2370">
        <v>49</v>
      </c>
      <c r="C2370">
        <v>49</v>
      </c>
      <c r="D2370" s="5">
        <f t="shared" si="207"/>
        <v>-2</v>
      </c>
      <c r="E2370" s="6">
        <f t="shared" si="208"/>
        <v>1.3327999999999989</v>
      </c>
      <c r="F2370" s="3">
        <f t="shared" ref="F2370:F2433" si="209">1/(1+EXP(1)^-D2370)</f>
        <v>0.11920292202211757</v>
      </c>
      <c r="G2370" s="4">
        <f t="shared" si="205"/>
        <v>49</v>
      </c>
      <c r="H2370" s="4">
        <f t="shared" si="206"/>
        <v>0</v>
      </c>
    </row>
    <row r="2371" spans="1:8" x14ac:dyDescent="0.3">
      <c r="A2371" t="s">
        <v>55</v>
      </c>
      <c r="B2371">
        <v>49</v>
      </c>
      <c r="C2371">
        <v>49</v>
      </c>
      <c r="D2371" s="5">
        <f t="shared" si="207"/>
        <v>-1.75</v>
      </c>
      <c r="E2371" s="6">
        <f t="shared" si="208"/>
        <v>1.3535999999999988</v>
      </c>
      <c r="F2371" s="3">
        <f t="shared" si="209"/>
        <v>0.14804719803168948</v>
      </c>
      <c r="G2371" s="4">
        <f t="shared" ref="G2371:G2434" si="210">MIN(C2371,B2371)+(F2371*(ABS(C2371-B2371)))</f>
        <v>49</v>
      </c>
      <c r="H2371" s="4">
        <f t="shared" ref="H2371:H2434" si="211">ABS(C2371-B2371)</f>
        <v>0</v>
      </c>
    </row>
    <row r="2372" spans="1:8" x14ac:dyDescent="0.3">
      <c r="A2372" t="s">
        <v>55</v>
      </c>
      <c r="B2372">
        <v>49</v>
      </c>
      <c r="C2372">
        <v>49</v>
      </c>
      <c r="D2372" s="5">
        <f t="shared" si="207"/>
        <v>-1.5</v>
      </c>
      <c r="E2372" s="6">
        <f t="shared" si="208"/>
        <v>1.3743999999999987</v>
      </c>
      <c r="F2372" s="3">
        <f t="shared" si="209"/>
        <v>0.18242552380635635</v>
      </c>
      <c r="G2372" s="4">
        <f t="shared" si="210"/>
        <v>49</v>
      </c>
      <c r="H2372" s="4">
        <f t="shared" si="211"/>
        <v>0</v>
      </c>
    </row>
    <row r="2373" spans="1:8" x14ac:dyDescent="0.3">
      <c r="A2373" t="s">
        <v>55</v>
      </c>
      <c r="B2373">
        <v>49</v>
      </c>
      <c r="C2373">
        <v>49</v>
      </c>
      <c r="D2373" s="5">
        <f t="shared" si="207"/>
        <v>-1.25</v>
      </c>
      <c r="E2373" s="6">
        <f t="shared" si="208"/>
        <v>1.3951999999999987</v>
      </c>
      <c r="F2373" s="3">
        <f t="shared" si="209"/>
        <v>0.22270013882530884</v>
      </c>
      <c r="G2373" s="4">
        <f t="shared" si="210"/>
        <v>49</v>
      </c>
      <c r="H2373" s="4">
        <f t="shared" si="211"/>
        <v>0</v>
      </c>
    </row>
    <row r="2374" spans="1:8" x14ac:dyDescent="0.3">
      <c r="A2374" t="s">
        <v>55</v>
      </c>
      <c r="B2374">
        <v>49</v>
      </c>
      <c r="C2374">
        <v>49</v>
      </c>
      <c r="D2374" s="5">
        <f t="shared" si="207"/>
        <v>-1</v>
      </c>
      <c r="E2374" s="6">
        <f t="shared" si="208"/>
        <v>1.4159999999999986</v>
      </c>
      <c r="F2374" s="3">
        <f t="shared" si="209"/>
        <v>0.2689414213699951</v>
      </c>
      <c r="G2374" s="4">
        <f t="shared" si="210"/>
        <v>49</v>
      </c>
      <c r="H2374" s="4">
        <f t="shared" si="211"/>
        <v>0</v>
      </c>
    </row>
    <row r="2375" spans="1:8" x14ac:dyDescent="0.3">
      <c r="A2375" t="s">
        <v>55</v>
      </c>
      <c r="B2375">
        <v>49</v>
      </c>
      <c r="C2375">
        <v>49</v>
      </c>
      <c r="D2375" s="5">
        <f t="shared" si="207"/>
        <v>-0.75</v>
      </c>
      <c r="E2375" s="6">
        <f t="shared" si="208"/>
        <v>1.4367999999999985</v>
      </c>
      <c r="F2375" s="3">
        <f t="shared" si="209"/>
        <v>0.32082130082460703</v>
      </c>
      <c r="G2375" s="4">
        <f t="shared" si="210"/>
        <v>49</v>
      </c>
      <c r="H2375" s="4">
        <f t="shared" si="211"/>
        <v>0</v>
      </c>
    </row>
    <row r="2376" spans="1:8" x14ac:dyDescent="0.3">
      <c r="A2376" t="s">
        <v>55</v>
      </c>
      <c r="B2376">
        <v>49</v>
      </c>
      <c r="C2376">
        <v>49</v>
      </c>
      <c r="D2376" s="5">
        <f t="shared" si="207"/>
        <v>-0.5</v>
      </c>
      <c r="E2376" s="6">
        <f t="shared" si="208"/>
        <v>1.4575999999999985</v>
      </c>
      <c r="F2376" s="3">
        <f t="shared" si="209"/>
        <v>0.37754066879814541</v>
      </c>
      <c r="G2376" s="4">
        <f t="shared" si="210"/>
        <v>49</v>
      </c>
      <c r="H2376" s="4">
        <f t="shared" si="211"/>
        <v>0</v>
      </c>
    </row>
    <row r="2377" spans="1:8" x14ac:dyDescent="0.3">
      <c r="A2377" t="s">
        <v>55</v>
      </c>
      <c r="B2377">
        <v>49</v>
      </c>
      <c r="C2377">
        <v>49</v>
      </c>
      <c r="D2377" s="5">
        <f t="shared" si="207"/>
        <v>-0.25</v>
      </c>
      <c r="E2377" s="6">
        <f t="shared" si="208"/>
        <v>1.4783999999999984</v>
      </c>
      <c r="F2377" s="3">
        <f t="shared" si="209"/>
        <v>0.43782349911420193</v>
      </c>
      <c r="G2377" s="4">
        <f t="shared" si="210"/>
        <v>49</v>
      </c>
      <c r="H2377" s="4">
        <f t="shared" si="211"/>
        <v>0</v>
      </c>
    </row>
    <row r="2378" spans="1:8" x14ac:dyDescent="0.3">
      <c r="A2378" t="s">
        <v>55</v>
      </c>
      <c r="B2378">
        <v>49</v>
      </c>
      <c r="C2378">
        <v>49</v>
      </c>
      <c r="D2378" s="5">
        <f t="shared" si="207"/>
        <v>0</v>
      </c>
      <c r="E2378" s="6">
        <f t="shared" si="208"/>
        <v>1.4991999999999983</v>
      </c>
      <c r="F2378" s="3">
        <f t="shared" si="209"/>
        <v>0.5</v>
      </c>
      <c r="G2378" s="4">
        <f t="shared" si="210"/>
        <v>49</v>
      </c>
      <c r="H2378" s="4">
        <f t="shared" si="211"/>
        <v>0</v>
      </c>
    </row>
    <row r="2379" spans="1:8" x14ac:dyDescent="0.3">
      <c r="A2379" t="s">
        <v>55</v>
      </c>
      <c r="B2379">
        <v>49</v>
      </c>
      <c r="C2379">
        <v>49</v>
      </c>
      <c r="D2379" s="5">
        <f t="shared" si="207"/>
        <v>0.25</v>
      </c>
      <c r="E2379" s="6">
        <f t="shared" si="208"/>
        <v>1.5199999999999982</v>
      </c>
      <c r="F2379" s="3">
        <f t="shared" si="209"/>
        <v>0.56217650088579807</v>
      </c>
      <c r="G2379" s="4">
        <f t="shared" si="210"/>
        <v>49</v>
      </c>
      <c r="H2379" s="4">
        <f t="shared" si="211"/>
        <v>0</v>
      </c>
    </row>
    <row r="2380" spans="1:8" x14ac:dyDescent="0.3">
      <c r="A2380" t="s">
        <v>55</v>
      </c>
      <c r="B2380">
        <v>49</v>
      </c>
      <c r="C2380">
        <v>49</v>
      </c>
      <c r="D2380" s="5">
        <f t="shared" si="207"/>
        <v>0.5</v>
      </c>
      <c r="E2380" s="6">
        <f t="shared" si="208"/>
        <v>1.5407999999999982</v>
      </c>
      <c r="F2380" s="3">
        <f t="shared" si="209"/>
        <v>0.62245933120185459</v>
      </c>
      <c r="G2380" s="4">
        <f t="shared" si="210"/>
        <v>49</v>
      </c>
      <c r="H2380" s="4">
        <f t="shared" si="211"/>
        <v>0</v>
      </c>
    </row>
    <row r="2381" spans="1:8" x14ac:dyDescent="0.3">
      <c r="A2381" t="s">
        <v>55</v>
      </c>
      <c r="B2381">
        <v>49</v>
      </c>
      <c r="C2381">
        <v>49</v>
      </c>
      <c r="D2381" s="5">
        <f t="shared" si="207"/>
        <v>0.75</v>
      </c>
      <c r="E2381" s="6">
        <f t="shared" si="208"/>
        <v>1.5615999999999981</v>
      </c>
      <c r="F2381" s="3">
        <f t="shared" si="209"/>
        <v>0.67917869917539297</v>
      </c>
      <c r="G2381" s="4">
        <f t="shared" si="210"/>
        <v>49</v>
      </c>
      <c r="H2381" s="4">
        <f t="shared" si="211"/>
        <v>0</v>
      </c>
    </row>
    <row r="2382" spans="1:8" x14ac:dyDescent="0.3">
      <c r="A2382" t="s">
        <v>55</v>
      </c>
      <c r="B2382">
        <v>49</v>
      </c>
      <c r="C2382">
        <v>49</v>
      </c>
      <c r="D2382" s="5">
        <f t="shared" si="207"/>
        <v>1</v>
      </c>
      <c r="E2382" s="6">
        <f t="shared" si="208"/>
        <v>1.582399999999998</v>
      </c>
      <c r="F2382" s="3">
        <f t="shared" si="209"/>
        <v>0.7310585786300049</v>
      </c>
      <c r="G2382" s="4">
        <f t="shared" si="210"/>
        <v>49</v>
      </c>
      <c r="H2382" s="4">
        <f t="shared" si="211"/>
        <v>0</v>
      </c>
    </row>
    <row r="2383" spans="1:8" x14ac:dyDescent="0.3">
      <c r="A2383" t="s">
        <v>55</v>
      </c>
      <c r="B2383">
        <v>49</v>
      </c>
      <c r="C2383">
        <v>49</v>
      </c>
      <c r="D2383" s="5">
        <f t="shared" si="207"/>
        <v>1.25</v>
      </c>
      <c r="E2383" s="6">
        <f t="shared" si="208"/>
        <v>1.603199999999998</v>
      </c>
      <c r="F2383" s="3">
        <f t="shared" si="209"/>
        <v>0.77729986117469108</v>
      </c>
      <c r="G2383" s="4">
        <f t="shared" si="210"/>
        <v>49</v>
      </c>
      <c r="H2383" s="4">
        <f t="shared" si="211"/>
        <v>0</v>
      </c>
    </row>
    <row r="2384" spans="1:8" x14ac:dyDescent="0.3">
      <c r="A2384" t="s">
        <v>55</v>
      </c>
      <c r="B2384">
        <v>49</v>
      </c>
      <c r="C2384">
        <v>49</v>
      </c>
      <c r="D2384" s="5">
        <f t="shared" si="207"/>
        <v>1.5</v>
      </c>
      <c r="E2384" s="6">
        <f t="shared" si="208"/>
        <v>1.6239999999999979</v>
      </c>
      <c r="F2384" s="3">
        <f t="shared" si="209"/>
        <v>0.81757447619364365</v>
      </c>
      <c r="G2384" s="4">
        <f t="shared" si="210"/>
        <v>49</v>
      </c>
      <c r="H2384" s="4">
        <f t="shared" si="211"/>
        <v>0</v>
      </c>
    </row>
    <row r="2385" spans="1:8" x14ac:dyDescent="0.3">
      <c r="A2385" t="s">
        <v>55</v>
      </c>
      <c r="B2385">
        <v>49</v>
      </c>
      <c r="C2385">
        <v>49</v>
      </c>
      <c r="D2385" s="5">
        <f t="shared" si="207"/>
        <v>1.75</v>
      </c>
      <c r="E2385" s="6">
        <f t="shared" si="208"/>
        <v>1.6447999999999978</v>
      </c>
      <c r="F2385" s="3">
        <f t="shared" si="209"/>
        <v>0.85195280196831058</v>
      </c>
      <c r="G2385" s="4">
        <f t="shared" si="210"/>
        <v>49</v>
      </c>
      <c r="H2385" s="4">
        <f t="shared" si="211"/>
        <v>0</v>
      </c>
    </row>
    <row r="2386" spans="1:8" x14ac:dyDescent="0.3">
      <c r="A2386" t="s">
        <v>55</v>
      </c>
      <c r="B2386">
        <v>49</v>
      </c>
      <c r="C2386">
        <v>49</v>
      </c>
      <c r="D2386" s="5">
        <f t="shared" si="207"/>
        <v>2</v>
      </c>
      <c r="E2386" s="6">
        <f t="shared" si="208"/>
        <v>1.6655999999999977</v>
      </c>
      <c r="F2386" s="3">
        <f t="shared" si="209"/>
        <v>0.88079707797788231</v>
      </c>
      <c r="G2386" s="4">
        <f t="shared" si="210"/>
        <v>49</v>
      </c>
      <c r="H2386" s="4">
        <f t="shared" si="211"/>
        <v>0</v>
      </c>
    </row>
    <row r="2387" spans="1:8" x14ac:dyDescent="0.3">
      <c r="A2387" t="s">
        <v>55</v>
      </c>
      <c r="B2387">
        <v>49</v>
      </c>
      <c r="C2387">
        <v>49</v>
      </c>
      <c r="D2387" s="5">
        <f t="shared" si="207"/>
        <v>2.25</v>
      </c>
      <c r="E2387" s="6">
        <f t="shared" si="208"/>
        <v>1.6863999999999977</v>
      </c>
      <c r="F2387" s="3">
        <f t="shared" si="209"/>
        <v>0.90465053510089055</v>
      </c>
      <c r="G2387" s="4">
        <f t="shared" si="210"/>
        <v>49</v>
      </c>
      <c r="H2387" s="4">
        <f t="shared" si="211"/>
        <v>0</v>
      </c>
    </row>
    <row r="2388" spans="1:8" x14ac:dyDescent="0.3">
      <c r="A2388" t="s">
        <v>55</v>
      </c>
      <c r="B2388">
        <v>49</v>
      </c>
      <c r="C2388">
        <v>49</v>
      </c>
      <c r="D2388" s="5">
        <f t="shared" si="207"/>
        <v>2.5</v>
      </c>
      <c r="E2388" s="6">
        <f t="shared" si="208"/>
        <v>1.7071999999999976</v>
      </c>
      <c r="F2388" s="3">
        <f t="shared" si="209"/>
        <v>0.92414181997875655</v>
      </c>
      <c r="G2388" s="4">
        <f t="shared" si="210"/>
        <v>49</v>
      </c>
      <c r="H2388" s="4">
        <f t="shared" si="211"/>
        <v>0</v>
      </c>
    </row>
    <row r="2389" spans="1:8" x14ac:dyDescent="0.3">
      <c r="A2389" t="s">
        <v>55</v>
      </c>
      <c r="B2389">
        <v>49</v>
      </c>
      <c r="C2389">
        <v>49</v>
      </c>
      <c r="D2389" s="5">
        <f t="shared" si="207"/>
        <v>2.75</v>
      </c>
      <c r="E2389" s="6">
        <f t="shared" si="208"/>
        <v>1.7279999999999975</v>
      </c>
      <c r="F2389" s="3">
        <f t="shared" si="209"/>
        <v>0.93991334982599239</v>
      </c>
      <c r="G2389" s="4">
        <f t="shared" si="210"/>
        <v>49</v>
      </c>
      <c r="H2389" s="4">
        <f t="shared" si="211"/>
        <v>0</v>
      </c>
    </row>
    <row r="2390" spans="1:8" x14ac:dyDescent="0.3">
      <c r="A2390" t="s">
        <v>55</v>
      </c>
      <c r="B2390">
        <v>49</v>
      </c>
      <c r="C2390">
        <v>49</v>
      </c>
      <c r="D2390" s="5">
        <f t="shared" si="207"/>
        <v>3</v>
      </c>
      <c r="E2390" s="6">
        <f t="shared" si="208"/>
        <v>1.7487999999999975</v>
      </c>
      <c r="F2390" s="3">
        <f t="shared" si="209"/>
        <v>0.95257412682243314</v>
      </c>
      <c r="G2390" s="4">
        <f t="shared" si="210"/>
        <v>49</v>
      </c>
      <c r="H2390" s="4">
        <f t="shared" si="211"/>
        <v>0</v>
      </c>
    </row>
    <row r="2391" spans="1:8" x14ac:dyDescent="0.3">
      <c r="A2391" t="s">
        <v>55</v>
      </c>
      <c r="B2391">
        <v>49</v>
      </c>
      <c r="C2391">
        <v>49</v>
      </c>
      <c r="D2391" s="5">
        <f t="shared" si="207"/>
        <v>3.25</v>
      </c>
      <c r="E2391" s="6">
        <f t="shared" si="208"/>
        <v>1.7695999999999974</v>
      </c>
      <c r="F2391" s="3">
        <f t="shared" si="209"/>
        <v>0.96267311265587063</v>
      </c>
      <c r="G2391" s="4">
        <f t="shared" si="210"/>
        <v>49</v>
      </c>
      <c r="H2391" s="4">
        <f t="shared" si="211"/>
        <v>0</v>
      </c>
    </row>
    <row r="2392" spans="1:8" x14ac:dyDescent="0.3">
      <c r="A2392" t="s">
        <v>55</v>
      </c>
      <c r="B2392">
        <v>49</v>
      </c>
      <c r="C2392">
        <v>49</v>
      </c>
      <c r="D2392" s="5">
        <f t="shared" si="207"/>
        <v>3.5</v>
      </c>
      <c r="E2392" s="6">
        <f t="shared" si="208"/>
        <v>1.7903999999999973</v>
      </c>
      <c r="F2392" s="3">
        <f t="shared" si="209"/>
        <v>0.97068776924864364</v>
      </c>
      <c r="G2392" s="4">
        <f t="shared" si="210"/>
        <v>49</v>
      </c>
      <c r="H2392" s="4">
        <f t="shared" si="211"/>
        <v>0</v>
      </c>
    </row>
    <row r="2393" spans="1:8" x14ac:dyDescent="0.3">
      <c r="A2393" t="s">
        <v>55</v>
      </c>
      <c r="B2393">
        <v>49</v>
      </c>
      <c r="C2393">
        <v>49</v>
      </c>
      <c r="D2393" s="5">
        <f t="shared" si="207"/>
        <v>3.75</v>
      </c>
      <c r="E2393" s="6">
        <f t="shared" si="208"/>
        <v>1.8111999999999973</v>
      </c>
      <c r="F2393" s="3">
        <f t="shared" si="209"/>
        <v>0.97702263008997436</v>
      </c>
      <c r="G2393" s="4">
        <f t="shared" si="210"/>
        <v>49</v>
      </c>
      <c r="H2393" s="4">
        <f t="shared" si="211"/>
        <v>0</v>
      </c>
    </row>
    <row r="2394" spans="1:8" x14ac:dyDescent="0.3">
      <c r="A2394" t="s">
        <v>55</v>
      </c>
      <c r="B2394">
        <v>49</v>
      </c>
      <c r="C2394">
        <v>49</v>
      </c>
      <c r="D2394" s="5">
        <f t="shared" si="207"/>
        <v>4</v>
      </c>
      <c r="E2394" s="6">
        <f t="shared" si="208"/>
        <v>1.8319999999999972</v>
      </c>
      <c r="F2394" s="3">
        <f t="shared" si="209"/>
        <v>0.98201379003790845</v>
      </c>
      <c r="G2394" s="4">
        <f t="shared" si="210"/>
        <v>49</v>
      </c>
      <c r="H2394" s="4">
        <f t="shared" si="211"/>
        <v>0</v>
      </c>
    </row>
    <row r="2395" spans="1:8" x14ac:dyDescent="0.3">
      <c r="A2395" t="s">
        <v>55</v>
      </c>
      <c r="B2395">
        <v>49</v>
      </c>
      <c r="C2395">
        <v>49</v>
      </c>
      <c r="D2395" s="5">
        <f t="shared" si="207"/>
        <v>4.25</v>
      </c>
      <c r="E2395" s="6">
        <f t="shared" si="208"/>
        <v>1.8527999999999971</v>
      </c>
      <c r="F2395" s="3">
        <f t="shared" si="209"/>
        <v>0.9859363729567544</v>
      </c>
      <c r="G2395" s="4">
        <f t="shared" si="210"/>
        <v>49</v>
      </c>
      <c r="H2395" s="4">
        <f t="shared" si="211"/>
        <v>0</v>
      </c>
    </row>
    <row r="2396" spans="1:8" x14ac:dyDescent="0.3">
      <c r="A2396" t="s">
        <v>55</v>
      </c>
      <c r="B2396">
        <v>49</v>
      </c>
      <c r="C2396">
        <v>49</v>
      </c>
      <c r="D2396" s="5">
        <f t="shared" si="207"/>
        <v>4.5</v>
      </c>
      <c r="E2396" s="6">
        <f t="shared" si="208"/>
        <v>1.873599999999997</v>
      </c>
      <c r="F2396" s="3">
        <f t="shared" si="209"/>
        <v>0.98901305736940681</v>
      </c>
      <c r="G2396" s="4">
        <f t="shared" si="210"/>
        <v>49</v>
      </c>
      <c r="H2396" s="4">
        <f t="shared" si="211"/>
        <v>0</v>
      </c>
    </row>
    <row r="2397" spans="1:8" x14ac:dyDescent="0.3">
      <c r="A2397" t="s">
        <v>55</v>
      </c>
      <c r="B2397">
        <v>49</v>
      </c>
      <c r="C2397">
        <v>49</v>
      </c>
      <c r="D2397" s="5">
        <f t="shared" si="207"/>
        <v>4.75</v>
      </c>
      <c r="E2397" s="6">
        <f t="shared" si="208"/>
        <v>1.894399999999997</v>
      </c>
      <c r="F2397" s="3">
        <f t="shared" si="209"/>
        <v>0.99142251458628805</v>
      </c>
      <c r="G2397" s="4">
        <f t="shared" si="210"/>
        <v>49</v>
      </c>
      <c r="H2397" s="4">
        <f t="shared" si="211"/>
        <v>0</v>
      </c>
    </row>
    <row r="2398" spans="1:8" x14ac:dyDescent="0.3">
      <c r="A2398" t="s">
        <v>55</v>
      </c>
      <c r="B2398">
        <v>49</v>
      </c>
      <c r="C2398">
        <v>49</v>
      </c>
      <c r="D2398" s="5">
        <f t="shared" si="207"/>
        <v>5</v>
      </c>
      <c r="E2398" s="6">
        <f t="shared" si="208"/>
        <v>1.9151999999999969</v>
      </c>
      <c r="F2398" s="3">
        <f t="shared" si="209"/>
        <v>0.99330714907571527</v>
      </c>
      <c r="G2398" s="4">
        <f t="shared" si="210"/>
        <v>49</v>
      </c>
      <c r="H2398" s="4">
        <f t="shared" si="211"/>
        <v>0</v>
      </c>
    </row>
    <row r="2399" spans="1:8" x14ac:dyDescent="0.3">
      <c r="A2399" t="s">
        <v>55</v>
      </c>
      <c r="B2399">
        <v>49</v>
      </c>
      <c r="C2399">
        <v>49</v>
      </c>
      <c r="D2399" s="5">
        <f t="shared" si="207"/>
        <v>5.25</v>
      </c>
      <c r="E2399" s="6">
        <f t="shared" si="208"/>
        <v>1.9359999999999968</v>
      </c>
      <c r="F2399" s="3">
        <f t="shared" si="209"/>
        <v>0.99477987430644166</v>
      </c>
      <c r="G2399" s="4">
        <f t="shared" si="210"/>
        <v>49</v>
      </c>
      <c r="H2399" s="4">
        <f t="shared" si="211"/>
        <v>0</v>
      </c>
    </row>
    <row r="2400" spans="1:8" x14ac:dyDescent="0.3">
      <c r="A2400" t="s">
        <v>55</v>
      </c>
      <c r="B2400">
        <v>49</v>
      </c>
      <c r="C2400">
        <v>49</v>
      </c>
      <c r="D2400" s="5">
        <f t="shared" si="207"/>
        <v>5.5</v>
      </c>
      <c r="E2400" s="6">
        <f t="shared" si="208"/>
        <v>1.9567999999999968</v>
      </c>
      <c r="F2400" s="3">
        <f t="shared" si="209"/>
        <v>0.99592986228410396</v>
      </c>
      <c r="G2400" s="4">
        <f t="shared" si="210"/>
        <v>49</v>
      </c>
      <c r="H2400" s="4">
        <f t="shared" si="211"/>
        <v>0</v>
      </c>
    </row>
    <row r="2401" spans="1:8" x14ac:dyDescent="0.3">
      <c r="A2401" t="s">
        <v>55</v>
      </c>
      <c r="B2401">
        <v>49</v>
      </c>
      <c r="C2401">
        <v>49</v>
      </c>
      <c r="D2401" s="5">
        <f t="shared" si="207"/>
        <v>5.75</v>
      </c>
      <c r="E2401" s="6">
        <f t="shared" si="208"/>
        <v>1.9775999999999967</v>
      </c>
      <c r="F2401" s="3">
        <f t="shared" si="209"/>
        <v>0.99682731715751483</v>
      </c>
      <c r="G2401" s="4">
        <f t="shared" si="210"/>
        <v>49</v>
      </c>
      <c r="H2401" s="4">
        <f t="shared" si="211"/>
        <v>0</v>
      </c>
    </row>
    <row r="2402" spans="1:8" x14ac:dyDescent="0.3">
      <c r="A2402" t="s">
        <v>55</v>
      </c>
      <c r="B2402">
        <v>49</v>
      </c>
      <c r="C2402">
        <v>49</v>
      </c>
      <c r="D2402" s="5">
        <f t="shared" si="207"/>
        <v>6</v>
      </c>
      <c r="E2402" s="6">
        <f t="shared" si="208"/>
        <v>1.9983999999999966</v>
      </c>
      <c r="F2402" s="3">
        <f t="shared" si="209"/>
        <v>0.99752737684336534</v>
      </c>
      <c r="G2402" s="4">
        <f t="shared" si="210"/>
        <v>49</v>
      </c>
      <c r="H2402" s="4">
        <f t="shared" si="211"/>
        <v>0</v>
      </c>
    </row>
    <row r="2403" spans="1:8" x14ac:dyDescent="0.3">
      <c r="A2403" t="s">
        <v>56</v>
      </c>
      <c r="B2403">
        <v>50</v>
      </c>
      <c r="C2403">
        <v>50</v>
      </c>
      <c r="D2403" s="5">
        <v>-6</v>
      </c>
      <c r="E2403" s="6">
        <v>1</v>
      </c>
      <c r="F2403" s="3">
        <f t="shared" si="209"/>
        <v>2.4726231566347752E-3</v>
      </c>
      <c r="G2403" s="4">
        <f t="shared" si="210"/>
        <v>50</v>
      </c>
      <c r="H2403" s="4">
        <f t="shared" si="211"/>
        <v>0</v>
      </c>
    </row>
    <row r="2404" spans="1:8" x14ac:dyDescent="0.3">
      <c r="A2404" t="s">
        <v>56</v>
      </c>
      <c r="B2404">
        <v>50</v>
      </c>
      <c r="C2404">
        <v>50</v>
      </c>
      <c r="D2404" s="5">
        <f t="shared" ref="D2404:D2451" si="212">D2403+0.25</f>
        <v>-5.75</v>
      </c>
      <c r="E2404" s="6">
        <f t="shared" ref="E2404:E2451" si="213">E2403+0.0208</f>
        <v>1.0207999999999999</v>
      </c>
      <c r="F2404" s="3">
        <f t="shared" si="209"/>
        <v>3.1726828424851893E-3</v>
      </c>
      <c r="G2404" s="4">
        <f t="shared" si="210"/>
        <v>50</v>
      </c>
      <c r="H2404" s="4">
        <f t="shared" si="211"/>
        <v>0</v>
      </c>
    </row>
    <row r="2405" spans="1:8" x14ac:dyDescent="0.3">
      <c r="A2405" t="s">
        <v>56</v>
      </c>
      <c r="B2405">
        <v>50</v>
      </c>
      <c r="C2405">
        <v>50</v>
      </c>
      <c r="D2405" s="5">
        <f t="shared" si="212"/>
        <v>-5.5</v>
      </c>
      <c r="E2405" s="6">
        <f t="shared" si="213"/>
        <v>1.0415999999999999</v>
      </c>
      <c r="F2405" s="3">
        <f t="shared" si="209"/>
        <v>4.0701377158961277E-3</v>
      </c>
      <c r="G2405" s="4">
        <f t="shared" si="210"/>
        <v>50</v>
      </c>
      <c r="H2405" s="4">
        <f t="shared" si="211"/>
        <v>0</v>
      </c>
    </row>
    <row r="2406" spans="1:8" x14ac:dyDescent="0.3">
      <c r="A2406" t="s">
        <v>56</v>
      </c>
      <c r="B2406">
        <v>50</v>
      </c>
      <c r="C2406">
        <v>50</v>
      </c>
      <c r="D2406" s="5">
        <f t="shared" si="212"/>
        <v>-5.25</v>
      </c>
      <c r="E2406" s="6">
        <f t="shared" si="213"/>
        <v>1.0623999999999998</v>
      </c>
      <c r="F2406" s="3">
        <f t="shared" si="209"/>
        <v>5.2201256935583973E-3</v>
      </c>
      <c r="G2406" s="4">
        <f t="shared" si="210"/>
        <v>50</v>
      </c>
      <c r="H2406" s="4">
        <f t="shared" si="211"/>
        <v>0</v>
      </c>
    </row>
    <row r="2407" spans="1:8" x14ac:dyDescent="0.3">
      <c r="A2407" t="s">
        <v>56</v>
      </c>
      <c r="B2407">
        <v>50</v>
      </c>
      <c r="C2407">
        <v>50</v>
      </c>
      <c r="D2407" s="5">
        <f t="shared" si="212"/>
        <v>-5</v>
      </c>
      <c r="E2407" s="6">
        <f t="shared" si="213"/>
        <v>1.0831999999999997</v>
      </c>
      <c r="F2407" s="3">
        <f t="shared" si="209"/>
        <v>6.6928509242848572E-3</v>
      </c>
      <c r="G2407" s="4">
        <f t="shared" si="210"/>
        <v>50</v>
      </c>
      <c r="H2407" s="4">
        <f t="shared" si="211"/>
        <v>0</v>
      </c>
    </row>
    <row r="2408" spans="1:8" x14ac:dyDescent="0.3">
      <c r="A2408" t="s">
        <v>56</v>
      </c>
      <c r="B2408">
        <v>50</v>
      </c>
      <c r="C2408">
        <v>50</v>
      </c>
      <c r="D2408" s="5">
        <f t="shared" si="212"/>
        <v>-4.75</v>
      </c>
      <c r="E2408" s="6">
        <f t="shared" si="213"/>
        <v>1.1039999999999996</v>
      </c>
      <c r="F2408" s="3">
        <f t="shared" si="209"/>
        <v>8.5774854137119841E-3</v>
      </c>
      <c r="G2408" s="4">
        <f t="shared" si="210"/>
        <v>50</v>
      </c>
      <c r="H2408" s="4">
        <f t="shared" si="211"/>
        <v>0</v>
      </c>
    </row>
    <row r="2409" spans="1:8" x14ac:dyDescent="0.3">
      <c r="A2409" t="s">
        <v>56</v>
      </c>
      <c r="B2409">
        <v>50</v>
      </c>
      <c r="C2409">
        <v>50</v>
      </c>
      <c r="D2409" s="5">
        <f t="shared" si="212"/>
        <v>-4.5</v>
      </c>
      <c r="E2409" s="6">
        <f t="shared" si="213"/>
        <v>1.1247999999999996</v>
      </c>
      <c r="F2409" s="3">
        <f t="shared" si="209"/>
        <v>1.098694263059318E-2</v>
      </c>
      <c r="G2409" s="4">
        <f t="shared" si="210"/>
        <v>50</v>
      </c>
      <c r="H2409" s="4">
        <f t="shared" si="211"/>
        <v>0</v>
      </c>
    </row>
    <row r="2410" spans="1:8" x14ac:dyDescent="0.3">
      <c r="A2410" t="s">
        <v>56</v>
      </c>
      <c r="B2410">
        <v>50</v>
      </c>
      <c r="C2410">
        <v>50</v>
      </c>
      <c r="D2410" s="5">
        <f t="shared" si="212"/>
        <v>-4.25</v>
      </c>
      <c r="E2410" s="6">
        <f t="shared" si="213"/>
        <v>1.1455999999999995</v>
      </c>
      <c r="F2410" s="3">
        <f t="shared" si="209"/>
        <v>1.4063627043245475E-2</v>
      </c>
      <c r="G2410" s="4">
        <f t="shared" si="210"/>
        <v>50</v>
      </c>
      <c r="H2410" s="4">
        <f t="shared" si="211"/>
        <v>0</v>
      </c>
    </row>
    <row r="2411" spans="1:8" x14ac:dyDescent="0.3">
      <c r="A2411" t="s">
        <v>56</v>
      </c>
      <c r="B2411">
        <v>50</v>
      </c>
      <c r="C2411">
        <v>50</v>
      </c>
      <c r="D2411" s="5">
        <f t="shared" si="212"/>
        <v>-4</v>
      </c>
      <c r="E2411" s="6">
        <f t="shared" si="213"/>
        <v>1.1663999999999994</v>
      </c>
      <c r="F2411" s="3">
        <f t="shared" si="209"/>
        <v>1.7986209962091562E-2</v>
      </c>
      <c r="G2411" s="4">
        <f t="shared" si="210"/>
        <v>50</v>
      </c>
      <c r="H2411" s="4">
        <f t="shared" si="211"/>
        <v>0</v>
      </c>
    </row>
    <row r="2412" spans="1:8" x14ac:dyDescent="0.3">
      <c r="A2412" t="s">
        <v>56</v>
      </c>
      <c r="B2412">
        <v>50</v>
      </c>
      <c r="C2412">
        <v>50</v>
      </c>
      <c r="D2412" s="5">
        <f t="shared" si="212"/>
        <v>-3.75</v>
      </c>
      <c r="E2412" s="6">
        <f t="shared" si="213"/>
        <v>1.1871999999999994</v>
      </c>
      <c r="F2412" s="3">
        <f t="shared" si="209"/>
        <v>2.2977369910025615E-2</v>
      </c>
      <c r="G2412" s="4">
        <f t="shared" si="210"/>
        <v>50</v>
      </c>
      <c r="H2412" s="4">
        <f t="shared" si="211"/>
        <v>0</v>
      </c>
    </row>
    <row r="2413" spans="1:8" x14ac:dyDescent="0.3">
      <c r="A2413" t="s">
        <v>56</v>
      </c>
      <c r="B2413">
        <v>50</v>
      </c>
      <c r="C2413">
        <v>50</v>
      </c>
      <c r="D2413" s="5">
        <f t="shared" si="212"/>
        <v>-3.5</v>
      </c>
      <c r="E2413" s="6">
        <f t="shared" si="213"/>
        <v>1.2079999999999993</v>
      </c>
      <c r="F2413" s="3">
        <f t="shared" si="209"/>
        <v>2.9312230751356319E-2</v>
      </c>
      <c r="G2413" s="4">
        <f t="shared" si="210"/>
        <v>50</v>
      </c>
      <c r="H2413" s="4">
        <f t="shared" si="211"/>
        <v>0</v>
      </c>
    </row>
    <row r="2414" spans="1:8" x14ac:dyDescent="0.3">
      <c r="A2414" t="s">
        <v>56</v>
      </c>
      <c r="B2414">
        <v>50</v>
      </c>
      <c r="C2414">
        <v>50</v>
      </c>
      <c r="D2414" s="5">
        <f t="shared" si="212"/>
        <v>-3.25</v>
      </c>
      <c r="E2414" s="6">
        <f t="shared" si="213"/>
        <v>1.2287999999999992</v>
      </c>
      <c r="F2414" s="3">
        <f t="shared" si="209"/>
        <v>3.7326887344129457E-2</v>
      </c>
      <c r="G2414" s="4">
        <f t="shared" si="210"/>
        <v>50</v>
      </c>
      <c r="H2414" s="4">
        <f t="shared" si="211"/>
        <v>0</v>
      </c>
    </row>
    <row r="2415" spans="1:8" x14ac:dyDescent="0.3">
      <c r="A2415" t="s">
        <v>56</v>
      </c>
      <c r="B2415">
        <v>50</v>
      </c>
      <c r="C2415">
        <v>50</v>
      </c>
      <c r="D2415" s="5">
        <f t="shared" si="212"/>
        <v>-3</v>
      </c>
      <c r="E2415" s="6">
        <f t="shared" si="213"/>
        <v>1.2495999999999992</v>
      </c>
      <c r="F2415" s="3">
        <f t="shared" si="209"/>
        <v>4.7425873177566788E-2</v>
      </c>
      <c r="G2415" s="4">
        <f t="shared" si="210"/>
        <v>50</v>
      </c>
      <c r="H2415" s="4">
        <f t="shared" si="211"/>
        <v>0</v>
      </c>
    </row>
    <row r="2416" spans="1:8" x14ac:dyDescent="0.3">
      <c r="A2416" t="s">
        <v>56</v>
      </c>
      <c r="B2416">
        <v>50</v>
      </c>
      <c r="C2416">
        <v>50</v>
      </c>
      <c r="D2416" s="5">
        <f t="shared" si="212"/>
        <v>-2.75</v>
      </c>
      <c r="E2416" s="6">
        <f t="shared" si="213"/>
        <v>1.2703999999999991</v>
      </c>
      <c r="F2416" s="3">
        <f t="shared" si="209"/>
        <v>6.0086650174007626E-2</v>
      </c>
      <c r="G2416" s="4">
        <f t="shared" si="210"/>
        <v>50</v>
      </c>
      <c r="H2416" s="4">
        <f t="shared" si="211"/>
        <v>0</v>
      </c>
    </row>
    <row r="2417" spans="1:8" x14ac:dyDescent="0.3">
      <c r="A2417" t="s">
        <v>56</v>
      </c>
      <c r="B2417">
        <v>50</v>
      </c>
      <c r="C2417">
        <v>50</v>
      </c>
      <c r="D2417" s="5">
        <f t="shared" si="212"/>
        <v>-2.5</v>
      </c>
      <c r="E2417" s="6">
        <f t="shared" si="213"/>
        <v>1.291199999999999</v>
      </c>
      <c r="F2417" s="3">
        <f t="shared" si="209"/>
        <v>7.5858180021243546E-2</v>
      </c>
      <c r="G2417" s="4">
        <f t="shared" si="210"/>
        <v>50</v>
      </c>
      <c r="H2417" s="4">
        <f t="shared" si="211"/>
        <v>0</v>
      </c>
    </row>
    <row r="2418" spans="1:8" x14ac:dyDescent="0.3">
      <c r="A2418" t="s">
        <v>56</v>
      </c>
      <c r="B2418">
        <v>50</v>
      </c>
      <c r="C2418">
        <v>50</v>
      </c>
      <c r="D2418" s="5">
        <f t="shared" si="212"/>
        <v>-2.25</v>
      </c>
      <c r="E2418" s="6">
        <f t="shared" si="213"/>
        <v>1.3119999999999989</v>
      </c>
      <c r="F2418" s="3">
        <f t="shared" si="209"/>
        <v>9.534946489910949E-2</v>
      </c>
      <c r="G2418" s="4">
        <f t="shared" si="210"/>
        <v>50</v>
      </c>
      <c r="H2418" s="4">
        <f t="shared" si="211"/>
        <v>0</v>
      </c>
    </row>
    <row r="2419" spans="1:8" x14ac:dyDescent="0.3">
      <c r="A2419" t="s">
        <v>56</v>
      </c>
      <c r="B2419">
        <v>50</v>
      </c>
      <c r="C2419">
        <v>50</v>
      </c>
      <c r="D2419" s="5">
        <f t="shared" si="212"/>
        <v>-2</v>
      </c>
      <c r="E2419" s="6">
        <f t="shared" si="213"/>
        <v>1.3327999999999989</v>
      </c>
      <c r="F2419" s="3">
        <f t="shared" si="209"/>
        <v>0.11920292202211757</v>
      </c>
      <c r="G2419" s="4">
        <f t="shared" si="210"/>
        <v>50</v>
      </c>
      <c r="H2419" s="4">
        <f t="shared" si="211"/>
        <v>0</v>
      </c>
    </row>
    <row r="2420" spans="1:8" x14ac:dyDescent="0.3">
      <c r="A2420" t="s">
        <v>56</v>
      </c>
      <c r="B2420">
        <v>50</v>
      </c>
      <c r="C2420">
        <v>50</v>
      </c>
      <c r="D2420" s="5">
        <f t="shared" si="212"/>
        <v>-1.75</v>
      </c>
      <c r="E2420" s="6">
        <f t="shared" si="213"/>
        <v>1.3535999999999988</v>
      </c>
      <c r="F2420" s="3">
        <f t="shared" si="209"/>
        <v>0.14804719803168948</v>
      </c>
      <c r="G2420" s="4">
        <f t="shared" si="210"/>
        <v>50</v>
      </c>
      <c r="H2420" s="4">
        <f t="shared" si="211"/>
        <v>0</v>
      </c>
    </row>
    <row r="2421" spans="1:8" x14ac:dyDescent="0.3">
      <c r="A2421" t="s">
        <v>56</v>
      </c>
      <c r="B2421">
        <v>50</v>
      </c>
      <c r="C2421">
        <v>50</v>
      </c>
      <c r="D2421" s="5">
        <f t="shared" si="212"/>
        <v>-1.5</v>
      </c>
      <c r="E2421" s="6">
        <f t="shared" si="213"/>
        <v>1.3743999999999987</v>
      </c>
      <c r="F2421" s="3">
        <f t="shared" si="209"/>
        <v>0.18242552380635635</v>
      </c>
      <c r="G2421" s="4">
        <f t="shared" si="210"/>
        <v>50</v>
      </c>
      <c r="H2421" s="4">
        <f t="shared" si="211"/>
        <v>0</v>
      </c>
    </row>
    <row r="2422" spans="1:8" x14ac:dyDescent="0.3">
      <c r="A2422" t="s">
        <v>56</v>
      </c>
      <c r="B2422">
        <v>50</v>
      </c>
      <c r="C2422">
        <v>50</v>
      </c>
      <c r="D2422" s="5">
        <f t="shared" si="212"/>
        <v>-1.25</v>
      </c>
      <c r="E2422" s="6">
        <f t="shared" si="213"/>
        <v>1.3951999999999987</v>
      </c>
      <c r="F2422" s="3">
        <f t="shared" si="209"/>
        <v>0.22270013882530884</v>
      </c>
      <c r="G2422" s="4">
        <f t="shared" si="210"/>
        <v>50</v>
      </c>
      <c r="H2422" s="4">
        <f t="shared" si="211"/>
        <v>0</v>
      </c>
    </row>
    <row r="2423" spans="1:8" x14ac:dyDescent="0.3">
      <c r="A2423" t="s">
        <v>56</v>
      </c>
      <c r="B2423">
        <v>50</v>
      </c>
      <c r="C2423">
        <v>50</v>
      </c>
      <c r="D2423" s="5">
        <f t="shared" si="212"/>
        <v>-1</v>
      </c>
      <c r="E2423" s="6">
        <f t="shared" si="213"/>
        <v>1.4159999999999986</v>
      </c>
      <c r="F2423" s="3">
        <f t="shared" si="209"/>
        <v>0.2689414213699951</v>
      </c>
      <c r="G2423" s="4">
        <f t="shared" si="210"/>
        <v>50</v>
      </c>
      <c r="H2423" s="4">
        <f t="shared" si="211"/>
        <v>0</v>
      </c>
    </row>
    <row r="2424" spans="1:8" x14ac:dyDescent="0.3">
      <c r="A2424" t="s">
        <v>56</v>
      </c>
      <c r="B2424">
        <v>50</v>
      </c>
      <c r="C2424">
        <v>50</v>
      </c>
      <c r="D2424" s="5">
        <f t="shared" si="212"/>
        <v>-0.75</v>
      </c>
      <c r="E2424" s="6">
        <f t="shared" si="213"/>
        <v>1.4367999999999985</v>
      </c>
      <c r="F2424" s="3">
        <f t="shared" si="209"/>
        <v>0.32082130082460703</v>
      </c>
      <c r="G2424" s="4">
        <f t="shared" si="210"/>
        <v>50</v>
      </c>
      <c r="H2424" s="4">
        <f t="shared" si="211"/>
        <v>0</v>
      </c>
    </row>
    <row r="2425" spans="1:8" x14ac:dyDescent="0.3">
      <c r="A2425" t="s">
        <v>56</v>
      </c>
      <c r="B2425">
        <v>50</v>
      </c>
      <c r="C2425">
        <v>50</v>
      </c>
      <c r="D2425" s="5">
        <f t="shared" si="212"/>
        <v>-0.5</v>
      </c>
      <c r="E2425" s="6">
        <f t="shared" si="213"/>
        <v>1.4575999999999985</v>
      </c>
      <c r="F2425" s="3">
        <f t="shared" si="209"/>
        <v>0.37754066879814541</v>
      </c>
      <c r="G2425" s="4">
        <f t="shared" si="210"/>
        <v>50</v>
      </c>
      <c r="H2425" s="4">
        <f t="shared" si="211"/>
        <v>0</v>
      </c>
    </row>
    <row r="2426" spans="1:8" x14ac:dyDescent="0.3">
      <c r="A2426" t="s">
        <v>56</v>
      </c>
      <c r="B2426">
        <v>50</v>
      </c>
      <c r="C2426">
        <v>50</v>
      </c>
      <c r="D2426" s="5">
        <f t="shared" si="212"/>
        <v>-0.25</v>
      </c>
      <c r="E2426" s="6">
        <f t="shared" si="213"/>
        <v>1.4783999999999984</v>
      </c>
      <c r="F2426" s="3">
        <f t="shared" si="209"/>
        <v>0.43782349911420193</v>
      </c>
      <c r="G2426" s="4">
        <f t="shared" si="210"/>
        <v>50</v>
      </c>
      <c r="H2426" s="4">
        <f t="shared" si="211"/>
        <v>0</v>
      </c>
    </row>
    <row r="2427" spans="1:8" x14ac:dyDescent="0.3">
      <c r="A2427" t="s">
        <v>56</v>
      </c>
      <c r="B2427">
        <v>50</v>
      </c>
      <c r="C2427">
        <v>50</v>
      </c>
      <c r="D2427" s="5">
        <f t="shared" si="212"/>
        <v>0</v>
      </c>
      <c r="E2427" s="6">
        <f t="shared" si="213"/>
        <v>1.4991999999999983</v>
      </c>
      <c r="F2427" s="3">
        <f t="shared" si="209"/>
        <v>0.5</v>
      </c>
      <c r="G2427" s="4">
        <f t="shared" si="210"/>
        <v>50</v>
      </c>
      <c r="H2427" s="4">
        <f t="shared" si="211"/>
        <v>0</v>
      </c>
    </row>
    <row r="2428" spans="1:8" x14ac:dyDescent="0.3">
      <c r="A2428" t="s">
        <v>56</v>
      </c>
      <c r="B2428">
        <v>50</v>
      </c>
      <c r="C2428">
        <v>50</v>
      </c>
      <c r="D2428" s="5">
        <f t="shared" si="212"/>
        <v>0.25</v>
      </c>
      <c r="E2428" s="6">
        <f t="shared" si="213"/>
        <v>1.5199999999999982</v>
      </c>
      <c r="F2428" s="3">
        <f t="shared" si="209"/>
        <v>0.56217650088579807</v>
      </c>
      <c r="G2428" s="4">
        <f t="shared" si="210"/>
        <v>50</v>
      </c>
      <c r="H2428" s="4">
        <f t="shared" si="211"/>
        <v>0</v>
      </c>
    </row>
    <row r="2429" spans="1:8" x14ac:dyDescent="0.3">
      <c r="A2429" t="s">
        <v>56</v>
      </c>
      <c r="B2429">
        <v>50</v>
      </c>
      <c r="C2429">
        <v>50</v>
      </c>
      <c r="D2429" s="5">
        <f t="shared" si="212"/>
        <v>0.5</v>
      </c>
      <c r="E2429" s="6">
        <f t="shared" si="213"/>
        <v>1.5407999999999982</v>
      </c>
      <c r="F2429" s="3">
        <f t="shared" si="209"/>
        <v>0.62245933120185459</v>
      </c>
      <c r="G2429" s="4">
        <f t="shared" si="210"/>
        <v>50</v>
      </c>
      <c r="H2429" s="4">
        <f t="shared" si="211"/>
        <v>0</v>
      </c>
    </row>
    <row r="2430" spans="1:8" x14ac:dyDescent="0.3">
      <c r="A2430" t="s">
        <v>56</v>
      </c>
      <c r="B2430">
        <v>50</v>
      </c>
      <c r="C2430">
        <v>50</v>
      </c>
      <c r="D2430" s="5">
        <f t="shared" si="212"/>
        <v>0.75</v>
      </c>
      <c r="E2430" s="6">
        <f t="shared" si="213"/>
        <v>1.5615999999999981</v>
      </c>
      <c r="F2430" s="3">
        <f t="shared" si="209"/>
        <v>0.67917869917539297</v>
      </c>
      <c r="G2430" s="4">
        <f t="shared" si="210"/>
        <v>50</v>
      </c>
      <c r="H2430" s="4">
        <f t="shared" si="211"/>
        <v>0</v>
      </c>
    </row>
    <row r="2431" spans="1:8" x14ac:dyDescent="0.3">
      <c r="A2431" t="s">
        <v>56</v>
      </c>
      <c r="B2431">
        <v>50</v>
      </c>
      <c r="C2431">
        <v>50</v>
      </c>
      <c r="D2431" s="5">
        <f t="shared" si="212"/>
        <v>1</v>
      </c>
      <c r="E2431" s="6">
        <f t="shared" si="213"/>
        <v>1.582399999999998</v>
      </c>
      <c r="F2431" s="3">
        <f t="shared" si="209"/>
        <v>0.7310585786300049</v>
      </c>
      <c r="G2431" s="4">
        <f t="shared" si="210"/>
        <v>50</v>
      </c>
      <c r="H2431" s="4">
        <f t="shared" si="211"/>
        <v>0</v>
      </c>
    </row>
    <row r="2432" spans="1:8" x14ac:dyDescent="0.3">
      <c r="A2432" t="s">
        <v>56</v>
      </c>
      <c r="B2432">
        <v>50</v>
      </c>
      <c r="C2432">
        <v>50</v>
      </c>
      <c r="D2432" s="5">
        <f t="shared" si="212"/>
        <v>1.25</v>
      </c>
      <c r="E2432" s="6">
        <f t="shared" si="213"/>
        <v>1.603199999999998</v>
      </c>
      <c r="F2432" s="3">
        <f t="shared" si="209"/>
        <v>0.77729986117469108</v>
      </c>
      <c r="G2432" s="4">
        <f t="shared" si="210"/>
        <v>50</v>
      </c>
      <c r="H2432" s="4">
        <f t="shared" si="211"/>
        <v>0</v>
      </c>
    </row>
    <row r="2433" spans="1:8" x14ac:dyDescent="0.3">
      <c r="A2433" t="s">
        <v>56</v>
      </c>
      <c r="B2433">
        <v>50</v>
      </c>
      <c r="C2433">
        <v>50</v>
      </c>
      <c r="D2433" s="5">
        <f t="shared" si="212"/>
        <v>1.5</v>
      </c>
      <c r="E2433" s="6">
        <f t="shared" si="213"/>
        <v>1.6239999999999979</v>
      </c>
      <c r="F2433" s="3">
        <f t="shared" si="209"/>
        <v>0.81757447619364365</v>
      </c>
      <c r="G2433" s="4">
        <f t="shared" si="210"/>
        <v>50</v>
      </c>
      <c r="H2433" s="4">
        <f t="shared" si="211"/>
        <v>0</v>
      </c>
    </row>
    <row r="2434" spans="1:8" x14ac:dyDescent="0.3">
      <c r="A2434" t="s">
        <v>56</v>
      </c>
      <c r="B2434">
        <v>50</v>
      </c>
      <c r="C2434">
        <v>50</v>
      </c>
      <c r="D2434" s="5">
        <f t="shared" si="212"/>
        <v>1.75</v>
      </c>
      <c r="E2434" s="6">
        <f t="shared" si="213"/>
        <v>1.6447999999999978</v>
      </c>
      <c r="F2434" s="3">
        <f t="shared" ref="F2434:F2451" si="214">1/(1+EXP(1)^-D2434)</f>
        <v>0.85195280196831058</v>
      </c>
      <c r="G2434" s="4">
        <f t="shared" si="210"/>
        <v>50</v>
      </c>
      <c r="H2434" s="4">
        <f t="shared" si="211"/>
        <v>0</v>
      </c>
    </row>
    <row r="2435" spans="1:8" x14ac:dyDescent="0.3">
      <c r="A2435" t="s">
        <v>56</v>
      </c>
      <c r="B2435">
        <v>50</v>
      </c>
      <c r="C2435">
        <v>50</v>
      </c>
      <c r="D2435" s="5">
        <f t="shared" si="212"/>
        <v>2</v>
      </c>
      <c r="E2435" s="6">
        <f t="shared" si="213"/>
        <v>1.6655999999999977</v>
      </c>
      <c r="F2435" s="3">
        <f t="shared" si="214"/>
        <v>0.88079707797788231</v>
      </c>
      <c r="G2435" s="4">
        <f t="shared" ref="G2435:G2451" si="215">MIN(C2435,B2435)+(F2435*(ABS(C2435-B2435)))</f>
        <v>50</v>
      </c>
      <c r="H2435" s="4">
        <f t="shared" ref="H2435:H2451" si="216">ABS(C2435-B2435)</f>
        <v>0</v>
      </c>
    </row>
    <row r="2436" spans="1:8" x14ac:dyDescent="0.3">
      <c r="A2436" t="s">
        <v>56</v>
      </c>
      <c r="B2436">
        <v>50</v>
      </c>
      <c r="C2436">
        <v>50</v>
      </c>
      <c r="D2436" s="5">
        <f t="shared" si="212"/>
        <v>2.25</v>
      </c>
      <c r="E2436" s="6">
        <f t="shared" si="213"/>
        <v>1.6863999999999977</v>
      </c>
      <c r="F2436" s="3">
        <f t="shared" si="214"/>
        <v>0.90465053510089055</v>
      </c>
      <c r="G2436" s="4">
        <f t="shared" si="215"/>
        <v>50</v>
      </c>
      <c r="H2436" s="4">
        <f t="shared" si="216"/>
        <v>0</v>
      </c>
    </row>
    <row r="2437" spans="1:8" x14ac:dyDescent="0.3">
      <c r="A2437" t="s">
        <v>56</v>
      </c>
      <c r="B2437">
        <v>50</v>
      </c>
      <c r="C2437">
        <v>50</v>
      </c>
      <c r="D2437" s="5">
        <f t="shared" si="212"/>
        <v>2.5</v>
      </c>
      <c r="E2437" s="6">
        <f t="shared" si="213"/>
        <v>1.7071999999999976</v>
      </c>
      <c r="F2437" s="3">
        <f t="shared" si="214"/>
        <v>0.92414181997875655</v>
      </c>
      <c r="G2437" s="4">
        <f t="shared" si="215"/>
        <v>50</v>
      </c>
      <c r="H2437" s="4">
        <f t="shared" si="216"/>
        <v>0</v>
      </c>
    </row>
    <row r="2438" spans="1:8" x14ac:dyDescent="0.3">
      <c r="A2438" t="s">
        <v>56</v>
      </c>
      <c r="B2438">
        <v>50</v>
      </c>
      <c r="C2438">
        <v>50</v>
      </c>
      <c r="D2438" s="5">
        <f t="shared" si="212"/>
        <v>2.75</v>
      </c>
      <c r="E2438" s="6">
        <f t="shared" si="213"/>
        <v>1.7279999999999975</v>
      </c>
      <c r="F2438" s="3">
        <f t="shared" si="214"/>
        <v>0.93991334982599239</v>
      </c>
      <c r="G2438" s="4">
        <f t="shared" si="215"/>
        <v>50</v>
      </c>
      <c r="H2438" s="4">
        <f t="shared" si="216"/>
        <v>0</v>
      </c>
    </row>
    <row r="2439" spans="1:8" x14ac:dyDescent="0.3">
      <c r="A2439" t="s">
        <v>56</v>
      </c>
      <c r="B2439">
        <v>50</v>
      </c>
      <c r="C2439">
        <v>50</v>
      </c>
      <c r="D2439" s="5">
        <f t="shared" si="212"/>
        <v>3</v>
      </c>
      <c r="E2439" s="6">
        <f t="shared" si="213"/>
        <v>1.7487999999999975</v>
      </c>
      <c r="F2439" s="3">
        <f t="shared" si="214"/>
        <v>0.95257412682243314</v>
      </c>
      <c r="G2439" s="4">
        <f t="shared" si="215"/>
        <v>50</v>
      </c>
      <c r="H2439" s="4">
        <f t="shared" si="216"/>
        <v>0</v>
      </c>
    </row>
    <row r="2440" spans="1:8" x14ac:dyDescent="0.3">
      <c r="A2440" t="s">
        <v>56</v>
      </c>
      <c r="B2440">
        <v>50</v>
      </c>
      <c r="C2440">
        <v>50</v>
      </c>
      <c r="D2440" s="5">
        <f t="shared" si="212"/>
        <v>3.25</v>
      </c>
      <c r="E2440" s="6">
        <f t="shared" si="213"/>
        <v>1.7695999999999974</v>
      </c>
      <c r="F2440" s="3">
        <f t="shared" si="214"/>
        <v>0.96267311265587063</v>
      </c>
      <c r="G2440" s="4">
        <f t="shared" si="215"/>
        <v>50</v>
      </c>
      <c r="H2440" s="4">
        <f t="shared" si="216"/>
        <v>0</v>
      </c>
    </row>
    <row r="2441" spans="1:8" x14ac:dyDescent="0.3">
      <c r="A2441" t="s">
        <v>56</v>
      </c>
      <c r="B2441">
        <v>50</v>
      </c>
      <c r="C2441">
        <v>50</v>
      </c>
      <c r="D2441" s="5">
        <f t="shared" si="212"/>
        <v>3.5</v>
      </c>
      <c r="E2441" s="6">
        <f t="shared" si="213"/>
        <v>1.7903999999999973</v>
      </c>
      <c r="F2441" s="3">
        <f t="shared" si="214"/>
        <v>0.97068776924864364</v>
      </c>
      <c r="G2441" s="4">
        <f t="shared" si="215"/>
        <v>50</v>
      </c>
      <c r="H2441" s="4">
        <f t="shared" si="216"/>
        <v>0</v>
      </c>
    </row>
    <row r="2442" spans="1:8" x14ac:dyDescent="0.3">
      <c r="A2442" t="s">
        <v>56</v>
      </c>
      <c r="B2442">
        <v>50</v>
      </c>
      <c r="C2442">
        <v>50</v>
      </c>
      <c r="D2442" s="5">
        <f t="shared" si="212"/>
        <v>3.75</v>
      </c>
      <c r="E2442" s="6">
        <f t="shared" si="213"/>
        <v>1.8111999999999973</v>
      </c>
      <c r="F2442" s="3">
        <f t="shared" si="214"/>
        <v>0.97702263008997436</v>
      </c>
      <c r="G2442" s="4">
        <f t="shared" si="215"/>
        <v>50</v>
      </c>
      <c r="H2442" s="4">
        <f t="shared" si="216"/>
        <v>0</v>
      </c>
    </row>
    <row r="2443" spans="1:8" x14ac:dyDescent="0.3">
      <c r="A2443" t="s">
        <v>56</v>
      </c>
      <c r="B2443">
        <v>50</v>
      </c>
      <c r="C2443">
        <v>50</v>
      </c>
      <c r="D2443" s="5">
        <f t="shared" si="212"/>
        <v>4</v>
      </c>
      <c r="E2443" s="6">
        <f t="shared" si="213"/>
        <v>1.8319999999999972</v>
      </c>
      <c r="F2443" s="3">
        <f t="shared" si="214"/>
        <v>0.98201379003790845</v>
      </c>
      <c r="G2443" s="4">
        <f t="shared" si="215"/>
        <v>50</v>
      </c>
      <c r="H2443" s="4">
        <f t="shared" si="216"/>
        <v>0</v>
      </c>
    </row>
    <row r="2444" spans="1:8" x14ac:dyDescent="0.3">
      <c r="A2444" t="s">
        <v>56</v>
      </c>
      <c r="B2444">
        <v>50</v>
      </c>
      <c r="C2444">
        <v>50</v>
      </c>
      <c r="D2444" s="5">
        <f t="shared" si="212"/>
        <v>4.25</v>
      </c>
      <c r="E2444" s="6">
        <f t="shared" si="213"/>
        <v>1.8527999999999971</v>
      </c>
      <c r="F2444" s="3">
        <f t="shared" si="214"/>
        <v>0.9859363729567544</v>
      </c>
      <c r="G2444" s="4">
        <f t="shared" si="215"/>
        <v>50</v>
      </c>
      <c r="H2444" s="4">
        <f t="shared" si="216"/>
        <v>0</v>
      </c>
    </row>
    <row r="2445" spans="1:8" x14ac:dyDescent="0.3">
      <c r="A2445" t="s">
        <v>56</v>
      </c>
      <c r="B2445">
        <v>50</v>
      </c>
      <c r="C2445">
        <v>50</v>
      </c>
      <c r="D2445" s="5">
        <f t="shared" si="212"/>
        <v>4.5</v>
      </c>
      <c r="E2445" s="6">
        <f t="shared" si="213"/>
        <v>1.873599999999997</v>
      </c>
      <c r="F2445" s="3">
        <f t="shared" si="214"/>
        <v>0.98901305736940681</v>
      </c>
      <c r="G2445" s="4">
        <f t="shared" si="215"/>
        <v>50</v>
      </c>
      <c r="H2445" s="4">
        <f t="shared" si="216"/>
        <v>0</v>
      </c>
    </row>
    <row r="2446" spans="1:8" x14ac:dyDescent="0.3">
      <c r="A2446" t="s">
        <v>56</v>
      </c>
      <c r="B2446">
        <v>50</v>
      </c>
      <c r="C2446">
        <v>50</v>
      </c>
      <c r="D2446" s="5">
        <f t="shared" si="212"/>
        <v>4.75</v>
      </c>
      <c r="E2446" s="6">
        <f t="shared" si="213"/>
        <v>1.894399999999997</v>
      </c>
      <c r="F2446" s="3">
        <f t="shared" si="214"/>
        <v>0.99142251458628805</v>
      </c>
      <c r="G2446" s="4">
        <f t="shared" si="215"/>
        <v>50</v>
      </c>
      <c r="H2446" s="4">
        <f t="shared" si="216"/>
        <v>0</v>
      </c>
    </row>
    <row r="2447" spans="1:8" x14ac:dyDescent="0.3">
      <c r="A2447" t="s">
        <v>56</v>
      </c>
      <c r="B2447">
        <v>50</v>
      </c>
      <c r="C2447">
        <v>50</v>
      </c>
      <c r="D2447" s="5">
        <f t="shared" si="212"/>
        <v>5</v>
      </c>
      <c r="E2447" s="6">
        <f t="shared" si="213"/>
        <v>1.9151999999999969</v>
      </c>
      <c r="F2447" s="3">
        <f t="shared" si="214"/>
        <v>0.99330714907571527</v>
      </c>
      <c r="G2447" s="4">
        <f t="shared" si="215"/>
        <v>50</v>
      </c>
      <c r="H2447" s="4">
        <f t="shared" si="216"/>
        <v>0</v>
      </c>
    </row>
    <row r="2448" spans="1:8" x14ac:dyDescent="0.3">
      <c r="A2448" t="s">
        <v>56</v>
      </c>
      <c r="B2448">
        <v>50</v>
      </c>
      <c r="C2448">
        <v>50</v>
      </c>
      <c r="D2448" s="5">
        <f t="shared" si="212"/>
        <v>5.25</v>
      </c>
      <c r="E2448" s="6">
        <f t="shared" si="213"/>
        <v>1.9359999999999968</v>
      </c>
      <c r="F2448" s="3">
        <f t="shared" si="214"/>
        <v>0.99477987430644166</v>
      </c>
      <c r="G2448" s="4">
        <f t="shared" si="215"/>
        <v>50</v>
      </c>
      <c r="H2448" s="4">
        <f t="shared" si="216"/>
        <v>0</v>
      </c>
    </row>
    <row r="2449" spans="1:8" x14ac:dyDescent="0.3">
      <c r="A2449" t="s">
        <v>56</v>
      </c>
      <c r="B2449">
        <v>50</v>
      </c>
      <c r="C2449">
        <v>50</v>
      </c>
      <c r="D2449" s="5">
        <f t="shared" si="212"/>
        <v>5.5</v>
      </c>
      <c r="E2449" s="6">
        <f t="shared" si="213"/>
        <v>1.9567999999999968</v>
      </c>
      <c r="F2449" s="3">
        <f t="shared" si="214"/>
        <v>0.99592986228410396</v>
      </c>
      <c r="G2449" s="4">
        <f t="shared" si="215"/>
        <v>50</v>
      </c>
      <c r="H2449" s="4">
        <f t="shared" si="216"/>
        <v>0</v>
      </c>
    </row>
    <row r="2450" spans="1:8" x14ac:dyDescent="0.3">
      <c r="A2450" t="s">
        <v>56</v>
      </c>
      <c r="B2450">
        <v>50</v>
      </c>
      <c r="C2450">
        <v>50</v>
      </c>
      <c r="D2450" s="5">
        <f t="shared" si="212"/>
        <v>5.75</v>
      </c>
      <c r="E2450" s="6">
        <f t="shared" si="213"/>
        <v>1.9775999999999967</v>
      </c>
      <c r="F2450" s="3">
        <f t="shared" si="214"/>
        <v>0.99682731715751483</v>
      </c>
      <c r="G2450" s="4">
        <f t="shared" si="215"/>
        <v>50</v>
      </c>
      <c r="H2450" s="4">
        <f t="shared" si="216"/>
        <v>0</v>
      </c>
    </row>
    <row r="2451" spans="1:8" x14ac:dyDescent="0.3">
      <c r="A2451" t="s">
        <v>56</v>
      </c>
      <c r="B2451">
        <v>50</v>
      </c>
      <c r="C2451">
        <v>50</v>
      </c>
      <c r="D2451" s="5">
        <f t="shared" si="212"/>
        <v>6</v>
      </c>
      <c r="E2451" s="6">
        <f t="shared" si="213"/>
        <v>1.9983999999999966</v>
      </c>
      <c r="F2451" s="3">
        <f t="shared" si="214"/>
        <v>0.99752737684336534</v>
      </c>
      <c r="G2451" s="4">
        <f t="shared" si="215"/>
        <v>50</v>
      </c>
      <c r="H2451" s="4">
        <f t="shared" si="21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Shatrunjai Singh</cp:lastModifiedBy>
  <dcterms:created xsi:type="dcterms:W3CDTF">2014-03-25T23:54:12Z</dcterms:created>
  <dcterms:modified xsi:type="dcterms:W3CDTF">2018-08-30T14:45:01Z</dcterms:modified>
</cp:coreProperties>
</file>