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70A677-7EA0-431B-B0A6-F82E81D9829A}" xr6:coauthVersionLast="41" xr6:coauthVersionMax="41" xr10:uidLastSave="{00000000-0000-0000-0000-000000000000}"/>
  <bookViews>
    <workbookView xWindow="44460" yWindow="1125" windowWidth="18270" windowHeight="152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1" l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<sst xmlns="http://schemas.openxmlformats.org/spreadsheetml/2006/main" count="6" uniqueCount="4">
  <si>
    <t>T100 1520 EO193000335 WAVELENGTH</t>
  </si>
  <si>
    <t>BRISTOL WAVEMETER WAVELENGTH</t>
  </si>
  <si>
    <t>∆ WAVELENGTH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</si>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</sst>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[1]Sheet1!$C$2</c:f>
              <c:strCache>
                <c:ptCount val="1"/>
                <c:pt idx="0">
                  <c:v>∆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[1]Sheet1!$A$3:$A$49</c:f>
              <c:numCache>
                <c:formatCode>General</c:formatCode>
                <c:ptCount val="47"/>
                <c:pt idx="0">
                  <c:v>1499.99</c:v>
                </c:pt>
                <c:pt idx="1">
                  <c:v>1500</c:v>
                </c:pt>
                <c:pt idx="2">
                  <c:v>1500.01</c:v>
                </c:pt>
                <c:pt idx="3">
                  <c:v>1504.99</c:v>
                </c:pt>
                <c:pt idx="4">
                  <c:v>1505</c:v>
                </c:pt>
                <c:pt idx="5">
                  <c:v>1505.01</c:v>
                </c:pt>
                <c:pt idx="6">
                  <c:v>1509.99</c:v>
                </c:pt>
                <c:pt idx="7">
                  <c:v>1510</c:v>
                </c:pt>
                <c:pt idx="8">
                  <c:v>1510.01</c:v>
                </c:pt>
                <c:pt idx="9">
                  <c:v>1514.99</c:v>
                </c:pt>
                <c:pt idx="10">
                  <c:v>1515</c:v>
                </c:pt>
                <c:pt idx="11">
                  <c:v>1515.01</c:v>
                </c:pt>
                <c:pt idx="12">
                  <c:v>1519.99</c:v>
                </c:pt>
                <c:pt idx="13">
                  <c:v>1520</c:v>
                </c:pt>
                <c:pt idx="14">
                  <c:v>1520.01</c:v>
                </c:pt>
                <c:pt idx="15">
                  <c:v>1524.99</c:v>
                </c:pt>
                <c:pt idx="16">
                  <c:v>1525</c:v>
                </c:pt>
                <c:pt idx="17">
                  <c:v>1525.01</c:v>
                </c:pt>
                <c:pt idx="18">
                  <c:v>1529.99</c:v>
                </c:pt>
                <c:pt idx="19">
                  <c:v>1530</c:v>
                </c:pt>
                <c:pt idx="20">
                  <c:v>1530.01</c:v>
                </c:pt>
                <c:pt idx="21">
                  <c:v>1534.99</c:v>
                </c:pt>
                <c:pt idx="22">
                  <c:v>1535</c:v>
                </c:pt>
                <c:pt idx="23">
                  <c:v>1535.01</c:v>
                </c:pt>
                <c:pt idx="24">
                  <c:v>1539.99</c:v>
                </c:pt>
                <c:pt idx="25">
                  <c:v>1540</c:v>
                </c:pt>
                <c:pt idx="26">
                  <c:v>1540.01</c:v>
                </c:pt>
                <c:pt idx="27">
                  <c:v>1544.99</c:v>
                </c:pt>
                <c:pt idx="28">
                  <c:v>1545</c:v>
                </c:pt>
                <c:pt idx="29">
                  <c:v>1545.01</c:v>
                </c:pt>
                <c:pt idx="30">
                  <c:v>1549.99</c:v>
                </c:pt>
                <c:pt idx="31">
                  <c:v>1550</c:v>
                </c:pt>
                <c:pt idx="32">
                  <c:v>1550.01</c:v>
                </c:pt>
                <c:pt idx="33">
                  <c:v>1554.99</c:v>
                </c:pt>
                <c:pt idx="34">
                  <c:v>1555</c:v>
                </c:pt>
                <c:pt idx="35">
                  <c:v>1555.01</c:v>
                </c:pt>
                <c:pt idx="36">
                  <c:v>1559.99</c:v>
                </c:pt>
                <c:pt idx="37">
                  <c:v>1560</c:v>
                </c:pt>
                <c:pt idx="38">
                  <c:v>1560.01</c:v>
                </c:pt>
                <c:pt idx="39">
                  <c:v>1564.99</c:v>
                </c:pt>
                <c:pt idx="40">
                  <c:v>1565</c:v>
                </c:pt>
                <c:pt idx="41">
                  <c:v>1565.01</c:v>
                </c:pt>
                <c:pt idx="42">
                  <c:v>1569.99</c:v>
                </c:pt>
                <c:pt idx="43">
                  <c:v>1570</c:v>
                </c:pt>
                <c:pt idx="44">
                  <c:v>1570.01</c:v>
                </c:pt>
                <c:pt idx="45">
                  <c:v>1574.99</c:v>
                </c:pt>
                <c:pt idx="46">
                  <c:v>1575</c:v>
                </c:pt>
              </c:numCache>
            </c:numRef>
          </c:xVal>
          <c:yVal>
            <c:numRef>
              <c:f>[1]Sheet1!$C$3:$C$49</c:f>
              <c:numCache>
                <c:formatCode>General</c:formatCode>
                <c:ptCount val="47"/>
                <c:pt idx="0">
                  <c:v>0.12030000000004293</c:v>
                </c:pt>
                <c:pt idx="1">
                  <c:v>0.12089999999989232</c:v>
                </c:pt>
                <c:pt idx="2">
                  <c:v>0.11650000000008731</c:v>
                </c:pt>
                <c:pt idx="3">
                  <c:v>7.9500000000052751E-2</c:v>
                </c:pt>
                <c:pt idx="4">
                  <c:v>8.06999999999789E-2</c:v>
                </c:pt>
                <c:pt idx="5">
                  <c:v>7.999999999992724E-2</c:v>
                </c:pt>
                <c:pt idx="6">
                  <c:v>7.3300000000017462E-2</c:v>
                </c:pt>
                <c:pt idx="7">
                  <c:v>7.5000000000045475E-2</c:v>
                </c:pt>
                <c:pt idx="8">
                  <c:v>0.11290000000008149</c:v>
                </c:pt>
                <c:pt idx="9">
                  <c:v>0.1172999999998865</c:v>
                </c:pt>
                <c:pt idx="10">
                  <c:v>0.1172999999998865</c:v>
                </c:pt>
                <c:pt idx="11">
                  <c:v>0.11860000000001492</c:v>
                </c:pt>
                <c:pt idx="12">
                  <c:v>8.5599999999885767E-2</c:v>
                </c:pt>
                <c:pt idx="13">
                  <c:v>8.6900000000014188E-2</c:v>
                </c:pt>
                <c:pt idx="14">
                  <c:v>8.8600000000042201E-2</c:v>
                </c:pt>
                <c:pt idx="15">
                  <c:v>6.9600000000036744E-2</c:v>
                </c:pt>
                <c:pt idx="16">
                  <c:v>7.0899999999937791E-2</c:v>
                </c:pt>
                <c:pt idx="17">
                  <c:v>7.1300000000064756E-2</c:v>
                </c:pt>
                <c:pt idx="18">
                  <c:v>6.3400000000001455E-2</c:v>
                </c:pt>
                <c:pt idx="19">
                  <c:v>7.2100000000091313E-2</c:v>
                </c:pt>
                <c:pt idx="20">
                  <c:v>7.0500000000038199E-2</c:v>
                </c:pt>
                <c:pt idx="21">
                  <c:v>6.9299999999884676E-2</c:v>
                </c:pt>
                <c:pt idx="22">
                  <c:v>7.1099999999887586E-2</c:v>
                </c:pt>
                <c:pt idx="23">
                  <c:v>6.8400000000110595E-2</c:v>
                </c:pt>
                <c:pt idx="24">
                  <c:v>9.4000000000050932E-2</c:v>
                </c:pt>
                <c:pt idx="25">
                  <c:v>9.4299999999975626E-2</c:v>
                </c:pt>
                <c:pt idx="26">
                  <c:v>9.0699999999969805E-2</c:v>
                </c:pt>
                <c:pt idx="27">
                  <c:v>7.7199999999947977E-2</c:v>
                </c:pt>
                <c:pt idx="28">
                  <c:v>7.2599999999965803E-2</c:v>
                </c:pt>
                <c:pt idx="29">
                  <c:v>8.1100000000105865E-2</c:v>
                </c:pt>
                <c:pt idx="30">
                  <c:v>6.5499999999929059E-2</c:v>
                </c:pt>
                <c:pt idx="31">
                  <c:v>6.5700000000106229E-2</c:v>
                </c:pt>
                <c:pt idx="32">
                  <c:v>6.4900000000079672E-2</c:v>
                </c:pt>
                <c:pt idx="33">
                  <c:v>7.0300000000088403E-2</c:v>
                </c:pt>
                <c:pt idx="34">
                  <c:v>6.9799999999986539E-2</c:v>
                </c:pt>
                <c:pt idx="35">
                  <c:v>7.1799999999939246E-2</c:v>
                </c:pt>
                <c:pt idx="36">
                  <c:v>7.2200000000066211E-2</c:v>
                </c:pt>
                <c:pt idx="37">
                  <c:v>7.1400000000039654E-2</c:v>
                </c:pt>
                <c:pt idx="38">
                  <c:v>7.2200000000066211E-2</c:v>
                </c:pt>
                <c:pt idx="39">
                  <c:v>4.500000000007276E-2</c:v>
                </c:pt>
                <c:pt idx="40">
                  <c:v>4.6499999999923602E-2</c:v>
                </c:pt>
                <c:pt idx="41">
                  <c:v>4.9700000000029831E-2</c:v>
                </c:pt>
                <c:pt idx="42">
                  <c:v>4.5200000000022555E-2</c:v>
                </c:pt>
                <c:pt idx="43">
                  <c:v>4.5200000000022555E-2</c:v>
                </c:pt>
                <c:pt idx="44">
                  <c:v>4.6499999999923602E-2</c:v>
                </c:pt>
                <c:pt idx="45">
                  <c:v>3.4300000000030195E-2</c:v>
                </c:pt>
                <c:pt idx="46">
                  <c:v>3.2300000000077489E-2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4-4B3D-8DF8-1C1DF0F98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122144"/>
        <c:axId val="669448304"/>
      </c:scatterChart>
      <c:valAx>
        <c:axId val="197912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48304"/>
        <c:crosses val="autoZero"/>
        <c:crossBetween val="midCat"/>
      </c:valAx>
      <c:valAx>
        <c:axId val="6694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161970</xdr:colOff>
      <xdr:row>1</xdr:row>
      <xdr:rowOff>10197</xdr:rowOff>
    </xdr:from>
    <xdr:to>
      <xdr:col>15</xdr:col>
      <xdr:colOff>576866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0D4CA-C303-4689-A468-C00CB308A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ICS_Interface/Test%20Results/T100_1520_EO193400235_Owned/t100_1520_EO193400235_OSA_Manual_Bristol_Measu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∆ WAVELENGTH</v>
          </cell>
        </row>
        <row r="3">
          <cell r="A3">
            <v>1499.99</v>
          </cell>
          <cell r="C3">
            <v>0.12030000000004293</v>
          </cell>
        </row>
        <row r="4">
          <cell r="A4">
            <v>1500</v>
          </cell>
          <cell r="C4">
            <v>0.12089999999989232</v>
          </cell>
        </row>
        <row r="5">
          <cell r="A5">
            <v>1500.01</v>
          </cell>
          <cell r="C5">
            <v>0.11650000000008731</v>
          </cell>
        </row>
        <row r="6">
          <cell r="A6">
            <v>1504.99</v>
          </cell>
          <cell r="C6">
            <v>7.9500000000052751E-2</v>
          </cell>
        </row>
        <row r="7">
          <cell r="A7">
            <v>1505</v>
          </cell>
          <cell r="C7">
            <v>8.06999999999789E-2</v>
          </cell>
        </row>
        <row r="8">
          <cell r="A8">
            <v>1505.01</v>
          </cell>
          <cell r="C8">
            <v>7.999999999992724E-2</v>
          </cell>
        </row>
        <row r="9">
          <cell r="A9">
            <v>1509.99</v>
          </cell>
          <cell r="C9">
            <v>7.3300000000017462E-2</v>
          </cell>
        </row>
        <row r="10">
          <cell r="A10">
            <v>1510</v>
          </cell>
          <cell r="C10">
            <v>7.5000000000045475E-2</v>
          </cell>
        </row>
        <row r="11">
          <cell r="A11">
            <v>1510.01</v>
          </cell>
          <cell r="C11">
            <v>0.11290000000008149</v>
          </cell>
        </row>
        <row r="12">
          <cell r="A12">
            <v>1514.99</v>
          </cell>
          <cell r="C12">
            <v>0.1172999999998865</v>
          </cell>
        </row>
        <row r="13">
          <cell r="A13">
            <v>1515</v>
          </cell>
          <cell r="C13">
            <v>0.1172999999998865</v>
          </cell>
        </row>
        <row r="14">
          <cell r="A14">
            <v>1515.01</v>
          </cell>
          <cell r="C14">
            <v>0.11860000000001492</v>
          </cell>
        </row>
        <row r="15">
          <cell r="A15">
            <v>1519.99</v>
          </cell>
          <cell r="C15">
            <v>8.5599999999885767E-2</v>
          </cell>
        </row>
        <row r="16">
          <cell r="A16">
            <v>1520</v>
          </cell>
          <cell r="C16">
            <v>8.6900000000014188E-2</v>
          </cell>
        </row>
        <row r="17">
          <cell r="A17">
            <v>1520.01</v>
          </cell>
          <cell r="C17">
            <v>8.8600000000042201E-2</v>
          </cell>
        </row>
        <row r="18">
          <cell r="A18">
            <v>1524.99</v>
          </cell>
          <cell r="C18">
            <v>6.9600000000036744E-2</v>
          </cell>
        </row>
        <row r="19">
          <cell r="A19">
            <v>1525</v>
          </cell>
          <cell r="C19">
            <v>7.0899999999937791E-2</v>
          </cell>
        </row>
        <row r="20">
          <cell r="A20">
            <v>1525.01</v>
          </cell>
          <cell r="C20">
            <v>7.1300000000064756E-2</v>
          </cell>
        </row>
        <row r="21">
          <cell r="A21">
            <v>1529.99</v>
          </cell>
          <cell r="C21">
            <v>6.3400000000001455E-2</v>
          </cell>
        </row>
        <row r="22">
          <cell r="A22">
            <v>1530</v>
          </cell>
          <cell r="C22">
            <v>7.2100000000091313E-2</v>
          </cell>
        </row>
        <row r="23">
          <cell r="A23">
            <v>1530.01</v>
          </cell>
          <cell r="C23">
            <v>7.0500000000038199E-2</v>
          </cell>
        </row>
        <row r="24">
          <cell r="A24">
            <v>1534.99</v>
          </cell>
          <cell r="C24">
            <v>6.9299999999884676E-2</v>
          </cell>
        </row>
        <row r="25">
          <cell r="A25">
            <v>1535</v>
          </cell>
          <cell r="C25">
            <v>7.1099999999887586E-2</v>
          </cell>
        </row>
        <row r="26">
          <cell r="A26">
            <v>1535.01</v>
          </cell>
          <cell r="C26">
            <v>6.8400000000110595E-2</v>
          </cell>
        </row>
        <row r="27">
          <cell r="A27">
            <v>1539.99</v>
          </cell>
          <cell r="C27">
            <v>9.4000000000050932E-2</v>
          </cell>
        </row>
        <row r="28">
          <cell r="A28">
            <v>1540</v>
          </cell>
          <cell r="C28">
            <v>9.4299999999975626E-2</v>
          </cell>
        </row>
        <row r="29">
          <cell r="A29">
            <v>1540.01</v>
          </cell>
          <cell r="C29">
            <v>9.0699999999969805E-2</v>
          </cell>
        </row>
        <row r="30">
          <cell r="A30">
            <v>1544.99</v>
          </cell>
          <cell r="C30">
            <v>7.7199999999947977E-2</v>
          </cell>
        </row>
        <row r="31">
          <cell r="A31">
            <v>1545</v>
          </cell>
          <cell r="C31">
            <v>7.2599999999965803E-2</v>
          </cell>
        </row>
        <row r="32">
          <cell r="A32">
            <v>1545.01</v>
          </cell>
          <cell r="C32">
            <v>8.1100000000105865E-2</v>
          </cell>
        </row>
        <row r="33">
          <cell r="A33">
            <v>1549.99</v>
          </cell>
          <cell r="C33">
            <v>6.5499999999929059E-2</v>
          </cell>
        </row>
        <row r="34">
          <cell r="A34">
            <v>1550</v>
          </cell>
          <cell r="C34">
            <v>6.5700000000106229E-2</v>
          </cell>
        </row>
        <row r="35">
          <cell r="A35">
            <v>1550.01</v>
          </cell>
          <cell r="C35">
            <v>6.4900000000079672E-2</v>
          </cell>
        </row>
        <row r="36">
          <cell r="A36">
            <v>1554.99</v>
          </cell>
          <cell r="C36">
            <v>7.0300000000088403E-2</v>
          </cell>
        </row>
        <row r="37">
          <cell r="A37">
            <v>1555</v>
          </cell>
          <cell r="C37">
            <v>6.9799999999986539E-2</v>
          </cell>
        </row>
        <row r="38">
          <cell r="A38">
            <v>1555.01</v>
          </cell>
          <cell r="C38">
            <v>7.1799999999939246E-2</v>
          </cell>
        </row>
        <row r="39">
          <cell r="A39">
            <v>1559.99</v>
          </cell>
          <cell r="C39">
            <v>7.2200000000066211E-2</v>
          </cell>
        </row>
        <row r="40">
          <cell r="A40">
            <v>1560</v>
          </cell>
          <cell r="C40">
            <v>7.1400000000039654E-2</v>
          </cell>
        </row>
        <row r="41">
          <cell r="A41">
            <v>1560.01</v>
          </cell>
          <cell r="C41">
            <v>7.2200000000066211E-2</v>
          </cell>
        </row>
        <row r="42">
          <cell r="A42">
            <v>1564.99</v>
          </cell>
          <cell r="C42">
            <v>4.500000000007276E-2</v>
          </cell>
        </row>
        <row r="43">
          <cell r="A43">
            <v>1565</v>
          </cell>
          <cell r="C43">
            <v>4.6499999999923602E-2</v>
          </cell>
        </row>
        <row r="44">
          <cell r="A44">
            <v>1565.01</v>
          </cell>
          <cell r="C44">
            <v>4.9700000000029831E-2</v>
          </cell>
        </row>
        <row r="45">
          <cell r="A45">
            <v>1569.99</v>
          </cell>
          <cell r="C45">
            <v>4.5200000000022555E-2</v>
          </cell>
        </row>
        <row r="46">
          <cell r="A46">
            <v>1570</v>
          </cell>
          <cell r="C46">
            <v>4.5200000000022555E-2</v>
          </cell>
        </row>
        <row r="47">
          <cell r="A47">
            <v>1570.01</v>
          </cell>
          <cell r="C47">
            <v>4.6499999999923602E-2</v>
          </cell>
        </row>
        <row r="48">
          <cell r="A48">
            <v>1574.99</v>
          </cell>
          <cell r="C48">
            <v>3.4300000000030195E-2</v>
          </cell>
        </row>
        <row r="49">
          <cell r="A49">
            <v>1575</v>
          </cell>
          <cell r="C49">
            <v>3.2300000000077489E-2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tabSelected="1" workbookViewId="0">
      <selection activeCell="B16" sqref="B16"/>
    </sheetView>
  </sheetViews>
  <sheetFormatPr defaultRowHeight="14.5" x14ac:dyDescent="0.35"/>
  <cols>
    <col min="1" max="1" width="33.81640625" bestFit="1" customWidth="1"/>
    <col min="2" max="2" width="36.90625" bestFit="1" customWidth="1"/>
  </cols>
  <sheetData>
    <row r="2" spans="1:3" x14ac:dyDescent="0.35">
      <c r="A2" t="s">
        <v>0</v>
      </c>
      <c r="B2" t="s">
        <v>1</v>
      </c>
      <c r="C2" s="1" t="s">
        <v>2</v>
      </c>
    </row>
    <row r="3" spans="1:3" x14ac:dyDescent="0.35">
      <c r="A3">
        <v>1499.99</v>
      </c>
      <c r="B3" t="s">
        <v>3</v>
      </c>
      <c r="C3" t="e">
        <f>B3-A3</f>
        <v>#VALUE!</v>
      </c>
    </row>
    <row r="4" spans="1:3" x14ac:dyDescent="0.35">
      <c r="A4">
        <v>1500</v>
      </c>
      <c r="B4" t="s">
        <v>3</v>
      </c>
      <c r="C4" t="e">
        <f t="shared" ref="C4:C49" si="0">B4-A4</f>
        <v>#VALUE!</v>
      </c>
    </row>
    <row r="5" spans="1:3" x14ac:dyDescent="0.35">
      <c r="A5">
        <v>1500.01</v>
      </c>
      <c r="B5" t="s">
        <v>3</v>
      </c>
      <c r="C5" t="e">
        <f t="shared" si="0"/>
        <v>#VALUE!</v>
      </c>
    </row>
    <row r="6" spans="1:3" x14ac:dyDescent="0.35">
      <c r="A6">
        <v>1504.99</v>
      </c>
      <c r="B6">
        <v>1504.7086999999999</v>
      </c>
      <c r="C6">
        <f t="shared" si="0"/>
        <v>-0.28130000000010114</v>
      </c>
    </row>
    <row r="7" spans="1:3" x14ac:dyDescent="0.35">
      <c r="A7">
        <v>1505</v>
      </c>
      <c r="B7">
        <v>1504.7192</v>
      </c>
      <c r="C7">
        <f t="shared" si="0"/>
        <v>-0.28079999999999927</v>
      </c>
    </row>
    <row r="8" spans="1:3" x14ac:dyDescent="0.35">
      <c r="A8">
        <v>1505.01</v>
      </c>
      <c r="B8">
        <v>1504.7294999999999</v>
      </c>
      <c r="C8">
        <f t="shared" si="0"/>
        <v>-0.28050000000007458</v>
      </c>
    </row>
    <row r="9" spans="1:3" x14ac:dyDescent="0.35">
      <c r="A9">
        <v>1509.99</v>
      </c>
      <c r="B9">
        <v>1509.7068999999999</v>
      </c>
      <c r="C9">
        <f t="shared" si="0"/>
        <v>-0.28310000000010405</v>
      </c>
    </row>
    <row r="10" spans="1:3" x14ac:dyDescent="0.35">
      <c r="A10">
        <v>1510</v>
      </c>
      <c r="B10">
        <v>1509.7170000000001</v>
      </c>
      <c r="C10">
        <f t="shared" si="0"/>
        <v>-0.28299999999990177</v>
      </c>
    </row>
    <row r="11" spans="1:3" x14ac:dyDescent="0.35">
      <c r="A11">
        <v>1510.01</v>
      </c>
      <c r="B11">
        <v>1509.7217000000001</v>
      </c>
      <c r="C11">
        <f t="shared" si="0"/>
        <v>-0.28829999999993561</v>
      </c>
    </row>
    <row r="12" spans="1:3" x14ac:dyDescent="0.35">
      <c r="A12">
        <v>1514.99</v>
      </c>
      <c r="B12">
        <v>1514.6871000000001</v>
      </c>
      <c r="C12">
        <f t="shared" si="0"/>
        <v>-0.30289999999990869</v>
      </c>
    </row>
    <row r="13" spans="1:3" x14ac:dyDescent="0.35">
      <c r="A13">
        <v>1515</v>
      </c>
      <c r="B13">
        <v>1514.6993</v>
      </c>
      <c r="C13">
        <f t="shared" si="0"/>
        <v>-0.30070000000000618</v>
      </c>
    </row>
    <row r="14" spans="1:3" x14ac:dyDescent="0.35">
      <c r="A14">
        <v>1515.01</v>
      </c>
      <c r="B14">
        <v>1514.7106000000001</v>
      </c>
      <c r="C14">
        <f t="shared" si="0"/>
        <v>-0.29939999999987776</v>
      </c>
    </row>
    <row r="15" spans="1:3" x14ac:dyDescent="0.35">
      <c r="A15">
        <v>1519.99</v>
      </c>
      <c r="B15">
        <v>1519.7158999999999</v>
      </c>
      <c r="C15">
        <f t="shared" si="0"/>
        <v>-0.27410000000008949</v>
      </c>
    </row>
    <row r="16" spans="1:3" x14ac:dyDescent="0.35">
      <c r="A16">
        <v>1520</v>
      </c>
      <c r="B16">
        <v>1519.7254</v>
      </c>
      <c r="C16">
        <f t="shared" si="0"/>
        <v>-0.27459999999996398</v>
      </c>
    </row>
    <row r="17" spans="1:3" x14ac:dyDescent="0.35">
      <c r="A17">
        <v>1520.01</v>
      </c>
      <c r="B17">
        <v>1519.7316000000001</v>
      </c>
      <c r="C17">
        <f t="shared" si="0"/>
        <v>-0.2783999999999196</v>
      </c>
    </row>
    <row r="18" spans="1:3" x14ac:dyDescent="0.35">
      <c r="A18">
        <v>1524.99</v>
      </c>
      <c r="B18">
        <v>1524.7041999999999</v>
      </c>
      <c r="C18">
        <f t="shared" si="0"/>
        <v>-0.28580000000010841</v>
      </c>
    </row>
    <row r="19" spans="1:3" x14ac:dyDescent="0.35">
      <c r="A19">
        <v>1525</v>
      </c>
      <c r="B19">
        <v>1524.7164</v>
      </c>
      <c r="C19">
        <f t="shared" si="0"/>
        <v>-0.28359999999997854</v>
      </c>
    </row>
    <row r="20" spans="1:3" x14ac:dyDescent="0.35">
      <c r="A20">
        <v>1525.01</v>
      </c>
      <c r="B20">
        <v>1524.7262000000001</v>
      </c>
      <c r="C20">
        <f t="shared" si="0"/>
        <v>-0.28379999999992833</v>
      </c>
    </row>
    <row r="21" spans="1:3" x14ac:dyDescent="0.35">
      <c r="A21">
        <v>1529.99</v>
      </c>
      <c r="B21">
        <v>1529.6817000000001</v>
      </c>
      <c r="C21">
        <f t="shared" si="0"/>
        <v>-0.30829999999991742</v>
      </c>
    </row>
    <row r="22" spans="1:3" x14ac:dyDescent="0.35">
      <c r="A22">
        <v>1530</v>
      </c>
      <c r="B22">
        <v>1529.6923999999999</v>
      </c>
      <c r="C22">
        <f t="shared" si="0"/>
        <v>-0.30760000000009313</v>
      </c>
    </row>
    <row r="23" spans="1:3" x14ac:dyDescent="0.35">
      <c r="A23">
        <v>1530.01</v>
      </c>
      <c r="B23">
        <v>1529.7023999999999</v>
      </c>
      <c r="C23">
        <f t="shared" si="0"/>
        <v>-0.30760000000009313</v>
      </c>
    </row>
    <row r="24" spans="1:3" x14ac:dyDescent="0.35">
      <c r="A24">
        <v>1534.99</v>
      </c>
      <c r="B24">
        <v>1534.6895999999999</v>
      </c>
      <c r="C24">
        <f t="shared" si="0"/>
        <v>-0.30040000000008149</v>
      </c>
    </row>
    <row r="25" spans="1:3" x14ac:dyDescent="0.35">
      <c r="A25">
        <v>1535</v>
      </c>
      <c r="B25">
        <v>1534.7005999999999</v>
      </c>
      <c r="C25">
        <f t="shared" si="0"/>
        <v>-0.29940000000010514</v>
      </c>
    </row>
    <row r="26" spans="1:3" x14ac:dyDescent="0.35">
      <c r="A26">
        <v>1535.01</v>
      </c>
      <c r="B26">
        <v>1534.7095999999999</v>
      </c>
      <c r="C26">
        <f t="shared" si="0"/>
        <v>-0.30040000000008149</v>
      </c>
    </row>
    <row r="27" spans="1:3" x14ac:dyDescent="0.35">
      <c r="A27">
        <v>1539.99</v>
      </c>
      <c r="B27">
        <v>1539.6971000000001</v>
      </c>
      <c r="C27">
        <f t="shared" si="0"/>
        <v>-0.29289999999991778</v>
      </c>
    </row>
    <row r="28" spans="1:3" x14ac:dyDescent="0.35">
      <c r="A28">
        <v>1540</v>
      </c>
      <c r="B28">
        <v>1539.7426</v>
      </c>
      <c r="C28">
        <f t="shared" si="0"/>
        <v>-0.25739999999996144</v>
      </c>
    </row>
    <row r="29" spans="1:3" x14ac:dyDescent="0.35">
      <c r="A29">
        <v>1540.01</v>
      </c>
      <c r="B29">
        <v>1539.7140999999999</v>
      </c>
      <c r="C29">
        <f t="shared" si="0"/>
        <v>-0.29590000000007421</v>
      </c>
    </row>
    <row r="30" spans="1:3" x14ac:dyDescent="0.35">
      <c r="A30">
        <v>1544.99</v>
      </c>
      <c r="B30">
        <v>1554.6925000000001</v>
      </c>
      <c r="C30">
        <f t="shared" si="0"/>
        <v>9.7025000000001</v>
      </c>
    </row>
    <row r="31" spans="1:3" x14ac:dyDescent="0.35">
      <c r="A31">
        <v>1545</v>
      </c>
      <c r="B31">
        <v>1554.7026000000001</v>
      </c>
      <c r="C31">
        <f t="shared" si="0"/>
        <v>9.7026000000000749</v>
      </c>
    </row>
    <row r="32" spans="1:3" x14ac:dyDescent="0.35">
      <c r="A32">
        <v>1545.01</v>
      </c>
      <c r="B32">
        <v>1554.7136</v>
      </c>
      <c r="C32">
        <f t="shared" si="0"/>
        <v>9.7036000000000513</v>
      </c>
    </row>
    <row r="33" spans="1:3" x14ac:dyDescent="0.35">
      <c r="A33">
        <v>1549.99</v>
      </c>
      <c r="B33">
        <v>1559.6676</v>
      </c>
      <c r="C33">
        <f t="shared" si="0"/>
        <v>9.677599999999984</v>
      </c>
    </row>
    <row r="34" spans="1:3" x14ac:dyDescent="0.35">
      <c r="A34">
        <v>1550</v>
      </c>
      <c r="B34">
        <v>1559.6778999999999</v>
      </c>
      <c r="C34">
        <f t="shared" si="0"/>
        <v>9.6778999999999087</v>
      </c>
    </row>
    <row r="35" spans="1:3" x14ac:dyDescent="0.35">
      <c r="A35">
        <v>1550.01</v>
      </c>
      <c r="B35">
        <v>1559.6885</v>
      </c>
      <c r="C35">
        <f t="shared" si="0"/>
        <v>9.6784999999999854</v>
      </c>
    </row>
    <row r="36" spans="1:3" x14ac:dyDescent="0.35">
      <c r="A36">
        <v>1554.99</v>
      </c>
      <c r="B36">
        <v>1564.6379999999999</v>
      </c>
      <c r="C36">
        <f t="shared" si="0"/>
        <v>9.6479999999999109</v>
      </c>
    </row>
    <row r="37" spans="1:3" x14ac:dyDescent="0.35">
      <c r="A37">
        <v>1555</v>
      </c>
      <c r="B37">
        <v>1564.6501000000001</v>
      </c>
      <c r="C37">
        <f t="shared" si="0"/>
        <v>9.6501000000000658</v>
      </c>
    </row>
    <row r="38" spans="1:3" x14ac:dyDescent="0.35">
      <c r="A38">
        <v>1555.01</v>
      </c>
      <c r="B38">
        <v>1564</v>
      </c>
      <c r="C38">
        <f t="shared" si="0"/>
        <v>8.9900000000000091</v>
      </c>
    </row>
    <row r="39" spans="1:3" x14ac:dyDescent="0.35">
      <c r="A39">
        <v>1559.99</v>
      </c>
      <c r="C39">
        <f t="shared" si="0"/>
        <v>-1559.99</v>
      </c>
    </row>
    <row r="40" spans="1:3" x14ac:dyDescent="0.35">
      <c r="A40">
        <v>1560</v>
      </c>
      <c r="C40">
        <f t="shared" si="0"/>
        <v>-1560</v>
      </c>
    </row>
    <row r="41" spans="1:3" x14ac:dyDescent="0.35">
      <c r="A41">
        <v>1560.01</v>
      </c>
      <c r="C41">
        <f t="shared" si="0"/>
        <v>-1560.01</v>
      </c>
    </row>
    <row r="42" spans="1:3" x14ac:dyDescent="0.35">
      <c r="A42">
        <v>1564.99</v>
      </c>
      <c r="C42">
        <f t="shared" si="0"/>
        <v>-1564.99</v>
      </c>
    </row>
    <row r="43" spans="1:3" x14ac:dyDescent="0.35">
      <c r="A43">
        <v>1565</v>
      </c>
      <c r="C43">
        <f t="shared" si="0"/>
        <v>-1565</v>
      </c>
    </row>
    <row r="44" spans="1:3" x14ac:dyDescent="0.35">
      <c r="A44">
        <v>1565.01</v>
      </c>
      <c r="C44">
        <f t="shared" si="0"/>
        <v>-1565.01</v>
      </c>
    </row>
    <row r="45" spans="1:3" x14ac:dyDescent="0.35">
      <c r="A45">
        <v>1569.99</v>
      </c>
      <c r="C45">
        <f t="shared" si="0"/>
        <v>-1569.99</v>
      </c>
    </row>
    <row r="46" spans="1:3" x14ac:dyDescent="0.35">
      <c r="A46">
        <v>1570</v>
      </c>
      <c r="C46">
        <f t="shared" si="0"/>
        <v>-1570</v>
      </c>
    </row>
    <row r="47" spans="1:3" x14ac:dyDescent="0.35">
      <c r="A47">
        <v>1570.01</v>
      </c>
      <c r="C47">
        <f t="shared" si="0"/>
        <v>-1570.01</v>
      </c>
    </row>
    <row r="48" spans="1:3" x14ac:dyDescent="0.35">
      <c r="A48">
        <v>1574.99</v>
      </c>
      <c r="C48">
        <f t="shared" si="0"/>
        <v>-1574.99</v>
      </c>
    </row>
    <row r="49" spans="1:3" x14ac:dyDescent="0.35">
      <c r="A49">
        <v>1575</v>
      </c>
      <c r="C49">
        <f t="shared" si="0"/>
        <v>-1575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52143813-7d00-4f73-afbd-77faeb112b75</vt:lpwstr>
  </property>
  <property fmtid="{D5CDD505-2E9C-101B-9397-08002B2CF9AE}" pid="3" name="CLASSIFICATION">
    <vt:lpwstr>General</vt:lpwstr>
  </property>
</Properties>
</file>