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E076B352-B184-4344-86F1-CC63E7D7EDE0}" xr6:coauthVersionLast="41" xr6:coauthVersionMax="41" xr10:uidLastSave="{00000000-0000-0000-0000-000000000000}"/>
  <bookViews>
    <workbookView xWindow="62520" yWindow="-120" windowWidth="29040" windowHeight="15840" tabRatio="831" firstSheet="1" activeTab="3" xr2:uid="{00000000-000D-0000-FFFF-FFFF00000000}"/>
  </bookViews>
  <sheets>
    <sheet name="EO193800435 (T100 1310)" sheetId="3" r:id="rId1"/>
    <sheet name="EO193400335 (T100 1310)" sheetId="2" r:id="rId2"/>
    <sheet name="EO193600135 (T100 1310)" sheetId="4" r:id="rId3"/>
    <sheet name="EO193800135 (T100 1520)" sheetId="5" r:id="rId4"/>
    <sheet name="EO193800335 (T100 1520)" sheetId="6" r:id="rId5"/>
    <sheet name="Sheet1" sheetId="1" r:id="rId6"/>
  </sheets>
  <definedNames>
    <definedName name="ExternalData_1" localSheetId="1" hidden="1">'EO193400335 (T100 1310)'!$A$2:$D$1003</definedName>
    <definedName name="ExternalData_1" localSheetId="2" hidden="1">'EO193600135 (T100 1310)'!$A$2:$D$1003</definedName>
    <definedName name="ExternalData_1" localSheetId="3" hidden="1">'EO193800135 (T100 1520)'!$A$2:$D$1103</definedName>
    <definedName name="ExternalData_1" localSheetId="4" hidden="1">'EO193800335 (T100 1520)'!$A$2:$D$1103</definedName>
    <definedName name="ExternalData_2" localSheetId="0" hidden="1">'EO193800435 (T100 1310)'!$A$2:$D$1003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020F7-2685-4216-9832-3933B5BAFAAC}" keepAlive="1" name="Query - EO193400335_OSICS-ECL_Bristol_Wavemeter_wavelength_step_15102019-193656" description="Connection to the 'EO193400335_OSICS-ECL_Bristol_Wavemeter_wavelength_step_15102019-193656' query in the workbook." type="5" refreshedVersion="6" background="1" saveData="1">
    <dbPr connection="Provider=Microsoft.Mashup.OleDb.1;Data Source=$Workbook$;Location=EO193400335_OSICS-ECL_Bristol_Wavemeter_wavelength_step_15102019-193656;Extended Properties=&quot;&quot;" command="SELECT * FROM [EO193400335_OSICS-ECL_Bristol_Wavemeter_wavelength_step_15102019-193656]"/>
  </connection>
  <connection id="2" xr16:uid="{BDAA6DF1-F26F-4B9D-B233-DBFAD00E6A84}" keepAlive="1" name="Query - EO193600135_OSICS-ECL_Bristol_Wavemeter_wavelength_step_15102019-141959" description="Connection to the 'EO193600135_OSICS-ECL_Bristol_Wavemeter_wavelength_step_15102019-141959' query in the workbook." type="5" refreshedVersion="6" background="1" saveData="1">
    <dbPr connection="Provider=Microsoft.Mashup.OleDb.1;Data Source=$Workbook$;Location=EO193600135_OSICS-ECL_Bristol_Wavemeter_wavelength_step_15102019-141959;Extended Properties=&quot;&quot;" command="SELECT * FROM [EO193600135_OSICS-ECL_Bristol_Wavemeter_wavelength_step_15102019-141959]"/>
  </connection>
  <connection id="3" xr16:uid="{B1D09EEA-03A3-4704-937C-4D54B86BEB9C}" keepAlive="1" name="Query - EO193800135_OSICS-ECL_Bristol_Wavemeter_wavelength_step_15102019-162007" description="Connection to the 'EO193800135_OSICS-ECL_Bristol_Wavemeter_wavelength_step_15102019-162007' query in the workbook." type="5" refreshedVersion="6" background="1" saveData="1">
    <dbPr connection="Provider=Microsoft.Mashup.OleDb.1;Data Source=$Workbook$;Location=EO193800135_OSICS-ECL_Bristol_Wavemeter_wavelength_step_15102019-162007;Extended Properties=&quot;&quot;" command="SELECT * FROM [EO193800135_OSICS-ECL_Bristol_Wavemeter_wavelength_step_15102019-162007]"/>
  </connection>
  <connection id="4" xr16:uid="{D3B971C8-F2D2-4B2B-8113-6D3BD74C418A}" keepAlive="1" name="Query - EO193800335_OSICS-ECL_Bristol_Wavemeter_wavelength_step_16102019-075410" description="Connection to the 'EO193800335_OSICS-ECL_Bristol_Wavemeter_wavelength_step_16102019-075410' query in the workbook." type="5" refreshedVersion="6" background="1" saveData="1">
    <dbPr connection="Provider=Microsoft.Mashup.OleDb.1;Data Source=$Workbook$;Location=EO193800335_OSICS-ECL_Bristol_Wavemeter_wavelength_step_16102019-075410;Extended Properties=&quot;&quot;" command="SELECT * FROM [EO193800335_OSICS-ECL_Bristol_Wavemeter_wavelength_step_16102019-075410]"/>
  </connection>
  <connection id="5" xr16:uid="{E237687C-12BD-4FC8-95AE-CB8FCB58BB3A}" keepAlive="1" name="Query - EO193800435_OSICS-ECL_Bristol_Wavemeter_wavelength_step_16102019-105711" description="Connection to the 'EO193800435_OSICS-ECL_Bristol_Wavemeter_wavelength_step_16102019-105711' query in the workbook." type="5" refreshedVersion="6" background="1" saveData="1">
    <dbPr connection="Provider=Microsoft.Mashup.OleDb.1;Data Source=$Workbook$;Location=EO193800435_OSICS-ECL_Bristol_Wavemeter_wavelength_step_16102019-105711;Extended Properties=&quot;&quot;" command="SELECT * FROM [EO193800435_OSICS-ECL_Bristol_Wavemeter_wavelength_step_16102019-105711]"/>
  </connection>
</connections>
</file>

<file path=xl/sharedStrings.xml><?xml version="1.0" encoding="utf-8"?>
<sst xmlns="http://schemas.openxmlformats.org/spreadsheetml/2006/main" count="31" uniqueCount="14">
  <si>
    <t>T100 WAVELENGTH</t>
  </si>
  <si>
    <t>T100 POWER</t>
  </si>
  <si>
    <t>BRISTOL WAVELENGTH</t>
  </si>
  <si>
    <t>BRISTOL POWER</t>
  </si>
  <si>
    <t>EO193400335</t>
  </si>
  <si>
    <t>T100 Module EO193400335 (EXFO 1)</t>
  </si>
  <si>
    <t>T100 Module EO193800435</t>
  </si>
  <si>
    <t>EO193800435</t>
  </si>
  <si>
    <t>NOTE: The Bristol Wavelength Meter's lower bound is 1267 nanometers. Data for wavelengths below this threshold should be ignored.</t>
  </si>
  <si>
    <t>EO193600135</t>
  </si>
  <si>
    <t>EO193800335</t>
  </si>
  <si>
    <t>T100 MODULE EO193800335</t>
  </si>
  <si>
    <t>T100 Module EO193800135</t>
  </si>
  <si>
    <t>EO193800135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</si>
</sst>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0938687-D774-4695-ABF6-8818DD54AD0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F33F85-29D5-4D02-921D-F1B5689868EB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1EA1FC9-069E-47F3-B90C-A55766D9EDA6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C162251-6FF2-4324-A69F-F9E1E37A1FA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9B234F4-9372-4A86-A291-1552CF26E313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100 WAVELENGTH" tableColumnId="1"/>
      <queryTableField id="2" name="T100 POWER" tableColumnId="2"/>
      <queryTableField id="3" name="BRISTOL WAVELENGTH" tableColumnId="3"/>
      <queryTableField id="4" name="BRISTOL POWER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08860B-1011-4454-AA3A-3468F07EDE5C}" name="EO193800435_OSICS_ECL_Bristol_Wavemeter_wavelength_step_16102019_105711" displayName="EO193800435_OSICS_ECL_Bristol_Wavemeter_wavelength_step_16102019_105711" ref="A2:E1003" tableType="queryTable" totalsRowShown="0">
  <autoFilter ref="A2:E1003" xr:uid="{D3F486D9-CCD3-4EA1-B6D3-11697C76F335}"/>
  <tableColumns count="5">
    <tableColumn id="1" xr3:uid="{846E3141-27FB-4814-AE88-89C6482CB232}" uniqueName="1" name="T100 WAVELENGTH" queryTableFieldId="1"/>
    <tableColumn id="2" xr3:uid="{0E66596C-5903-49B8-8D70-B6587DFD3A2E}" uniqueName="2" name="T100 POWER" queryTableFieldId="2"/>
    <tableColumn id="3" xr3:uid="{659B9823-5291-4407-9CBF-BDC5D8F1328C}" uniqueName="3" name="BRISTOL WAVELENGTH" queryTableFieldId="3"/>
    <tableColumn id="4" xr3:uid="{48CA7A3D-A463-4B64-9D10-4C8F6D19B668}" uniqueName="4" name="BRISTOL POWER" queryTableFieldId="4"/>
    <tableColumn id="5" xr3:uid="{32F57C61-F7AE-405E-8B3F-26423903DB3E}" uniqueName="5" name="EO193800435" queryTableFieldId="5" dataDxfId="3">
      <calculatedColumnFormula>EO193800435_OSICS_ECL_Bristol_Wavemeter_wavelength_step_16102019_105711[[#This Row],[BRISTOL WAVELENGTH]]-EO193800435_OSICS_ECL_Bristol_Wavemeter_wavelength_step_16102019_105711[[#This Row],[T100 WAVELENGTH]]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ADAA6-6442-4B02-A914-8B78D31020A9}" name="EO193400335_OSICS_ECL_Bristol_Wavemeter_wavelength_step_15102019_193656" displayName="EO193400335_OSICS_ECL_Bristol_Wavemeter_wavelength_step_15102019_193656" ref="A2:E1003" tableType="queryTable" totalsRowShown="0">
  <autoFilter ref="A2:E1003" xr:uid="{95CFC8FC-C613-4D45-9E17-EF4548C5BFC4}"/>
  <tableColumns count="5">
    <tableColumn id="1" xr3:uid="{F48128EF-0E25-418C-912C-C760B182595B}" uniqueName="1" name="T100 WAVELENGTH" queryTableFieldId="1"/>
    <tableColumn id="2" xr3:uid="{A73BA6E9-2F95-4BB1-A175-59B5D83BD80E}" uniqueName="2" name="T100 POWER" queryTableFieldId="2"/>
    <tableColumn id="3" xr3:uid="{95454393-7ABB-456E-82BF-D32153ADA4C1}" uniqueName="3" name="BRISTOL WAVELENGTH" queryTableFieldId="3"/>
    <tableColumn id="4" xr3:uid="{CC44F5D6-BE15-4E01-AB8C-09343E214F63}" uniqueName="4" name="BRISTOL POWER" queryTableFieldId="4"/>
    <tableColumn id="5" xr3:uid="{F6D6ADF4-4DC0-4036-BDE0-BC30D26DCFB3}" uniqueName="5" name="EO193400335" queryTableFieldId="5" dataDxfId="4">
      <calculatedColumnFormula>EO193400335_OSICS_ECL_Bristol_Wavemeter_wavelength_step_15102019_193656[[#This Row],[BRISTOL WAVELENGTH]]-EO193400335_OSICS_ECL_Bristol_Wavemeter_wavelength_step_15102019_193656[[#This Row],[T100 WAVELENGTH]]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0BCFBB-1A06-4F48-B663-79FB314A938D}" name="EO193600135_OSICS_ECL_Bristol_Wavemeter_wavelength_step_15102019_141959" displayName="EO193600135_OSICS_ECL_Bristol_Wavemeter_wavelength_step_15102019_141959" ref="A2:E1003" tableType="queryTable" totalsRowShown="0">
  <autoFilter ref="A2:E1003" xr:uid="{97014672-AC8A-4A8D-A335-629979A393B0}"/>
  <tableColumns count="5">
    <tableColumn id="1" xr3:uid="{40BEF97E-AB28-4B3D-B7ED-94083CCB7358}" uniqueName="1" name="T100 WAVELENGTH" queryTableFieldId="1"/>
    <tableColumn id="2" xr3:uid="{6EAA6338-D4E0-4DBA-8C6F-4B4FE241673A}" uniqueName="2" name="T100 POWER" queryTableFieldId="2"/>
    <tableColumn id="3" xr3:uid="{58500301-90DE-4999-9EA0-2C8233066EC5}" uniqueName="3" name="BRISTOL WAVELENGTH" queryTableFieldId="3"/>
    <tableColumn id="4" xr3:uid="{F0EEBEFB-CE91-4971-A345-63A5CB1E9976}" uniqueName="4" name="BRISTOL POWER" queryTableFieldId="4"/>
    <tableColumn id="5" xr3:uid="{1DB54326-D86D-4BA0-A48B-D730E8794DA4}" uniqueName="5" name="EO193600135" queryTableFieldId="5" dataDxfId="2">
      <calculatedColumnFormula>EO193600135_OSICS_ECL_Bristol_Wavemeter_wavelength_step_15102019_141959[[#This Row],[BRISTOL WAVELENGTH]]-EO193600135_OSICS_ECL_Bristol_Wavemeter_wavelength_step_15102019_141959[[#This Row],[T100 WAVELENGTH]]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9E0A57-433A-4B79-A11C-72418F0E0320}" name="EO193800135_OSICS_ECL_Bristol_Wavemeter_wavelength_step_15102019_162007" displayName="EO193800135_OSICS_ECL_Bristol_Wavemeter_wavelength_step_15102019_162007" ref="A2:E1103" tableType="queryTable" totalsRowShown="0">
  <autoFilter ref="A2:E1103" xr:uid="{248656E6-22D0-4665-9140-4D392F8E097E}"/>
  <tableColumns count="5">
    <tableColumn id="1" xr3:uid="{B86C7992-8D74-4873-9778-53CC7EAEBDF1}" uniqueName="1" name="T100 WAVELENGTH" queryTableFieldId="1"/>
    <tableColumn id="2" xr3:uid="{26BAE27B-8768-4142-8D6C-16083D70F164}" uniqueName="2" name="T100 POWER" queryTableFieldId="2"/>
    <tableColumn id="3" xr3:uid="{869F299B-A295-4F18-94C2-8A379EC08F39}" uniqueName="3" name="BRISTOL WAVELENGTH" queryTableFieldId="3"/>
    <tableColumn id="4" xr3:uid="{3261E11C-3683-46D1-8F98-657B92B7DC94}" uniqueName="4" name="BRISTOL POWER" queryTableFieldId="4"/>
    <tableColumn id="5" xr3:uid="{F772EE06-1952-4DAA-9644-1C77E073B2F2}" uniqueName="5" name="EO193800135" queryTableFieldId="5" dataDxfId="0">
      <calculatedColumnFormula>EO193800135_OSICS_ECL_Bristol_Wavemeter_wavelength_step_15102019_162007[[#This Row],[BRISTOL WAVELENGTH]]-EO193800135_OSICS_ECL_Bristol_Wavemeter_wavelength_step_15102019_162007[[#This Row],[T100 WAVELENGTH]]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5D9CD-0D71-488C-A848-E96E1720FB1B}" name="EO193800335_OSICS_ECL_Bristol_Wavemeter_wavelength_step_16102019_075410" displayName="EO193800335_OSICS_ECL_Bristol_Wavemeter_wavelength_step_16102019_075410" ref="A2:E1103" tableType="queryTable" totalsRowShown="0">
  <autoFilter ref="A2:E1103" xr:uid="{5FB01213-E09E-43D3-B319-33E07EC90551}"/>
  <tableColumns count="5">
    <tableColumn id="1" xr3:uid="{FF897E46-CAA7-4DD6-8AEB-B613BAF97CCD}" uniqueName="1" name="T100 WAVELENGTH" queryTableFieldId="1"/>
    <tableColumn id="2" xr3:uid="{9A2D1674-06CF-4013-B226-BB72DD84FA94}" uniqueName="2" name="T100 POWER" queryTableFieldId="2"/>
    <tableColumn id="3" xr3:uid="{213EB2DF-B4CB-4E3A-A024-317049A844F8}" uniqueName="3" name="BRISTOL WAVELENGTH" queryTableFieldId="3"/>
    <tableColumn id="4" xr3:uid="{237E448D-126B-4D80-993B-2DEAE82688EA}" uniqueName="4" name="BRISTOL POWER" queryTableFieldId="4"/>
    <tableColumn id="5" xr3:uid="{833205D5-64F4-43C8-B03A-C0E6518C78DF}" uniqueName="5" name="EO193800335" queryTableFieldId="5" dataDxfId="1">
      <calculatedColumnFormula>EO193800335_OSICS_ECL_Bristol_Wavemeter_wavelength_step_16102019_075410[[#This Row],[BRISTOL WAVELENGTH]]-EO193800335_OSICS_ECL_Bristol_Wavemeter_wavelength_step_16102019_075410[[#This Row],[T100 WAVELENGTH]]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69D2-7E7C-447D-8173-A7419F809079}">
  <dimension ref="A1:S1003"/>
  <sheetViews>
    <sheetView workbookViewId="0">
      <selection activeCell="J32" sqref="J32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</cols>
  <sheetData>
    <row r="1" spans="1:19" x14ac:dyDescent="0.25">
      <c r="A1" s="1" t="s">
        <v>6</v>
      </c>
      <c r="B1" s="1"/>
      <c r="C1" s="1"/>
      <c r="D1" s="1"/>
      <c r="E1" s="1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t="s">
        <v>7</v>
      </c>
      <c r="G2" s="2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>
        <v>1260</v>
      </c>
      <c r="B3">
        <v>-0.02</v>
      </c>
      <c r="C3">
        <v>1272.0731000000001</v>
      </c>
      <c r="D3">
        <v>-0.76</v>
      </c>
      <c r="E3">
        <f>EO193800435_OSICS_ECL_Bristol_Wavemeter_wavelength_step_16102019_105711[[#This Row],[BRISTOL WAVELENGTH]]-EO193800435_OSICS_ECL_Bristol_Wavemeter_wavelength_step_16102019_105711[[#This Row],[T100 WAVELENGTH]]</f>
        <v>12.073100000000068</v>
      </c>
    </row>
    <row r="4" spans="1:19" x14ac:dyDescent="0.25">
      <c r="A4">
        <v>1260.0999999999999</v>
      </c>
      <c r="B4">
        <v>-0.02</v>
      </c>
      <c r="C4">
        <v>1271.9735000000001</v>
      </c>
      <c r="D4">
        <v>-0.57999999999999996</v>
      </c>
      <c r="E4">
        <f>EO193800435_OSICS_ECL_Bristol_Wavemeter_wavelength_step_16102019_105711[[#This Row],[BRISTOL WAVELENGTH]]-EO193800435_OSICS_ECL_Bristol_Wavemeter_wavelength_step_16102019_105711[[#This Row],[T100 WAVELENGTH]]</f>
        <v>11.873500000000149</v>
      </c>
    </row>
    <row r="5" spans="1:19" x14ac:dyDescent="0.25">
      <c r="A5">
        <v>1260.2</v>
      </c>
      <c r="B5">
        <v>-0.02</v>
      </c>
      <c r="C5">
        <v>1271.8686</v>
      </c>
      <c r="D5">
        <v>-0.47</v>
      </c>
      <c r="E5">
        <f>EO193800435_OSICS_ECL_Bristol_Wavemeter_wavelength_step_16102019_105711[[#This Row],[BRISTOL WAVELENGTH]]-EO193800435_OSICS_ECL_Bristol_Wavemeter_wavelength_step_16102019_105711[[#This Row],[T100 WAVELENGTH]]</f>
        <v>11.668599999999969</v>
      </c>
    </row>
    <row r="6" spans="1:19" x14ac:dyDescent="0.25">
      <c r="A6">
        <v>1260.3</v>
      </c>
      <c r="B6">
        <v>-0.02</v>
      </c>
      <c r="C6">
        <v>1271.7683</v>
      </c>
      <c r="D6">
        <v>-0.49</v>
      </c>
      <c r="E6">
        <f>EO193800435_OSICS_ECL_Bristol_Wavemeter_wavelength_step_16102019_105711[[#This Row],[BRISTOL WAVELENGTH]]-EO193800435_OSICS_ECL_Bristol_Wavemeter_wavelength_step_16102019_105711[[#This Row],[T100 WAVELENGTH]]</f>
        <v>11.468299999999999</v>
      </c>
    </row>
    <row r="7" spans="1:19" x14ac:dyDescent="0.25">
      <c r="A7">
        <v>1260.4000000000001</v>
      </c>
      <c r="B7">
        <v>-0.02</v>
      </c>
      <c r="C7">
        <v>1271.6663000000001</v>
      </c>
      <c r="D7">
        <v>-0.46</v>
      </c>
      <c r="E7">
        <f>EO193800435_OSICS_ECL_Bristol_Wavemeter_wavelength_step_16102019_105711[[#This Row],[BRISTOL WAVELENGTH]]-EO193800435_OSICS_ECL_Bristol_Wavemeter_wavelength_step_16102019_105711[[#This Row],[T100 WAVELENGTH]]</f>
        <v>11.266300000000001</v>
      </c>
    </row>
    <row r="8" spans="1:19" x14ac:dyDescent="0.25">
      <c r="A8">
        <v>1260.5</v>
      </c>
      <c r="B8">
        <v>-0.02</v>
      </c>
      <c r="C8">
        <v>1271.5673999999999</v>
      </c>
      <c r="D8">
        <v>-0.54</v>
      </c>
      <c r="E8">
        <f>EO193800435_OSICS_ECL_Bristol_Wavemeter_wavelength_step_16102019_105711[[#This Row],[BRISTOL WAVELENGTH]]-EO193800435_OSICS_ECL_Bristol_Wavemeter_wavelength_step_16102019_105711[[#This Row],[T100 WAVELENGTH]]</f>
        <v>11.067399999999907</v>
      </c>
    </row>
    <row r="9" spans="1:19" x14ac:dyDescent="0.25">
      <c r="A9">
        <v>1260.5999999999999</v>
      </c>
      <c r="B9">
        <v>-0.02</v>
      </c>
      <c r="C9">
        <v>1271.4677999999999</v>
      </c>
      <c r="D9">
        <v>-0.57999999999999996</v>
      </c>
      <c r="E9">
        <f>EO193800435_OSICS_ECL_Bristol_Wavemeter_wavelength_step_16102019_105711[[#This Row],[BRISTOL WAVELENGTH]]-EO193800435_OSICS_ECL_Bristol_Wavemeter_wavelength_step_16102019_105711[[#This Row],[T100 WAVELENGTH]]</f>
        <v>10.867799999999988</v>
      </c>
    </row>
    <row r="10" spans="1:19" x14ac:dyDescent="0.25">
      <c r="A10">
        <v>1260.7</v>
      </c>
      <c r="B10">
        <v>-0.02</v>
      </c>
      <c r="C10">
        <v>1271.3639000000001</v>
      </c>
      <c r="D10">
        <v>-0.48</v>
      </c>
      <c r="E10">
        <f>EO193800435_OSICS_ECL_Bristol_Wavemeter_wavelength_step_16102019_105711[[#This Row],[BRISTOL WAVELENGTH]]-EO193800435_OSICS_ECL_Bristol_Wavemeter_wavelength_step_16102019_105711[[#This Row],[T100 WAVELENGTH]]</f>
        <v>10.663900000000012</v>
      </c>
    </row>
    <row r="11" spans="1:19" x14ac:dyDescent="0.25">
      <c r="A11">
        <v>1260.8</v>
      </c>
      <c r="B11">
        <v>-0.02</v>
      </c>
      <c r="C11">
        <v>1271.2646</v>
      </c>
      <c r="D11">
        <v>-0.45</v>
      </c>
      <c r="E11">
        <f>EO193800435_OSICS_ECL_Bristol_Wavemeter_wavelength_step_16102019_105711[[#This Row],[BRISTOL WAVELENGTH]]-EO193800435_OSICS_ECL_Bristol_Wavemeter_wavelength_step_16102019_105711[[#This Row],[T100 WAVELENGTH]]</f>
        <v>10.464600000000019</v>
      </c>
    </row>
    <row r="12" spans="1:19" x14ac:dyDescent="0.25">
      <c r="A12">
        <v>1260.9000000000001</v>
      </c>
      <c r="B12">
        <v>-0.02</v>
      </c>
      <c r="C12">
        <v>1271.1615999999999</v>
      </c>
      <c r="D12">
        <v>-0.47</v>
      </c>
      <c r="E12">
        <f>EO193800435_OSICS_ECL_Bristol_Wavemeter_wavelength_step_16102019_105711[[#This Row],[BRISTOL WAVELENGTH]]-EO193800435_OSICS_ECL_Bristol_Wavemeter_wavelength_step_16102019_105711[[#This Row],[T100 WAVELENGTH]]</f>
        <v>10.261599999999817</v>
      </c>
    </row>
    <row r="13" spans="1:19" x14ac:dyDescent="0.25">
      <c r="A13">
        <v>1261</v>
      </c>
      <c r="B13">
        <v>-0.02</v>
      </c>
      <c r="C13">
        <v>1271.0628999999999</v>
      </c>
      <c r="D13">
        <v>-0.49</v>
      </c>
      <c r="E13">
        <f>EO193800435_OSICS_ECL_Bristol_Wavemeter_wavelength_step_16102019_105711[[#This Row],[BRISTOL WAVELENGTH]]-EO193800435_OSICS_ECL_Bristol_Wavemeter_wavelength_step_16102019_105711[[#This Row],[T100 WAVELENGTH]]</f>
        <v>10.0628999999999</v>
      </c>
    </row>
    <row r="14" spans="1:19" x14ac:dyDescent="0.25">
      <c r="A14">
        <v>1261.0999999999999</v>
      </c>
      <c r="B14">
        <v>-0.02</v>
      </c>
      <c r="C14">
        <v>1270.9586999999999</v>
      </c>
      <c r="D14">
        <v>-0.49</v>
      </c>
      <c r="E14">
        <f>EO193800435_OSICS_ECL_Bristol_Wavemeter_wavelength_step_16102019_105711[[#This Row],[BRISTOL WAVELENGTH]]-EO193800435_OSICS_ECL_Bristol_Wavemeter_wavelength_step_16102019_105711[[#This Row],[T100 WAVELENGTH]]</f>
        <v>9.8586999999999989</v>
      </c>
    </row>
    <row r="15" spans="1:19" x14ac:dyDescent="0.25">
      <c r="A15">
        <v>1261.2</v>
      </c>
      <c r="B15">
        <v>-0.02</v>
      </c>
      <c r="C15">
        <v>1270.8572999999999</v>
      </c>
      <c r="D15">
        <v>-0.45</v>
      </c>
      <c r="E15">
        <f>EO193800435_OSICS_ECL_Bristol_Wavemeter_wavelength_step_16102019_105711[[#This Row],[BRISTOL WAVELENGTH]]-EO193800435_OSICS_ECL_Bristol_Wavemeter_wavelength_step_16102019_105711[[#This Row],[T100 WAVELENGTH]]</f>
        <v>9.6572999999998501</v>
      </c>
    </row>
    <row r="16" spans="1:19" x14ac:dyDescent="0.25">
      <c r="A16">
        <v>1261.3</v>
      </c>
      <c r="B16">
        <v>-0.02</v>
      </c>
      <c r="C16">
        <v>1270.7585999999999</v>
      </c>
      <c r="D16">
        <v>-0.49</v>
      </c>
      <c r="E16">
        <f>EO193800435_OSICS_ECL_Bristol_Wavemeter_wavelength_step_16102019_105711[[#This Row],[BRISTOL WAVELENGTH]]-EO193800435_OSICS_ECL_Bristol_Wavemeter_wavelength_step_16102019_105711[[#This Row],[T100 WAVELENGTH]]</f>
        <v>9.4585999999999331</v>
      </c>
    </row>
    <row r="17" spans="1:5" x14ac:dyDescent="0.25">
      <c r="A17">
        <v>1261.4000000000001</v>
      </c>
      <c r="B17">
        <v>-0.02</v>
      </c>
      <c r="C17">
        <v>1270.6556</v>
      </c>
      <c r="D17">
        <v>-0.44</v>
      </c>
      <c r="E17">
        <f>EO193800435_OSICS_ECL_Bristol_Wavemeter_wavelength_step_16102019_105711[[#This Row],[BRISTOL WAVELENGTH]]-EO193800435_OSICS_ECL_Bristol_Wavemeter_wavelength_step_16102019_105711[[#This Row],[T100 WAVELENGTH]]</f>
        <v>9.2555999999999585</v>
      </c>
    </row>
    <row r="18" spans="1:5" x14ac:dyDescent="0.25">
      <c r="A18">
        <v>1261.5</v>
      </c>
      <c r="B18">
        <v>-0.02</v>
      </c>
      <c r="C18">
        <v>1270.5582999999999</v>
      </c>
      <c r="D18">
        <v>-0.49</v>
      </c>
      <c r="E18">
        <f>EO193800435_OSICS_ECL_Bristol_Wavemeter_wavelength_step_16102019_105711[[#This Row],[BRISTOL WAVELENGTH]]-EO193800435_OSICS_ECL_Bristol_Wavemeter_wavelength_step_16102019_105711[[#This Row],[T100 WAVELENGTH]]</f>
        <v>9.0582999999999174</v>
      </c>
    </row>
    <row r="19" spans="1:5" x14ac:dyDescent="0.25">
      <c r="A19">
        <v>1261.5999999999999</v>
      </c>
      <c r="B19">
        <v>-0.02</v>
      </c>
      <c r="C19">
        <v>1270.4541999999999</v>
      </c>
      <c r="D19">
        <v>-0.55000000000000004</v>
      </c>
      <c r="E19">
        <f>EO193800435_OSICS_ECL_Bristol_Wavemeter_wavelength_step_16102019_105711[[#This Row],[BRISTOL WAVELENGTH]]-EO193800435_OSICS_ECL_Bristol_Wavemeter_wavelength_step_16102019_105711[[#This Row],[T100 WAVELENGTH]]</f>
        <v>8.8541999999999916</v>
      </c>
    </row>
    <row r="20" spans="1:5" x14ac:dyDescent="0.25">
      <c r="A20">
        <v>1261.7</v>
      </c>
      <c r="B20">
        <v>-0.02</v>
      </c>
      <c r="C20">
        <v>1270.3548000000001</v>
      </c>
      <c r="D20">
        <v>-0.45</v>
      </c>
      <c r="E20">
        <f>EO193800435_OSICS_ECL_Bristol_Wavemeter_wavelength_step_16102019_105711[[#This Row],[BRISTOL WAVELENGTH]]-EO193800435_OSICS_ECL_Bristol_Wavemeter_wavelength_step_16102019_105711[[#This Row],[T100 WAVELENGTH]]</f>
        <v>8.6548000000000229</v>
      </c>
    </row>
    <row r="21" spans="1:5" x14ac:dyDescent="0.25">
      <c r="A21">
        <v>1261.8</v>
      </c>
      <c r="B21">
        <v>-0.02</v>
      </c>
      <c r="C21">
        <v>1270.2542000000001</v>
      </c>
      <c r="D21">
        <v>-0.4</v>
      </c>
      <c r="E21">
        <f>EO193800435_OSICS_ECL_Bristol_Wavemeter_wavelength_step_16102019_105711[[#This Row],[BRISTOL WAVELENGTH]]-EO193800435_OSICS_ECL_Bristol_Wavemeter_wavelength_step_16102019_105711[[#This Row],[T100 WAVELENGTH]]</f>
        <v>8.4542000000001281</v>
      </c>
    </row>
    <row r="22" spans="1:5" x14ac:dyDescent="0.25">
      <c r="A22">
        <v>1261.9000000000001</v>
      </c>
      <c r="B22">
        <v>-0.02</v>
      </c>
      <c r="C22">
        <v>1270.1518000000001</v>
      </c>
      <c r="D22">
        <v>-0.37</v>
      </c>
      <c r="E22">
        <f>EO193800435_OSICS_ECL_Bristol_Wavemeter_wavelength_step_16102019_105711[[#This Row],[BRISTOL WAVELENGTH]]-EO193800435_OSICS_ECL_Bristol_Wavemeter_wavelength_step_16102019_105711[[#This Row],[T100 WAVELENGTH]]</f>
        <v>8.2518000000000029</v>
      </c>
    </row>
    <row r="23" spans="1:5" x14ac:dyDescent="0.25">
      <c r="A23">
        <v>1262</v>
      </c>
      <c r="B23">
        <v>-0.02</v>
      </c>
      <c r="C23">
        <v>1270.0528999999999</v>
      </c>
      <c r="D23">
        <v>-0.44</v>
      </c>
      <c r="E23">
        <f>EO193800435_OSICS_ECL_Bristol_Wavemeter_wavelength_step_16102019_105711[[#This Row],[BRISTOL WAVELENGTH]]-EO193800435_OSICS_ECL_Bristol_Wavemeter_wavelength_step_16102019_105711[[#This Row],[T100 WAVELENGTH]]</f>
        <v>8.0528999999999087</v>
      </c>
    </row>
    <row r="24" spans="1:5" x14ac:dyDescent="0.25">
      <c r="A24">
        <v>1262.0999999999999</v>
      </c>
      <c r="B24">
        <v>-0.02</v>
      </c>
      <c r="C24">
        <v>1269.9494</v>
      </c>
      <c r="D24">
        <v>-0.51</v>
      </c>
      <c r="E24">
        <f>EO193800435_OSICS_ECL_Bristol_Wavemeter_wavelength_step_16102019_105711[[#This Row],[BRISTOL WAVELENGTH]]-EO193800435_OSICS_ECL_Bristol_Wavemeter_wavelength_step_16102019_105711[[#This Row],[T100 WAVELENGTH]]</f>
        <v>7.8494000000000597</v>
      </c>
    </row>
    <row r="25" spans="1:5" x14ac:dyDescent="0.25">
      <c r="A25">
        <v>1262.2</v>
      </c>
      <c r="B25">
        <v>-0.02</v>
      </c>
      <c r="C25">
        <v>1269.8486</v>
      </c>
      <c r="D25">
        <v>-0.42</v>
      </c>
      <c r="E25">
        <f>EO193800435_OSICS_ECL_Bristol_Wavemeter_wavelength_step_16102019_105711[[#This Row],[BRISTOL WAVELENGTH]]-EO193800435_OSICS_ECL_Bristol_Wavemeter_wavelength_step_16102019_105711[[#This Row],[T100 WAVELENGTH]]</f>
        <v>7.6485999999999876</v>
      </c>
    </row>
    <row r="26" spans="1:5" x14ac:dyDescent="0.25">
      <c r="A26">
        <v>1262.3</v>
      </c>
      <c r="B26">
        <v>-0.02</v>
      </c>
      <c r="C26">
        <v>1269.7489</v>
      </c>
      <c r="D26">
        <v>-0.39</v>
      </c>
      <c r="E26">
        <f>EO193800435_OSICS_ECL_Bristol_Wavemeter_wavelength_step_16102019_105711[[#This Row],[BRISTOL WAVELENGTH]]-EO193800435_OSICS_ECL_Bristol_Wavemeter_wavelength_step_16102019_105711[[#This Row],[T100 WAVELENGTH]]</f>
        <v>7.4489000000000942</v>
      </c>
    </row>
    <row r="27" spans="1:5" x14ac:dyDescent="0.25">
      <c r="A27">
        <v>1262.4000000000001</v>
      </c>
      <c r="B27">
        <v>-0.02</v>
      </c>
      <c r="C27">
        <v>1269.646</v>
      </c>
      <c r="D27">
        <v>-0.43</v>
      </c>
      <c r="E27">
        <f>EO193800435_OSICS_ECL_Bristol_Wavemeter_wavelength_step_16102019_105711[[#This Row],[BRISTOL WAVELENGTH]]-EO193800435_OSICS_ECL_Bristol_Wavemeter_wavelength_step_16102019_105711[[#This Row],[T100 WAVELENGTH]]</f>
        <v>7.2459999999998672</v>
      </c>
    </row>
    <row r="28" spans="1:5" x14ac:dyDescent="0.25">
      <c r="A28">
        <v>1262.5</v>
      </c>
      <c r="B28">
        <v>-0.02</v>
      </c>
      <c r="C28">
        <v>1269.5482</v>
      </c>
      <c r="D28">
        <v>-0.43</v>
      </c>
      <c r="E28">
        <f>EO193800435_OSICS_ECL_Bristol_Wavemeter_wavelength_step_16102019_105711[[#This Row],[BRISTOL WAVELENGTH]]-EO193800435_OSICS_ECL_Bristol_Wavemeter_wavelength_step_16102019_105711[[#This Row],[T100 WAVELENGTH]]</f>
        <v>7.0481999999999516</v>
      </c>
    </row>
    <row r="29" spans="1:5" x14ac:dyDescent="0.25">
      <c r="A29">
        <v>1262.5999999999999</v>
      </c>
      <c r="B29">
        <v>-0.02</v>
      </c>
      <c r="C29">
        <v>1269.4450999999999</v>
      </c>
      <c r="D29">
        <v>-0.74</v>
      </c>
      <c r="E29">
        <f>EO193800435_OSICS_ECL_Bristol_Wavemeter_wavelength_step_16102019_105711[[#This Row],[BRISTOL WAVELENGTH]]-EO193800435_OSICS_ECL_Bristol_Wavemeter_wavelength_step_16102019_105711[[#This Row],[T100 WAVELENGTH]]</f>
        <v>6.8451000000000022</v>
      </c>
    </row>
    <row r="30" spans="1:5" x14ac:dyDescent="0.25">
      <c r="A30">
        <v>1262.7</v>
      </c>
      <c r="B30">
        <v>-0.02</v>
      </c>
      <c r="C30">
        <v>1269.3458000000001</v>
      </c>
      <c r="D30">
        <v>-0.45</v>
      </c>
      <c r="E30">
        <f>EO193800435_OSICS_ECL_Bristol_Wavemeter_wavelength_step_16102019_105711[[#This Row],[BRISTOL WAVELENGTH]]-EO193800435_OSICS_ECL_Bristol_Wavemeter_wavelength_step_16102019_105711[[#This Row],[T100 WAVELENGTH]]</f>
        <v>6.6458000000000084</v>
      </c>
    </row>
    <row r="31" spans="1:5" x14ac:dyDescent="0.25">
      <c r="A31">
        <v>1262.8</v>
      </c>
      <c r="B31">
        <v>-0.02</v>
      </c>
      <c r="C31">
        <v>1269.2474999999999</v>
      </c>
      <c r="D31">
        <v>-0.43</v>
      </c>
      <c r="E31">
        <f>EO193800435_OSICS_ECL_Bristol_Wavemeter_wavelength_step_16102019_105711[[#This Row],[BRISTOL WAVELENGTH]]-EO193800435_OSICS_ECL_Bristol_Wavemeter_wavelength_step_16102019_105711[[#This Row],[T100 WAVELENGTH]]</f>
        <v>6.4474999999999909</v>
      </c>
    </row>
    <row r="32" spans="1:5" x14ac:dyDescent="0.25">
      <c r="A32">
        <v>1262.9000000000001</v>
      </c>
      <c r="B32">
        <v>-0.02</v>
      </c>
      <c r="C32">
        <v>1269.1455000000001</v>
      </c>
      <c r="D32">
        <v>-0.41</v>
      </c>
      <c r="E32">
        <f>EO193800435_OSICS_ECL_Bristol_Wavemeter_wavelength_step_16102019_105711[[#This Row],[BRISTOL WAVELENGTH]]-EO193800435_OSICS_ECL_Bristol_Wavemeter_wavelength_step_16102019_105711[[#This Row],[T100 WAVELENGTH]]</f>
        <v>6.2454999999999927</v>
      </c>
    </row>
    <row r="33" spans="1:5" x14ac:dyDescent="0.25">
      <c r="A33">
        <v>1263</v>
      </c>
      <c r="B33">
        <v>-0.02</v>
      </c>
      <c r="C33">
        <v>1269.048</v>
      </c>
      <c r="D33">
        <v>-0.39</v>
      </c>
      <c r="E33">
        <f>EO193800435_OSICS_ECL_Bristol_Wavemeter_wavelength_step_16102019_105711[[#This Row],[BRISTOL WAVELENGTH]]-EO193800435_OSICS_ECL_Bristol_Wavemeter_wavelength_step_16102019_105711[[#This Row],[T100 WAVELENGTH]]</f>
        <v>6.0480000000000018</v>
      </c>
    </row>
    <row r="34" spans="1:5" x14ac:dyDescent="0.25">
      <c r="A34">
        <v>1263.0999999999999</v>
      </c>
      <c r="B34">
        <v>-0.02</v>
      </c>
      <c r="C34">
        <v>1268.9447</v>
      </c>
      <c r="D34">
        <v>-0.42</v>
      </c>
      <c r="E34">
        <f>EO193800435_OSICS_ECL_Bristol_Wavemeter_wavelength_step_16102019_105711[[#This Row],[BRISTOL WAVELENGTH]]-EO193800435_OSICS_ECL_Bristol_Wavemeter_wavelength_step_16102019_105711[[#This Row],[T100 WAVELENGTH]]</f>
        <v>5.8447000000001026</v>
      </c>
    </row>
    <row r="35" spans="1:5" x14ac:dyDescent="0.25">
      <c r="A35">
        <v>1263.2</v>
      </c>
      <c r="B35">
        <v>-0.02</v>
      </c>
      <c r="C35">
        <v>1268.845</v>
      </c>
      <c r="D35">
        <v>-0.52</v>
      </c>
      <c r="E35">
        <f>EO193800435_OSICS_ECL_Bristol_Wavemeter_wavelength_step_16102019_105711[[#This Row],[BRISTOL WAVELENGTH]]-EO193800435_OSICS_ECL_Bristol_Wavemeter_wavelength_step_16102019_105711[[#This Row],[T100 WAVELENGTH]]</f>
        <v>5.6449999999999818</v>
      </c>
    </row>
    <row r="36" spans="1:5" x14ac:dyDescent="0.25">
      <c r="A36">
        <v>1263.3</v>
      </c>
      <c r="B36">
        <v>-0.03</v>
      </c>
      <c r="C36">
        <v>1268.7428</v>
      </c>
      <c r="D36">
        <v>-0.43</v>
      </c>
      <c r="E36">
        <f>EO193800435_OSICS_ECL_Bristol_Wavemeter_wavelength_step_16102019_105711[[#This Row],[BRISTOL WAVELENGTH]]-EO193800435_OSICS_ECL_Bristol_Wavemeter_wavelength_step_16102019_105711[[#This Row],[T100 WAVELENGTH]]</f>
        <v>5.4428000000000338</v>
      </c>
    </row>
    <row r="37" spans="1:5" x14ac:dyDescent="0.25">
      <c r="A37">
        <v>1263.4000000000001</v>
      </c>
      <c r="B37">
        <v>-0.02</v>
      </c>
      <c r="C37">
        <v>1268.6429000000001</v>
      </c>
      <c r="D37">
        <v>-0.4</v>
      </c>
      <c r="E37">
        <f>EO193800435_OSICS_ECL_Bristol_Wavemeter_wavelength_step_16102019_105711[[#This Row],[BRISTOL WAVELENGTH]]-EO193800435_OSICS_ECL_Bristol_Wavemeter_wavelength_step_16102019_105711[[#This Row],[T100 WAVELENGTH]]</f>
        <v>5.2428999999999633</v>
      </c>
    </row>
    <row r="38" spans="1:5" x14ac:dyDescent="0.25">
      <c r="A38">
        <v>1263.5</v>
      </c>
      <c r="B38">
        <v>-0.02</v>
      </c>
      <c r="C38">
        <v>1268.5467000000001</v>
      </c>
      <c r="D38">
        <v>-0.4</v>
      </c>
      <c r="E38">
        <f>EO193800435_OSICS_ECL_Bristol_Wavemeter_wavelength_step_16102019_105711[[#This Row],[BRISTOL WAVELENGTH]]-EO193800435_OSICS_ECL_Bristol_Wavemeter_wavelength_step_16102019_105711[[#This Row],[T100 WAVELENGTH]]</f>
        <v>5.0467000000001008</v>
      </c>
    </row>
    <row r="39" spans="1:5" x14ac:dyDescent="0.25">
      <c r="A39">
        <v>1263.5999999999999</v>
      </c>
      <c r="B39">
        <v>-0.02</v>
      </c>
      <c r="C39">
        <v>1268.4422</v>
      </c>
      <c r="D39">
        <v>-0.42</v>
      </c>
      <c r="E39">
        <f>EO193800435_OSICS_ECL_Bristol_Wavemeter_wavelength_step_16102019_105711[[#This Row],[BRISTOL WAVELENGTH]]-EO193800435_OSICS_ECL_Bristol_Wavemeter_wavelength_step_16102019_105711[[#This Row],[T100 WAVELENGTH]]</f>
        <v>4.842200000000048</v>
      </c>
    </row>
    <row r="40" spans="1:5" x14ac:dyDescent="0.25">
      <c r="A40">
        <v>1263.7</v>
      </c>
      <c r="B40">
        <v>-0.02</v>
      </c>
      <c r="C40">
        <v>1268.3421000000001</v>
      </c>
      <c r="D40">
        <v>-0.42</v>
      </c>
      <c r="E40">
        <f>EO193800435_OSICS_ECL_Bristol_Wavemeter_wavelength_step_16102019_105711[[#This Row],[BRISTOL WAVELENGTH]]-EO193800435_OSICS_ECL_Bristol_Wavemeter_wavelength_step_16102019_105711[[#This Row],[T100 WAVELENGTH]]</f>
        <v>4.6421000000000276</v>
      </c>
    </row>
    <row r="41" spans="1:5" x14ac:dyDescent="0.25">
      <c r="A41">
        <v>1263.8</v>
      </c>
      <c r="B41">
        <v>-0.02</v>
      </c>
      <c r="C41">
        <v>1268.2407000000001</v>
      </c>
      <c r="D41">
        <v>-0.45</v>
      </c>
      <c r="E41">
        <f>EO193800435_OSICS_ECL_Bristol_Wavemeter_wavelength_step_16102019_105711[[#This Row],[BRISTOL WAVELENGTH]]-EO193800435_OSICS_ECL_Bristol_Wavemeter_wavelength_step_16102019_105711[[#This Row],[T100 WAVELENGTH]]</f>
        <v>4.4407000000001062</v>
      </c>
    </row>
    <row r="42" spans="1:5" x14ac:dyDescent="0.25">
      <c r="A42">
        <v>1263.9000000000001</v>
      </c>
      <c r="B42">
        <v>-0.02</v>
      </c>
      <c r="C42">
        <v>1268.143</v>
      </c>
      <c r="D42">
        <v>-0.45</v>
      </c>
      <c r="E42">
        <f>EO193800435_OSICS_ECL_Bristol_Wavemeter_wavelength_step_16102019_105711[[#This Row],[BRISTOL WAVELENGTH]]-EO193800435_OSICS_ECL_Bristol_Wavemeter_wavelength_step_16102019_105711[[#This Row],[T100 WAVELENGTH]]</f>
        <v>4.2429999999999382</v>
      </c>
    </row>
    <row r="43" spans="1:5" x14ac:dyDescent="0.25">
      <c r="A43">
        <v>1264</v>
      </c>
      <c r="B43">
        <v>-0.02</v>
      </c>
      <c r="C43">
        <v>1268.046</v>
      </c>
      <c r="D43">
        <v>-0.42</v>
      </c>
      <c r="E43">
        <f>EO193800435_OSICS_ECL_Bristol_Wavemeter_wavelength_step_16102019_105711[[#This Row],[BRISTOL WAVELENGTH]]-EO193800435_OSICS_ECL_Bristol_Wavemeter_wavelength_step_16102019_105711[[#This Row],[T100 WAVELENGTH]]</f>
        <v>4.0460000000000491</v>
      </c>
    </row>
    <row r="44" spans="1:5" x14ac:dyDescent="0.25">
      <c r="A44">
        <v>1264.0999999999999</v>
      </c>
      <c r="B44">
        <v>-0.02</v>
      </c>
      <c r="C44">
        <v>1267.943</v>
      </c>
      <c r="D44">
        <v>-0.38</v>
      </c>
      <c r="E44">
        <f>EO193800435_OSICS_ECL_Bristol_Wavemeter_wavelength_step_16102019_105711[[#This Row],[BRISTOL WAVELENGTH]]-EO193800435_OSICS_ECL_Bristol_Wavemeter_wavelength_step_16102019_105711[[#This Row],[T100 WAVELENGTH]]</f>
        <v>3.8430000000000746</v>
      </c>
    </row>
    <row r="45" spans="1:5" x14ac:dyDescent="0.25">
      <c r="A45">
        <v>1264.2</v>
      </c>
      <c r="B45">
        <v>-0.02</v>
      </c>
      <c r="C45">
        <v>1267.8434999999999</v>
      </c>
      <c r="D45">
        <v>-0.38</v>
      </c>
      <c r="E45">
        <f>EO193800435_OSICS_ECL_Bristol_Wavemeter_wavelength_step_16102019_105711[[#This Row],[BRISTOL WAVELENGTH]]-EO193800435_OSICS_ECL_Bristol_Wavemeter_wavelength_step_16102019_105711[[#This Row],[T100 WAVELENGTH]]</f>
        <v>3.6434999999999036</v>
      </c>
    </row>
    <row r="46" spans="1:5" x14ac:dyDescent="0.25">
      <c r="A46">
        <v>1264.3</v>
      </c>
      <c r="B46">
        <v>-0.02</v>
      </c>
      <c r="C46">
        <v>1267.7434000000001</v>
      </c>
      <c r="D46">
        <v>-0.43</v>
      </c>
      <c r="E46">
        <f>EO193800435_OSICS_ECL_Bristol_Wavemeter_wavelength_step_16102019_105711[[#This Row],[BRISTOL WAVELENGTH]]-EO193800435_OSICS_ECL_Bristol_Wavemeter_wavelength_step_16102019_105711[[#This Row],[T100 WAVELENGTH]]</f>
        <v>3.4434000000001106</v>
      </c>
    </row>
    <row r="47" spans="1:5" x14ac:dyDescent="0.25">
      <c r="A47">
        <v>1264.4000000000001</v>
      </c>
      <c r="B47">
        <v>-0.02</v>
      </c>
      <c r="C47">
        <v>1267.6451</v>
      </c>
      <c r="D47">
        <v>-0.42</v>
      </c>
      <c r="E47">
        <f>EO193800435_OSICS_ECL_Bristol_Wavemeter_wavelength_step_16102019_105711[[#This Row],[BRISTOL WAVELENGTH]]-EO193800435_OSICS_ECL_Bristol_Wavemeter_wavelength_step_16102019_105711[[#This Row],[T100 WAVELENGTH]]</f>
        <v>3.2450999999998658</v>
      </c>
    </row>
    <row r="48" spans="1:5" x14ac:dyDescent="0.25">
      <c r="A48">
        <v>1264.5</v>
      </c>
      <c r="B48">
        <v>-0.02</v>
      </c>
      <c r="C48">
        <v>1267.5477000000001</v>
      </c>
      <c r="D48">
        <v>-0.41</v>
      </c>
      <c r="E48">
        <f>EO193800435_OSICS_ECL_Bristol_Wavemeter_wavelength_step_16102019_105711[[#This Row],[BRISTOL WAVELENGTH]]-EO193800435_OSICS_ECL_Bristol_Wavemeter_wavelength_step_16102019_105711[[#This Row],[T100 WAVELENGTH]]</f>
        <v>3.0477000000000771</v>
      </c>
    </row>
    <row r="49" spans="1:5" x14ac:dyDescent="0.25">
      <c r="A49">
        <v>1264.5999999999999</v>
      </c>
      <c r="B49">
        <v>-0.02</v>
      </c>
      <c r="C49">
        <v>1267.4446</v>
      </c>
      <c r="D49">
        <v>-0.43</v>
      </c>
      <c r="E49">
        <f>EO193800435_OSICS_ECL_Bristol_Wavemeter_wavelength_step_16102019_105711[[#This Row],[BRISTOL WAVELENGTH]]-EO193800435_OSICS_ECL_Bristol_Wavemeter_wavelength_step_16102019_105711[[#This Row],[T100 WAVELENGTH]]</f>
        <v>2.8446000000001277</v>
      </c>
    </row>
    <row r="50" spans="1:5" x14ac:dyDescent="0.25">
      <c r="A50">
        <v>1264.7</v>
      </c>
      <c r="B50">
        <v>-0.05</v>
      </c>
      <c r="C50">
        <v>1267.3435999999999</v>
      </c>
      <c r="D50">
        <v>-0.38</v>
      </c>
      <c r="E50">
        <f>EO193800435_OSICS_ECL_Bristol_Wavemeter_wavelength_step_16102019_105711[[#This Row],[BRISTOL WAVELENGTH]]-EO193800435_OSICS_ECL_Bristol_Wavemeter_wavelength_step_16102019_105711[[#This Row],[T100 WAVELENGTH]]</f>
        <v>2.6435999999998785</v>
      </c>
    </row>
    <row r="51" spans="1:5" x14ac:dyDescent="0.25">
      <c r="A51">
        <v>1264.8</v>
      </c>
      <c r="B51">
        <v>-0.02</v>
      </c>
      <c r="C51">
        <v>1267.241</v>
      </c>
      <c r="D51">
        <v>-0.44</v>
      </c>
      <c r="E51">
        <f>EO193800435_OSICS_ECL_Bristol_Wavemeter_wavelength_step_16102019_105711[[#This Row],[BRISTOL WAVELENGTH]]-EO193800435_OSICS_ECL_Bristol_Wavemeter_wavelength_step_16102019_105711[[#This Row],[T100 WAVELENGTH]]</f>
        <v>2.4410000000000309</v>
      </c>
    </row>
    <row r="52" spans="1:5" x14ac:dyDescent="0.25">
      <c r="A52">
        <v>1264.9000000000001</v>
      </c>
      <c r="B52">
        <v>-0.02</v>
      </c>
      <c r="C52">
        <v>1267.1433</v>
      </c>
      <c r="D52">
        <v>-0.37</v>
      </c>
      <c r="E52">
        <f>EO193800435_OSICS_ECL_Bristol_Wavemeter_wavelength_step_16102019_105711[[#This Row],[BRISTOL WAVELENGTH]]-EO193800435_OSICS_ECL_Bristol_Wavemeter_wavelength_step_16102019_105711[[#This Row],[T100 WAVELENGTH]]</f>
        <v>2.2432999999998628</v>
      </c>
    </row>
    <row r="53" spans="1:5" x14ac:dyDescent="0.25">
      <c r="A53">
        <v>1265</v>
      </c>
      <c r="B53">
        <v>-0.02</v>
      </c>
      <c r="C53">
        <v>1267.0415</v>
      </c>
      <c r="D53">
        <v>-0.73</v>
      </c>
      <c r="E53">
        <f>EO193800435_OSICS_ECL_Bristol_Wavemeter_wavelength_step_16102019_105711[[#This Row],[BRISTOL WAVELENGTH]]-EO193800435_OSICS_ECL_Bristol_Wavemeter_wavelength_step_16102019_105711[[#This Row],[T100 WAVELENGTH]]</f>
        <v>2.0415000000000418</v>
      </c>
    </row>
    <row r="54" spans="1:5" x14ac:dyDescent="0.25">
      <c r="A54">
        <v>1265.0999999999999</v>
      </c>
      <c r="B54">
        <v>-0.02</v>
      </c>
      <c r="C54">
        <v>0</v>
      </c>
      <c r="D54">
        <v>-70</v>
      </c>
      <c r="E54">
        <f>EO193800435_OSICS_ECL_Bristol_Wavemeter_wavelength_step_16102019_105711[[#This Row],[BRISTOL WAVELENGTH]]-EO193800435_OSICS_ECL_Bristol_Wavemeter_wavelength_step_16102019_105711[[#This Row],[T100 WAVELENGTH]]</f>
        <v>-1265.0999999999999</v>
      </c>
    </row>
    <row r="55" spans="1:5" x14ac:dyDescent="0.25">
      <c r="A55">
        <v>1265.2</v>
      </c>
      <c r="B55">
        <v>-0.02</v>
      </c>
      <c r="C55">
        <v>0</v>
      </c>
      <c r="D55">
        <v>-70</v>
      </c>
      <c r="E55">
        <f>EO193800435_OSICS_ECL_Bristol_Wavemeter_wavelength_step_16102019_105711[[#This Row],[BRISTOL WAVELENGTH]]-EO193800435_OSICS_ECL_Bristol_Wavemeter_wavelength_step_16102019_105711[[#This Row],[T100 WAVELENGTH]]</f>
        <v>-1265.2</v>
      </c>
    </row>
    <row r="56" spans="1:5" x14ac:dyDescent="0.25">
      <c r="A56">
        <v>1265.3</v>
      </c>
      <c r="B56">
        <v>-0.02</v>
      </c>
      <c r="C56">
        <v>0</v>
      </c>
      <c r="D56">
        <v>-70</v>
      </c>
      <c r="E56">
        <f>EO193800435_OSICS_ECL_Bristol_Wavemeter_wavelength_step_16102019_105711[[#This Row],[BRISTOL WAVELENGTH]]-EO193800435_OSICS_ECL_Bristol_Wavemeter_wavelength_step_16102019_105711[[#This Row],[T100 WAVELENGTH]]</f>
        <v>-1265.3</v>
      </c>
    </row>
    <row r="57" spans="1:5" x14ac:dyDescent="0.25">
      <c r="A57">
        <v>1265.4000000000001</v>
      </c>
      <c r="B57">
        <v>-0.02</v>
      </c>
      <c r="C57">
        <v>0</v>
      </c>
      <c r="D57">
        <v>-70</v>
      </c>
      <c r="E57">
        <f>EO193800435_OSICS_ECL_Bristol_Wavemeter_wavelength_step_16102019_105711[[#This Row],[BRISTOL WAVELENGTH]]-EO193800435_OSICS_ECL_Bristol_Wavemeter_wavelength_step_16102019_105711[[#This Row],[T100 WAVELENGTH]]</f>
        <v>-1265.4000000000001</v>
      </c>
    </row>
    <row r="58" spans="1:5" x14ac:dyDescent="0.25">
      <c r="A58">
        <v>1265.5</v>
      </c>
      <c r="B58">
        <v>-0.02</v>
      </c>
      <c r="C58">
        <v>0</v>
      </c>
      <c r="D58">
        <v>-70</v>
      </c>
      <c r="E58">
        <f>EO193800435_OSICS_ECL_Bristol_Wavemeter_wavelength_step_16102019_105711[[#This Row],[BRISTOL WAVELENGTH]]-EO193800435_OSICS_ECL_Bristol_Wavemeter_wavelength_step_16102019_105711[[#This Row],[T100 WAVELENGTH]]</f>
        <v>-1265.5</v>
      </c>
    </row>
    <row r="59" spans="1:5" x14ac:dyDescent="0.25">
      <c r="A59">
        <v>1265.5999999999999</v>
      </c>
      <c r="B59">
        <v>-0.02</v>
      </c>
      <c r="C59">
        <v>0</v>
      </c>
      <c r="D59">
        <v>-70</v>
      </c>
      <c r="E59">
        <f>EO193800435_OSICS_ECL_Bristol_Wavemeter_wavelength_step_16102019_105711[[#This Row],[BRISTOL WAVELENGTH]]-EO193800435_OSICS_ECL_Bristol_Wavemeter_wavelength_step_16102019_105711[[#This Row],[T100 WAVELENGTH]]</f>
        <v>-1265.5999999999999</v>
      </c>
    </row>
    <row r="60" spans="1:5" x14ac:dyDescent="0.25">
      <c r="A60">
        <v>1265.7</v>
      </c>
      <c r="B60">
        <v>-0.02</v>
      </c>
      <c r="C60">
        <v>0</v>
      </c>
      <c r="D60">
        <v>-70</v>
      </c>
      <c r="E60">
        <f>EO193800435_OSICS_ECL_Bristol_Wavemeter_wavelength_step_16102019_105711[[#This Row],[BRISTOL WAVELENGTH]]-EO193800435_OSICS_ECL_Bristol_Wavemeter_wavelength_step_16102019_105711[[#This Row],[T100 WAVELENGTH]]</f>
        <v>-1265.7</v>
      </c>
    </row>
    <row r="61" spans="1:5" x14ac:dyDescent="0.25">
      <c r="A61">
        <v>1265.8</v>
      </c>
      <c r="B61">
        <v>-0.02</v>
      </c>
      <c r="C61">
        <v>0</v>
      </c>
      <c r="D61">
        <v>-70</v>
      </c>
      <c r="E61">
        <f>EO193800435_OSICS_ECL_Bristol_Wavemeter_wavelength_step_16102019_105711[[#This Row],[BRISTOL WAVELENGTH]]-EO193800435_OSICS_ECL_Bristol_Wavemeter_wavelength_step_16102019_105711[[#This Row],[T100 WAVELENGTH]]</f>
        <v>-1265.8</v>
      </c>
    </row>
    <row r="62" spans="1:5" x14ac:dyDescent="0.25">
      <c r="A62">
        <v>1265.9000000000001</v>
      </c>
      <c r="B62">
        <v>-0.02</v>
      </c>
      <c r="C62">
        <v>0</v>
      </c>
      <c r="D62">
        <v>-70</v>
      </c>
      <c r="E62">
        <f>EO193800435_OSICS_ECL_Bristol_Wavemeter_wavelength_step_16102019_105711[[#This Row],[BRISTOL WAVELENGTH]]-EO193800435_OSICS_ECL_Bristol_Wavemeter_wavelength_step_16102019_105711[[#This Row],[T100 WAVELENGTH]]</f>
        <v>-1265.9000000000001</v>
      </c>
    </row>
    <row r="63" spans="1:5" x14ac:dyDescent="0.25">
      <c r="A63">
        <v>1266</v>
      </c>
      <c r="B63">
        <v>-0.02</v>
      </c>
      <c r="C63">
        <v>0</v>
      </c>
      <c r="D63">
        <v>-70</v>
      </c>
      <c r="E63">
        <f>EO193800435_OSICS_ECL_Bristol_Wavemeter_wavelength_step_16102019_105711[[#This Row],[BRISTOL WAVELENGTH]]-EO193800435_OSICS_ECL_Bristol_Wavemeter_wavelength_step_16102019_105711[[#This Row],[T100 WAVELENGTH]]</f>
        <v>-1266</v>
      </c>
    </row>
    <row r="64" spans="1:5" x14ac:dyDescent="0.25">
      <c r="A64">
        <v>1266.0999999999999</v>
      </c>
      <c r="B64">
        <v>-0.02</v>
      </c>
      <c r="C64">
        <v>0</v>
      </c>
      <c r="D64">
        <v>-70</v>
      </c>
      <c r="E64">
        <f>EO193800435_OSICS_ECL_Bristol_Wavemeter_wavelength_step_16102019_105711[[#This Row],[BRISTOL WAVELENGTH]]-EO193800435_OSICS_ECL_Bristol_Wavemeter_wavelength_step_16102019_105711[[#This Row],[T100 WAVELENGTH]]</f>
        <v>-1266.0999999999999</v>
      </c>
    </row>
    <row r="65" spans="1:5" x14ac:dyDescent="0.25">
      <c r="A65">
        <v>1266.2</v>
      </c>
      <c r="B65">
        <v>-0.02</v>
      </c>
      <c r="C65">
        <v>0</v>
      </c>
      <c r="D65">
        <v>-70</v>
      </c>
      <c r="E65">
        <f>EO193800435_OSICS_ECL_Bristol_Wavemeter_wavelength_step_16102019_105711[[#This Row],[BRISTOL WAVELENGTH]]-EO193800435_OSICS_ECL_Bristol_Wavemeter_wavelength_step_16102019_105711[[#This Row],[T100 WAVELENGTH]]</f>
        <v>-1266.2</v>
      </c>
    </row>
    <row r="66" spans="1:5" x14ac:dyDescent="0.25">
      <c r="A66">
        <v>1266.3</v>
      </c>
      <c r="B66">
        <v>-0.02</v>
      </c>
      <c r="C66">
        <v>0</v>
      </c>
      <c r="D66">
        <v>-70</v>
      </c>
      <c r="E66">
        <f>EO193800435_OSICS_ECL_Bristol_Wavemeter_wavelength_step_16102019_105711[[#This Row],[BRISTOL WAVELENGTH]]-EO193800435_OSICS_ECL_Bristol_Wavemeter_wavelength_step_16102019_105711[[#This Row],[T100 WAVELENGTH]]</f>
        <v>-1266.3</v>
      </c>
    </row>
    <row r="67" spans="1:5" x14ac:dyDescent="0.25">
      <c r="A67">
        <v>1266.4000000000001</v>
      </c>
      <c r="B67">
        <v>-0.02</v>
      </c>
      <c r="C67">
        <v>0</v>
      </c>
      <c r="D67">
        <v>-70</v>
      </c>
      <c r="E67">
        <f>EO193800435_OSICS_ECL_Bristol_Wavemeter_wavelength_step_16102019_105711[[#This Row],[BRISTOL WAVELENGTH]]-EO193800435_OSICS_ECL_Bristol_Wavemeter_wavelength_step_16102019_105711[[#This Row],[T100 WAVELENGTH]]</f>
        <v>-1266.4000000000001</v>
      </c>
    </row>
    <row r="68" spans="1:5" x14ac:dyDescent="0.25">
      <c r="A68">
        <v>1266.5</v>
      </c>
      <c r="B68">
        <v>-0.02</v>
      </c>
      <c r="C68">
        <v>0</v>
      </c>
      <c r="D68">
        <v>-70</v>
      </c>
      <c r="E68">
        <f>EO193800435_OSICS_ECL_Bristol_Wavemeter_wavelength_step_16102019_105711[[#This Row],[BRISTOL WAVELENGTH]]-EO193800435_OSICS_ECL_Bristol_Wavemeter_wavelength_step_16102019_105711[[#This Row],[T100 WAVELENGTH]]</f>
        <v>-1266.5</v>
      </c>
    </row>
    <row r="69" spans="1:5" x14ac:dyDescent="0.25">
      <c r="A69">
        <v>1266.5999999999999</v>
      </c>
      <c r="B69">
        <v>-0.02</v>
      </c>
      <c r="C69">
        <v>0</v>
      </c>
      <c r="D69">
        <v>-70</v>
      </c>
      <c r="E69">
        <f>EO193800435_OSICS_ECL_Bristol_Wavemeter_wavelength_step_16102019_105711[[#This Row],[BRISTOL WAVELENGTH]]-EO193800435_OSICS_ECL_Bristol_Wavemeter_wavelength_step_16102019_105711[[#This Row],[T100 WAVELENGTH]]</f>
        <v>-1266.5999999999999</v>
      </c>
    </row>
    <row r="70" spans="1:5" x14ac:dyDescent="0.25">
      <c r="A70">
        <v>1266.7</v>
      </c>
      <c r="B70">
        <v>-0.02</v>
      </c>
      <c r="C70">
        <v>0</v>
      </c>
      <c r="D70">
        <v>-70</v>
      </c>
      <c r="E70">
        <f>EO193800435_OSICS_ECL_Bristol_Wavemeter_wavelength_step_16102019_105711[[#This Row],[BRISTOL WAVELENGTH]]-EO193800435_OSICS_ECL_Bristol_Wavemeter_wavelength_step_16102019_105711[[#This Row],[T100 WAVELENGTH]]</f>
        <v>-1266.7</v>
      </c>
    </row>
    <row r="71" spans="1:5" x14ac:dyDescent="0.25">
      <c r="A71">
        <v>1266.8</v>
      </c>
      <c r="B71">
        <v>-0.02</v>
      </c>
      <c r="C71">
        <v>0</v>
      </c>
      <c r="D71">
        <v>-70</v>
      </c>
      <c r="E71">
        <f>EO193800435_OSICS_ECL_Bristol_Wavemeter_wavelength_step_16102019_105711[[#This Row],[BRISTOL WAVELENGTH]]-EO193800435_OSICS_ECL_Bristol_Wavemeter_wavelength_step_16102019_105711[[#This Row],[T100 WAVELENGTH]]</f>
        <v>-1266.8</v>
      </c>
    </row>
    <row r="72" spans="1:5" x14ac:dyDescent="0.25">
      <c r="A72">
        <v>1266.9000000000001</v>
      </c>
      <c r="B72">
        <v>-0.02</v>
      </c>
      <c r="C72">
        <v>0</v>
      </c>
      <c r="D72">
        <v>-70</v>
      </c>
      <c r="E72">
        <f>EO193800435_OSICS_ECL_Bristol_Wavemeter_wavelength_step_16102019_105711[[#This Row],[BRISTOL WAVELENGTH]]-EO193800435_OSICS_ECL_Bristol_Wavemeter_wavelength_step_16102019_105711[[#This Row],[T100 WAVELENGTH]]</f>
        <v>-1266.9000000000001</v>
      </c>
    </row>
    <row r="73" spans="1:5" x14ac:dyDescent="0.25">
      <c r="A73">
        <v>1267</v>
      </c>
      <c r="B73">
        <v>-0.02</v>
      </c>
      <c r="C73">
        <v>0</v>
      </c>
      <c r="D73">
        <v>-70</v>
      </c>
      <c r="E73">
        <f>EO193800435_OSICS_ECL_Bristol_Wavemeter_wavelength_step_16102019_105711[[#This Row],[BRISTOL WAVELENGTH]]-EO193800435_OSICS_ECL_Bristol_Wavemeter_wavelength_step_16102019_105711[[#This Row],[T100 WAVELENGTH]]</f>
        <v>-1267</v>
      </c>
    </row>
    <row r="74" spans="1:5" x14ac:dyDescent="0.25">
      <c r="A74">
        <v>1267.0999999999999</v>
      </c>
      <c r="B74">
        <v>-0.02</v>
      </c>
      <c r="C74">
        <v>1267.0188000000001</v>
      </c>
      <c r="D74">
        <v>-0.35</v>
      </c>
      <c r="E74">
        <f>EO193800435_OSICS_ECL_Bristol_Wavemeter_wavelength_step_16102019_105711[[#This Row],[BRISTOL WAVELENGTH]]-EO193800435_OSICS_ECL_Bristol_Wavemeter_wavelength_step_16102019_105711[[#This Row],[T100 WAVELENGTH]]</f>
        <v>-8.1199999999853389E-2</v>
      </c>
    </row>
    <row r="75" spans="1:5" x14ac:dyDescent="0.25">
      <c r="A75">
        <v>1267.2</v>
      </c>
      <c r="B75">
        <v>-0.02</v>
      </c>
      <c r="C75">
        <v>1267.1216999999999</v>
      </c>
      <c r="D75">
        <v>-0.39</v>
      </c>
      <c r="E75">
        <f>EO193800435_OSICS_ECL_Bristol_Wavemeter_wavelength_step_16102019_105711[[#This Row],[BRISTOL WAVELENGTH]]-EO193800435_OSICS_ECL_Bristol_Wavemeter_wavelength_step_16102019_105711[[#This Row],[T100 WAVELENGTH]]</f>
        <v>-7.8300000000126602E-2</v>
      </c>
    </row>
    <row r="76" spans="1:5" x14ac:dyDescent="0.25">
      <c r="A76">
        <v>1267.3</v>
      </c>
      <c r="B76">
        <v>-0.02</v>
      </c>
      <c r="C76">
        <v>1267.2218</v>
      </c>
      <c r="D76">
        <v>-0.37</v>
      </c>
      <c r="E76">
        <f>EO193800435_OSICS_ECL_Bristol_Wavemeter_wavelength_step_16102019_105711[[#This Row],[BRISTOL WAVELENGTH]]-EO193800435_OSICS_ECL_Bristol_Wavemeter_wavelength_step_16102019_105711[[#This Row],[T100 WAVELENGTH]]</f>
        <v>-7.819999999992433E-2</v>
      </c>
    </row>
    <row r="77" spans="1:5" x14ac:dyDescent="0.25">
      <c r="A77">
        <v>1267.4000000000001</v>
      </c>
      <c r="B77">
        <v>-0.02</v>
      </c>
      <c r="C77">
        <v>1267.3216</v>
      </c>
      <c r="D77">
        <v>-0.35</v>
      </c>
      <c r="E77">
        <f>EO193800435_OSICS_ECL_Bristol_Wavemeter_wavelength_step_16102019_105711[[#This Row],[BRISTOL WAVELENGTH]]-EO193800435_OSICS_ECL_Bristol_Wavemeter_wavelength_step_16102019_105711[[#This Row],[T100 WAVELENGTH]]</f>
        <v>-7.84000000001015E-2</v>
      </c>
    </row>
    <row r="78" spans="1:5" x14ac:dyDescent="0.25">
      <c r="A78">
        <v>1267.5</v>
      </c>
      <c r="B78">
        <v>-0.02</v>
      </c>
      <c r="C78">
        <v>1267.4237000000001</v>
      </c>
      <c r="D78">
        <v>-0.36</v>
      </c>
      <c r="E78">
        <f>EO193800435_OSICS_ECL_Bristol_Wavemeter_wavelength_step_16102019_105711[[#This Row],[BRISTOL WAVELENGTH]]-EO193800435_OSICS_ECL_Bristol_Wavemeter_wavelength_step_16102019_105711[[#This Row],[T100 WAVELENGTH]]</f>
        <v>-7.6299999999946522E-2</v>
      </c>
    </row>
    <row r="79" spans="1:5" x14ac:dyDescent="0.25">
      <c r="A79">
        <v>1267.5999999999999</v>
      </c>
      <c r="B79">
        <v>-0.02</v>
      </c>
      <c r="C79">
        <v>1267.5210999999999</v>
      </c>
      <c r="D79">
        <v>-0.36</v>
      </c>
      <c r="E79">
        <f>EO193800435_OSICS_ECL_Bristol_Wavemeter_wavelength_step_16102019_105711[[#This Row],[BRISTOL WAVELENGTH]]-EO193800435_OSICS_ECL_Bristol_Wavemeter_wavelength_step_16102019_105711[[#This Row],[T100 WAVELENGTH]]</f>
        <v>-7.8899999999975989E-2</v>
      </c>
    </row>
    <row r="80" spans="1:5" x14ac:dyDescent="0.25">
      <c r="A80">
        <v>1267.7</v>
      </c>
      <c r="B80">
        <v>-0.02</v>
      </c>
      <c r="C80">
        <v>1267.6242</v>
      </c>
      <c r="D80">
        <v>-0.43</v>
      </c>
      <c r="E80">
        <f>EO193800435_OSICS_ECL_Bristol_Wavemeter_wavelength_step_16102019_105711[[#This Row],[BRISTOL WAVELENGTH]]-EO193800435_OSICS_ECL_Bristol_Wavemeter_wavelength_step_16102019_105711[[#This Row],[T100 WAVELENGTH]]</f>
        <v>-7.5800000000072032E-2</v>
      </c>
    </row>
    <row r="81" spans="1:5" x14ac:dyDescent="0.25">
      <c r="A81">
        <v>1267.8</v>
      </c>
      <c r="B81">
        <v>-0.02</v>
      </c>
      <c r="C81">
        <v>1267.7491</v>
      </c>
      <c r="D81">
        <v>-0.38</v>
      </c>
      <c r="E81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82" spans="1:5" x14ac:dyDescent="0.25">
      <c r="A82">
        <v>1267.9000000000001</v>
      </c>
      <c r="B82">
        <v>-0.02</v>
      </c>
      <c r="C82">
        <v>1267.8487</v>
      </c>
      <c r="D82">
        <v>-0.32</v>
      </c>
      <c r="E82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3" spans="1:5" x14ac:dyDescent="0.25">
      <c r="A83">
        <v>1268</v>
      </c>
      <c r="B83">
        <v>-0.02</v>
      </c>
      <c r="C83">
        <v>1267.9486999999999</v>
      </c>
      <c r="D83">
        <v>-0.41</v>
      </c>
      <c r="E83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4" spans="1:5" x14ac:dyDescent="0.25">
      <c r="A84">
        <v>1268.0999999999999</v>
      </c>
      <c r="B84">
        <v>-0.02</v>
      </c>
      <c r="C84">
        <v>1268.0468000000001</v>
      </c>
      <c r="D84">
        <v>-0.39</v>
      </c>
      <c r="E84">
        <f>EO193800435_OSICS_ECL_Bristol_Wavemeter_wavelength_step_16102019_105711[[#This Row],[BRISTOL WAVELENGTH]]-EO193800435_OSICS_ECL_Bristol_Wavemeter_wavelength_step_16102019_105711[[#This Row],[T100 WAVELENGTH]]</f>
        <v>-5.3199999999833381E-2</v>
      </c>
    </row>
    <row r="85" spans="1:5" x14ac:dyDescent="0.25">
      <c r="A85">
        <v>1268.2</v>
      </c>
      <c r="B85">
        <v>-0.02</v>
      </c>
      <c r="C85">
        <v>1268.1487</v>
      </c>
      <c r="D85">
        <v>-0.41</v>
      </c>
      <c r="E85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86" spans="1:5" x14ac:dyDescent="0.25">
      <c r="A86">
        <v>1268.3</v>
      </c>
      <c r="B86">
        <v>-0.02</v>
      </c>
      <c r="C86">
        <v>1268.248</v>
      </c>
      <c r="D86">
        <v>-0.35</v>
      </c>
      <c r="E86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87" spans="1:5" x14ac:dyDescent="0.25">
      <c r="A87">
        <v>1268.4000000000001</v>
      </c>
      <c r="B87">
        <v>-0.02</v>
      </c>
      <c r="C87">
        <v>1268.3471999999999</v>
      </c>
      <c r="D87">
        <v>-0.28999999999999998</v>
      </c>
      <c r="E87">
        <f>EO193800435_OSICS_ECL_Bristol_Wavemeter_wavelength_step_16102019_105711[[#This Row],[BRISTOL WAVELENGTH]]-EO193800435_OSICS_ECL_Bristol_Wavemeter_wavelength_step_16102019_105711[[#This Row],[T100 WAVELENGTH]]</f>
        <v>-5.2800000000161162E-2</v>
      </c>
    </row>
    <row r="88" spans="1:5" x14ac:dyDescent="0.25">
      <c r="A88">
        <v>1268.5</v>
      </c>
      <c r="B88">
        <v>-0.02</v>
      </c>
      <c r="C88">
        <v>1268.4464</v>
      </c>
      <c r="D88">
        <v>-0.35</v>
      </c>
      <c r="E88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89" spans="1:5" x14ac:dyDescent="0.25">
      <c r="A89">
        <v>1268.5999999999999</v>
      </c>
      <c r="B89">
        <v>-0.02</v>
      </c>
      <c r="C89">
        <v>1268.5446999999999</v>
      </c>
      <c r="D89">
        <v>-0.36</v>
      </c>
      <c r="E89">
        <f>EO193800435_OSICS_ECL_Bristol_Wavemeter_wavelength_step_16102019_105711[[#This Row],[BRISTOL WAVELENGTH]]-EO193800435_OSICS_ECL_Bristol_Wavemeter_wavelength_step_16102019_105711[[#This Row],[T100 WAVELENGTH]]</f>
        <v>-5.5299999999988358E-2</v>
      </c>
    </row>
    <row r="90" spans="1:5" x14ac:dyDescent="0.25">
      <c r="A90">
        <v>1268.7</v>
      </c>
      <c r="B90">
        <v>-0.02</v>
      </c>
      <c r="C90">
        <v>1268.6463000000001</v>
      </c>
      <c r="D90">
        <v>-0.41</v>
      </c>
      <c r="E90">
        <f>EO193800435_OSICS_ECL_Bristol_Wavemeter_wavelength_step_16102019_105711[[#This Row],[BRISTOL WAVELENGTH]]-EO193800435_OSICS_ECL_Bristol_Wavemeter_wavelength_step_16102019_105711[[#This Row],[T100 WAVELENGTH]]</f>
        <v>-5.3699999999935244E-2</v>
      </c>
    </row>
    <row r="91" spans="1:5" x14ac:dyDescent="0.25">
      <c r="A91">
        <v>1268.8</v>
      </c>
      <c r="B91">
        <v>-0.02</v>
      </c>
      <c r="C91">
        <v>1268.7454</v>
      </c>
      <c r="D91">
        <v>-0.4</v>
      </c>
      <c r="E91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92" spans="1:5" x14ac:dyDescent="0.25">
      <c r="A92">
        <v>1268.9000000000001</v>
      </c>
      <c r="B92">
        <v>-0.02</v>
      </c>
      <c r="C92">
        <v>1268.8432</v>
      </c>
      <c r="D92">
        <v>-0.64</v>
      </c>
      <c r="E92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93" spans="1:5" x14ac:dyDescent="0.25">
      <c r="A93">
        <v>1269</v>
      </c>
      <c r="B93">
        <v>-0.02</v>
      </c>
      <c r="C93">
        <v>1268.9439</v>
      </c>
      <c r="D93">
        <v>-0.41</v>
      </c>
      <c r="E93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94" spans="1:5" x14ac:dyDescent="0.25">
      <c r="A94">
        <v>1269.0999999999999</v>
      </c>
      <c r="B94">
        <v>-0.02</v>
      </c>
      <c r="C94">
        <v>1269.0431000000001</v>
      </c>
      <c r="D94">
        <v>-0.33</v>
      </c>
      <c r="E94">
        <f>EO193800435_OSICS_ECL_Bristol_Wavemeter_wavelength_step_16102019_105711[[#This Row],[BRISTOL WAVELENGTH]]-EO193800435_OSICS_ECL_Bristol_Wavemeter_wavelength_step_16102019_105711[[#This Row],[T100 WAVELENGTH]]</f>
        <v>-5.6899999999814099E-2</v>
      </c>
    </row>
    <row r="95" spans="1:5" x14ac:dyDescent="0.25">
      <c r="A95">
        <v>1269.2</v>
      </c>
      <c r="B95">
        <v>-0.03</v>
      </c>
      <c r="C95">
        <v>1269.1451</v>
      </c>
      <c r="D95">
        <v>-0.34</v>
      </c>
      <c r="E95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6" spans="1:5" x14ac:dyDescent="0.25">
      <c r="A96">
        <v>1269.3</v>
      </c>
      <c r="B96">
        <v>-0.02</v>
      </c>
      <c r="C96">
        <v>1269.2442000000001</v>
      </c>
      <c r="D96">
        <v>-0.34</v>
      </c>
      <c r="E96">
        <f>EO193800435_OSICS_ECL_Bristol_Wavemeter_wavelength_step_16102019_105711[[#This Row],[BRISTOL WAVELENGTH]]-EO193800435_OSICS_ECL_Bristol_Wavemeter_wavelength_step_16102019_105711[[#This Row],[T100 WAVELENGTH]]</f>
        <v>-5.5799999999862848E-2</v>
      </c>
    </row>
    <row r="97" spans="1:5" x14ac:dyDescent="0.25">
      <c r="A97">
        <v>1269.4000000000001</v>
      </c>
      <c r="B97">
        <v>-0.02</v>
      </c>
      <c r="C97">
        <v>1269.3451</v>
      </c>
      <c r="D97">
        <v>-0.36</v>
      </c>
      <c r="E97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8" spans="1:5" x14ac:dyDescent="0.25">
      <c r="A98">
        <v>1269.5</v>
      </c>
      <c r="B98">
        <v>-0.02</v>
      </c>
      <c r="C98">
        <v>1269.4445000000001</v>
      </c>
      <c r="D98">
        <v>-0.46</v>
      </c>
      <c r="E98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99" spans="1:5" x14ac:dyDescent="0.25">
      <c r="A99">
        <v>1269.5999999999999</v>
      </c>
      <c r="B99">
        <v>-0.02</v>
      </c>
      <c r="C99">
        <v>1269.5432000000001</v>
      </c>
      <c r="D99">
        <v>-0.43</v>
      </c>
      <c r="E99">
        <f>EO193800435_OSICS_ECL_Bristol_Wavemeter_wavelength_step_16102019_105711[[#This Row],[BRISTOL WAVELENGTH]]-EO193800435_OSICS_ECL_Bristol_Wavemeter_wavelength_step_16102019_105711[[#This Row],[T100 WAVELENGTH]]</f>
        <v>-5.6799999999839201E-2</v>
      </c>
    </row>
    <row r="100" spans="1:5" x14ac:dyDescent="0.25">
      <c r="A100">
        <v>1269.7</v>
      </c>
      <c r="B100">
        <v>-0.02</v>
      </c>
      <c r="C100">
        <v>1269.6458</v>
      </c>
      <c r="D100">
        <v>-0.35</v>
      </c>
      <c r="E100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101" spans="1:5" x14ac:dyDescent="0.25">
      <c r="A101">
        <v>1269.8</v>
      </c>
      <c r="B101">
        <v>-0.02</v>
      </c>
      <c r="C101">
        <v>1269.7429</v>
      </c>
      <c r="D101">
        <v>-0.33</v>
      </c>
      <c r="E101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102" spans="1:5" x14ac:dyDescent="0.25">
      <c r="A102">
        <v>1269.9000000000001</v>
      </c>
      <c r="B102">
        <v>-0.02</v>
      </c>
      <c r="C102">
        <v>1269.8441</v>
      </c>
      <c r="D102">
        <v>-0.34</v>
      </c>
      <c r="E102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103" spans="1:5" x14ac:dyDescent="0.25">
      <c r="A103">
        <v>1270</v>
      </c>
      <c r="B103">
        <v>-0.02</v>
      </c>
      <c r="C103">
        <v>1269.9418000000001</v>
      </c>
      <c r="D103">
        <v>-0.32</v>
      </c>
      <c r="E103">
        <f>EO193800435_OSICS_ECL_Bristol_Wavemeter_wavelength_step_16102019_105711[[#This Row],[BRISTOL WAVELENGTH]]-EO193800435_OSICS_ECL_Bristol_Wavemeter_wavelength_step_16102019_105711[[#This Row],[T100 WAVELENGTH]]</f>
        <v>-5.819999999994252E-2</v>
      </c>
    </row>
    <row r="104" spans="1:5" x14ac:dyDescent="0.25">
      <c r="A104">
        <v>1270.0999999999999</v>
      </c>
      <c r="B104">
        <v>-0.03</v>
      </c>
      <c r="C104">
        <v>1270.0420999999999</v>
      </c>
      <c r="D104">
        <v>-0.36</v>
      </c>
      <c r="E104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105" spans="1:5" x14ac:dyDescent="0.25">
      <c r="A105">
        <v>1270.2</v>
      </c>
      <c r="B105">
        <v>-0.02</v>
      </c>
      <c r="C105">
        <v>1270.1386</v>
      </c>
      <c r="D105">
        <v>-0.33</v>
      </c>
      <c r="E105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106" spans="1:5" x14ac:dyDescent="0.25">
      <c r="A106">
        <v>1270.3</v>
      </c>
      <c r="B106">
        <v>-0.02</v>
      </c>
      <c r="C106">
        <v>1270.2396000000001</v>
      </c>
      <c r="D106">
        <v>-0.41</v>
      </c>
      <c r="E106">
        <f>EO193800435_OSICS_ECL_Bristol_Wavemeter_wavelength_step_16102019_105711[[#This Row],[BRISTOL WAVELENGTH]]-EO193800435_OSICS_ECL_Bristol_Wavemeter_wavelength_step_16102019_105711[[#This Row],[T100 WAVELENGTH]]</f>
        <v>-6.0399999999845022E-2</v>
      </c>
    </row>
    <row r="107" spans="1:5" x14ac:dyDescent="0.25">
      <c r="A107">
        <v>1270.4000000000001</v>
      </c>
      <c r="B107">
        <v>-0.02</v>
      </c>
      <c r="C107">
        <v>1270.3378</v>
      </c>
      <c r="D107">
        <v>-0.45</v>
      </c>
      <c r="E107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108" spans="1:5" x14ac:dyDescent="0.25">
      <c r="A108">
        <v>1270.5</v>
      </c>
      <c r="B108">
        <v>-0.03</v>
      </c>
      <c r="C108">
        <v>1270.4387999999999</v>
      </c>
      <c r="D108">
        <v>-0.39</v>
      </c>
      <c r="E108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109" spans="1:5" x14ac:dyDescent="0.25">
      <c r="A109">
        <v>1270.5999999999999</v>
      </c>
      <c r="B109">
        <v>-0.02</v>
      </c>
      <c r="C109">
        <v>1270.5376000000001</v>
      </c>
      <c r="D109">
        <v>-0.42</v>
      </c>
      <c r="E109">
        <f>EO193800435_OSICS_ECL_Bristol_Wavemeter_wavelength_step_16102019_105711[[#This Row],[BRISTOL WAVELENGTH]]-EO193800435_OSICS_ECL_Bristol_Wavemeter_wavelength_step_16102019_105711[[#This Row],[T100 WAVELENGTH]]</f>
        <v>-6.2399999999797728E-2</v>
      </c>
    </row>
    <row r="110" spans="1:5" x14ac:dyDescent="0.25">
      <c r="A110">
        <v>1270.7</v>
      </c>
      <c r="B110">
        <v>-0.02</v>
      </c>
      <c r="C110">
        <v>1270.6402</v>
      </c>
      <c r="D110">
        <v>-0.34</v>
      </c>
      <c r="E110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11" spans="1:5" x14ac:dyDescent="0.25">
      <c r="A111">
        <v>1270.8</v>
      </c>
      <c r="B111">
        <v>-0.02</v>
      </c>
      <c r="C111">
        <v>1270.7382</v>
      </c>
      <c r="D111">
        <v>-0.34</v>
      </c>
      <c r="E111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112" spans="1:5" x14ac:dyDescent="0.25">
      <c r="A112">
        <v>1270.9000000000001</v>
      </c>
      <c r="B112">
        <v>-0.02</v>
      </c>
      <c r="C112">
        <v>1270.8389999999999</v>
      </c>
      <c r="D112">
        <v>-0.36</v>
      </c>
      <c r="E112">
        <f>EO193800435_OSICS_ECL_Bristol_Wavemeter_wavelength_step_16102019_105711[[#This Row],[BRISTOL WAVELENGTH]]-EO193800435_OSICS_ECL_Bristol_Wavemeter_wavelength_step_16102019_105711[[#This Row],[T100 WAVELENGTH]]</f>
        <v>-6.1000000000149157E-2</v>
      </c>
    </row>
    <row r="113" spans="1:5" x14ac:dyDescent="0.25">
      <c r="A113">
        <v>1271</v>
      </c>
      <c r="B113">
        <v>-0.02</v>
      </c>
      <c r="C113">
        <v>1270.9368999999999</v>
      </c>
      <c r="D113">
        <v>-0.34</v>
      </c>
      <c r="E113">
        <f>EO193800435_OSICS_ECL_Bristol_Wavemeter_wavelength_step_16102019_105711[[#This Row],[BRISTOL WAVELENGTH]]-EO193800435_OSICS_ECL_Bristol_Wavemeter_wavelength_step_16102019_105711[[#This Row],[T100 WAVELENGTH]]</f>
        <v>-6.3100000000076761E-2</v>
      </c>
    </row>
    <row r="114" spans="1:5" x14ac:dyDescent="0.25">
      <c r="A114">
        <v>1271.0999999999999</v>
      </c>
      <c r="B114">
        <v>-0.02</v>
      </c>
      <c r="C114">
        <v>1271.0401999999999</v>
      </c>
      <c r="D114">
        <v>-0.65</v>
      </c>
      <c r="E114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15" spans="1:5" x14ac:dyDescent="0.25">
      <c r="A115">
        <v>1271.2</v>
      </c>
      <c r="B115">
        <v>-0.02</v>
      </c>
      <c r="C115">
        <v>1271.1378</v>
      </c>
      <c r="D115">
        <v>-0.68</v>
      </c>
      <c r="E11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116" spans="1:5" x14ac:dyDescent="0.25">
      <c r="A116">
        <v>1271.3</v>
      </c>
      <c r="B116">
        <v>-0.02</v>
      </c>
      <c r="C116">
        <v>1271.2388000000001</v>
      </c>
      <c r="D116">
        <v>-0.41</v>
      </c>
      <c r="E116">
        <f>EO193800435_OSICS_ECL_Bristol_Wavemeter_wavelength_step_16102019_105711[[#This Row],[BRISTOL WAVELENGTH]]-EO193800435_OSICS_ECL_Bristol_Wavemeter_wavelength_step_16102019_105711[[#This Row],[T100 WAVELENGTH]]</f>
        <v>-6.1199999999871579E-2</v>
      </c>
    </row>
    <row r="117" spans="1:5" x14ac:dyDescent="0.25">
      <c r="A117">
        <v>1271.4000000000001</v>
      </c>
      <c r="B117">
        <v>-0.02</v>
      </c>
      <c r="C117">
        <v>1271.3366000000001</v>
      </c>
      <c r="D117">
        <v>-0.39</v>
      </c>
      <c r="E117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118" spans="1:5" x14ac:dyDescent="0.25">
      <c r="A118">
        <v>1271.5</v>
      </c>
      <c r="B118">
        <v>-0.02</v>
      </c>
      <c r="C118">
        <v>1271.4367</v>
      </c>
      <c r="D118">
        <v>-0.38</v>
      </c>
      <c r="E118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119" spans="1:5" x14ac:dyDescent="0.25">
      <c r="A119">
        <v>1271.5999999999999</v>
      </c>
      <c r="B119">
        <v>-0.02</v>
      </c>
      <c r="C119">
        <v>1271.5327</v>
      </c>
      <c r="D119">
        <v>-0.4</v>
      </c>
      <c r="E119">
        <f>EO193800435_OSICS_ECL_Bristol_Wavemeter_wavelength_step_16102019_105711[[#This Row],[BRISTOL WAVELENGTH]]-EO193800435_OSICS_ECL_Bristol_Wavemeter_wavelength_step_16102019_105711[[#This Row],[T100 WAVELENGTH]]</f>
        <v>-6.729999999993197E-2</v>
      </c>
    </row>
    <row r="120" spans="1:5" x14ac:dyDescent="0.25">
      <c r="A120">
        <v>1271.7</v>
      </c>
      <c r="B120">
        <v>-0.02</v>
      </c>
      <c r="C120">
        <v>1271.6316999999999</v>
      </c>
      <c r="D120">
        <v>-0.35</v>
      </c>
      <c r="E120">
        <f>EO193800435_OSICS_ECL_Bristol_Wavemeter_wavelength_step_16102019_105711[[#This Row],[BRISTOL WAVELENGTH]]-EO193800435_OSICS_ECL_Bristol_Wavemeter_wavelength_step_16102019_105711[[#This Row],[T100 WAVELENGTH]]</f>
        <v>-6.8300000000135697E-2</v>
      </c>
    </row>
    <row r="121" spans="1:5" x14ac:dyDescent="0.25">
      <c r="A121">
        <v>1271.8</v>
      </c>
      <c r="B121">
        <v>-7.0000000000000007E-2</v>
      </c>
      <c r="C121">
        <v>1271.7298000000001</v>
      </c>
      <c r="D121">
        <v>-0.38</v>
      </c>
      <c r="E121">
        <f>EO193800435_OSICS_ECL_Bristol_Wavemeter_wavelength_step_16102019_105711[[#This Row],[BRISTOL WAVELENGTH]]-EO193800435_OSICS_ECL_Bristol_Wavemeter_wavelength_step_16102019_105711[[#This Row],[T100 WAVELENGTH]]</f>
        <v>-7.0199999999886131E-2</v>
      </c>
    </row>
    <row r="122" spans="1:5" x14ac:dyDescent="0.25">
      <c r="A122">
        <v>1271.9000000000001</v>
      </c>
      <c r="B122">
        <v>-0.02</v>
      </c>
      <c r="C122">
        <v>1271.8315</v>
      </c>
      <c r="D122">
        <v>-0.38</v>
      </c>
      <c r="E122">
        <f>EO193800435_OSICS_ECL_Bristol_Wavemeter_wavelength_step_16102019_105711[[#This Row],[BRISTOL WAVELENGTH]]-EO193800435_OSICS_ECL_Bristol_Wavemeter_wavelength_step_16102019_105711[[#This Row],[T100 WAVELENGTH]]</f>
        <v>-6.8500000000085493E-2</v>
      </c>
    </row>
    <row r="123" spans="1:5" x14ac:dyDescent="0.25">
      <c r="A123">
        <v>1272</v>
      </c>
      <c r="B123">
        <v>-0.02</v>
      </c>
      <c r="C123">
        <v>1271.9285</v>
      </c>
      <c r="D123">
        <v>-0.33</v>
      </c>
      <c r="E123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124" spans="1:5" x14ac:dyDescent="0.25">
      <c r="A124">
        <v>1272.0999999999999</v>
      </c>
      <c r="B124">
        <v>-0.02</v>
      </c>
      <c r="C124">
        <v>1272.0287000000001</v>
      </c>
      <c r="D124">
        <v>-0.32</v>
      </c>
      <c r="E124">
        <f>EO193800435_OSICS_ECL_Bristol_Wavemeter_wavelength_step_16102019_105711[[#This Row],[BRISTOL WAVELENGTH]]-EO193800435_OSICS_ECL_Bristol_Wavemeter_wavelength_step_16102019_105711[[#This Row],[T100 WAVELENGTH]]</f>
        <v>-7.1299999999837382E-2</v>
      </c>
    </row>
    <row r="125" spans="1:5" x14ac:dyDescent="0.25">
      <c r="A125">
        <v>1272.2</v>
      </c>
      <c r="B125">
        <v>-0.02</v>
      </c>
      <c r="C125">
        <v>1272.1268</v>
      </c>
      <c r="D125">
        <v>-0.38</v>
      </c>
      <c r="E125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126" spans="1:5" x14ac:dyDescent="0.25">
      <c r="A126">
        <v>1272.3</v>
      </c>
      <c r="B126">
        <v>-0.02</v>
      </c>
      <c r="C126">
        <v>1272.2304999999999</v>
      </c>
      <c r="D126">
        <v>-0.44</v>
      </c>
      <c r="E126">
        <f>EO193800435_OSICS_ECL_Bristol_Wavemeter_wavelength_step_16102019_105711[[#This Row],[BRISTOL WAVELENGTH]]-EO193800435_OSICS_ECL_Bristol_Wavemeter_wavelength_step_16102019_105711[[#This Row],[T100 WAVELENGTH]]</f>
        <v>-6.9500000000061846E-2</v>
      </c>
    </row>
    <row r="127" spans="1:5" x14ac:dyDescent="0.25">
      <c r="A127">
        <v>1272.4000000000001</v>
      </c>
      <c r="B127">
        <v>-0.02</v>
      </c>
      <c r="C127">
        <v>1272.3291999999999</v>
      </c>
      <c r="D127">
        <v>-0.35</v>
      </c>
      <c r="E127">
        <f>EO193800435_OSICS_ECL_Bristol_Wavemeter_wavelength_step_16102019_105711[[#This Row],[BRISTOL WAVELENGTH]]-EO193800435_OSICS_ECL_Bristol_Wavemeter_wavelength_step_16102019_105711[[#This Row],[T100 WAVELENGTH]]</f>
        <v>-7.0800000000190266E-2</v>
      </c>
    </row>
    <row r="128" spans="1:5" x14ac:dyDescent="0.25">
      <c r="A128">
        <v>1272.5</v>
      </c>
      <c r="B128">
        <v>-0.02</v>
      </c>
      <c r="C128">
        <v>1272.4294</v>
      </c>
      <c r="D128">
        <v>-0.35</v>
      </c>
      <c r="E128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129" spans="1:5" x14ac:dyDescent="0.25">
      <c r="A129">
        <v>1272.5999999999999</v>
      </c>
      <c r="B129">
        <v>-0.02</v>
      </c>
      <c r="C129">
        <v>1272.5262</v>
      </c>
      <c r="D129">
        <v>-0.39</v>
      </c>
      <c r="E12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130" spans="1:5" x14ac:dyDescent="0.25">
      <c r="A130">
        <v>1272.7</v>
      </c>
      <c r="B130">
        <v>-0.02</v>
      </c>
      <c r="C130">
        <v>1272.6305</v>
      </c>
      <c r="D130">
        <v>-0.33</v>
      </c>
      <c r="E130">
        <f>EO193800435_OSICS_ECL_Bristol_Wavemeter_wavelength_step_16102019_105711[[#This Row],[BRISTOL WAVELENGTH]]-EO193800435_OSICS_ECL_Bristol_Wavemeter_wavelength_step_16102019_105711[[#This Row],[T100 WAVELENGTH]]</f>
        <v>-6.9500000000061846E-2</v>
      </c>
    </row>
    <row r="131" spans="1:5" x14ac:dyDescent="0.25">
      <c r="A131">
        <v>1272.8</v>
      </c>
      <c r="B131">
        <v>-0.02</v>
      </c>
      <c r="C131">
        <v>1272.7289000000001</v>
      </c>
      <c r="D131">
        <v>-0.36</v>
      </c>
      <c r="E131">
        <f>EO193800435_OSICS_ECL_Bristol_Wavemeter_wavelength_step_16102019_105711[[#This Row],[BRISTOL WAVELENGTH]]-EO193800435_OSICS_ECL_Bristol_Wavemeter_wavelength_step_16102019_105711[[#This Row],[T100 WAVELENGTH]]</f>
        <v>-7.1099999999887586E-2</v>
      </c>
    </row>
    <row r="132" spans="1:5" x14ac:dyDescent="0.25">
      <c r="A132">
        <v>1272.9000000000001</v>
      </c>
      <c r="B132">
        <v>-0.02</v>
      </c>
      <c r="C132">
        <v>1272.8306</v>
      </c>
      <c r="D132">
        <v>-0.38</v>
      </c>
      <c r="E132">
        <f>EO193800435_OSICS_ECL_Bristol_Wavemeter_wavelength_step_16102019_105711[[#This Row],[BRISTOL WAVELENGTH]]-EO193800435_OSICS_ECL_Bristol_Wavemeter_wavelength_step_16102019_105711[[#This Row],[T100 WAVELENGTH]]</f>
        <v>-6.9400000000086948E-2</v>
      </c>
    </row>
    <row r="133" spans="1:5" x14ac:dyDescent="0.25">
      <c r="A133">
        <v>1273</v>
      </c>
      <c r="B133">
        <v>-0.02</v>
      </c>
      <c r="C133">
        <v>1272.9269999999999</v>
      </c>
      <c r="D133">
        <v>-0.41</v>
      </c>
      <c r="E133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134" spans="1:5" x14ac:dyDescent="0.25">
      <c r="A134">
        <v>1273.0999999999999</v>
      </c>
      <c r="B134">
        <v>-0.02</v>
      </c>
      <c r="C134">
        <v>1273.029</v>
      </c>
      <c r="D134">
        <v>-0.66</v>
      </c>
      <c r="E134">
        <f>EO193800435_OSICS_ECL_Bristol_Wavemeter_wavelength_step_16102019_105711[[#This Row],[BRISTOL WAVELENGTH]]-EO193800435_OSICS_ECL_Bristol_Wavemeter_wavelength_step_16102019_105711[[#This Row],[T100 WAVELENGTH]]</f>
        <v>-7.0999999999912689E-2</v>
      </c>
    </row>
    <row r="135" spans="1:5" x14ac:dyDescent="0.25">
      <c r="A135">
        <v>1273.2</v>
      </c>
      <c r="B135">
        <v>-0.02</v>
      </c>
      <c r="C135">
        <v>1273.1274000000001</v>
      </c>
      <c r="D135">
        <v>-0.67</v>
      </c>
      <c r="E135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136" spans="1:5" x14ac:dyDescent="0.25">
      <c r="A136">
        <v>1273.3</v>
      </c>
      <c r="B136">
        <v>-0.02</v>
      </c>
      <c r="C136">
        <v>1273.2288000000001</v>
      </c>
      <c r="D136">
        <v>-0.39</v>
      </c>
      <c r="E136">
        <f>EO193800435_OSICS_ECL_Bristol_Wavemeter_wavelength_step_16102019_105711[[#This Row],[BRISTOL WAVELENGTH]]-EO193800435_OSICS_ECL_Bristol_Wavemeter_wavelength_step_16102019_105711[[#This Row],[T100 WAVELENGTH]]</f>
        <v>-7.1199999999862484E-2</v>
      </c>
    </row>
    <row r="137" spans="1:5" x14ac:dyDescent="0.25">
      <c r="A137">
        <v>1273.4000000000001</v>
      </c>
      <c r="B137">
        <v>-0.02</v>
      </c>
      <c r="C137">
        <v>1273.3285000000001</v>
      </c>
      <c r="D137">
        <v>-0.38</v>
      </c>
      <c r="E137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138" spans="1:5" x14ac:dyDescent="0.25">
      <c r="A138">
        <v>1273.5</v>
      </c>
      <c r="B138">
        <v>-0.02</v>
      </c>
      <c r="C138">
        <v>1273.4294</v>
      </c>
      <c r="D138">
        <v>-0.36</v>
      </c>
      <c r="E138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139" spans="1:5" x14ac:dyDescent="0.25">
      <c r="A139">
        <v>1273.5999999999999</v>
      </c>
      <c r="B139">
        <v>-0.02</v>
      </c>
      <c r="C139">
        <v>1273.5269000000001</v>
      </c>
      <c r="D139">
        <v>-0.28999999999999998</v>
      </c>
      <c r="E139">
        <f>EO193800435_OSICS_ECL_Bristol_Wavemeter_wavelength_step_16102019_105711[[#This Row],[BRISTOL WAVELENGTH]]-EO193800435_OSICS_ECL_Bristol_Wavemeter_wavelength_step_16102019_105711[[#This Row],[T100 WAVELENGTH]]</f>
        <v>-7.3099999999840293E-2</v>
      </c>
    </row>
    <row r="140" spans="1:5" x14ac:dyDescent="0.25">
      <c r="A140">
        <v>1273.7</v>
      </c>
      <c r="B140">
        <v>-0.03</v>
      </c>
      <c r="C140">
        <v>1273.6302000000001</v>
      </c>
      <c r="D140">
        <v>-0.36</v>
      </c>
      <c r="E140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141" spans="1:5" x14ac:dyDescent="0.25">
      <c r="A141">
        <v>1273.8</v>
      </c>
      <c r="B141">
        <v>-0.02</v>
      </c>
      <c r="C141">
        <v>1273.7283</v>
      </c>
      <c r="D141">
        <v>-0.39</v>
      </c>
      <c r="E141">
        <f>EO193800435_OSICS_ECL_Bristol_Wavemeter_wavelength_step_16102019_105711[[#This Row],[BRISTOL WAVELENGTH]]-EO193800435_OSICS_ECL_Bristol_Wavemeter_wavelength_step_16102019_105711[[#This Row],[T100 WAVELENGTH]]</f>
        <v>-7.1699999999964348E-2</v>
      </c>
    </row>
    <row r="142" spans="1:5" x14ac:dyDescent="0.25">
      <c r="A142">
        <v>1273.9000000000001</v>
      </c>
      <c r="B142">
        <v>-0.03</v>
      </c>
      <c r="C142">
        <v>1273.8308</v>
      </c>
      <c r="D142">
        <v>-0.66</v>
      </c>
      <c r="E142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143" spans="1:5" x14ac:dyDescent="0.25">
      <c r="A143">
        <v>1274</v>
      </c>
      <c r="B143">
        <v>-0.02</v>
      </c>
      <c r="C143">
        <v>1273.9282000000001</v>
      </c>
      <c r="D143">
        <v>-0.48</v>
      </c>
      <c r="E143">
        <f>EO193800435_OSICS_ECL_Bristol_Wavemeter_wavelength_step_16102019_105711[[#This Row],[BRISTOL WAVELENGTH]]-EO193800435_OSICS_ECL_Bristol_Wavemeter_wavelength_step_16102019_105711[[#This Row],[T100 WAVELENGTH]]</f>
        <v>-7.1799999999939246E-2</v>
      </c>
    </row>
    <row r="144" spans="1:5" x14ac:dyDescent="0.25">
      <c r="A144">
        <v>1274.0999999999999</v>
      </c>
      <c r="B144">
        <v>-0.03</v>
      </c>
      <c r="C144">
        <v>1274.0302999999999</v>
      </c>
      <c r="D144">
        <v>-0.42</v>
      </c>
      <c r="E144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145" spans="1:5" x14ac:dyDescent="0.25">
      <c r="A145">
        <v>1274.2</v>
      </c>
      <c r="B145">
        <v>-0.02</v>
      </c>
      <c r="C145">
        <v>1274.1301000000001</v>
      </c>
      <c r="D145">
        <v>-0.38</v>
      </c>
      <c r="E145">
        <f>EO193800435_OSICS_ECL_Bristol_Wavemeter_wavelength_step_16102019_105711[[#This Row],[BRISTOL WAVELENGTH]]-EO193800435_OSICS_ECL_Bristol_Wavemeter_wavelength_step_16102019_105711[[#This Row],[T100 WAVELENGTH]]</f>
        <v>-6.9899999999961437E-2</v>
      </c>
    </row>
    <row r="146" spans="1:5" x14ac:dyDescent="0.25">
      <c r="A146">
        <v>1274.3</v>
      </c>
      <c r="B146">
        <v>-0.02</v>
      </c>
      <c r="C146">
        <v>1274.2316000000001</v>
      </c>
      <c r="D146">
        <v>-0.39</v>
      </c>
      <c r="E146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147" spans="1:5" x14ac:dyDescent="0.25">
      <c r="A147">
        <v>1274.4000000000001</v>
      </c>
      <c r="B147">
        <v>-0.03</v>
      </c>
      <c r="C147">
        <v>1274.3295000000001</v>
      </c>
      <c r="D147">
        <v>-0.34</v>
      </c>
      <c r="E147">
        <f>EO193800435_OSICS_ECL_Bristol_Wavemeter_wavelength_step_16102019_105711[[#This Row],[BRISTOL WAVELENGTH]]-EO193800435_OSICS_ECL_Bristol_Wavemeter_wavelength_step_16102019_105711[[#This Row],[T100 WAVELENGTH]]</f>
        <v>-7.0500000000038199E-2</v>
      </c>
    </row>
    <row r="148" spans="1:5" x14ac:dyDescent="0.25">
      <c r="A148">
        <v>1274.5</v>
      </c>
      <c r="B148">
        <v>-0.02</v>
      </c>
      <c r="C148">
        <v>1274.4303</v>
      </c>
      <c r="D148">
        <v>-0.4</v>
      </c>
      <c r="E148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149" spans="1:5" x14ac:dyDescent="0.25">
      <c r="A149">
        <v>1274.5999999999999</v>
      </c>
      <c r="B149">
        <v>-0.02</v>
      </c>
      <c r="C149">
        <v>1274.5279</v>
      </c>
      <c r="D149">
        <v>-0.4</v>
      </c>
      <c r="E149">
        <f>EO193800435_OSICS_ECL_Bristol_Wavemeter_wavelength_step_16102019_105711[[#This Row],[BRISTOL WAVELENGTH]]-EO193800435_OSICS_ECL_Bristol_Wavemeter_wavelength_step_16102019_105711[[#This Row],[T100 WAVELENGTH]]</f>
        <v>-7.209999999986394E-2</v>
      </c>
    </row>
    <row r="150" spans="1:5" x14ac:dyDescent="0.25">
      <c r="A150">
        <v>1274.7</v>
      </c>
      <c r="B150">
        <v>-0.02</v>
      </c>
      <c r="C150">
        <v>1274.6324</v>
      </c>
      <c r="D150">
        <v>-0.47</v>
      </c>
      <c r="E150">
        <f>EO193800435_OSICS_ECL_Bristol_Wavemeter_wavelength_step_16102019_105711[[#This Row],[BRISTOL WAVELENGTH]]-EO193800435_OSICS_ECL_Bristol_Wavemeter_wavelength_step_16102019_105711[[#This Row],[T100 WAVELENGTH]]</f>
        <v>-6.7600000000084037E-2</v>
      </c>
    </row>
    <row r="151" spans="1:5" x14ac:dyDescent="0.25">
      <c r="A151">
        <v>1274.8</v>
      </c>
      <c r="B151">
        <v>-0.02</v>
      </c>
      <c r="C151">
        <v>1274.7315000000001</v>
      </c>
      <c r="D151">
        <v>-0.65</v>
      </c>
      <c r="E151">
        <f>EO193800435_OSICS_ECL_Bristol_Wavemeter_wavelength_step_16102019_105711[[#This Row],[BRISTOL WAVELENGTH]]-EO193800435_OSICS_ECL_Bristol_Wavemeter_wavelength_step_16102019_105711[[#This Row],[T100 WAVELENGTH]]</f>
        <v>-6.8499999999858119E-2</v>
      </c>
    </row>
    <row r="152" spans="1:5" x14ac:dyDescent="0.25">
      <c r="A152">
        <v>1274.9000000000001</v>
      </c>
      <c r="B152">
        <v>-0.03</v>
      </c>
      <c r="C152">
        <v>1274.8331000000001</v>
      </c>
      <c r="D152">
        <v>-0.43</v>
      </c>
      <c r="E152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153" spans="1:5" x14ac:dyDescent="0.25">
      <c r="A153">
        <v>1275</v>
      </c>
      <c r="B153">
        <v>-0.02</v>
      </c>
      <c r="C153">
        <v>1274.9348</v>
      </c>
      <c r="D153">
        <v>-0.37</v>
      </c>
      <c r="E153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154" spans="1:5" x14ac:dyDescent="0.25">
      <c r="A154">
        <v>1275.0999999999999</v>
      </c>
      <c r="B154">
        <v>-0.02</v>
      </c>
      <c r="C154">
        <v>1275.0332000000001</v>
      </c>
      <c r="D154">
        <v>-0.28999999999999998</v>
      </c>
      <c r="E154">
        <f>EO193800435_OSICS_ECL_Bristol_Wavemeter_wavelength_step_16102019_105711[[#This Row],[BRISTOL WAVELENGTH]]-EO193800435_OSICS_ECL_Bristol_Wavemeter_wavelength_step_16102019_105711[[#This Row],[T100 WAVELENGTH]]</f>
        <v>-6.6799999999830106E-2</v>
      </c>
    </row>
    <row r="155" spans="1:5" x14ac:dyDescent="0.25">
      <c r="A155">
        <v>1275.2</v>
      </c>
      <c r="B155">
        <v>-0.02</v>
      </c>
      <c r="C155">
        <v>1275.1362999999999</v>
      </c>
      <c r="D155">
        <v>-0.38</v>
      </c>
      <c r="E155">
        <f>EO193800435_OSICS_ECL_Bristol_Wavemeter_wavelength_step_16102019_105711[[#This Row],[BRISTOL WAVELENGTH]]-EO193800435_OSICS_ECL_Bristol_Wavemeter_wavelength_step_16102019_105711[[#This Row],[T100 WAVELENGTH]]</f>
        <v>-6.3700000000153523E-2</v>
      </c>
    </row>
    <row r="156" spans="1:5" x14ac:dyDescent="0.25">
      <c r="A156">
        <v>1275.3</v>
      </c>
      <c r="B156">
        <v>-0.02</v>
      </c>
      <c r="C156">
        <v>1275.2340999999999</v>
      </c>
      <c r="D156">
        <v>-0.33</v>
      </c>
      <c r="E156">
        <f>EO193800435_OSICS_ECL_Bristol_Wavemeter_wavelength_step_16102019_105711[[#This Row],[BRISTOL WAVELENGTH]]-EO193800435_OSICS_ECL_Bristol_Wavemeter_wavelength_step_16102019_105711[[#This Row],[T100 WAVELENGTH]]</f>
        <v>-6.5900000000056025E-2</v>
      </c>
    </row>
    <row r="157" spans="1:5" x14ac:dyDescent="0.25">
      <c r="A157">
        <v>1275.4000000000001</v>
      </c>
      <c r="B157">
        <v>-0.02</v>
      </c>
      <c r="C157">
        <v>1275.338</v>
      </c>
      <c r="D157">
        <v>-0.46</v>
      </c>
      <c r="E157">
        <f>EO193800435_OSICS_ECL_Bristol_Wavemeter_wavelength_step_16102019_105711[[#This Row],[BRISTOL WAVELENGTH]]-EO193800435_OSICS_ECL_Bristol_Wavemeter_wavelength_step_16102019_105711[[#This Row],[T100 WAVELENGTH]]</f>
        <v>-6.200000000012551E-2</v>
      </c>
    </row>
    <row r="158" spans="1:5" x14ac:dyDescent="0.25">
      <c r="A158">
        <v>1275.5</v>
      </c>
      <c r="B158">
        <v>-0.02</v>
      </c>
      <c r="C158">
        <v>1275.4365</v>
      </c>
      <c r="D158">
        <v>-0.67</v>
      </c>
      <c r="E158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159" spans="1:5" x14ac:dyDescent="0.25">
      <c r="A159">
        <v>1275.5999999999999</v>
      </c>
      <c r="B159">
        <v>-0.02</v>
      </c>
      <c r="C159">
        <v>1275.5382</v>
      </c>
      <c r="D159">
        <v>-0.42</v>
      </c>
      <c r="E159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160" spans="1:5" x14ac:dyDescent="0.25">
      <c r="A160">
        <v>1275.7</v>
      </c>
      <c r="B160">
        <v>-0.02</v>
      </c>
      <c r="C160">
        <v>1275.6371999999999</v>
      </c>
      <c r="D160">
        <v>-0.38</v>
      </c>
      <c r="E160">
        <f>EO193800435_OSICS_ECL_Bristol_Wavemeter_wavelength_step_16102019_105711[[#This Row],[BRISTOL WAVELENGTH]]-EO193800435_OSICS_ECL_Bristol_Wavemeter_wavelength_step_16102019_105711[[#This Row],[T100 WAVELENGTH]]</f>
        <v>-6.2800000000152068E-2</v>
      </c>
    </row>
    <row r="161" spans="1:5" x14ac:dyDescent="0.25">
      <c r="A161">
        <v>1275.8</v>
      </c>
      <c r="B161">
        <v>-0.02</v>
      </c>
      <c r="C161">
        <v>1275.7375</v>
      </c>
      <c r="D161">
        <v>-0.34</v>
      </c>
      <c r="E161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162" spans="1:5" x14ac:dyDescent="0.25">
      <c r="A162">
        <v>1275.9000000000001</v>
      </c>
      <c r="B162">
        <v>-0.02</v>
      </c>
      <c r="C162">
        <v>1275.8357000000001</v>
      </c>
      <c r="D162">
        <v>-0.33</v>
      </c>
      <c r="E162">
        <f>EO193800435_OSICS_ECL_Bristol_Wavemeter_wavelength_step_16102019_105711[[#This Row],[BRISTOL WAVELENGTH]]-EO193800435_OSICS_ECL_Bristol_Wavemeter_wavelength_step_16102019_105711[[#This Row],[T100 WAVELENGTH]]</f>
        <v>-6.430000000000291E-2</v>
      </c>
    </row>
    <row r="163" spans="1:5" x14ac:dyDescent="0.25">
      <c r="A163">
        <v>1276</v>
      </c>
      <c r="B163">
        <v>-0.02</v>
      </c>
      <c r="C163">
        <v>1275.9360999999999</v>
      </c>
      <c r="D163">
        <v>-0.37</v>
      </c>
      <c r="E163">
        <f>EO193800435_OSICS_ECL_Bristol_Wavemeter_wavelength_step_16102019_105711[[#This Row],[BRISTOL WAVELENGTH]]-EO193800435_OSICS_ECL_Bristol_Wavemeter_wavelength_step_16102019_105711[[#This Row],[T100 WAVELENGTH]]</f>
        <v>-6.3900000000103319E-2</v>
      </c>
    </row>
    <row r="164" spans="1:5" x14ac:dyDescent="0.25">
      <c r="A164">
        <v>1276.0999999999999</v>
      </c>
      <c r="B164">
        <v>-0.02</v>
      </c>
      <c r="C164">
        <v>1276.0316</v>
      </c>
      <c r="D164">
        <v>-0.38</v>
      </c>
      <c r="E164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165" spans="1:5" x14ac:dyDescent="0.25">
      <c r="A165">
        <v>1276.2</v>
      </c>
      <c r="B165">
        <v>-0.02</v>
      </c>
      <c r="C165">
        <v>1276.1591000000001</v>
      </c>
      <c r="D165">
        <v>-0.4</v>
      </c>
      <c r="E165">
        <f>EO193800435_OSICS_ECL_Bristol_Wavemeter_wavelength_step_16102019_105711[[#This Row],[BRISTOL WAVELENGTH]]-EO193800435_OSICS_ECL_Bristol_Wavemeter_wavelength_step_16102019_105711[[#This Row],[T100 WAVELENGTH]]</f>
        <v>-4.0899999999965075E-2</v>
      </c>
    </row>
    <row r="166" spans="1:5" x14ac:dyDescent="0.25">
      <c r="A166">
        <v>1276.3</v>
      </c>
      <c r="B166">
        <v>-0.02</v>
      </c>
      <c r="C166">
        <v>1276.2571</v>
      </c>
      <c r="D166">
        <v>-0.43</v>
      </c>
      <c r="E166">
        <f>EO193800435_OSICS_ECL_Bristol_Wavemeter_wavelength_step_16102019_105711[[#This Row],[BRISTOL WAVELENGTH]]-EO193800435_OSICS_ECL_Bristol_Wavemeter_wavelength_step_16102019_105711[[#This Row],[T100 WAVELENGTH]]</f>
        <v>-4.2899999999917782E-2</v>
      </c>
    </row>
    <row r="167" spans="1:5" x14ac:dyDescent="0.25">
      <c r="A167">
        <v>1276.4000000000001</v>
      </c>
      <c r="B167">
        <v>-0.03</v>
      </c>
      <c r="C167">
        <v>1276.3572999999999</v>
      </c>
      <c r="D167">
        <v>-0.51</v>
      </c>
      <c r="E167">
        <f>EO193800435_OSICS_ECL_Bristol_Wavemeter_wavelength_step_16102019_105711[[#This Row],[BRISTOL WAVELENGTH]]-EO193800435_OSICS_ECL_Bristol_Wavemeter_wavelength_step_16102019_105711[[#This Row],[T100 WAVELENGTH]]</f>
        <v>-4.2700000000195359E-2</v>
      </c>
    </row>
    <row r="168" spans="1:5" x14ac:dyDescent="0.25">
      <c r="A168">
        <v>1276.5</v>
      </c>
      <c r="B168">
        <v>-0.02</v>
      </c>
      <c r="C168">
        <v>1276.4549999999999</v>
      </c>
      <c r="D168">
        <v>-0.48</v>
      </c>
      <c r="E168">
        <f>EO193800435_OSICS_ECL_Bristol_Wavemeter_wavelength_step_16102019_105711[[#This Row],[BRISTOL WAVELENGTH]]-EO193800435_OSICS_ECL_Bristol_Wavemeter_wavelength_step_16102019_105711[[#This Row],[T100 WAVELENGTH]]</f>
        <v>-4.500000000007276E-2</v>
      </c>
    </row>
    <row r="169" spans="1:5" x14ac:dyDescent="0.25">
      <c r="A169">
        <v>1276.5999999999999</v>
      </c>
      <c r="B169">
        <v>-0.02</v>
      </c>
      <c r="C169">
        <v>1276.5558000000001</v>
      </c>
      <c r="D169">
        <v>-0.51</v>
      </c>
      <c r="E169">
        <f>EO193800435_OSICS_ECL_Bristol_Wavemeter_wavelength_step_16102019_105711[[#This Row],[BRISTOL WAVELENGTH]]-EO193800435_OSICS_ECL_Bristol_Wavemeter_wavelength_step_16102019_105711[[#This Row],[T100 WAVELENGTH]]</f>
        <v>-4.4199999999818829E-2</v>
      </c>
    </row>
    <row r="170" spans="1:5" x14ac:dyDescent="0.25">
      <c r="A170">
        <v>1276.7</v>
      </c>
      <c r="B170">
        <v>-0.02</v>
      </c>
      <c r="C170">
        <v>1276.6547</v>
      </c>
      <c r="D170">
        <v>-0.51</v>
      </c>
      <c r="E170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171" spans="1:5" x14ac:dyDescent="0.25">
      <c r="A171">
        <v>1276.8</v>
      </c>
      <c r="B171">
        <v>-0.02</v>
      </c>
      <c r="C171">
        <v>1276.7547</v>
      </c>
      <c r="D171">
        <v>-0.46</v>
      </c>
      <c r="E171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172" spans="1:5" x14ac:dyDescent="0.25">
      <c r="A172">
        <v>1276.9000000000001</v>
      </c>
      <c r="B172">
        <v>-0.02</v>
      </c>
      <c r="C172">
        <v>1276.8534999999999</v>
      </c>
      <c r="D172">
        <v>-0.44</v>
      </c>
      <c r="E172">
        <f>EO193800435_OSICS_ECL_Bristol_Wavemeter_wavelength_step_16102019_105711[[#This Row],[BRISTOL WAVELENGTH]]-EO193800435_OSICS_ECL_Bristol_Wavemeter_wavelength_step_16102019_105711[[#This Row],[T100 WAVELENGTH]]</f>
        <v>-4.6500000000150976E-2</v>
      </c>
    </row>
    <row r="173" spans="1:5" x14ac:dyDescent="0.25">
      <c r="A173">
        <v>1277</v>
      </c>
      <c r="B173">
        <v>-0.02</v>
      </c>
      <c r="C173">
        <v>1276.9540999999999</v>
      </c>
      <c r="D173">
        <v>-0.4</v>
      </c>
      <c r="E173">
        <f>EO193800435_OSICS_ECL_Bristol_Wavemeter_wavelength_step_16102019_105711[[#This Row],[BRISTOL WAVELENGTH]]-EO193800435_OSICS_ECL_Bristol_Wavemeter_wavelength_step_16102019_105711[[#This Row],[T100 WAVELENGTH]]</f>
        <v>-4.5900000000074215E-2</v>
      </c>
    </row>
    <row r="174" spans="1:5" x14ac:dyDescent="0.25">
      <c r="A174">
        <v>1277.0999999999999</v>
      </c>
      <c r="B174">
        <v>-0.02</v>
      </c>
      <c r="C174">
        <v>1277.0507</v>
      </c>
      <c r="D174">
        <v>-0.46</v>
      </c>
      <c r="E174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175" spans="1:5" x14ac:dyDescent="0.25">
      <c r="A175">
        <v>1277.2</v>
      </c>
      <c r="B175">
        <v>-0.02</v>
      </c>
      <c r="C175">
        <v>1277.1514999999999</v>
      </c>
      <c r="D175">
        <v>-0.42</v>
      </c>
      <c r="E175">
        <f>EO193800435_OSICS_ECL_Bristol_Wavemeter_wavelength_step_16102019_105711[[#This Row],[BRISTOL WAVELENGTH]]-EO193800435_OSICS_ECL_Bristol_Wavemeter_wavelength_step_16102019_105711[[#This Row],[T100 WAVELENGTH]]</f>
        <v>-4.8500000000103682E-2</v>
      </c>
    </row>
    <row r="176" spans="1:5" x14ac:dyDescent="0.25">
      <c r="A176">
        <v>1277.3</v>
      </c>
      <c r="B176">
        <v>-0.02</v>
      </c>
      <c r="C176">
        <v>1277.2511999999999</v>
      </c>
      <c r="D176">
        <v>-0.43</v>
      </c>
      <c r="E176">
        <f>EO193800435_OSICS_ECL_Bristol_Wavemeter_wavelength_step_16102019_105711[[#This Row],[BRISTOL WAVELENGTH]]-EO193800435_OSICS_ECL_Bristol_Wavemeter_wavelength_step_16102019_105711[[#This Row],[T100 WAVELENGTH]]</f>
        <v>-4.8800000000028376E-2</v>
      </c>
    </row>
    <row r="177" spans="1:5" x14ac:dyDescent="0.25">
      <c r="A177">
        <v>1277.4000000000001</v>
      </c>
      <c r="B177">
        <v>-0.02</v>
      </c>
      <c r="C177">
        <v>1277.3529000000001</v>
      </c>
      <c r="D177">
        <v>-0.38</v>
      </c>
      <c r="E177">
        <f>EO193800435_OSICS_ECL_Bristol_Wavemeter_wavelength_step_16102019_105711[[#This Row],[BRISTOL WAVELENGTH]]-EO193800435_OSICS_ECL_Bristol_Wavemeter_wavelength_step_16102019_105711[[#This Row],[T100 WAVELENGTH]]</f>
        <v>-4.7100000000000364E-2</v>
      </c>
    </row>
    <row r="178" spans="1:5" x14ac:dyDescent="0.25">
      <c r="A178">
        <v>1277.5</v>
      </c>
      <c r="B178">
        <v>-0.02</v>
      </c>
      <c r="C178">
        <v>1277.4503999999999</v>
      </c>
      <c r="D178">
        <v>-0.4</v>
      </c>
      <c r="E178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179" spans="1:5" x14ac:dyDescent="0.25">
      <c r="A179">
        <v>1277.5999999999999</v>
      </c>
      <c r="B179">
        <v>-0.02</v>
      </c>
      <c r="C179">
        <v>1277.5492999999999</v>
      </c>
      <c r="D179">
        <v>-0.38</v>
      </c>
      <c r="E179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180" spans="1:5" x14ac:dyDescent="0.25">
      <c r="A180">
        <v>1277.7</v>
      </c>
      <c r="B180">
        <v>-0.02</v>
      </c>
      <c r="C180">
        <v>1277.6472000000001</v>
      </c>
      <c r="D180">
        <v>-0.38</v>
      </c>
      <c r="E180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181" spans="1:5" x14ac:dyDescent="0.25">
      <c r="A181">
        <v>1277.8</v>
      </c>
      <c r="B181">
        <v>-0.02</v>
      </c>
      <c r="C181">
        <v>1277.7498000000001</v>
      </c>
      <c r="D181">
        <v>-0.44</v>
      </c>
      <c r="E181">
        <f>EO193800435_OSICS_ECL_Bristol_Wavemeter_wavelength_step_16102019_105711[[#This Row],[BRISTOL WAVELENGTH]]-EO193800435_OSICS_ECL_Bristol_Wavemeter_wavelength_step_16102019_105711[[#This Row],[T100 WAVELENGTH]]</f>
        <v>-5.0199999999904321E-2</v>
      </c>
    </row>
    <row r="182" spans="1:5" x14ac:dyDescent="0.25">
      <c r="A182">
        <v>1277.9000000000001</v>
      </c>
      <c r="B182">
        <v>-0.02</v>
      </c>
      <c r="C182">
        <v>1277.8474000000001</v>
      </c>
      <c r="D182">
        <v>-0.33</v>
      </c>
      <c r="E182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183" spans="1:5" x14ac:dyDescent="0.25">
      <c r="A183">
        <v>1278</v>
      </c>
      <c r="B183">
        <v>-0.02</v>
      </c>
      <c r="C183">
        <v>1277.9469999999999</v>
      </c>
      <c r="D183">
        <v>-0.44</v>
      </c>
      <c r="E183">
        <f>EO193800435_OSICS_ECL_Bristol_Wavemeter_wavelength_step_16102019_105711[[#This Row],[BRISTOL WAVELENGTH]]-EO193800435_OSICS_ECL_Bristol_Wavemeter_wavelength_step_16102019_105711[[#This Row],[T100 WAVELENGTH]]</f>
        <v>-5.3000000000110958E-2</v>
      </c>
    </row>
    <row r="184" spans="1:5" x14ac:dyDescent="0.25">
      <c r="A184">
        <v>1278.0999999999999</v>
      </c>
      <c r="B184">
        <v>-0.02</v>
      </c>
      <c r="C184">
        <v>1278.0438999999999</v>
      </c>
      <c r="D184">
        <v>-0.4</v>
      </c>
      <c r="E184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185" spans="1:5" x14ac:dyDescent="0.25">
      <c r="A185">
        <v>1278.2</v>
      </c>
      <c r="B185">
        <v>-0.02</v>
      </c>
      <c r="C185">
        <v>1278.1459</v>
      </c>
      <c r="D185">
        <v>-0.41</v>
      </c>
      <c r="E185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186" spans="1:5" x14ac:dyDescent="0.25">
      <c r="A186">
        <v>1278.3</v>
      </c>
      <c r="B186">
        <v>-0.02</v>
      </c>
      <c r="C186">
        <v>1278.2456</v>
      </c>
      <c r="D186">
        <v>-0.44</v>
      </c>
      <c r="E186">
        <f>EO193800435_OSICS_ECL_Bristol_Wavemeter_wavelength_step_16102019_105711[[#This Row],[BRISTOL WAVELENGTH]]-EO193800435_OSICS_ECL_Bristol_Wavemeter_wavelength_step_16102019_105711[[#This Row],[T100 WAVELENGTH]]</f>
        <v>-5.4399999999986903E-2</v>
      </c>
    </row>
    <row r="187" spans="1:5" x14ac:dyDescent="0.25">
      <c r="A187">
        <v>1278.4000000000001</v>
      </c>
      <c r="B187">
        <v>-0.02</v>
      </c>
      <c r="C187">
        <v>1278.3449000000001</v>
      </c>
      <c r="D187">
        <v>-0.69</v>
      </c>
      <c r="E187">
        <f>EO193800435_OSICS_ECL_Bristol_Wavemeter_wavelength_step_16102019_105711[[#This Row],[BRISTOL WAVELENGTH]]-EO193800435_OSICS_ECL_Bristol_Wavemeter_wavelength_step_16102019_105711[[#This Row],[T100 WAVELENGTH]]</f>
        <v>-5.5100000000038563E-2</v>
      </c>
    </row>
    <row r="188" spans="1:5" x14ac:dyDescent="0.25">
      <c r="A188">
        <v>1278.5</v>
      </c>
      <c r="B188">
        <v>-0.02</v>
      </c>
      <c r="C188">
        <v>1278.4413999999999</v>
      </c>
      <c r="D188">
        <v>-0.44</v>
      </c>
      <c r="E188">
        <f>EO193800435_OSICS_ECL_Bristol_Wavemeter_wavelength_step_16102019_105711[[#This Row],[BRISTOL WAVELENGTH]]-EO193800435_OSICS_ECL_Bristol_Wavemeter_wavelength_step_16102019_105711[[#This Row],[T100 WAVELENGTH]]</f>
        <v>-5.8600000000069485E-2</v>
      </c>
    </row>
    <row r="189" spans="1:5" x14ac:dyDescent="0.25">
      <c r="A189">
        <v>1278.5999999999999</v>
      </c>
      <c r="B189">
        <v>-0.02</v>
      </c>
      <c r="C189">
        <v>1278.5432000000001</v>
      </c>
      <c r="D189">
        <v>-0.48</v>
      </c>
      <c r="E189">
        <f>EO193800435_OSICS_ECL_Bristol_Wavemeter_wavelength_step_16102019_105711[[#This Row],[BRISTOL WAVELENGTH]]-EO193800435_OSICS_ECL_Bristol_Wavemeter_wavelength_step_16102019_105711[[#This Row],[T100 WAVELENGTH]]</f>
        <v>-5.6799999999839201E-2</v>
      </c>
    </row>
    <row r="190" spans="1:5" x14ac:dyDescent="0.25">
      <c r="A190">
        <v>1278.7</v>
      </c>
      <c r="B190">
        <v>-0.02</v>
      </c>
      <c r="C190">
        <v>1278.643</v>
      </c>
      <c r="D190">
        <v>-0.5</v>
      </c>
      <c r="E190">
        <f>EO193800435_OSICS_ECL_Bristol_Wavemeter_wavelength_step_16102019_105711[[#This Row],[BRISTOL WAVELENGTH]]-EO193800435_OSICS_ECL_Bristol_Wavemeter_wavelength_step_16102019_105711[[#This Row],[T100 WAVELENGTH]]</f>
        <v>-5.7000000000016371E-2</v>
      </c>
    </row>
    <row r="191" spans="1:5" x14ac:dyDescent="0.25">
      <c r="A191">
        <v>1278.8</v>
      </c>
      <c r="B191">
        <v>-0.02</v>
      </c>
      <c r="C191">
        <v>1278.7438</v>
      </c>
      <c r="D191">
        <v>-0.39</v>
      </c>
      <c r="E191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192" spans="1:5" x14ac:dyDescent="0.25">
      <c r="A192">
        <v>1278.9000000000001</v>
      </c>
      <c r="B192">
        <v>-0.02</v>
      </c>
      <c r="C192">
        <v>1278.8418999999999</v>
      </c>
      <c r="D192">
        <v>-0.47</v>
      </c>
      <c r="E192">
        <f>EO193800435_OSICS_ECL_Bristol_Wavemeter_wavelength_step_16102019_105711[[#This Row],[BRISTOL WAVELENGTH]]-EO193800435_OSICS_ECL_Bristol_Wavemeter_wavelength_step_16102019_105711[[#This Row],[T100 WAVELENGTH]]</f>
        <v>-5.8100000000194996E-2</v>
      </c>
    </row>
    <row r="193" spans="1:5" x14ac:dyDescent="0.25">
      <c r="A193">
        <v>1279</v>
      </c>
      <c r="B193">
        <v>-0.02</v>
      </c>
      <c r="C193">
        <v>1278.9425000000001</v>
      </c>
      <c r="D193">
        <v>-0.38</v>
      </c>
      <c r="E193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194" spans="1:5" x14ac:dyDescent="0.25">
      <c r="A194">
        <v>1279.0999999999999</v>
      </c>
      <c r="B194">
        <v>-0.02</v>
      </c>
      <c r="C194">
        <v>1279.0401999999999</v>
      </c>
      <c r="D194">
        <v>-0.41</v>
      </c>
      <c r="E194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195" spans="1:5" x14ac:dyDescent="0.25">
      <c r="A195">
        <v>1279.2</v>
      </c>
      <c r="B195">
        <v>-0.02</v>
      </c>
      <c r="C195">
        <v>1279.1434999999999</v>
      </c>
      <c r="D195">
        <v>-0.34</v>
      </c>
      <c r="E195">
        <f>EO193800435_OSICS_ECL_Bristol_Wavemeter_wavelength_step_16102019_105711[[#This Row],[BRISTOL WAVELENGTH]]-EO193800435_OSICS_ECL_Bristol_Wavemeter_wavelength_step_16102019_105711[[#This Row],[T100 WAVELENGTH]]</f>
        <v>-5.6500000000141881E-2</v>
      </c>
    </row>
    <row r="196" spans="1:5" x14ac:dyDescent="0.25">
      <c r="A196">
        <v>1279.3</v>
      </c>
      <c r="B196">
        <v>-0.02</v>
      </c>
      <c r="C196">
        <v>1279.2417</v>
      </c>
      <c r="D196">
        <v>-0.36</v>
      </c>
      <c r="E196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197" spans="1:5" x14ac:dyDescent="0.25">
      <c r="A197">
        <v>1279.4000000000001</v>
      </c>
      <c r="B197">
        <v>-0.03</v>
      </c>
      <c r="C197">
        <v>1279.3449000000001</v>
      </c>
      <c r="D197">
        <v>-0.41</v>
      </c>
      <c r="E197">
        <f>EO193800435_OSICS_ECL_Bristol_Wavemeter_wavelength_step_16102019_105711[[#This Row],[BRISTOL WAVELENGTH]]-EO193800435_OSICS_ECL_Bristol_Wavemeter_wavelength_step_16102019_105711[[#This Row],[T100 WAVELENGTH]]</f>
        <v>-5.5100000000038563E-2</v>
      </c>
    </row>
    <row r="198" spans="1:5" x14ac:dyDescent="0.25">
      <c r="A198">
        <v>1279.5</v>
      </c>
      <c r="B198">
        <v>-0.02</v>
      </c>
      <c r="C198">
        <v>1279.4425000000001</v>
      </c>
      <c r="D198">
        <v>-0.44</v>
      </c>
      <c r="E198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199" spans="1:5" x14ac:dyDescent="0.25">
      <c r="A199">
        <v>1279.5999999999999</v>
      </c>
      <c r="B199">
        <v>-0.02</v>
      </c>
      <c r="C199">
        <v>1279.5436</v>
      </c>
      <c r="D199">
        <v>-0.43</v>
      </c>
      <c r="E199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200" spans="1:5" x14ac:dyDescent="0.25">
      <c r="A200">
        <v>1279.7</v>
      </c>
      <c r="B200">
        <v>-0.02</v>
      </c>
      <c r="C200">
        <v>1279.6424</v>
      </c>
      <c r="D200">
        <v>-0.44</v>
      </c>
      <c r="E200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201" spans="1:5" x14ac:dyDescent="0.25">
      <c r="A201">
        <v>1279.8</v>
      </c>
      <c r="B201">
        <v>-0.03</v>
      </c>
      <c r="C201">
        <v>1279.7451000000001</v>
      </c>
      <c r="D201">
        <v>-0.68</v>
      </c>
      <c r="E201">
        <f>EO193800435_OSICS_ECL_Bristol_Wavemeter_wavelength_step_16102019_105711[[#This Row],[BRISTOL WAVELENGTH]]-EO193800435_OSICS_ECL_Bristol_Wavemeter_wavelength_step_16102019_105711[[#This Row],[T100 WAVELENGTH]]</f>
        <v>-5.4899999999861393E-2</v>
      </c>
    </row>
    <row r="202" spans="1:5" x14ac:dyDescent="0.25">
      <c r="A202">
        <v>1279.9000000000001</v>
      </c>
      <c r="B202">
        <v>-0.02</v>
      </c>
      <c r="C202">
        <v>1279.8432</v>
      </c>
      <c r="D202">
        <v>-0.67</v>
      </c>
      <c r="E202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203" spans="1:5" x14ac:dyDescent="0.25">
      <c r="A203">
        <v>1280</v>
      </c>
      <c r="B203">
        <v>-0.05</v>
      </c>
      <c r="C203">
        <v>1279.9421</v>
      </c>
      <c r="D203">
        <v>-0.75</v>
      </c>
      <c r="E203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204" spans="1:5" x14ac:dyDescent="0.25">
      <c r="A204">
        <v>1280.0999999999999</v>
      </c>
      <c r="B204">
        <v>-0.02</v>
      </c>
      <c r="C204">
        <v>1280.0449000000001</v>
      </c>
      <c r="D204">
        <v>-0.44</v>
      </c>
      <c r="E204">
        <f>EO193800435_OSICS_ECL_Bristol_Wavemeter_wavelength_step_16102019_105711[[#This Row],[BRISTOL WAVELENGTH]]-EO193800435_OSICS_ECL_Bristol_Wavemeter_wavelength_step_16102019_105711[[#This Row],[T100 WAVELENGTH]]</f>
        <v>-5.5099999999811189E-2</v>
      </c>
    </row>
    <row r="205" spans="1:5" x14ac:dyDescent="0.25">
      <c r="A205">
        <v>1280.2</v>
      </c>
      <c r="B205">
        <v>-0.02</v>
      </c>
      <c r="C205">
        <v>1280.1442</v>
      </c>
      <c r="D205">
        <v>-0.43</v>
      </c>
      <c r="E205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206" spans="1:5" x14ac:dyDescent="0.25">
      <c r="A206">
        <v>1280.3</v>
      </c>
      <c r="B206">
        <v>-0.02</v>
      </c>
      <c r="C206">
        <v>1280.2451000000001</v>
      </c>
      <c r="D206">
        <v>-0.41</v>
      </c>
      <c r="E206">
        <f>EO193800435_OSICS_ECL_Bristol_Wavemeter_wavelength_step_16102019_105711[[#This Row],[BRISTOL WAVELENGTH]]-EO193800435_OSICS_ECL_Bristol_Wavemeter_wavelength_step_16102019_105711[[#This Row],[T100 WAVELENGTH]]</f>
        <v>-5.4899999999861393E-2</v>
      </c>
    </row>
    <row r="207" spans="1:5" x14ac:dyDescent="0.25">
      <c r="A207">
        <v>1280.4000000000001</v>
      </c>
      <c r="B207">
        <v>-0.03</v>
      </c>
      <c r="C207">
        <v>1280.3422</v>
      </c>
      <c r="D207">
        <v>-0.47</v>
      </c>
      <c r="E207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208" spans="1:5" x14ac:dyDescent="0.25">
      <c r="A208">
        <v>1280.5</v>
      </c>
      <c r="B208">
        <v>-0.02</v>
      </c>
      <c r="C208">
        <v>1280.4423999999999</v>
      </c>
      <c r="D208">
        <v>-0.43</v>
      </c>
      <c r="E208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209" spans="1:5" x14ac:dyDescent="0.25">
      <c r="A209">
        <v>1280.5999999999999</v>
      </c>
      <c r="B209">
        <v>-0.02</v>
      </c>
      <c r="C209">
        <v>1280.5410999999999</v>
      </c>
      <c r="D209">
        <v>-0.44</v>
      </c>
      <c r="E209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210" spans="1:5" x14ac:dyDescent="0.25">
      <c r="A210">
        <v>1280.7</v>
      </c>
      <c r="B210">
        <v>-0.02</v>
      </c>
      <c r="C210">
        <v>1280.6437000000001</v>
      </c>
      <c r="D210">
        <v>-0.37</v>
      </c>
      <c r="E210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211" spans="1:5" x14ac:dyDescent="0.25">
      <c r="A211">
        <v>1280.8</v>
      </c>
      <c r="B211">
        <v>-0.02</v>
      </c>
      <c r="C211">
        <v>1280.7434000000001</v>
      </c>
      <c r="D211">
        <v>-0.42</v>
      </c>
      <c r="E211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212" spans="1:5" x14ac:dyDescent="0.25">
      <c r="A212">
        <v>1280.9000000000001</v>
      </c>
      <c r="B212">
        <v>-0.02</v>
      </c>
      <c r="C212">
        <v>1280.8458000000001</v>
      </c>
      <c r="D212">
        <v>-0.44</v>
      </c>
      <c r="E21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213" spans="1:5" x14ac:dyDescent="0.25">
      <c r="A213">
        <v>1281</v>
      </c>
      <c r="B213">
        <v>-0.02</v>
      </c>
      <c r="C213">
        <v>1280.944</v>
      </c>
      <c r="D213">
        <v>-0.41</v>
      </c>
      <c r="E213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214" spans="1:5" x14ac:dyDescent="0.25">
      <c r="A214">
        <v>1281.0999999999999</v>
      </c>
      <c r="B214">
        <v>-0.03</v>
      </c>
      <c r="C214">
        <v>1281.0454999999999</v>
      </c>
      <c r="D214">
        <v>-0.45</v>
      </c>
      <c r="E214">
        <f>EO193800435_OSICS_ECL_Bristol_Wavemeter_wavelength_step_16102019_105711[[#This Row],[BRISTOL WAVELENGTH]]-EO193800435_OSICS_ECL_Bristol_Wavemeter_wavelength_step_16102019_105711[[#This Row],[T100 WAVELENGTH]]</f>
        <v>-5.4499999999961801E-2</v>
      </c>
    </row>
    <row r="215" spans="1:5" x14ac:dyDescent="0.25">
      <c r="A215">
        <v>1281.2</v>
      </c>
      <c r="B215">
        <v>-0.02</v>
      </c>
      <c r="C215">
        <v>1281.1459</v>
      </c>
      <c r="D215">
        <v>-0.52</v>
      </c>
      <c r="E215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216" spans="1:5" x14ac:dyDescent="0.25">
      <c r="A216">
        <v>1281.3</v>
      </c>
      <c r="B216">
        <v>-0.03</v>
      </c>
      <c r="C216">
        <v>1281.2499</v>
      </c>
      <c r="D216">
        <v>-0.41</v>
      </c>
      <c r="E216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217" spans="1:5" x14ac:dyDescent="0.25">
      <c r="A217">
        <v>1281.4000000000001</v>
      </c>
      <c r="B217">
        <v>-0.02</v>
      </c>
      <c r="C217">
        <v>1281.3479</v>
      </c>
      <c r="D217">
        <v>-0.53</v>
      </c>
      <c r="E21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218" spans="1:5" x14ac:dyDescent="0.25">
      <c r="A218">
        <v>1281.5</v>
      </c>
      <c r="B218">
        <v>-0.02</v>
      </c>
      <c r="C218">
        <v>1281.4476</v>
      </c>
      <c r="D218">
        <v>-0.49</v>
      </c>
      <c r="E218">
        <f>EO193800435_OSICS_ECL_Bristol_Wavemeter_wavelength_step_16102019_105711[[#This Row],[BRISTOL WAVELENGTH]]-EO193800435_OSICS_ECL_Bristol_Wavemeter_wavelength_step_16102019_105711[[#This Row],[T100 WAVELENGTH]]</f>
        <v>-5.2400000000034197E-2</v>
      </c>
    </row>
    <row r="219" spans="1:5" x14ac:dyDescent="0.25">
      <c r="A219">
        <v>1281.5999999999999</v>
      </c>
      <c r="B219">
        <v>-0.02</v>
      </c>
      <c r="C219">
        <v>1281.5468000000001</v>
      </c>
      <c r="D219">
        <v>-0.49</v>
      </c>
      <c r="E219">
        <f>EO193800435_OSICS_ECL_Bristol_Wavemeter_wavelength_step_16102019_105711[[#This Row],[BRISTOL WAVELENGTH]]-EO193800435_OSICS_ECL_Bristol_Wavemeter_wavelength_step_16102019_105711[[#This Row],[T100 WAVELENGTH]]</f>
        <v>-5.3199999999833381E-2</v>
      </c>
    </row>
    <row r="220" spans="1:5" x14ac:dyDescent="0.25">
      <c r="A220">
        <v>1281.7</v>
      </c>
      <c r="B220">
        <v>-0.02</v>
      </c>
      <c r="C220">
        <v>1281.6488999999999</v>
      </c>
      <c r="D220">
        <v>-0.44</v>
      </c>
      <c r="E220">
        <f>EO193800435_OSICS_ECL_Bristol_Wavemeter_wavelength_step_16102019_105711[[#This Row],[BRISTOL WAVELENGTH]]-EO193800435_OSICS_ECL_Bristol_Wavemeter_wavelength_step_16102019_105711[[#This Row],[T100 WAVELENGTH]]</f>
        <v>-5.110000000013315E-2</v>
      </c>
    </row>
    <row r="221" spans="1:5" x14ac:dyDescent="0.25">
      <c r="A221">
        <v>1281.8</v>
      </c>
      <c r="B221">
        <v>-0.02</v>
      </c>
      <c r="C221">
        <v>1281.7470000000001</v>
      </c>
      <c r="D221">
        <v>-0.4</v>
      </c>
      <c r="E221">
        <f>EO193800435_OSICS_ECL_Bristol_Wavemeter_wavelength_step_16102019_105711[[#This Row],[BRISTOL WAVELENGTH]]-EO193800435_OSICS_ECL_Bristol_Wavemeter_wavelength_step_16102019_105711[[#This Row],[T100 WAVELENGTH]]</f>
        <v>-5.2999999999883585E-2</v>
      </c>
    </row>
    <row r="222" spans="1:5" x14ac:dyDescent="0.25">
      <c r="A222">
        <v>1281.9000000000001</v>
      </c>
      <c r="B222">
        <v>-0.02</v>
      </c>
      <c r="C222">
        <v>1281.8477</v>
      </c>
      <c r="D222">
        <v>-0.41</v>
      </c>
      <c r="E222">
        <f>EO193800435_OSICS_ECL_Bristol_Wavemeter_wavelength_step_16102019_105711[[#This Row],[BRISTOL WAVELENGTH]]-EO193800435_OSICS_ECL_Bristol_Wavemeter_wavelength_step_16102019_105711[[#This Row],[T100 WAVELENGTH]]</f>
        <v>-5.2300000000059299E-2</v>
      </c>
    </row>
    <row r="223" spans="1:5" x14ac:dyDescent="0.25">
      <c r="A223">
        <v>1282</v>
      </c>
      <c r="B223">
        <v>-0.02</v>
      </c>
      <c r="C223">
        <v>1281.9450999999999</v>
      </c>
      <c r="D223">
        <v>-0.46</v>
      </c>
      <c r="E223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224" spans="1:5" x14ac:dyDescent="0.25">
      <c r="A224">
        <v>1282.0999999999999</v>
      </c>
      <c r="B224">
        <v>-0.02</v>
      </c>
      <c r="C224">
        <v>1282.0450000000001</v>
      </c>
      <c r="D224">
        <v>-0.42</v>
      </c>
      <c r="E224">
        <f>EO193800435_OSICS_ECL_Bristol_Wavemeter_wavelength_step_16102019_105711[[#This Row],[BRISTOL WAVELENGTH]]-EO193800435_OSICS_ECL_Bristol_Wavemeter_wavelength_step_16102019_105711[[#This Row],[T100 WAVELENGTH]]</f>
        <v>-5.4999999999836291E-2</v>
      </c>
    </row>
    <row r="225" spans="1:5" x14ac:dyDescent="0.25">
      <c r="A225">
        <v>1282.2</v>
      </c>
      <c r="B225">
        <v>-0.02</v>
      </c>
      <c r="C225">
        <v>1282.1433999999999</v>
      </c>
      <c r="D225">
        <v>-0.45</v>
      </c>
      <c r="E225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226" spans="1:5" x14ac:dyDescent="0.25">
      <c r="A226">
        <v>1282.3</v>
      </c>
      <c r="B226">
        <v>-0.02</v>
      </c>
      <c r="C226">
        <v>1282.2436</v>
      </c>
      <c r="D226">
        <v>-0.44</v>
      </c>
      <c r="E226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227" spans="1:5" x14ac:dyDescent="0.25">
      <c r="A227">
        <v>1282.4000000000001</v>
      </c>
      <c r="B227">
        <v>-0.02</v>
      </c>
      <c r="C227">
        <v>1282.3411000000001</v>
      </c>
      <c r="D227">
        <v>-0.41</v>
      </c>
      <c r="E227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228" spans="1:5" x14ac:dyDescent="0.25">
      <c r="A228">
        <v>1282.5</v>
      </c>
      <c r="B228">
        <v>-0.02</v>
      </c>
      <c r="C228">
        <v>1282.4405999999999</v>
      </c>
      <c r="D228">
        <v>-0.45</v>
      </c>
      <c r="E228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229" spans="1:5" x14ac:dyDescent="0.25">
      <c r="A229">
        <v>1282.5999999999999</v>
      </c>
      <c r="B229">
        <v>-0.02</v>
      </c>
      <c r="C229">
        <v>1282.5391</v>
      </c>
      <c r="D229">
        <v>-0.51</v>
      </c>
      <c r="E229">
        <f>EO193800435_OSICS_ECL_Bristol_Wavemeter_wavelength_step_16102019_105711[[#This Row],[BRISTOL WAVELENGTH]]-EO193800435_OSICS_ECL_Bristol_Wavemeter_wavelength_step_16102019_105711[[#This Row],[T100 WAVELENGTH]]</f>
        <v>-6.0899999999946886E-2</v>
      </c>
    </row>
    <row r="230" spans="1:5" x14ac:dyDescent="0.25">
      <c r="A230">
        <v>1282.7</v>
      </c>
      <c r="B230">
        <v>-0.02</v>
      </c>
      <c r="C230">
        <v>1282.6425999999999</v>
      </c>
      <c r="D230">
        <v>-0.43</v>
      </c>
      <c r="E230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231" spans="1:5" x14ac:dyDescent="0.25">
      <c r="A231">
        <v>1282.8</v>
      </c>
      <c r="B231">
        <v>-0.02</v>
      </c>
      <c r="C231">
        <v>1282.7420999999999</v>
      </c>
      <c r="D231">
        <v>-0.43</v>
      </c>
      <c r="E231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232" spans="1:5" x14ac:dyDescent="0.25">
      <c r="A232">
        <v>1282.9000000000001</v>
      </c>
      <c r="B232">
        <v>-0.02</v>
      </c>
      <c r="C232">
        <v>1282.845</v>
      </c>
      <c r="D232">
        <v>-0.47</v>
      </c>
      <c r="E232">
        <f>EO193800435_OSICS_ECL_Bristol_Wavemeter_wavelength_step_16102019_105711[[#This Row],[BRISTOL WAVELENGTH]]-EO193800435_OSICS_ECL_Bristol_Wavemeter_wavelength_step_16102019_105711[[#This Row],[T100 WAVELENGTH]]</f>
        <v>-5.5000000000063665E-2</v>
      </c>
    </row>
    <row r="233" spans="1:5" x14ac:dyDescent="0.25">
      <c r="A233">
        <v>1283</v>
      </c>
      <c r="B233">
        <v>-0.02</v>
      </c>
      <c r="C233">
        <v>1282.9429</v>
      </c>
      <c r="D233">
        <v>-0.41</v>
      </c>
      <c r="E233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234" spans="1:5" x14ac:dyDescent="0.25">
      <c r="A234">
        <v>1283.0999999999999</v>
      </c>
      <c r="B234">
        <v>-0.02</v>
      </c>
      <c r="C234">
        <v>1283.0437999999999</v>
      </c>
      <c r="D234">
        <v>-0.4</v>
      </c>
      <c r="E234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235" spans="1:5" x14ac:dyDescent="0.25">
      <c r="A235">
        <v>1283.2</v>
      </c>
      <c r="B235">
        <v>-0.02</v>
      </c>
      <c r="C235">
        <v>1283.1425999999999</v>
      </c>
      <c r="D235">
        <v>-0.45</v>
      </c>
      <c r="E235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236" spans="1:5" x14ac:dyDescent="0.25">
      <c r="A236">
        <v>1283.3</v>
      </c>
      <c r="B236">
        <v>-0.02</v>
      </c>
      <c r="C236">
        <v>1283.2447999999999</v>
      </c>
      <c r="D236">
        <v>-0.46</v>
      </c>
      <c r="E236">
        <f>EO193800435_OSICS_ECL_Bristol_Wavemeter_wavelength_step_16102019_105711[[#This Row],[BRISTOL WAVELENGTH]]-EO193800435_OSICS_ECL_Bristol_Wavemeter_wavelength_step_16102019_105711[[#This Row],[T100 WAVELENGTH]]</f>
        <v>-5.5200000000013461E-2</v>
      </c>
    </row>
    <row r="237" spans="1:5" x14ac:dyDescent="0.25">
      <c r="A237">
        <v>1283.4000000000001</v>
      </c>
      <c r="B237">
        <v>-0.02</v>
      </c>
      <c r="C237">
        <v>1283.3414</v>
      </c>
      <c r="D237">
        <v>-0.45</v>
      </c>
      <c r="E237">
        <f>EO193800435_OSICS_ECL_Bristol_Wavemeter_wavelength_step_16102019_105711[[#This Row],[BRISTOL WAVELENGTH]]-EO193800435_OSICS_ECL_Bristol_Wavemeter_wavelength_step_16102019_105711[[#This Row],[T100 WAVELENGTH]]</f>
        <v>-5.8600000000069485E-2</v>
      </c>
    </row>
    <row r="238" spans="1:5" x14ac:dyDescent="0.25">
      <c r="A238">
        <v>1283.5</v>
      </c>
      <c r="B238">
        <v>-0.02</v>
      </c>
      <c r="C238">
        <v>1283.4396999999999</v>
      </c>
      <c r="D238">
        <v>-0.42</v>
      </c>
      <c r="E238">
        <f>EO193800435_OSICS_ECL_Bristol_Wavemeter_wavelength_step_16102019_105711[[#This Row],[BRISTOL WAVELENGTH]]-EO193800435_OSICS_ECL_Bristol_Wavemeter_wavelength_step_16102019_105711[[#This Row],[T100 WAVELENGTH]]</f>
        <v>-6.0300000000097498E-2</v>
      </c>
    </row>
    <row r="239" spans="1:5" x14ac:dyDescent="0.25">
      <c r="A239">
        <v>1283.5999999999999</v>
      </c>
      <c r="B239">
        <v>-0.03</v>
      </c>
      <c r="C239">
        <v>1283.5379</v>
      </c>
      <c r="D239">
        <v>-0.39</v>
      </c>
      <c r="E239">
        <f>EO193800435_OSICS_ECL_Bristol_Wavemeter_wavelength_step_16102019_105711[[#This Row],[BRISTOL WAVELENGTH]]-EO193800435_OSICS_ECL_Bristol_Wavemeter_wavelength_step_16102019_105711[[#This Row],[T100 WAVELENGTH]]</f>
        <v>-6.2099999999873035E-2</v>
      </c>
    </row>
    <row r="240" spans="1:5" x14ac:dyDescent="0.25">
      <c r="A240">
        <v>1283.7</v>
      </c>
      <c r="B240">
        <v>-0.02</v>
      </c>
      <c r="C240">
        <v>1283.6407999999999</v>
      </c>
      <c r="D240">
        <v>-0.47</v>
      </c>
      <c r="E240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241" spans="1:5" x14ac:dyDescent="0.25">
      <c r="A241">
        <v>1283.8</v>
      </c>
      <c r="B241">
        <v>-0.02</v>
      </c>
      <c r="C241">
        <v>1283.739</v>
      </c>
      <c r="D241">
        <v>-0.46</v>
      </c>
      <c r="E241">
        <f>EO193800435_OSICS_ECL_Bristol_Wavemeter_wavelength_step_16102019_105711[[#This Row],[BRISTOL WAVELENGTH]]-EO193800435_OSICS_ECL_Bristol_Wavemeter_wavelength_step_16102019_105711[[#This Row],[T100 WAVELENGTH]]</f>
        <v>-6.0999999999921783E-2</v>
      </c>
    </row>
    <row r="242" spans="1:5" x14ac:dyDescent="0.25">
      <c r="A242">
        <v>1283.9000000000001</v>
      </c>
      <c r="B242">
        <v>-0.02</v>
      </c>
      <c r="C242">
        <v>1283.8389</v>
      </c>
      <c r="D242">
        <v>-0.44</v>
      </c>
      <c r="E242">
        <f>EO193800435_OSICS_ECL_Bristol_Wavemeter_wavelength_step_16102019_105711[[#This Row],[BRISTOL WAVELENGTH]]-EO193800435_OSICS_ECL_Bristol_Wavemeter_wavelength_step_16102019_105711[[#This Row],[T100 WAVELENGTH]]</f>
        <v>-6.1100000000124055E-2</v>
      </c>
    </row>
    <row r="243" spans="1:5" x14ac:dyDescent="0.25">
      <c r="A243">
        <v>1284</v>
      </c>
      <c r="B243">
        <v>-0.02</v>
      </c>
      <c r="C243">
        <v>1283.9373000000001</v>
      </c>
      <c r="D243">
        <v>-0.41</v>
      </c>
      <c r="E243">
        <f>EO193800435_OSICS_ECL_Bristol_Wavemeter_wavelength_step_16102019_105711[[#This Row],[BRISTOL WAVELENGTH]]-EO193800435_OSICS_ECL_Bristol_Wavemeter_wavelength_step_16102019_105711[[#This Row],[T100 WAVELENGTH]]</f>
        <v>-6.2699999999949796E-2</v>
      </c>
    </row>
    <row r="244" spans="1:5" x14ac:dyDescent="0.25">
      <c r="A244">
        <v>1284.0999999999999</v>
      </c>
      <c r="B244">
        <v>-0.02</v>
      </c>
      <c r="C244">
        <v>1284.0382999999999</v>
      </c>
      <c r="D244">
        <v>-0.45</v>
      </c>
      <c r="E244">
        <f>EO193800435_OSICS_ECL_Bristol_Wavemeter_wavelength_step_16102019_105711[[#This Row],[BRISTOL WAVELENGTH]]-EO193800435_OSICS_ECL_Bristol_Wavemeter_wavelength_step_16102019_105711[[#This Row],[T100 WAVELENGTH]]</f>
        <v>-6.1699999999973443E-2</v>
      </c>
    </row>
    <row r="245" spans="1:5" x14ac:dyDescent="0.25">
      <c r="A245">
        <v>1284.2</v>
      </c>
      <c r="B245">
        <v>-0.02</v>
      </c>
      <c r="C245">
        <v>1284.1368</v>
      </c>
      <c r="D245">
        <v>-0.44</v>
      </c>
      <c r="E245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246" spans="1:5" x14ac:dyDescent="0.25">
      <c r="A246">
        <v>1284.3</v>
      </c>
      <c r="B246">
        <v>-0.02</v>
      </c>
      <c r="C246">
        <v>1284.2361000000001</v>
      </c>
      <c r="D246">
        <v>-0.41</v>
      </c>
      <c r="E246">
        <f>EO193800435_OSICS_ECL_Bristol_Wavemeter_wavelength_step_16102019_105711[[#This Row],[BRISTOL WAVELENGTH]]-EO193800435_OSICS_ECL_Bristol_Wavemeter_wavelength_step_16102019_105711[[#This Row],[T100 WAVELENGTH]]</f>
        <v>-6.3899999999875945E-2</v>
      </c>
    </row>
    <row r="247" spans="1:5" x14ac:dyDescent="0.25">
      <c r="A247">
        <v>1284.4000000000001</v>
      </c>
      <c r="B247">
        <v>-0.02</v>
      </c>
      <c r="C247">
        <v>1284.3341</v>
      </c>
      <c r="D247">
        <v>-0.4</v>
      </c>
      <c r="E247">
        <f>EO193800435_OSICS_ECL_Bristol_Wavemeter_wavelength_step_16102019_105711[[#This Row],[BRISTOL WAVELENGTH]]-EO193800435_OSICS_ECL_Bristol_Wavemeter_wavelength_step_16102019_105711[[#This Row],[T100 WAVELENGTH]]</f>
        <v>-6.5900000000056025E-2</v>
      </c>
    </row>
    <row r="248" spans="1:5" x14ac:dyDescent="0.25">
      <c r="A248">
        <v>1284.5</v>
      </c>
      <c r="B248">
        <v>-0.02</v>
      </c>
      <c r="C248">
        <v>1284.434</v>
      </c>
      <c r="D248">
        <v>-0.46</v>
      </c>
      <c r="E248">
        <f>EO193800435_OSICS_ECL_Bristol_Wavemeter_wavelength_step_16102019_105711[[#This Row],[BRISTOL WAVELENGTH]]-EO193800435_OSICS_ECL_Bristol_Wavemeter_wavelength_step_16102019_105711[[#This Row],[T100 WAVELENGTH]]</f>
        <v>-6.6000000000030923E-2</v>
      </c>
    </row>
    <row r="249" spans="1:5" x14ac:dyDescent="0.25">
      <c r="A249">
        <v>1284.5999999999999</v>
      </c>
      <c r="B249">
        <v>-0.02</v>
      </c>
      <c r="C249">
        <v>1284.53</v>
      </c>
      <c r="D249">
        <v>-0.44</v>
      </c>
      <c r="E249">
        <f>EO193800435_OSICS_ECL_Bristol_Wavemeter_wavelength_step_16102019_105711[[#This Row],[BRISTOL WAVELENGTH]]-EO193800435_OSICS_ECL_Bristol_Wavemeter_wavelength_step_16102019_105711[[#This Row],[T100 WAVELENGTH]]</f>
        <v>-6.9999999999936335E-2</v>
      </c>
    </row>
    <row r="250" spans="1:5" x14ac:dyDescent="0.25">
      <c r="A250">
        <v>1284.7</v>
      </c>
      <c r="B250">
        <v>-0.02</v>
      </c>
      <c r="C250">
        <v>1284.6327000000001</v>
      </c>
      <c r="D250">
        <v>-0.38</v>
      </c>
      <c r="E250">
        <f>EO193800435_OSICS_ECL_Bristol_Wavemeter_wavelength_step_16102019_105711[[#This Row],[BRISTOL WAVELENGTH]]-EO193800435_OSICS_ECL_Bristol_Wavemeter_wavelength_step_16102019_105711[[#This Row],[T100 WAVELENGTH]]</f>
        <v>-6.729999999993197E-2</v>
      </c>
    </row>
    <row r="251" spans="1:5" x14ac:dyDescent="0.25">
      <c r="A251">
        <v>1284.8</v>
      </c>
      <c r="B251">
        <v>-0.02</v>
      </c>
      <c r="C251">
        <v>1284.7316000000001</v>
      </c>
      <c r="D251">
        <v>-0.38</v>
      </c>
      <c r="E251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252" spans="1:5" x14ac:dyDescent="0.25">
      <c r="A252">
        <v>1284.9000000000001</v>
      </c>
      <c r="B252">
        <v>-0.02</v>
      </c>
      <c r="C252">
        <v>1284.8347000000001</v>
      </c>
      <c r="D252">
        <v>-0.47</v>
      </c>
      <c r="E252">
        <f>EO193800435_OSICS_ECL_Bristol_Wavemeter_wavelength_step_16102019_105711[[#This Row],[BRISTOL WAVELENGTH]]-EO193800435_OSICS_ECL_Bristol_Wavemeter_wavelength_step_16102019_105711[[#This Row],[T100 WAVELENGTH]]</f>
        <v>-6.5299999999979264E-2</v>
      </c>
    </row>
    <row r="253" spans="1:5" x14ac:dyDescent="0.25">
      <c r="A253">
        <v>1285</v>
      </c>
      <c r="B253">
        <v>-0.02</v>
      </c>
      <c r="C253">
        <v>1284.9336000000001</v>
      </c>
      <c r="D253">
        <v>-0.41</v>
      </c>
      <c r="E253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254" spans="1:5" x14ac:dyDescent="0.25">
      <c r="A254">
        <v>1285.0999999999999</v>
      </c>
      <c r="B254">
        <v>-0.02</v>
      </c>
      <c r="C254">
        <v>1285.0310999999999</v>
      </c>
      <c r="D254">
        <v>-0.46</v>
      </c>
      <c r="E254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55" spans="1:5" x14ac:dyDescent="0.25">
      <c r="A255">
        <v>1285.2</v>
      </c>
      <c r="B255">
        <v>-0.02</v>
      </c>
      <c r="C255">
        <v>1285.134</v>
      </c>
      <c r="D255">
        <v>-0.53</v>
      </c>
      <c r="E255">
        <f>EO193800435_OSICS_ECL_Bristol_Wavemeter_wavelength_step_16102019_105711[[#This Row],[BRISTOL WAVELENGTH]]-EO193800435_OSICS_ECL_Bristol_Wavemeter_wavelength_step_16102019_105711[[#This Row],[T100 WAVELENGTH]]</f>
        <v>-6.6000000000030923E-2</v>
      </c>
    </row>
    <row r="256" spans="1:5" x14ac:dyDescent="0.25">
      <c r="A256">
        <v>1285.3</v>
      </c>
      <c r="B256">
        <v>-0.02</v>
      </c>
      <c r="C256">
        <v>1285.2319</v>
      </c>
      <c r="D256">
        <v>-0.48</v>
      </c>
      <c r="E256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257" spans="1:5" x14ac:dyDescent="0.25">
      <c r="A257">
        <v>1285.4000000000001</v>
      </c>
      <c r="B257">
        <v>-0.03</v>
      </c>
      <c r="C257">
        <v>1285.3343</v>
      </c>
      <c r="D257">
        <v>-0.51</v>
      </c>
      <c r="E257">
        <f>EO193800435_OSICS_ECL_Bristol_Wavemeter_wavelength_step_16102019_105711[[#This Row],[BRISTOL WAVELENGTH]]-EO193800435_OSICS_ECL_Bristol_Wavemeter_wavelength_step_16102019_105711[[#This Row],[T100 WAVELENGTH]]</f>
        <v>-6.5700000000106229E-2</v>
      </c>
    </row>
    <row r="258" spans="1:5" x14ac:dyDescent="0.25">
      <c r="A258">
        <v>1285.5</v>
      </c>
      <c r="B258">
        <v>-0.02</v>
      </c>
      <c r="C258">
        <v>1285.4311</v>
      </c>
      <c r="D258">
        <v>-0.43</v>
      </c>
      <c r="E258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59" spans="1:5" x14ac:dyDescent="0.25">
      <c r="A259">
        <v>1285.5999999999999</v>
      </c>
      <c r="B259">
        <v>-0.03</v>
      </c>
      <c r="C259">
        <v>1285.5331000000001</v>
      </c>
      <c r="D259">
        <v>-0.48</v>
      </c>
      <c r="E259">
        <f>EO193800435_OSICS_ECL_Bristol_Wavemeter_wavelength_step_16102019_105711[[#This Row],[BRISTOL WAVELENGTH]]-EO193800435_OSICS_ECL_Bristol_Wavemeter_wavelength_step_16102019_105711[[#This Row],[T100 WAVELENGTH]]</f>
        <v>-6.6899999999805004E-2</v>
      </c>
    </row>
    <row r="260" spans="1:5" x14ac:dyDescent="0.25">
      <c r="A260">
        <v>1285.7</v>
      </c>
      <c r="B260">
        <v>-0.02</v>
      </c>
      <c r="C260">
        <v>1285.6296</v>
      </c>
      <c r="D260">
        <v>-0.4</v>
      </c>
      <c r="E260">
        <f>EO193800435_OSICS_ECL_Bristol_Wavemeter_wavelength_step_16102019_105711[[#This Row],[BRISTOL WAVELENGTH]]-EO193800435_OSICS_ECL_Bristol_Wavemeter_wavelength_step_16102019_105711[[#This Row],[T100 WAVELENGTH]]</f>
        <v>-7.0400000000063301E-2</v>
      </c>
    </row>
    <row r="261" spans="1:5" x14ac:dyDescent="0.25">
      <c r="A261">
        <v>1285.8</v>
      </c>
      <c r="B261">
        <v>-0.02</v>
      </c>
      <c r="C261">
        <v>1285.7330999999999</v>
      </c>
      <c r="D261">
        <v>-0.52</v>
      </c>
      <c r="E261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262" spans="1:5" x14ac:dyDescent="0.25">
      <c r="A262">
        <v>1285.9000000000001</v>
      </c>
      <c r="B262">
        <v>-0.02</v>
      </c>
      <c r="C262">
        <v>1285.8311000000001</v>
      </c>
      <c r="D262">
        <v>-0.49</v>
      </c>
      <c r="E262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263" spans="1:5" x14ac:dyDescent="0.25">
      <c r="A263">
        <v>1286</v>
      </c>
      <c r="B263">
        <v>-0.02</v>
      </c>
      <c r="C263">
        <v>1285.9309000000001</v>
      </c>
      <c r="D263">
        <v>-0.49</v>
      </c>
      <c r="E263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264" spans="1:5" x14ac:dyDescent="0.25">
      <c r="A264">
        <v>1286.0999999999999</v>
      </c>
      <c r="B264">
        <v>-0.02</v>
      </c>
      <c r="C264">
        <v>1286.0297</v>
      </c>
      <c r="D264">
        <v>-0.45</v>
      </c>
      <c r="E264">
        <f>EO193800435_OSICS_ECL_Bristol_Wavemeter_wavelength_step_16102019_105711[[#This Row],[BRISTOL WAVELENGTH]]-EO193800435_OSICS_ECL_Bristol_Wavemeter_wavelength_step_16102019_105711[[#This Row],[T100 WAVELENGTH]]</f>
        <v>-7.0299999999861029E-2</v>
      </c>
    </row>
    <row r="265" spans="1:5" x14ac:dyDescent="0.25">
      <c r="A265">
        <v>1286.2</v>
      </c>
      <c r="B265">
        <v>-0.02</v>
      </c>
      <c r="C265">
        <v>1286.1319000000001</v>
      </c>
      <c r="D265">
        <v>-0.53</v>
      </c>
      <c r="E265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266" spans="1:5" x14ac:dyDescent="0.25">
      <c r="A266">
        <v>1286.3</v>
      </c>
      <c r="B266">
        <v>-0.02</v>
      </c>
      <c r="C266">
        <v>1286.2313999999999</v>
      </c>
      <c r="D266">
        <v>-0.53</v>
      </c>
      <c r="E266">
        <f>EO193800435_OSICS_ECL_Bristol_Wavemeter_wavelength_step_16102019_105711[[#This Row],[BRISTOL WAVELENGTH]]-EO193800435_OSICS_ECL_Bristol_Wavemeter_wavelength_step_16102019_105711[[#This Row],[T100 WAVELENGTH]]</f>
        <v>-6.860000000006039E-2</v>
      </c>
    </row>
    <row r="267" spans="1:5" x14ac:dyDescent="0.25">
      <c r="A267">
        <v>1286.4000000000001</v>
      </c>
      <c r="B267">
        <v>-0.02</v>
      </c>
      <c r="C267">
        <v>1286.3335</v>
      </c>
      <c r="D267">
        <v>-0.55000000000000004</v>
      </c>
      <c r="E267">
        <f>EO193800435_OSICS_ECL_Bristol_Wavemeter_wavelength_step_16102019_105711[[#This Row],[BRISTOL WAVELENGTH]]-EO193800435_OSICS_ECL_Bristol_Wavemeter_wavelength_step_16102019_105711[[#This Row],[T100 WAVELENGTH]]</f>
        <v>-6.6500000000132786E-2</v>
      </c>
    </row>
    <row r="268" spans="1:5" x14ac:dyDescent="0.25">
      <c r="A268">
        <v>1286.5</v>
      </c>
      <c r="B268">
        <v>-0.02</v>
      </c>
      <c r="C268">
        <v>1286.4293</v>
      </c>
      <c r="D268">
        <v>-0.49</v>
      </c>
      <c r="E268">
        <f>EO193800435_OSICS_ECL_Bristol_Wavemeter_wavelength_step_16102019_105711[[#This Row],[BRISTOL WAVELENGTH]]-EO193800435_OSICS_ECL_Bristol_Wavemeter_wavelength_step_16102019_105711[[#This Row],[T100 WAVELENGTH]]</f>
        <v>-7.0699999999987995E-2</v>
      </c>
    </row>
    <row r="269" spans="1:5" x14ac:dyDescent="0.25">
      <c r="A269">
        <v>1286.5999999999999</v>
      </c>
      <c r="B269">
        <v>-0.02</v>
      </c>
      <c r="C269">
        <v>1286.5314000000001</v>
      </c>
      <c r="D269">
        <v>-0.74</v>
      </c>
      <c r="E269">
        <f>EO193800435_OSICS_ECL_Bristol_Wavemeter_wavelength_step_16102019_105711[[#This Row],[BRISTOL WAVELENGTH]]-EO193800435_OSICS_ECL_Bristol_Wavemeter_wavelength_step_16102019_105711[[#This Row],[T100 WAVELENGTH]]</f>
        <v>-6.8599999999833017E-2</v>
      </c>
    </row>
    <row r="270" spans="1:5" x14ac:dyDescent="0.25">
      <c r="A270">
        <v>1286.7</v>
      </c>
      <c r="B270">
        <v>-0.02</v>
      </c>
      <c r="C270">
        <v>1286.6303</v>
      </c>
      <c r="D270">
        <v>-0.53</v>
      </c>
      <c r="E270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271" spans="1:5" x14ac:dyDescent="0.25">
      <c r="A271">
        <v>1286.8</v>
      </c>
      <c r="B271">
        <v>-0.02</v>
      </c>
      <c r="C271">
        <v>1286.7328</v>
      </c>
      <c r="D271">
        <v>-0.56999999999999995</v>
      </c>
      <c r="E271">
        <f>EO193800435_OSICS_ECL_Bristol_Wavemeter_wavelength_step_16102019_105711[[#This Row],[BRISTOL WAVELENGTH]]-EO193800435_OSICS_ECL_Bristol_Wavemeter_wavelength_step_16102019_105711[[#This Row],[T100 WAVELENGTH]]</f>
        <v>-6.7199999999957072E-2</v>
      </c>
    </row>
    <row r="272" spans="1:5" x14ac:dyDescent="0.25">
      <c r="A272">
        <v>1286.9000000000001</v>
      </c>
      <c r="B272">
        <v>-0.02</v>
      </c>
      <c r="C272">
        <v>1286.8308</v>
      </c>
      <c r="D272">
        <v>-0.75</v>
      </c>
      <c r="E272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273" spans="1:5" x14ac:dyDescent="0.25">
      <c r="A273">
        <v>1287</v>
      </c>
      <c r="B273">
        <v>-0.02</v>
      </c>
      <c r="C273">
        <v>1286.93</v>
      </c>
      <c r="D273">
        <v>-0.48</v>
      </c>
      <c r="E273">
        <f>EO193800435_OSICS_ECL_Bristol_Wavemeter_wavelength_step_16102019_105711[[#This Row],[BRISTOL WAVELENGTH]]-EO193800435_OSICS_ECL_Bristol_Wavemeter_wavelength_step_16102019_105711[[#This Row],[T100 WAVELENGTH]]</f>
        <v>-6.9999999999936335E-2</v>
      </c>
    </row>
    <row r="274" spans="1:5" x14ac:dyDescent="0.25">
      <c r="A274">
        <v>1287.0999999999999</v>
      </c>
      <c r="B274">
        <v>-0.02</v>
      </c>
      <c r="C274">
        <v>1287.0289</v>
      </c>
      <c r="D274">
        <v>-0.51</v>
      </c>
      <c r="E274">
        <f>EO193800435_OSICS_ECL_Bristol_Wavemeter_wavelength_step_16102019_105711[[#This Row],[BRISTOL WAVELENGTH]]-EO193800435_OSICS_ECL_Bristol_Wavemeter_wavelength_step_16102019_105711[[#This Row],[T100 WAVELENGTH]]</f>
        <v>-7.1099999999887586E-2</v>
      </c>
    </row>
    <row r="275" spans="1:5" x14ac:dyDescent="0.25">
      <c r="A275">
        <v>1287.2</v>
      </c>
      <c r="B275">
        <v>-0.02</v>
      </c>
      <c r="C275">
        <v>1287.1322</v>
      </c>
      <c r="D275">
        <v>-0.54</v>
      </c>
      <c r="E275">
        <f>EO193800435_OSICS_ECL_Bristol_Wavemeter_wavelength_step_16102019_105711[[#This Row],[BRISTOL WAVELENGTH]]-EO193800435_OSICS_ECL_Bristol_Wavemeter_wavelength_step_16102019_105711[[#This Row],[T100 WAVELENGTH]]</f>
        <v>-6.7800000000033833E-2</v>
      </c>
    </row>
    <row r="276" spans="1:5" x14ac:dyDescent="0.25">
      <c r="A276">
        <v>1287.3</v>
      </c>
      <c r="B276">
        <v>-0.02</v>
      </c>
      <c r="C276">
        <v>1287.2307000000001</v>
      </c>
      <c r="D276">
        <v>-0.78</v>
      </c>
      <c r="E276">
        <f>EO193800435_OSICS_ECL_Bristol_Wavemeter_wavelength_step_16102019_105711[[#This Row],[BRISTOL WAVELENGTH]]-EO193800435_OSICS_ECL_Bristol_Wavemeter_wavelength_step_16102019_105711[[#This Row],[T100 WAVELENGTH]]</f>
        <v>-6.9299999999884676E-2</v>
      </c>
    </row>
    <row r="277" spans="1:5" x14ac:dyDescent="0.25">
      <c r="A277">
        <v>1287.4000000000001</v>
      </c>
      <c r="B277">
        <v>-0.02</v>
      </c>
      <c r="C277">
        <v>1287.3317999999999</v>
      </c>
      <c r="D277">
        <v>-0.52</v>
      </c>
      <c r="E277">
        <f>EO193800435_OSICS_ECL_Bristol_Wavemeter_wavelength_step_16102019_105711[[#This Row],[BRISTOL WAVELENGTH]]-EO193800435_OSICS_ECL_Bristol_Wavemeter_wavelength_step_16102019_105711[[#This Row],[T100 WAVELENGTH]]</f>
        <v>-6.8200000000160799E-2</v>
      </c>
    </row>
    <row r="278" spans="1:5" x14ac:dyDescent="0.25">
      <c r="A278">
        <v>1287.5</v>
      </c>
      <c r="B278">
        <v>-0.02</v>
      </c>
      <c r="C278">
        <v>1287.4275</v>
      </c>
      <c r="D278">
        <v>-0.45</v>
      </c>
      <c r="E278">
        <f>EO193800435_OSICS_ECL_Bristol_Wavemeter_wavelength_step_16102019_105711[[#This Row],[BRISTOL WAVELENGTH]]-EO193800435_OSICS_ECL_Bristol_Wavemeter_wavelength_step_16102019_105711[[#This Row],[T100 WAVELENGTH]]</f>
        <v>-7.2499999999990905E-2</v>
      </c>
    </row>
    <row r="279" spans="1:5" x14ac:dyDescent="0.25">
      <c r="A279">
        <v>1287.5999999999999</v>
      </c>
      <c r="B279">
        <v>-0.02</v>
      </c>
      <c r="C279">
        <v>1287.5308</v>
      </c>
      <c r="D279">
        <v>-0.52</v>
      </c>
      <c r="E279">
        <f>EO193800435_OSICS_ECL_Bristol_Wavemeter_wavelength_step_16102019_105711[[#This Row],[BRISTOL WAVELENGTH]]-EO193800435_OSICS_ECL_Bristol_Wavemeter_wavelength_step_16102019_105711[[#This Row],[T100 WAVELENGTH]]</f>
        <v>-6.9199999999909778E-2</v>
      </c>
    </row>
    <row r="280" spans="1:5" x14ac:dyDescent="0.25">
      <c r="A280">
        <v>1287.7</v>
      </c>
      <c r="B280">
        <v>-0.02</v>
      </c>
      <c r="C280">
        <v>1287.6282000000001</v>
      </c>
      <c r="D280">
        <v>-0.49</v>
      </c>
      <c r="E280">
        <f>EO193800435_OSICS_ECL_Bristol_Wavemeter_wavelength_step_16102019_105711[[#This Row],[BRISTOL WAVELENGTH]]-EO193800435_OSICS_ECL_Bristol_Wavemeter_wavelength_step_16102019_105711[[#This Row],[T100 WAVELENGTH]]</f>
        <v>-7.1799999999939246E-2</v>
      </c>
    </row>
    <row r="281" spans="1:5" x14ac:dyDescent="0.25">
      <c r="A281">
        <v>1287.8</v>
      </c>
      <c r="B281">
        <v>-0.02</v>
      </c>
      <c r="C281">
        <v>1287.7284999999999</v>
      </c>
      <c r="D281">
        <v>-0.5</v>
      </c>
      <c r="E281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282" spans="1:5" x14ac:dyDescent="0.25">
      <c r="A282">
        <v>1287.9000000000001</v>
      </c>
      <c r="B282">
        <v>-0.02</v>
      </c>
      <c r="C282">
        <v>1287.8268</v>
      </c>
      <c r="D282">
        <v>-0.5</v>
      </c>
      <c r="E282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283" spans="1:5" x14ac:dyDescent="0.25">
      <c r="A283">
        <v>1288</v>
      </c>
      <c r="B283">
        <v>-0.02</v>
      </c>
      <c r="C283">
        <v>1287.9272000000001</v>
      </c>
      <c r="D283">
        <v>-0.53</v>
      </c>
      <c r="E283">
        <f>EO193800435_OSICS_ECL_Bristol_Wavemeter_wavelength_step_16102019_105711[[#This Row],[BRISTOL WAVELENGTH]]-EO193800435_OSICS_ECL_Bristol_Wavemeter_wavelength_step_16102019_105711[[#This Row],[T100 WAVELENGTH]]</f>
        <v>-7.2799999999915599E-2</v>
      </c>
    </row>
    <row r="284" spans="1:5" x14ac:dyDescent="0.25">
      <c r="A284">
        <v>1288.0999999999999</v>
      </c>
      <c r="B284">
        <v>-0.02</v>
      </c>
      <c r="C284">
        <v>1288.0253</v>
      </c>
      <c r="D284">
        <v>-0.45</v>
      </c>
      <c r="E284">
        <f>EO193800435_OSICS_ECL_Bristol_Wavemeter_wavelength_step_16102019_105711[[#This Row],[BRISTOL WAVELENGTH]]-EO193800435_OSICS_ECL_Bristol_Wavemeter_wavelength_step_16102019_105711[[#This Row],[T100 WAVELENGTH]]</f>
        <v>-7.4699999999893407E-2</v>
      </c>
    </row>
    <row r="285" spans="1:5" x14ac:dyDescent="0.25">
      <c r="A285">
        <v>1288.2</v>
      </c>
      <c r="B285">
        <v>-0.02</v>
      </c>
      <c r="C285">
        <v>1288.1247000000001</v>
      </c>
      <c r="D285">
        <v>-0.39</v>
      </c>
      <c r="E285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286" spans="1:5" x14ac:dyDescent="0.25">
      <c r="A286">
        <v>1288.3</v>
      </c>
      <c r="B286">
        <v>-0.03</v>
      </c>
      <c r="C286">
        <v>1288.2229</v>
      </c>
      <c r="D286">
        <v>-0.47</v>
      </c>
      <c r="E286">
        <f>EO193800435_OSICS_ECL_Bristol_Wavemeter_wavelength_step_16102019_105711[[#This Row],[BRISTOL WAVELENGTH]]-EO193800435_OSICS_ECL_Bristol_Wavemeter_wavelength_step_16102019_105711[[#This Row],[T100 WAVELENGTH]]</f>
        <v>-7.7099999999973079E-2</v>
      </c>
    </row>
    <row r="287" spans="1:5" x14ac:dyDescent="0.25">
      <c r="A287">
        <v>1288.4000000000001</v>
      </c>
      <c r="B287">
        <v>-0.02</v>
      </c>
      <c r="C287">
        <v>1288.3254999999999</v>
      </c>
      <c r="D287">
        <v>-0.43</v>
      </c>
      <c r="E287">
        <f>EO193800435_OSICS_ECL_Bristol_Wavemeter_wavelength_step_16102019_105711[[#This Row],[BRISTOL WAVELENGTH]]-EO193800435_OSICS_ECL_Bristol_Wavemeter_wavelength_step_16102019_105711[[#This Row],[T100 WAVELENGTH]]</f>
        <v>-7.4500000000170985E-2</v>
      </c>
    </row>
    <row r="288" spans="1:5" x14ac:dyDescent="0.25">
      <c r="A288">
        <v>1288.5</v>
      </c>
      <c r="B288">
        <v>-0.02</v>
      </c>
      <c r="C288">
        <v>1288.4222</v>
      </c>
      <c r="D288">
        <v>-0.42</v>
      </c>
      <c r="E288">
        <f>EO193800435_OSICS_ECL_Bristol_Wavemeter_wavelength_step_16102019_105711[[#This Row],[BRISTOL WAVELENGTH]]-EO193800435_OSICS_ECL_Bristol_Wavemeter_wavelength_step_16102019_105711[[#This Row],[T100 WAVELENGTH]]</f>
        <v>-7.7800000000024738E-2</v>
      </c>
    </row>
    <row r="289" spans="1:5" x14ac:dyDescent="0.25">
      <c r="A289">
        <v>1288.5999999999999</v>
      </c>
      <c r="B289">
        <v>-0.02</v>
      </c>
      <c r="C289">
        <v>1288.5235</v>
      </c>
      <c r="D289">
        <v>-0.43</v>
      </c>
      <c r="E289">
        <f>EO193800435_OSICS_ECL_Bristol_Wavemeter_wavelength_step_16102019_105711[[#This Row],[BRISTOL WAVELENGTH]]-EO193800435_OSICS_ECL_Bristol_Wavemeter_wavelength_step_16102019_105711[[#This Row],[T100 WAVELENGTH]]</f>
        <v>-7.6499999999896318E-2</v>
      </c>
    </row>
    <row r="290" spans="1:5" x14ac:dyDescent="0.25">
      <c r="A290">
        <v>1288.7</v>
      </c>
      <c r="B290">
        <v>-0.02</v>
      </c>
      <c r="C290">
        <v>1288.6215999999999</v>
      </c>
      <c r="D290">
        <v>-0.44</v>
      </c>
      <c r="E290">
        <f>EO193800435_OSICS_ECL_Bristol_Wavemeter_wavelength_step_16102019_105711[[#This Row],[BRISTOL WAVELENGTH]]-EO193800435_OSICS_ECL_Bristol_Wavemeter_wavelength_step_16102019_105711[[#This Row],[T100 WAVELENGTH]]</f>
        <v>-7.84000000001015E-2</v>
      </c>
    </row>
    <row r="291" spans="1:5" x14ac:dyDescent="0.25">
      <c r="A291">
        <v>1288.8</v>
      </c>
      <c r="B291">
        <v>-0.02</v>
      </c>
      <c r="C291">
        <v>1288.7243000000001</v>
      </c>
      <c r="D291">
        <v>-0.44</v>
      </c>
      <c r="E291">
        <f>EO193800435_OSICS_ECL_Bristol_Wavemeter_wavelength_step_16102019_105711[[#This Row],[BRISTOL WAVELENGTH]]-EO193800435_OSICS_ECL_Bristol_Wavemeter_wavelength_step_16102019_105711[[#This Row],[T100 WAVELENGTH]]</f>
        <v>-7.569999999986976E-2</v>
      </c>
    </row>
    <row r="292" spans="1:5" x14ac:dyDescent="0.25">
      <c r="A292">
        <v>1288.9000000000001</v>
      </c>
      <c r="B292">
        <v>-0.02</v>
      </c>
      <c r="C292">
        <v>1288.8213000000001</v>
      </c>
      <c r="D292">
        <v>-0.49</v>
      </c>
      <c r="E292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293" spans="1:5" x14ac:dyDescent="0.25">
      <c r="A293">
        <v>1289</v>
      </c>
      <c r="B293">
        <v>-0.02</v>
      </c>
      <c r="C293">
        <v>1288.9213</v>
      </c>
      <c r="D293">
        <v>-0.51</v>
      </c>
      <c r="E293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294" spans="1:5" x14ac:dyDescent="0.25">
      <c r="A294">
        <v>1289.0999999999999</v>
      </c>
      <c r="B294">
        <v>-0.02</v>
      </c>
      <c r="C294">
        <v>1289.0183999999999</v>
      </c>
      <c r="D294">
        <v>-0.47</v>
      </c>
      <c r="E294">
        <f>EO193800435_OSICS_ECL_Bristol_Wavemeter_wavelength_step_16102019_105711[[#This Row],[BRISTOL WAVELENGTH]]-EO193800435_OSICS_ECL_Bristol_Wavemeter_wavelength_step_16102019_105711[[#This Row],[T100 WAVELENGTH]]</f>
        <v>-8.1599999999980355E-2</v>
      </c>
    </row>
    <row r="295" spans="1:5" x14ac:dyDescent="0.25">
      <c r="A295">
        <v>1289.2</v>
      </c>
      <c r="B295">
        <v>-0.12</v>
      </c>
      <c r="C295">
        <v>1289.1188</v>
      </c>
      <c r="D295">
        <v>-0.45</v>
      </c>
      <c r="E295">
        <f>EO193800435_OSICS_ECL_Bristol_Wavemeter_wavelength_step_16102019_105711[[#This Row],[BRISTOL WAVELENGTH]]-EO193800435_OSICS_ECL_Bristol_Wavemeter_wavelength_step_16102019_105711[[#This Row],[T100 WAVELENGTH]]</f>
        <v>-8.1200000000080763E-2</v>
      </c>
    </row>
    <row r="296" spans="1:5" x14ac:dyDescent="0.25">
      <c r="A296">
        <v>1289.3</v>
      </c>
      <c r="B296">
        <v>-0.02</v>
      </c>
      <c r="C296">
        <v>1289.2163</v>
      </c>
      <c r="D296">
        <v>-0.44</v>
      </c>
      <c r="E296">
        <f>EO193800435_OSICS_ECL_Bristol_Wavemeter_wavelength_step_16102019_105711[[#This Row],[BRISTOL WAVELENGTH]]-EO193800435_OSICS_ECL_Bristol_Wavemeter_wavelength_step_16102019_105711[[#This Row],[T100 WAVELENGTH]]</f>
        <v>-8.3699999999907959E-2</v>
      </c>
    </row>
    <row r="297" spans="1:5" x14ac:dyDescent="0.25">
      <c r="A297">
        <v>1289.4000000000001</v>
      </c>
      <c r="B297">
        <v>-0.02</v>
      </c>
      <c r="C297">
        <v>1289.3176000000001</v>
      </c>
      <c r="D297">
        <v>-0.43</v>
      </c>
      <c r="E297">
        <f>EO193800435_OSICS_ECL_Bristol_Wavemeter_wavelength_step_16102019_105711[[#This Row],[BRISTOL WAVELENGTH]]-EO193800435_OSICS_ECL_Bristol_Wavemeter_wavelength_step_16102019_105711[[#This Row],[T100 WAVELENGTH]]</f>
        <v>-8.2400000000006912E-2</v>
      </c>
    </row>
    <row r="298" spans="1:5" x14ac:dyDescent="0.25">
      <c r="A298">
        <v>1289.5</v>
      </c>
      <c r="B298">
        <v>-0.02</v>
      </c>
      <c r="C298">
        <v>1289.4136000000001</v>
      </c>
      <c r="D298">
        <v>-0.46</v>
      </c>
      <c r="E298">
        <f>EO193800435_OSICS_ECL_Bristol_Wavemeter_wavelength_step_16102019_105711[[#This Row],[BRISTOL WAVELENGTH]]-EO193800435_OSICS_ECL_Bristol_Wavemeter_wavelength_step_16102019_105711[[#This Row],[T100 WAVELENGTH]]</f>
        <v>-8.6399999999912325E-2</v>
      </c>
    </row>
    <row r="299" spans="1:5" x14ac:dyDescent="0.25">
      <c r="A299">
        <v>1289.5999999999999</v>
      </c>
      <c r="B299">
        <v>-0.02</v>
      </c>
      <c r="C299">
        <v>1289.5133000000001</v>
      </c>
      <c r="D299">
        <v>-0.52</v>
      </c>
      <c r="E299">
        <f>EO193800435_OSICS_ECL_Bristol_Wavemeter_wavelength_step_16102019_105711[[#This Row],[BRISTOL WAVELENGTH]]-EO193800435_OSICS_ECL_Bristol_Wavemeter_wavelength_step_16102019_105711[[#This Row],[T100 WAVELENGTH]]</f>
        <v>-8.6699999999837019E-2</v>
      </c>
    </row>
    <row r="300" spans="1:5" x14ac:dyDescent="0.25">
      <c r="A300">
        <v>1289.7</v>
      </c>
      <c r="B300">
        <v>-0.02</v>
      </c>
      <c r="C300">
        <v>1289.6108999999999</v>
      </c>
      <c r="D300">
        <v>-0.75</v>
      </c>
      <c r="E300">
        <f>EO193800435_OSICS_ECL_Bristol_Wavemeter_wavelength_step_16102019_105711[[#This Row],[BRISTOL WAVELENGTH]]-EO193800435_OSICS_ECL_Bristol_Wavemeter_wavelength_step_16102019_105711[[#This Row],[T100 WAVELENGTH]]</f>
        <v>-8.9100000000144064E-2</v>
      </c>
    </row>
    <row r="301" spans="1:5" x14ac:dyDescent="0.25">
      <c r="A301">
        <v>1289.8</v>
      </c>
      <c r="B301">
        <v>-0.02</v>
      </c>
      <c r="C301">
        <v>1289.7122999999999</v>
      </c>
      <c r="D301">
        <v>-0.55000000000000004</v>
      </c>
      <c r="E301">
        <f>EO193800435_OSICS_ECL_Bristol_Wavemeter_wavelength_step_16102019_105711[[#This Row],[BRISTOL WAVELENGTH]]-EO193800435_OSICS_ECL_Bristol_Wavemeter_wavelength_step_16102019_105711[[#This Row],[T100 WAVELENGTH]]</f>
        <v>-8.7700000000040745E-2</v>
      </c>
    </row>
    <row r="302" spans="1:5" x14ac:dyDescent="0.25">
      <c r="A302">
        <v>1289.9000000000001</v>
      </c>
      <c r="B302">
        <v>-0.02</v>
      </c>
      <c r="C302">
        <v>1289.8105</v>
      </c>
      <c r="D302">
        <v>-0.49</v>
      </c>
      <c r="E302">
        <f>EO193800435_OSICS_ECL_Bristol_Wavemeter_wavelength_step_16102019_105711[[#This Row],[BRISTOL WAVELENGTH]]-EO193800435_OSICS_ECL_Bristol_Wavemeter_wavelength_step_16102019_105711[[#This Row],[T100 WAVELENGTH]]</f>
        <v>-8.9500000000043656E-2</v>
      </c>
    </row>
    <row r="303" spans="1:5" x14ac:dyDescent="0.25">
      <c r="A303">
        <v>1290</v>
      </c>
      <c r="B303">
        <v>-0.02</v>
      </c>
      <c r="C303">
        <v>1289.9114999999999</v>
      </c>
      <c r="D303">
        <v>-0.55000000000000004</v>
      </c>
      <c r="E303">
        <f>EO193800435_OSICS_ECL_Bristol_Wavemeter_wavelength_step_16102019_105711[[#This Row],[BRISTOL WAVELENGTH]]-EO193800435_OSICS_ECL_Bristol_Wavemeter_wavelength_step_16102019_105711[[#This Row],[T100 WAVELENGTH]]</f>
        <v>-8.8500000000067303E-2</v>
      </c>
    </row>
    <row r="304" spans="1:5" x14ac:dyDescent="0.25">
      <c r="A304">
        <v>1290.0999999999999</v>
      </c>
      <c r="B304">
        <v>-0.02</v>
      </c>
      <c r="C304">
        <v>1290.0119</v>
      </c>
      <c r="D304">
        <v>-0.7</v>
      </c>
      <c r="E304">
        <f>EO193800435_OSICS_ECL_Bristol_Wavemeter_wavelength_step_16102019_105711[[#This Row],[BRISTOL WAVELENGTH]]-EO193800435_OSICS_ECL_Bristol_Wavemeter_wavelength_step_16102019_105711[[#This Row],[T100 WAVELENGTH]]</f>
        <v>-8.8099999999940337E-2</v>
      </c>
    </row>
    <row r="305" spans="1:5" x14ac:dyDescent="0.25">
      <c r="A305">
        <v>1290.2</v>
      </c>
      <c r="B305">
        <v>-0.02</v>
      </c>
      <c r="C305">
        <v>1290.1098999999999</v>
      </c>
      <c r="D305">
        <v>-0.49</v>
      </c>
      <c r="E305">
        <f>EO193800435_OSICS_ECL_Bristol_Wavemeter_wavelength_step_16102019_105711[[#This Row],[BRISTOL WAVELENGTH]]-EO193800435_OSICS_ECL_Bristol_Wavemeter_wavelength_step_16102019_105711[[#This Row],[T100 WAVELENGTH]]</f>
        <v>-9.0100000000120417E-2</v>
      </c>
    </row>
    <row r="306" spans="1:5" x14ac:dyDescent="0.25">
      <c r="A306">
        <v>1290.3</v>
      </c>
      <c r="B306">
        <v>-0.02</v>
      </c>
      <c r="C306">
        <v>1290.212</v>
      </c>
      <c r="D306">
        <v>-0.53</v>
      </c>
      <c r="E306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07" spans="1:5" x14ac:dyDescent="0.25">
      <c r="A307">
        <v>1290.4000000000001</v>
      </c>
      <c r="B307">
        <v>-0.02</v>
      </c>
      <c r="C307">
        <v>1290.3128999999999</v>
      </c>
      <c r="D307">
        <v>-0.51</v>
      </c>
      <c r="E307">
        <f>EO193800435_OSICS_ECL_Bristol_Wavemeter_wavelength_step_16102019_105711[[#This Row],[BRISTOL WAVELENGTH]]-EO193800435_OSICS_ECL_Bristol_Wavemeter_wavelength_step_16102019_105711[[#This Row],[T100 WAVELENGTH]]</f>
        <v>-8.7100000000191358E-2</v>
      </c>
    </row>
    <row r="308" spans="1:5" x14ac:dyDescent="0.25">
      <c r="A308">
        <v>1290.5</v>
      </c>
      <c r="B308">
        <v>-0.02</v>
      </c>
      <c r="C308">
        <v>1290.4090000000001</v>
      </c>
      <c r="D308">
        <v>-0.48</v>
      </c>
      <c r="E308">
        <f>EO193800435_OSICS_ECL_Bristol_Wavemeter_wavelength_step_16102019_105711[[#This Row],[BRISTOL WAVELENGTH]]-EO193800435_OSICS_ECL_Bristol_Wavemeter_wavelength_step_16102019_105711[[#This Row],[T100 WAVELENGTH]]</f>
        <v>-9.0999999999894499E-2</v>
      </c>
    </row>
    <row r="309" spans="1:5" x14ac:dyDescent="0.25">
      <c r="A309">
        <v>1290.5999999999999</v>
      </c>
      <c r="B309">
        <v>-0.02</v>
      </c>
      <c r="C309">
        <v>1290.5119999999999</v>
      </c>
      <c r="D309">
        <v>-0.48</v>
      </c>
      <c r="E309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10" spans="1:5" x14ac:dyDescent="0.25">
      <c r="A310">
        <v>1290.7</v>
      </c>
      <c r="B310">
        <v>-0.02</v>
      </c>
      <c r="C310">
        <v>1290.6139000000001</v>
      </c>
      <c r="D310">
        <v>-0.7</v>
      </c>
      <c r="E310">
        <f>EO193800435_OSICS_ECL_Bristol_Wavemeter_wavelength_step_16102019_105711[[#This Row],[BRISTOL WAVELENGTH]]-EO193800435_OSICS_ECL_Bristol_Wavemeter_wavelength_step_16102019_105711[[#This Row],[T100 WAVELENGTH]]</f>
        <v>-8.6099999999987631E-2</v>
      </c>
    </row>
    <row r="311" spans="1:5" x14ac:dyDescent="0.25">
      <c r="A311">
        <v>1290.8</v>
      </c>
      <c r="B311">
        <v>-0.03</v>
      </c>
      <c r="C311">
        <v>1290.7130999999999</v>
      </c>
      <c r="D311">
        <v>-0.53</v>
      </c>
      <c r="E311">
        <f>EO193800435_OSICS_ECL_Bristol_Wavemeter_wavelength_step_16102019_105711[[#This Row],[BRISTOL WAVELENGTH]]-EO193800435_OSICS_ECL_Bristol_Wavemeter_wavelength_step_16102019_105711[[#This Row],[T100 WAVELENGTH]]</f>
        <v>-8.6900000000014188E-2</v>
      </c>
    </row>
    <row r="312" spans="1:5" x14ac:dyDescent="0.25">
      <c r="A312">
        <v>1290.9000000000001</v>
      </c>
      <c r="B312">
        <v>-0.02</v>
      </c>
      <c r="C312">
        <v>1290.8154</v>
      </c>
      <c r="D312">
        <v>-0.92</v>
      </c>
      <c r="E312">
        <f>EO193800435_OSICS_ECL_Bristol_Wavemeter_wavelength_step_16102019_105711[[#This Row],[BRISTOL WAVELENGTH]]-EO193800435_OSICS_ECL_Bristol_Wavemeter_wavelength_step_16102019_105711[[#This Row],[T100 WAVELENGTH]]</f>
        <v>-8.4600000000136788E-2</v>
      </c>
    </row>
    <row r="313" spans="1:5" x14ac:dyDescent="0.25">
      <c r="A313">
        <v>1291</v>
      </c>
      <c r="B313">
        <v>-0.02</v>
      </c>
      <c r="C313">
        <v>1290.9143999999999</v>
      </c>
      <c r="D313">
        <v>-0.52</v>
      </c>
      <c r="E313">
        <f>EO193800435_OSICS_ECL_Bristol_Wavemeter_wavelength_step_16102019_105711[[#This Row],[BRISTOL WAVELENGTH]]-EO193800435_OSICS_ECL_Bristol_Wavemeter_wavelength_step_16102019_105711[[#This Row],[T100 WAVELENGTH]]</f>
        <v>-8.5600000000113141E-2</v>
      </c>
    </row>
    <row r="314" spans="1:5" x14ac:dyDescent="0.25">
      <c r="A314">
        <v>1291.0999999999999</v>
      </c>
      <c r="B314">
        <v>-0.02</v>
      </c>
      <c r="C314">
        <v>1291.0119999999999</v>
      </c>
      <c r="D314">
        <v>-0.52</v>
      </c>
      <c r="E314">
        <f>EO193800435_OSICS_ECL_Bristol_Wavemeter_wavelength_step_16102019_105711[[#This Row],[BRISTOL WAVELENGTH]]-EO193800435_OSICS_ECL_Bristol_Wavemeter_wavelength_step_16102019_105711[[#This Row],[T100 WAVELENGTH]]</f>
        <v>-8.7999999999965439E-2</v>
      </c>
    </row>
    <row r="315" spans="1:5" x14ac:dyDescent="0.25">
      <c r="A315">
        <v>1291.2</v>
      </c>
      <c r="B315">
        <v>-0.02</v>
      </c>
      <c r="C315">
        <v>1291.1147000000001</v>
      </c>
      <c r="D315">
        <v>-0.53</v>
      </c>
      <c r="E315">
        <f>EO193800435_OSICS_ECL_Bristol_Wavemeter_wavelength_step_16102019_105711[[#This Row],[BRISTOL WAVELENGTH]]-EO193800435_OSICS_ECL_Bristol_Wavemeter_wavelength_step_16102019_105711[[#This Row],[T100 WAVELENGTH]]</f>
        <v>-8.5299999999961074E-2</v>
      </c>
    </row>
    <row r="316" spans="1:5" x14ac:dyDescent="0.25">
      <c r="A316">
        <v>1291.3</v>
      </c>
      <c r="B316">
        <v>-0.02</v>
      </c>
      <c r="C316">
        <v>1291.2128</v>
      </c>
      <c r="D316">
        <v>-0.49</v>
      </c>
      <c r="E316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17" spans="1:5" x14ac:dyDescent="0.25">
      <c r="A317">
        <v>1291.4000000000001</v>
      </c>
      <c r="B317">
        <v>-0.02</v>
      </c>
      <c r="C317">
        <v>1291.3142</v>
      </c>
      <c r="D317">
        <v>-0.46</v>
      </c>
      <c r="E317">
        <f>EO193800435_OSICS_ECL_Bristol_Wavemeter_wavelength_step_16102019_105711[[#This Row],[BRISTOL WAVELENGTH]]-EO193800435_OSICS_ECL_Bristol_Wavemeter_wavelength_step_16102019_105711[[#This Row],[T100 WAVELENGTH]]</f>
        <v>-8.5800000000062937E-2</v>
      </c>
    </row>
    <row r="318" spans="1:5" x14ac:dyDescent="0.25">
      <c r="A318">
        <v>1291.5</v>
      </c>
      <c r="B318">
        <v>-0.02</v>
      </c>
      <c r="C318">
        <v>1291.4159</v>
      </c>
      <c r="D318">
        <v>-0.53</v>
      </c>
      <c r="E318">
        <f>EO193800435_OSICS_ECL_Bristol_Wavemeter_wavelength_step_16102019_105711[[#This Row],[BRISTOL WAVELENGTH]]-EO193800435_OSICS_ECL_Bristol_Wavemeter_wavelength_step_16102019_105711[[#This Row],[T100 WAVELENGTH]]</f>
        <v>-8.4100000000034925E-2</v>
      </c>
    </row>
    <row r="319" spans="1:5" x14ac:dyDescent="0.25">
      <c r="A319">
        <v>1291.5999999999999</v>
      </c>
      <c r="B319">
        <v>-0.02</v>
      </c>
      <c r="C319">
        <v>1291.5146999999999</v>
      </c>
      <c r="D319">
        <v>-0.47</v>
      </c>
      <c r="E319">
        <f>EO193800435_OSICS_ECL_Bristol_Wavemeter_wavelength_step_16102019_105711[[#This Row],[BRISTOL WAVELENGTH]]-EO193800435_OSICS_ECL_Bristol_Wavemeter_wavelength_step_16102019_105711[[#This Row],[T100 WAVELENGTH]]</f>
        <v>-8.5299999999961074E-2</v>
      </c>
    </row>
    <row r="320" spans="1:5" x14ac:dyDescent="0.25">
      <c r="A320">
        <v>1291.7</v>
      </c>
      <c r="B320">
        <v>-0.03</v>
      </c>
      <c r="C320">
        <v>1291.6143</v>
      </c>
      <c r="D320">
        <v>-0.47</v>
      </c>
      <c r="E320">
        <f>EO193800435_OSICS_ECL_Bristol_Wavemeter_wavelength_step_16102019_105711[[#This Row],[BRISTOL WAVELENGTH]]-EO193800435_OSICS_ECL_Bristol_Wavemeter_wavelength_step_16102019_105711[[#This Row],[T100 WAVELENGTH]]</f>
        <v>-8.5700000000088039E-2</v>
      </c>
    </row>
    <row r="321" spans="1:5" x14ac:dyDescent="0.25">
      <c r="A321">
        <v>1291.8</v>
      </c>
      <c r="B321">
        <v>-0.02</v>
      </c>
      <c r="C321">
        <v>1291.7420999999999</v>
      </c>
      <c r="D321">
        <v>-0.56999999999999995</v>
      </c>
      <c r="E321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322" spans="1:5" x14ac:dyDescent="0.25">
      <c r="A322">
        <v>1291.9000000000001</v>
      </c>
      <c r="B322">
        <v>-0.02</v>
      </c>
      <c r="C322">
        <v>1291.8399999999999</v>
      </c>
      <c r="D322">
        <v>-0.74</v>
      </c>
      <c r="E322">
        <f>EO193800435_OSICS_ECL_Bristol_Wavemeter_wavelength_step_16102019_105711[[#This Row],[BRISTOL WAVELENGTH]]-EO193800435_OSICS_ECL_Bristol_Wavemeter_wavelength_step_16102019_105711[[#This Row],[T100 WAVELENGTH]]</f>
        <v>-6.0000000000172804E-2</v>
      </c>
    </row>
    <row r="323" spans="1:5" x14ac:dyDescent="0.25">
      <c r="A323">
        <v>1292</v>
      </c>
      <c r="B323">
        <v>-0.02</v>
      </c>
      <c r="C323">
        <v>1291.9395</v>
      </c>
      <c r="D323">
        <v>-0.56999999999999995</v>
      </c>
      <c r="E323">
        <f>EO193800435_OSICS_ECL_Bristol_Wavemeter_wavelength_step_16102019_105711[[#This Row],[BRISTOL WAVELENGTH]]-EO193800435_OSICS_ECL_Bristol_Wavemeter_wavelength_step_16102019_105711[[#This Row],[T100 WAVELENGTH]]</f>
        <v>-6.0500000000047294E-2</v>
      </c>
    </row>
    <row r="324" spans="1:5" x14ac:dyDescent="0.25">
      <c r="A324">
        <v>1292.0999999999999</v>
      </c>
      <c r="B324">
        <v>-0.02</v>
      </c>
      <c r="C324">
        <v>1292.0411999999999</v>
      </c>
      <c r="D324">
        <v>-0.76</v>
      </c>
      <c r="E324">
        <f>EO193800435_OSICS_ECL_Bristol_Wavemeter_wavelength_step_16102019_105711[[#This Row],[BRISTOL WAVELENGTH]]-EO193800435_OSICS_ECL_Bristol_Wavemeter_wavelength_step_16102019_105711[[#This Row],[T100 WAVELENGTH]]</f>
        <v>-5.8800000000019281E-2</v>
      </c>
    </row>
    <row r="325" spans="1:5" x14ac:dyDescent="0.25">
      <c r="A325">
        <v>1292.2</v>
      </c>
      <c r="B325">
        <v>-0.02</v>
      </c>
      <c r="C325">
        <v>1292.1380999999999</v>
      </c>
      <c r="D325">
        <v>-0.55000000000000004</v>
      </c>
      <c r="E325">
        <f>EO193800435_OSICS_ECL_Bristol_Wavemeter_wavelength_step_16102019_105711[[#This Row],[BRISTOL WAVELENGTH]]-EO193800435_OSICS_ECL_Bristol_Wavemeter_wavelength_step_16102019_105711[[#This Row],[T100 WAVELENGTH]]</f>
        <v>-6.1900000000150612E-2</v>
      </c>
    </row>
    <row r="326" spans="1:5" x14ac:dyDescent="0.25">
      <c r="A326">
        <v>1292.3</v>
      </c>
      <c r="B326">
        <v>-0.03</v>
      </c>
      <c r="C326">
        <v>1292.2384999999999</v>
      </c>
      <c r="D326">
        <v>-0.5</v>
      </c>
      <c r="E326">
        <f>EO193800435_OSICS_ECL_Bristol_Wavemeter_wavelength_step_16102019_105711[[#This Row],[BRISTOL WAVELENGTH]]-EO193800435_OSICS_ECL_Bristol_Wavemeter_wavelength_step_16102019_105711[[#This Row],[T100 WAVELENGTH]]</f>
        <v>-6.1500000000023647E-2</v>
      </c>
    </row>
    <row r="327" spans="1:5" x14ac:dyDescent="0.25">
      <c r="A327">
        <v>1292.4000000000001</v>
      </c>
      <c r="B327">
        <v>-0.02</v>
      </c>
      <c r="C327">
        <v>1292.3402000000001</v>
      </c>
      <c r="D327">
        <v>-0.52</v>
      </c>
      <c r="E327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328" spans="1:5" x14ac:dyDescent="0.25">
      <c r="A328">
        <v>1292.5</v>
      </c>
      <c r="B328">
        <v>-0.02</v>
      </c>
      <c r="C328">
        <v>1292.4377999999999</v>
      </c>
      <c r="D328">
        <v>-0.47</v>
      </c>
      <c r="E328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329" spans="1:5" x14ac:dyDescent="0.25">
      <c r="A329">
        <v>1292.5999999999999</v>
      </c>
      <c r="B329">
        <v>-0.02</v>
      </c>
      <c r="C329">
        <v>1292.5382</v>
      </c>
      <c r="D329">
        <v>-0.45</v>
      </c>
      <c r="E329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330" spans="1:5" x14ac:dyDescent="0.25">
      <c r="A330">
        <v>1292.7</v>
      </c>
      <c r="B330">
        <v>-0.02</v>
      </c>
      <c r="C330">
        <v>1292.6402</v>
      </c>
      <c r="D330">
        <v>-0.46</v>
      </c>
      <c r="E330">
        <f>EO193800435_OSICS_ECL_Bristol_Wavemeter_wavelength_step_16102019_105711[[#This Row],[BRISTOL WAVELENGTH]]-EO193800435_OSICS_ECL_Bristol_Wavemeter_wavelength_step_16102019_105711[[#This Row],[T100 WAVELENGTH]]</f>
        <v>-5.9799999999995634E-2</v>
      </c>
    </row>
    <row r="331" spans="1:5" x14ac:dyDescent="0.25">
      <c r="A331">
        <v>1292.8</v>
      </c>
      <c r="B331">
        <v>-0.02</v>
      </c>
      <c r="C331">
        <v>1292.7393</v>
      </c>
      <c r="D331">
        <v>-0.5</v>
      </c>
      <c r="E331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332" spans="1:5" x14ac:dyDescent="0.25">
      <c r="A332">
        <v>1292.9000000000001</v>
      </c>
      <c r="B332">
        <v>-0.02</v>
      </c>
      <c r="C332">
        <v>1292.8393000000001</v>
      </c>
      <c r="D332">
        <v>-0.47</v>
      </c>
      <c r="E332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333" spans="1:5" x14ac:dyDescent="0.25">
      <c r="A333">
        <v>1293</v>
      </c>
      <c r="B333">
        <v>-0.02</v>
      </c>
      <c r="C333">
        <v>1292.9401</v>
      </c>
      <c r="D333">
        <v>-0.52</v>
      </c>
      <c r="E333">
        <f>EO193800435_OSICS_ECL_Bristol_Wavemeter_wavelength_step_16102019_105711[[#This Row],[BRISTOL WAVELENGTH]]-EO193800435_OSICS_ECL_Bristol_Wavemeter_wavelength_step_16102019_105711[[#This Row],[T100 WAVELENGTH]]</f>
        <v>-5.9899999999970532E-2</v>
      </c>
    </row>
    <row r="334" spans="1:5" x14ac:dyDescent="0.25">
      <c r="A334">
        <v>1293.0999999999999</v>
      </c>
      <c r="B334">
        <v>-0.03</v>
      </c>
      <c r="C334">
        <v>1293.0378000000001</v>
      </c>
      <c r="D334">
        <v>-0.46</v>
      </c>
      <c r="E334">
        <f>EO193800435_OSICS_ECL_Bristol_Wavemeter_wavelength_step_16102019_105711[[#This Row],[BRISTOL WAVELENGTH]]-EO193800435_OSICS_ECL_Bristol_Wavemeter_wavelength_step_16102019_105711[[#This Row],[T100 WAVELENGTH]]</f>
        <v>-6.2199999999847932E-2</v>
      </c>
    </row>
    <row r="335" spans="1:5" x14ac:dyDescent="0.25">
      <c r="A335">
        <v>1293.2</v>
      </c>
      <c r="B335">
        <v>-0.02</v>
      </c>
      <c r="C335">
        <v>1293.1396999999999</v>
      </c>
      <c r="D335">
        <v>-0.46</v>
      </c>
      <c r="E335">
        <f>EO193800435_OSICS_ECL_Bristol_Wavemeter_wavelength_step_16102019_105711[[#This Row],[BRISTOL WAVELENGTH]]-EO193800435_OSICS_ECL_Bristol_Wavemeter_wavelength_step_16102019_105711[[#This Row],[T100 WAVELENGTH]]</f>
        <v>-6.0300000000097498E-2</v>
      </c>
    </row>
    <row r="336" spans="1:5" x14ac:dyDescent="0.25">
      <c r="A336">
        <v>1293.3</v>
      </c>
      <c r="B336">
        <v>-0.02</v>
      </c>
      <c r="C336">
        <v>1293.2378000000001</v>
      </c>
      <c r="D336">
        <v>-0.44</v>
      </c>
      <c r="E336">
        <f>EO193800435_OSICS_ECL_Bristol_Wavemeter_wavelength_step_16102019_105711[[#This Row],[BRISTOL WAVELENGTH]]-EO193800435_OSICS_ECL_Bristol_Wavemeter_wavelength_step_16102019_105711[[#This Row],[T100 WAVELENGTH]]</f>
        <v>-6.2199999999847932E-2</v>
      </c>
    </row>
    <row r="337" spans="1:5" x14ac:dyDescent="0.25">
      <c r="A337">
        <v>1293.4000000000001</v>
      </c>
      <c r="B337">
        <v>-0.02</v>
      </c>
      <c r="C337">
        <v>1293.3404</v>
      </c>
      <c r="D337">
        <v>-0.44</v>
      </c>
      <c r="E337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338" spans="1:5" x14ac:dyDescent="0.25">
      <c r="A338">
        <v>1293.5</v>
      </c>
      <c r="B338">
        <v>-0.02</v>
      </c>
      <c r="C338">
        <v>1293.4403</v>
      </c>
      <c r="D338">
        <v>-0.46</v>
      </c>
      <c r="E338">
        <f>EO193800435_OSICS_ECL_Bristol_Wavemeter_wavelength_step_16102019_105711[[#This Row],[BRISTOL WAVELENGTH]]-EO193800435_OSICS_ECL_Bristol_Wavemeter_wavelength_step_16102019_105711[[#This Row],[T100 WAVELENGTH]]</f>
        <v>-5.9700000000020736E-2</v>
      </c>
    </row>
    <row r="339" spans="1:5" x14ac:dyDescent="0.25">
      <c r="A339">
        <v>1293.5999999999999</v>
      </c>
      <c r="B339">
        <v>-0.02</v>
      </c>
      <c r="C339">
        <v>1293.5376000000001</v>
      </c>
      <c r="D339">
        <v>-0.49</v>
      </c>
      <c r="E339">
        <f>EO193800435_OSICS_ECL_Bristol_Wavemeter_wavelength_step_16102019_105711[[#This Row],[BRISTOL WAVELENGTH]]-EO193800435_OSICS_ECL_Bristol_Wavemeter_wavelength_step_16102019_105711[[#This Row],[T100 WAVELENGTH]]</f>
        <v>-6.2399999999797728E-2</v>
      </c>
    </row>
    <row r="340" spans="1:5" x14ac:dyDescent="0.25">
      <c r="A340">
        <v>1293.7</v>
      </c>
      <c r="B340">
        <v>-0.02</v>
      </c>
      <c r="C340">
        <v>1293.6386</v>
      </c>
      <c r="D340">
        <v>-0.48</v>
      </c>
      <c r="E340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341" spans="1:5" x14ac:dyDescent="0.25">
      <c r="A341">
        <v>1293.8</v>
      </c>
      <c r="B341">
        <v>-0.02</v>
      </c>
      <c r="C341">
        <v>1293.7382</v>
      </c>
      <c r="D341">
        <v>-0.53</v>
      </c>
      <c r="E341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342" spans="1:5" x14ac:dyDescent="0.25">
      <c r="A342">
        <v>1293.9000000000001</v>
      </c>
      <c r="B342">
        <v>-0.02</v>
      </c>
      <c r="C342">
        <v>1293.8354999999999</v>
      </c>
      <c r="D342">
        <v>-0.59</v>
      </c>
      <c r="E342">
        <f>EO193800435_OSICS_ECL_Bristol_Wavemeter_wavelength_step_16102019_105711[[#This Row],[BRISTOL WAVELENGTH]]-EO193800435_OSICS_ECL_Bristol_Wavemeter_wavelength_step_16102019_105711[[#This Row],[T100 WAVELENGTH]]</f>
        <v>-6.450000000018008E-2</v>
      </c>
    </row>
    <row r="343" spans="1:5" x14ac:dyDescent="0.25">
      <c r="A343">
        <v>1294</v>
      </c>
      <c r="B343">
        <v>-0.02</v>
      </c>
      <c r="C343">
        <v>1293.9357</v>
      </c>
      <c r="D343">
        <v>-0.75</v>
      </c>
      <c r="E343">
        <f>EO193800435_OSICS_ECL_Bristol_Wavemeter_wavelength_step_16102019_105711[[#This Row],[BRISTOL WAVELENGTH]]-EO193800435_OSICS_ECL_Bristol_Wavemeter_wavelength_step_16102019_105711[[#This Row],[T100 WAVELENGTH]]</f>
        <v>-6.430000000000291E-2</v>
      </c>
    </row>
    <row r="344" spans="1:5" x14ac:dyDescent="0.25">
      <c r="A344">
        <v>1294.0999999999999</v>
      </c>
      <c r="B344">
        <v>-0.02</v>
      </c>
      <c r="C344">
        <v>1294.0346</v>
      </c>
      <c r="D344">
        <v>-0.55000000000000004</v>
      </c>
      <c r="E344">
        <f>EO193800435_OSICS_ECL_Bristol_Wavemeter_wavelength_step_16102019_105711[[#This Row],[BRISTOL WAVELENGTH]]-EO193800435_OSICS_ECL_Bristol_Wavemeter_wavelength_step_16102019_105711[[#This Row],[T100 WAVELENGTH]]</f>
        <v>-6.5399999999954161E-2</v>
      </c>
    </row>
    <row r="345" spans="1:5" x14ac:dyDescent="0.25">
      <c r="A345">
        <v>1294.2</v>
      </c>
      <c r="B345">
        <v>-0.02</v>
      </c>
      <c r="C345">
        <v>1294.133</v>
      </c>
      <c r="D345">
        <v>-0.48</v>
      </c>
      <c r="E345">
        <f>EO193800435_OSICS_ECL_Bristol_Wavemeter_wavelength_step_16102019_105711[[#This Row],[BRISTOL WAVELENGTH]]-EO193800435_OSICS_ECL_Bristol_Wavemeter_wavelength_step_16102019_105711[[#This Row],[T100 WAVELENGTH]]</f>
        <v>-6.7000000000007276E-2</v>
      </c>
    </row>
    <row r="346" spans="1:5" x14ac:dyDescent="0.25">
      <c r="A346">
        <v>1294.3</v>
      </c>
      <c r="B346">
        <v>-0.02</v>
      </c>
      <c r="C346">
        <v>1294.2336</v>
      </c>
      <c r="D346">
        <v>-0.52</v>
      </c>
      <c r="E346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347" spans="1:5" x14ac:dyDescent="0.25">
      <c r="A347">
        <v>1294.4000000000001</v>
      </c>
      <c r="B347">
        <v>-0.02</v>
      </c>
      <c r="C347">
        <v>1294.3329000000001</v>
      </c>
      <c r="D347">
        <v>-0.46</v>
      </c>
      <c r="E347">
        <f>EO193800435_OSICS_ECL_Bristol_Wavemeter_wavelength_step_16102019_105711[[#This Row],[BRISTOL WAVELENGTH]]-EO193800435_OSICS_ECL_Bristol_Wavemeter_wavelength_step_16102019_105711[[#This Row],[T100 WAVELENGTH]]</f>
        <v>-6.7099999999982174E-2</v>
      </c>
    </row>
    <row r="348" spans="1:5" x14ac:dyDescent="0.25">
      <c r="A348">
        <v>1294.5</v>
      </c>
      <c r="B348">
        <v>-0.02</v>
      </c>
      <c r="C348">
        <v>1294.4303</v>
      </c>
      <c r="D348">
        <v>-0.47</v>
      </c>
      <c r="E348">
        <f>EO193800435_OSICS_ECL_Bristol_Wavemeter_wavelength_step_16102019_105711[[#This Row],[BRISTOL WAVELENGTH]]-EO193800435_OSICS_ECL_Bristol_Wavemeter_wavelength_step_16102019_105711[[#This Row],[T100 WAVELENGTH]]</f>
        <v>-6.9700000000011642E-2</v>
      </c>
    </row>
    <row r="349" spans="1:5" x14ac:dyDescent="0.25">
      <c r="A349">
        <v>1294.5999999999999</v>
      </c>
      <c r="B349">
        <v>-0.02</v>
      </c>
      <c r="C349">
        <v>1294.5331000000001</v>
      </c>
      <c r="D349">
        <v>-0.4</v>
      </c>
      <c r="E349">
        <f>EO193800435_OSICS_ECL_Bristol_Wavemeter_wavelength_step_16102019_105711[[#This Row],[BRISTOL WAVELENGTH]]-EO193800435_OSICS_ECL_Bristol_Wavemeter_wavelength_step_16102019_105711[[#This Row],[T100 WAVELENGTH]]</f>
        <v>-6.6899999999805004E-2</v>
      </c>
    </row>
    <row r="350" spans="1:5" x14ac:dyDescent="0.25">
      <c r="A350">
        <v>1294.7</v>
      </c>
      <c r="B350">
        <v>-0.02</v>
      </c>
      <c r="C350">
        <v>1294.633</v>
      </c>
      <c r="D350">
        <v>-0.49</v>
      </c>
      <c r="E350">
        <f>EO193800435_OSICS_ECL_Bristol_Wavemeter_wavelength_step_16102019_105711[[#This Row],[BRISTOL WAVELENGTH]]-EO193800435_OSICS_ECL_Bristol_Wavemeter_wavelength_step_16102019_105711[[#This Row],[T100 WAVELENGTH]]</f>
        <v>-6.7000000000007276E-2</v>
      </c>
    </row>
    <row r="351" spans="1:5" x14ac:dyDescent="0.25">
      <c r="A351">
        <v>1294.8</v>
      </c>
      <c r="B351">
        <v>-0.02</v>
      </c>
      <c r="C351">
        <v>1294.7293999999999</v>
      </c>
      <c r="D351">
        <v>-0.46</v>
      </c>
      <c r="E351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352" spans="1:5" x14ac:dyDescent="0.25">
      <c r="A352">
        <v>1294.9000000000001</v>
      </c>
      <c r="B352">
        <v>-0.02</v>
      </c>
      <c r="C352">
        <v>1294.8298</v>
      </c>
      <c r="D352">
        <v>-0.49</v>
      </c>
      <c r="E352">
        <f>EO193800435_OSICS_ECL_Bristol_Wavemeter_wavelength_step_16102019_105711[[#This Row],[BRISTOL WAVELENGTH]]-EO193800435_OSICS_ECL_Bristol_Wavemeter_wavelength_step_16102019_105711[[#This Row],[T100 WAVELENGTH]]</f>
        <v>-7.0200000000113505E-2</v>
      </c>
    </row>
    <row r="353" spans="1:5" x14ac:dyDescent="0.25">
      <c r="A353">
        <v>1295</v>
      </c>
      <c r="B353">
        <v>-0.02</v>
      </c>
      <c r="C353">
        <v>1294.9306999999999</v>
      </c>
      <c r="D353">
        <v>-0.5</v>
      </c>
      <c r="E353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354" spans="1:5" x14ac:dyDescent="0.25">
      <c r="A354">
        <v>1295.0999999999999</v>
      </c>
      <c r="B354">
        <v>-0.02</v>
      </c>
      <c r="C354">
        <v>1295.028</v>
      </c>
      <c r="D354">
        <v>-0.57999999999999996</v>
      </c>
      <c r="E354">
        <f>EO193800435_OSICS_ECL_Bristol_Wavemeter_wavelength_step_16102019_105711[[#This Row],[BRISTOL WAVELENGTH]]-EO193800435_OSICS_ECL_Bristol_Wavemeter_wavelength_step_16102019_105711[[#This Row],[T100 WAVELENGTH]]</f>
        <v>-7.1999999999889042E-2</v>
      </c>
    </row>
    <row r="355" spans="1:5" x14ac:dyDescent="0.25">
      <c r="A355">
        <v>1295.2</v>
      </c>
      <c r="B355">
        <v>-0.02</v>
      </c>
      <c r="C355">
        <v>1295.1302000000001</v>
      </c>
      <c r="D355">
        <v>-0.46</v>
      </c>
      <c r="E355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356" spans="1:5" x14ac:dyDescent="0.25">
      <c r="A356">
        <v>1295.3</v>
      </c>
      <c r="B356">
        <v>-0.02</v>
      </c>
      <c r="C356">
        <v>1295.2270000000001</v>
      </c>
      <c r="D356">
        <v>-0.56999999999999995</v>
      </c>
      <c r="E356">
        <f>EO193800435_OSICS_ECL_Bristol_Wavemeter_wavelength_step_16102019_105711[[#This Row],[BRISTOL WAVELENGTH]]-EO193800435_OSICS_ECL_Bristol_Wavemeter_wavelength_step_16102019_105711[[#This Row],[T100 WAVELENGTH]]</f>
        <v>-7.2999999999865395E-2</v>
      </c>
    </row>
    <row r="357" spans="1:5" x14ac:dyDescent="0.25">
      <c r="A357">
        <v>1295.4000000000001</v>
      </c>
      <c r="B357">
        <v>-0.02</v>
      </c>
      <c r="C357">
        <v>1295.3255999999999</v>
      </c>
      <c r="D357">
        <v>-0.52</v>
      </c>
      <c r="E357">
        <f>EO193800435_OSICS_ECL_Bristol_Wavemeter_wavelength_step_16102019_105711[[#This Row],[BRISTOL WAVELENGTH]]-EO193800435_OSICS_ECL_Bristol_Wavemeter_wavelength_step_16102019_105711[[#This Row],[T100 WAVELENGTH]]</f>
        <v>-7.4400000000196087E-2</v>
      </c>
    </row>
    <row r="358" spans="1:5" x14ac:dyDescent="0.25">
      <c r="A358">
        <v>1295.5</v>
      </c>
      <c r="B358">
        <v>-0.02</v>
      </c>
      <c r="C358">
        <v>1295.4249</v>
      </c>
      <c r="D358">
        <v>-0.47</v>
      </c>
      <c r="E358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359" spans="1:5" x14ac:dyDescent="0.25">
      <c r="A359">
        <v>1295.5999999999999</v>
      </c>
      <c r="B359">
        <v>-0.02</v>
      </c>
      <c r="C359">
        <v>1295.5210999999999</v>
      </c>
      <c r="D359">
        <v>-0.45</v>
      </c>
      <c r="E359">
        <f>EO193800435_OSICS_ECL_Bristol_Wavemeter_wavelength_step_16102019_105711[[#This Row],[BRISTOL WAVELENGTH]]-EO193800435_OSICS_ECL_Bristol_Wavemeter_wavelength_step_16102019_105711[[#This Row],[T100 WAVELENGTH]]</f>
        <v>-7.8899999999975989E-2</v>
      </c>
    </row>
    <row r="360" spans="1:5" x14ac:dyDescent="0.25">
      <c r="A360">
        <v>1295.7</v>
      </c>
      <c r="B360">
        <v>-0.02</v>
      </c>
      <c r="C360">
        <v>1295.6215</v>
      </c>
      <c r="D360">
        <v>-0.47</v>
      </c>
      <c r="E360">
        <f>EO193800435_OSICS_ECL_Bristol_Wavemeter_wavelength_step_16102019_105711[[#This Row],[BRISTOL WAVELENGTH]]-EO193800435_OSICS_ECL_Bristol_Wavemeter_wavelength_step_16102019_105711[[#This Row],[T100 WAVELENGTH]]</f>
        <v>-7.8500000000076398E-2</v>
      </c>
    </row>
    <row r="361" spans="1:5" x14ac:dyDescent="0.25">
      <c r="A361">
        <v>1295.8</v>
      </c>
      <c r="B361">
        <v>-0.02</v>
      </c>
      <c r="C361">
        <v>1295.7215000000001</v>
      </c>
      <c r="D361">
        <v>-0.46</v>
      </c>
      <c r="E361">
        <f>EO193800435_OSICS_ECL_Bristol_Wavemeter_wavelength_step_16102019_105711[[#This Row],[BRISTOL WAVELENGTH]]-EO193800435_OSICS_ECL_Bristol_Wavemeter_wavelength_step_16102019_105711[[#This Row],[T100 WAVELENGTH]]</f>
        <v>-7.8499999999849024E-2</v>
      </c>
    </row>
    <row r="362" spans="1:5" x14ac:dyDescent="0.25">
      <c r="A362">
        <v>1295.9000000000001</v>
      </c>
      <c r="B362">
        <v>-0.02</v>
      </c>
      <c r="C362">
        <v>1295.8190999999999</v>
      </c>
      <c r="D362">
        <v>-0.47</v>
      </c>
      <c r="E362">
        <f>EO193800435_OSICS_ECL_Bristol_Wavemeter_wavelength_step_16102019_105711[[#This Row],[BRISTOL WAVELENGTH]]-EO193800435_OSICS_ECL_Bristol_Wavemeter_wavelength_step_16102019_105711[[#This Row],[T100 WAVELENGTH]]</f>
        <v>-8.0900000000156069E-2</v>
      </c>
    </row>
    <row r="363" spans="1:5" x14ac:dyDescent="0.25">
      <c r="A363">
        <v>1296</v>
      </c>
      <c r="B363">
        <v>-0.02</v>
      </c>
      <c r="C363">
        <v>1295.9186</v>
      </c>
      <c r="D363">
        <v>-0.52</v>
      </c>
      <c r="E363">
        <f>EO193800435_OSICS_ECL_Bristol_Wavemeter_wavelength_step_16102019_105711[[#This Row],[BRISTOL WAVELENGTH]]-EO193800435_OSICS_ECL_Bristol_Wavemeter_wavelength_step_16102019_105711[[#This Row],[T100 WAVELENGTH]]</f>
        <v>-8.1400000000030559E-2</v>
      </c>
    </row>
    <row r="364" spans="1:5" x14ac:dyDescent="0.25">
      <c r="A364">
        <v>1296.0999999999999</v>
      </c>
      <c r="B364">
        <v>-0.03</v>
      </c>
      <c r="C364">
        <v>1296.0195000000001</v>
      </c>
      <c r="D364">
        <v>-0.55000000000000004</v>
      </c>
      <c r="E364">
        <f>EO193800435_OSICS_ECL_Bristol_Wavemeter_wavelength_step_16102019_105711[[#This Row],[BRISTOL WAVELENGTH]]-EO193800435_OSICS_ECL_Bristol_Wavemeter_wavelength_step_16102019_105711[[#This Row],[T100 WAVELENGTH]]</f>
        <v>-8.049999999980173E-2</v>
      </c>
    </row>
    <row r="365" spans="1:5" x14ac:dyDescent="0.25">
      <c r="A365">
        <v>1296.2</v>
      </c>
      <c r="B365">
        <v>-0.02</v>
      </c>
      <c r="C365">
        <v>1296.1189999999999</v>
      </c>
      <c r="D365">
        <v>-0.74</v>
      </c>
      <c r="E365">
        <f>EO193800435_OSICS_ECL_Bristol_Wavemeter_wavelength_step_16102019_105711[[#This Row],[BRISTOL WAVELENGTH]]-EO193800435_OSICS_ECL_Bristol_Wavemeter_wavelength_step_16102019_105711[[#This Row],[T100 WAVELENGTH]]</f>
        <v>-8.1000000000130967E-2</v>
      </c>
    </row>
    <row r="366" spans="1:5" x14ac:dyDescent="0.25">
      <c r="A366">
        <v>1296.3</v>
      </c>
      <c r="B366">
        <v>-0.02</v>
      </c>
      <c r="C366">
        <v>1296.2193</v>
      </c>
      <c r="D366">
        <v>-0.76</v>
      </c>
      <c r="E366">
        <f>EO193800435_OSICS_ECL_Bristol_Wavemeter_wavelength_step_16102019_105711[[#This Row],[BRISTOL WAVELENGTH]]-EO193800435_OSICS_ECL_Bristol_Wavemeter_wavelength_step_16102019_105711[[#This Row],[T100 WAVELENGTH]]</f>
        <v>-8.06999999999789E-2</v>
      </c>
    </row>
    <row r="367" spans="1:5" x14ac:dyDescent="0.25">
      <c r="A367">
        <v>1296.4000000000001</v>
      </c>
      <c r="B367">
        <v>-0.03</v>
      </c>
      <c r="C367">
        <v>1296.3187</v>
      </c>
      <c r="D367">
        <v>-0.52</v>
      </c>
      <c r="E367">
        <f>EO193800435_OSICS_ECL_Bristol_Wavemeter_wavelength_step_16102019_105711[[#This Row],[BRISTOL WAVELENGTH]]-EO193800435_OSICS_ECL_Bristol_Wavemeter_wavelength_step_16102019_105711[[#This Row],[T100 WAVELENGTH]]</f>
        <v>-8.1300000000055661E-2</v>
      </c>
    </row>
    <row r="368" spans="1:5" x14ac:dyDescent="0.25">
      <c r="A368">
        <v>1296.5</v>
      </c>
      <c r="B368">
        <v>-0.02</v>
      </c>
      <c r="C368">
        <v>1296.415</v>
      </c>
      <c r="D368">
        <v>-0.46</v>
      </c>
      <c r="E368">
        <f>EO193800435_OSICS_ECL_Bristol_Wavemeter_wavelength_step_16102019_105711[[#This Row],[BRISTOL WAVELENGTH]]-EO193800435_OSICS_ECL_Bristol_Wavemeter_wavelength_step_16102019_105711[[#This Row],[T100 WAVELENGTH]]</f>
        <v>-8.500000000003638E-2</v>
      </c>
    </row>
    <row r="369" spans="1:5" x14ac:dyDescent="0.25">
      <c r="A369">
        <v>1296.5999999999999</v>
      </c>
      <c r="B369">
        <v>-0.02</v>
      </c>
      <c r="C369">
        <v>1296.5168000000001</v>
      </c>
      <c r="D369">
        <v>-0.49</v>
      </c>
      <c r="E369">
        <f>EO193800435_OSICS_ECL_Bristol_Wavemeter_wavelength_step_16102019_105711[[#This Row],[BRISTOL WAVELENGTH]]-EO193800435_OSICS_ECL_Bristol_Wavemeter_wavelength_step_16102019_105711[[#This Row],[T100 WAVELENGTH]]</f>
        <v>-8.3199999999806096E-2</v>
      </c>
    </row>
    <row r="370" spans="1:5" x14ac:dyDescent="0.25">
      <c r="A370">
        <v>1296.7</v>
      </c>
      <c r="B370">
        <v>-0.02</v>
      </c>
      <c r="C370">
        <v>1296.6165000000001</v>
      </c>
      <c r="D370">
        <v>-0.46</v>
      </c>
      <c r="E370">
        <f>EO193800435_OSICS_ECL_Bristol_Wavemeter_wavelength_step_16102019_105711[[#This Row],[BRISTOL WAVELENGTH]]-EO193800435_OSICS_ECL_Bristol_Wavemeter_wavelength_step_16102019_105711[[#This Row],[T100 WAVELENGTH]]</f>
        <v>-8.3499999999958163E-2</v>
      </c>
    </row>
    <row r="371" spans="1:5" x14ac:dyDescent="0.25">
      <c r="A371">
        <v>1296.8</v>
      </c>
      <c r="B371">
        <v>-0.02</v>
      </c>
      <c r="C371">
        <v>1296.7148999999999</v>
      </c>
      <c r="D371">
        <v>-0.48</v>
      </c>
      <c r="E371">
        <f>EO193800435_OSICS_ECL_Bristol_Wavemeter_wavelength_step_16102019_105711[[#This Row],[BRISTOL WAVELENGTH]]-EO193800435_OSICS_ECL_Bristol_Wavemeter_wavelength_step_16102019_105711[[#This Row],[T100 WAVELENGTH]]</f>
        <v>-8.5100000000011278E-2</v>
      </c>
    </row>
    <row r="372" spans="1:5" x14ac:dyDescent="0.25">
      <c r="A372">
        <v>1296.9000000000001</v>
      </c>
      <c r="B372">
        <v>-0.03</v>
      </c>
      <c r="C372">
        <v>1296.8144</v>
      </c>
      <c r="D372">
        <v>-0.47</v>
      </c>
      <c r="E372">
        <f>EO193800435_OSICS_ECL_Bristol_Wavemeter_wavelength_step_16102019_105711[[#This Row],[BRISTOL WAVELENGTH]]-EO193800435_OSICS_ECL_Bristol_Wavemeter_wavelength_step_16102019_105711[[#This Row],[T100 WAVELENGTH]]</f>
        <v>-8.5600000000113141E-2</v>
      </c>
    </row>
    <row r="373" spans="1:5" x14ac:dyDescent="0.25">
      <c r="A373">
        <v>1297</v>
      </c>
      <c r="B373">
        <v>-0.02</v>
      </c>
      <c r="C373">
        <v>1296.9159999999999</v>
      </c>
      <c r="D373">
        <v>-0.56000000000000005</v>
      </c>
      <c r="E373">
        <f>EO193800435_OSICS_ECL_Bristol_Wavemeter_wavelength_step_16102019_105711[[#This Row],[BRISTOL WAVELENGTH]]-EO193800435_OSICS_ECL_Bristol_Wavemeter_wavelength_step_16102019_105711[[#This Row],[T100 WAVELENGTH]]</f>
        <v>-8.4000000000060027E-2</v>
      </c>
    </row>
    <row r="374" spans="1:5" x14ac:dyDescent="0.25">
      <c r="A374">
        <v>1297.0999999999999</v>
      </c>
      <c r="B374">
        <v>-0.02</v>
      </c>
      <c r="C374">
        <v>1297.0142000000001</v>
      </c>
      <c r="D374">
        <v>-0.5</v>
      </c>
      <c r="E374">
        <f>EO193800435_OSICS_ECL_Bristol_Wavemeter_wavelength_step_16102019_105711[[#This Row],[BRISTOL WAVELENGTH]]-EO193800435_OSICS_ECL_Bristol_Wavemeter_wavelength_step_16102019_105711[[#This Row],[T100 WAVELENGTH]]</f>
        <v>-8.5799999999835563E-2</v>
      </c>
    </row>
    <row r="375" spans="1:5" x14ac:dyDescent="0.25">
      <c r="A375">
        <v>1297.2</v>
      </c>
      <c r="B375">
        <v>-0.02</v>
      </c>
      <c r="C375">
        <v>1297.1152</v>
      </c>
      <c r="D375">
        <v>-0.51</v>
      </c>
      <c r="E375">
        <f>EO193800435_OSICS_ECL_Bristol_Wavemeter_wavelength_step_16102019_105711[[#This Row],[BRISTOL WAVELENGTH]]-EO193800435_OSICS_ECL_Bristol_Wavemeter_wavelength_step_16102019_105711[[#This Row],[T100 WAVELENGTH]]</f>
        <v>-8.4800000000086584E-2</v>
      </c>
    </row>
    <row r="376" spans="1:5" x14ac:dyDescent="0.25">
      <c r="A376">
        <v>1297.3</v>
      </c>
      <c r="B376">
        <v>-0.02</v>
      </c>
      <c r="C376">
        <v>1297.2121</v>
      </c>
      <c r="D376">
        <v>-0.59</v>
      </c>
      <c r="E376">
        <f>EO193800435_OSICS_ECL_Bristol_Wavemeter_wavelength_step_16102019_105711[[#This Row],[BRISTOL WAVELENGTH]]-EO193800435_OSICS_ECL_Bristol_Wavemeter_wavelength_step_16102019_105711[[#This Row],[T100 WAVELENGTH]]</f>
        <v>-8.7899999999990541E-2</v>
      </c>
    </row>
    <row r="377" spans="1:5" x14ac:dyDescent="0.25">
      <c r="A377">
        <v>1297.4000000000001</v>
      </c>
      <c r="B377">
        <v>-0.02</v>
      </c>
      <c r="C377">
        <v>1297.3131000000001</v>
      </c>
      <c r="D377">
        <v>-0.55000000000000004</v>
      </c>
      <c r="E377">
        <f>EO193800435_OSICS_ECL_Bristol_Wavemeter_wavelength_step_16102019_105711[[#This Row],[BRISTOL WAVELENGTH]]-EO193800435_OSICS_ECL_Bristol_Wavemeter_wavelength_step_16102019_105711[[#This Row],[T100 WAVELENGTH]]</f>
        <v>-8.6900000000014188E-2</v>
      </c>
    </row>
    <row r="378" spans="1:5" x14ac:dyDescent="0.25">
      <c r="A378">
        <v>1297.5</v>
      </c>
      <c r="B378">
        <v>-0.02</v>
      </c>
      <c r="C378">
        <v>1297.4128000000001</v>
      </c>
      <c r="D378">
        <v>-0.49</v>
      </c>
      <c r="E378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79" spans="1:5" x14ac:dyDescent="0.25">
      <c r="A379">
        <v>1297.5999999999999</v>
      </c>
      <c r="B379">
        <v>-0.02</v>
      </c>
      <c r="C379">
        <v>1297.5111999999999</v>
      </c>
      <c r="D379">
        <v>-0.5</v>
      </c>
      <c r="E379">
        <f>EO193800435_OSICS_ECL_Bristol_Wavemeter_wavelength_step_16102019_105711[[#This Row],[BRISTOL WAVELENGTH]]-EO193800435_OSICS_ECL_Bristol_Wavemeter_wavelength_step_16102019_105711[[#This Row],[T100 WAVELENGTH]]</f>
        <v>-8.8799999999991996E-2</v>
      </c>
    </row>
    <row r="380" spans="1:5" x14ac:dyDescent="0.25">
      <c r="A380">
        <v>1297.7</v>
      </c>
      <c r="B380">
        <v>-0.02</v>
      </c>
      <c r="C380">
        <v>1297.614</v>
      </c>
      <c r="D380">
        <v>-0.49</v>
      </c>
      <c r="E380">
        <f>EO193800435_OSICS_ECL_Bristol_Wavemeter_wavelength_step_16102019_105711[[#This Row],[BRISTOL WAVELENGTH]]-EO193800435_OSICS_ECL_Bristol_Wavemeter_wavelength_step_16102019_105711[[#This Row],[T100 WAVELENGTH]]</f>
        <v>-8.6000000000012733E-2</v>
      </c>
    </row>
    <row r="381" spans="1:5" x14ac:dyDescent="0.25">
      <c r="A381">
        <v>1297.8</v>
      </c>
      <c r="B381">
        <v>-0.02</v>
      </c>
      <c r="C381">
        <v>1297.7139999999999</v>
      </c>
      <c r="D381">
        <v>-0.5</v>
      </c>
      <c r="E381">
        <f>EO193800435_OSICS_ECL_Bristol_Wavemeter_wavelength_step_16102019_105711[[#This Row],[BRISTOL WAVELENGTH]]-EO193800435_OSICS_ECL_Bristol_Wavemeter_wavelength_step_16102019_105711[[#This Row],[T100 WAVELENGTH]]</f>
        <v>-8.6000000000012733E-2</v>
      </c>
    </row>
    <row r="382" spans="1:5" x14ac:dyDescent="0.25">
      <c r="A382">
        <v>1297.9000000000001</v>
      </c>
      <c r="B382">
        <v>-0.02</v>
      </c>
      <c r="C382">
        <v>1297.8096</v>
      </c>
      <c r="D382">
        <v>-0.44</v>
      </c>
      <c r="E382">
        <f>EO193800435_OSICS_ECL_Bristol_Wavemeter_wavelength_step_16102019_105711[[#This Row],[BRISTOL WAVELENGTH]]-EO193800435_OSICS_ECL_Bristol_Wavemeter_wavelength_step_16102019_105711[[#This Row],[T100 WAVELENGTH]]</f>
        <v>-9.0400000000045111E-2</v>
      </c>
    </row>
    <row r="383" spans="1:5" x14ac:dyDescent="0.25">
      <c r="A383">
        <v>1298</v>
      </c>
      <c r="B383">
        <v>-0.02</v>
      </c>
      <c r="C383">
        <v>1297.9132999999999</v>
      </c>
      <c r="D383">
        <v>-0.51</v>
      </c>
      <c r="E383">
        <f>EO193800435_OSICS_ECL_Bristol_Wavemeter_wavelength_step_16102019_105711[[#This Row],[BRISTOL WAVELENGTH]]-EO193800435_OSICS_ECL_Bristol_Wavemeter_wavelength_step_16102019_105711[[#This Row],[T100 WAVELENGTH]]</f>
        <v>-8.6700000000064392E-2</v>
      </c>
    </row>
    <row r="384" spans="1:5" x14ac:dyDescent="0.25">
      <c r="A384">
        <v>1298.0999999999999</v>
      </c>
      <c r="B384">
        <v>-0.02</v>
      </c>
      <c r="C384">
        <v>1298.0168000000001</v>
      </c>
      <c r="D384">
        <v>-0.44</v>
      </c>
      <c r="E384">
        <f>EO193800435_OSICS_ECL_Bristol_Wavemeter_wavelength_step_16102019_105711[[#This Row],[BRISTOL WAVELENGTH]]-EO193800435_OSICS_ECL_Bristol_Wavemeter_wavelength_step_16102019_105711[[#This Row],[T100 WAVELENGTH]]</f>
        <v>-8.3199999999806096E-2</v>
      </c>
    </row>
    <row r="385" spans="1:5" x14ac:dyDescent="0.25">
      <c r="A385">
        <v>1298.2</v>
      </c>
      <c r="B385">
        <v>-0.02</v>
      </c>
      <c r="C385">
        <v>1298.1148000000001</v>
      </c>
      <c r="D385">
        <v>-0.49</v>
      </c>
      <c r="E385">
        <f>EO193800435_OSICS_ECL_Bristol_Wavemeter_wavelength_step_16102019_105711[[#This Row],[BRISTOL WAVELENGTH]]-EO193800435_OSICS_ECL_Bristol_Wavemeter_wavelength_step_16102019_105711[[#This Row],[T100 WAVELENGTH]]</f>
        <v>-8.5199999999986176E-2</v>
      </c>
    </row>
    <row r="386" spans="1:5" x14ac:dyDescent="0.25">
      <c r="A386">
        <v>1298.3</v>
      </c>
      <c r="B386">
        <v>-0.02</v>
      </c>
      <c r="C386">
        <v>1298.2168999999999</v>
      </c>
      <c r="D386">
        <v>-0.49</v>
      </c>
      <c r="E386">
        <f>EO193800435_OSICS_ECL_Bristol_Wavemeter_wavelength_step_16102019_105711[[#This Row],[BRISTOL WAVELENGTH]]-EO193800435_OSICS_ECL_Bristol_Wavemeter_wavelength_step_16102019_105711[[#This Row],[T100 WAVELENGTH]]</f>
        <v>-8.3100000000058571E-2</v>
      </c>
    </row>
    <row r="387" spans="1:5" x14ac:dyDescent="0.25">
      <c r="A387">
        <v>1298.4000000000001</v>
      </c>
      <c r="B387">
        <v>-0.02</v>
      </c>
      <c r="C387">
        <v>1298.3145</v>
      </c>
      <c r="D387">
        <v>-0.51</v>
      </c>
      <c r="E387">
        <f>EO193800435_OSICS_ECL_Bristol_Wavemeter_wavelength_step_16102019_105711[[#This Row],[BRISTOL WAVELENGTH]]-EO193800435_OSICS_ECL_Bristol_Wavemeter_wavelength_step_16102019_105711[[#This Row],[T100 WAVELENGTH]]</f>
        <v>-8.5500000000138243E-2</v>
      </c>
    </row>
    <row r="388" spans="1:5" x14ac:dyDescent="0.25">
      <c r="A388">
        <v>1298.5</v>
      </c>
      <c r="B388">
        <v>-0.02</v>
      </c>
      <c r="C388">
        <v>1298.4128000000001</v>
      </c>
      <c r="D388">
        <v>-0.56999999999999995</v>
      </c>
      <c r="E388">
        <f>EO193800435_OSICS_ECL_Bristol_Wavemeter_wavelength_step_16102019_105711[[#This Row],[BRISTOL WAVELENGTH]]-EO193800435_OSICS_ECL_Bristol_Wavemeter_wavelength_step_16102019_105711[[#This Row],[T100 WAVELENGTH]]</f>
        <v>-8.7199999999938882E-2</v>
      </c>
    </row>
    <row r="389" spans="1:5" x14ac:dyDescent="0.25">
      <c r="A389">
        <v>1298.5999999999999</v>
      </c>
      <c r="B389">
        <v>-0.02</v>
      </c>
      <c r="C389">
        <v>1298.5164</v>
      </c>
      <c r="D389">
        <v>-0.56000000000000005</v>
      </c>
      <c r="E389">
        <f>EO193800435_OSICS_ECL_Bristol_Wavemeter_wavelength_step_16102019_105711[[#This Row],[BRISTOL WAVELENGTH]]-EO193800435_OSICS_ECL_Bristol_Wavemeter_wavelength_step_16102019_105711[[#This Row],[T100 WAVELENGTH]]</f>
        <v>-8.3599999999933061E-2</v>
      </c>
    </row>
    <row r="390" spans="1:5" x14ac:dyDescent="0.25">
      <c r="A390">
        <v>1298.7</v>
      </c>
      <c r="B390">
        <v>-0.02</v>
      </c>
      <c r="C390">
        <v>1298.6176</v>
      </c>
      <c r="D390">
        <v>-0.51</v>
      </c>
      <c r="E390">
        <f>EO193800435_OSICS_ECL_Bristol_Wavemeter_wavelength_step_16102019_105711[[#This Row],[BRISTOL WAVELENGTH]]-EO193800435_OSICS_ECL_Bristol_Wavemeter_wavelength_step_16102019_105711[[#This Row],[T100 WAVELENGTH]]</f>
        <v>-8.2400000000006912E-2</v>
      </c>
    </row>
    <row r="391" spans="1:5" x14ac:dyDescent="0.25">
      <c r="A391">
        <v>1298.8</v>
      </c>
      <c r="B391">
        <v>-0.02</v>
      </c>
      <c r="C391">
        <v>1298.7165</v>
      </c>
      <c r="D391">
        <v>-0.6</v>
      </c>
      <c r="E391">
        <f>EO193800435_OSICS_ECL_Bristol_Wavemeter_wavelength_step_16102019_105711[[#This Row],[BRISTOL WAVELENGTH]]-EO193800435_OSICS_ECL_Bristol_Wavemeter_wavelength_step_16102019_105711[[#This Row],[T100 WAVELENGTH]]</f>
        <v>-8.3499999999958163E-2</v>
      </c>
    </row>
    <row r="392" spans="1:5" x14ac:dyDescent="0.25">
      <c r="A392">
        <v>1298.9000000000001</v>
      </c>
      <c r="B392">
        <v>-0.02</v>
      </c>
      <c r="C392">
        <v>1298.8172</v>
      </c>
      <c r="D392">
        <v>-0.77</v>
      </c>
      <c r="E392">
        <f>EO193800435_OSICS_ECL_Bristol_Wavemeter_wavelength_step_16102019_105711[[#This Row],[BRISTOL WAVELENGTH]]-EO193800435_OSICS_ECL_Bristol_Wavemeter_wavelength_step_16102019_105711[[#This Row],[T100 WAVELENGTH]]</f>
        <v>-8.2800000000133878E-2</v>
      </c>
    </row>
    <row r="393" spans="1:5" x14ac:dyDescent="0.25">
      <c r="A393">
        <v>1299</v>
      </c>
      <c r="B393">
        <v>-0.02</v>
      </c>
      <c r="C393">
        <v>1298.9168999999999</v>
      </c>
      <c r="D393">
        <v>-0.56999999999999995</v>
      </c>
      <c r="E393">
        <f>EO193800435_OSICS_ECL_Bristol_Wavemeter_wavelength_step_16102019_105711[[#This Row],[BRISTOL WAVELENGTH]]-EO193800435_OSICS_ECL_Bristol_Wavemeter_wavelength_step_16102019_105711[[#This Row],[T100 WAVELENGTH]]</f>
        <v>-8.3100000000058571E-2</v>
      </c>
    </row>
    <row r="394" spans="1:5" x14ac:dyDescent="0.25">
      <c r="A394">
        <v>1299.0999999999999</v>
      </c>
      <c r="B394">
        <v>-0.02</v>
      </c>
      <c r="C394">
        <v>1299.0165999999999</v>
      </c>
      <c r="D394">
        <v>-0.54</v>
      </c>
      <c r="E394">
        <f>EO193800435_OSICS_ECL_Bristol_Wavemeter_wavelength_step_16102019_105711[[#This Row],[BRISTOL WAVELENGTH]]-EO193800435_OSICS_ECL_Bristol_Wavemeter_wavelength_step_16102019_105711[[#This Row],[T100 WAVELENGTH]]</f>
        <v>-8.3399999999983265E-2</v>
      </c>
    </row>
    <row r="395" spans="1:5" x14ac:dyDescent="0.25">
      <c r="A395">
        <v>1299.2</v>
      </c>
      <c r="B395">
        <v>-0.02</v>
      </c>
      <c r="C395">
        <v>1299.1196</v>
      </c>
      <c r="D395">
        <v>-0.56000000000000005</v>
      </c>
      <c r="E395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396" spans="1:5" x14ac:dyDescent="0.25">
      <c r="A396">
        <v>1299.3</v>
      </c>
      <c r="B396">
        <v>-0.02</v>
      </c>
      <c r="C396">
        <v>1299.2176999999999</v>
      </c>
      <c r="D396">
        <v>-0.51</v>
      </c>
      <c r="E396">
        <f>EO193800435_OSICS_ECL_Bristol_Wavemeter_wavelength_step_16102019_105711[[#This Row],[BRISTOL WAVELENGTH]]-EO193800435_OSICS_ECL_Bristol_Wavemeter_wavelength_step_16102019_105711[[#This Row],[T100 WAVELENGTH]]</f>
        <v>-8.2300000000032014E-2</v>
      </c>
    </row>
    <row r="397" spans="1:5" x14ac:dyDescent="0.25">
      <c r="A397">
        <v>1299.4000000000001</v>
      </c>
      <c r="B397">
        <v>-0.02</v>
      </c>
      <c r="C397">
        <v>1299.3172999999999</v>
      </c>
      <c r="D397">
        <v>-0.52</v>
      </c>
      <c r="E397">
        <f>EO193800435_OSICS_ECL_Bristol_Wavemeter_wavelength_step_16102019_105711[[#This Row],[BRISTOL WAVELENGTH]]-EO193800435_OSICS_ECL_Bristol_Wavemeter_wavelength_step_16102019_105711[[#This Row],[T100 WAVELENGTH]]</f>
        <v>-8.270000000015898E-2</v>
      </c>
    </row>
    <row r="398" spans="1:5" x14ac:dyDescent="0.25">
      <c r="A398">
        <v>1299.5</v>
      </c>
      <c r="B398">
        <v>-0.02</v>
      </c>
      <c r="C398">
        <v>1299.4201</v>
      </c>
      <c r="D398">
        <v>-0.5</v>
      </c>
      <c r="E398">
        <f>EO193800435_OSICS_ECL_Bristol_Wavemeter_wavelength_step_16102019_105711[[#This Row],[BRISTOL WAVELENGTH]]-EO193800435_OSICS_ECL_Bristol_Wavemeter_wavelength_step_16102019_105711[[#This Row],[T100 WAVELENGTH]]</f>
        <v>-7.9899999999952342E-2</v>
      </c>
    </row>
    <row r="399" spans="1:5" x14ac:dyDescent="0.25">
      <c r="A399">
        <v>1299.5999999999999</v>
      </c>
      <c r="B399">
        <v>-0.02</v>
      </c>
      <c r="C399">
        <v>1299.5189</v>
      </c>
      <c r="D399">
        <v>-0.52</v>
      </c>
      <c r="E399">
        <f>EO193800435_OSICS_ECL_Bristol_Wavemeter_wavelength_step_16102019_105711[[#This Row],[BRISTOL WAVELENGTH]]-EO193800435_OSICS_ECL_Bristol_Wavemeter_wavelength_step_16102019_105711[[#This Row],[T100 WAVELENGTH]]</f>
        <v>-8.1099999999878492E-2</v>
      </c>
    </row>
    <row r="400" spans="1:5" x14ac:dyDescent="0.25">
      <c r="A400">
        <v>1299.7</v>
      </c>
      <c r="B400">
        <v>-0.02</v>
      </c>
      <c r="C400">
        <v>1299.6204</v>
      </c>
      <c r="D400">
        <v>-0.49</v>
      </c>
      <c r="E400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01" spans="1:5" x14ac:dyDescent="0.25">
      <c r="A401">
        <v>1299.8</v>
      </c>
      <c r="B401">
        <v>-0.02</v>
      </c>
      <c r="C401">
        <v>1299.7217000000001</v>
      </c>
      <c r="D401">
        <v>-0.5</v>
      </c>
      <c r="E401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02" spans="1:5" x14ac:dyDescent="0.25">
      <c r="A402">
        <v>1299.9000000000001</v>
      </c>
      <c r="B402">
        <v>-0.02</v>
      </c>
      <c r="C402">
        <v>1299.8185000000001</v>
      </c>
      <c r="D402">
        <v>-0.51</v>
      </c>
      <c r="E402">
        <f>EO193800435_OSICS_ECL_Bristol_Wavemeter_wavelength_step_16102019_105711[[#This Row],[BRISTOL WAVELENGTH]]-EO193800435_OSICS_ECL_Bristol_Wavemeter_wavelength_step_16102019_105711[[#This Row],[T100 WAVELENGTH]]</f>
        <v>-8.1500000000005457E-2</v>
      </c>
    </row>
    <row r="403" spans="1:5" x14ac:dyDescent="0.25">
      <c r="A403">
        <v>1300</v>
      </c>
      <c r="B403">
        <v>-0.02</v>
      </c>
      <c r="C403">
        <v>1299.9177</v>
      </c>
      <c r="D403">
        <v>-0.54</v>
      </c>
      <c r="E403">
        <f>EO193800435_OSICS_ECL_Bristol_Wavemeter_wavelength_step_16102019_105711[[#This Row],[BRISTOL WAVELENGTH]]-EO193800435_OSICS_ECL_Bristol_Wavemeter_wavelength_step_16102019_105711[[#This Row],[T100 WAVELENGTH]]</f>
        <v>-8.2300000000032014E-2</v>
      </c>
    </row>
    <row r="404" spans="1:5" x14ac:dyDescent="0.25">
      <c r="A404">
        <v>1300.0999999999999</v>
      </c>
      <c r="B404">
        <v>-0.02</v>
      </c>
      <c r="C404">
        <v>1300.0208</v>
      </c>
      <c r="D404">
        <v>-0.53</v>
      </c>
      <c r="E404">
        <f>EO193800435_OSICS_ECL_Bristol_Wavemeter_wavelength_step_16102019_105711[[#This Row],[BRISTOL WAVELENGTH]]-EO193800435_OSICS_ECL_Bristol_Wavemeter_wavelength_step_16102019_105711[[#This Row],[T100 WAVELENGTH]]</f>
        <v>-7.9199999999900683E-2</v>
      </c>
    </row>
    <row r="405" spans="1:5" x14ac:dyDescent="0.25">
      <c r="A405">
        <v>1300.2</v>
      </c>
      <c r="B405">
        <v>-0.02</v>
      </c>
      <c r="C405">
        <v>1300.1206</v>
      </c>
      <c r="D405">
        <v>-0.57999999999999996</v>
      </c>
      <c r="E405">
        <f>EO193800435_OSICS_ECL_Bristol_Wavemeter_wavelength_step_16102019_105711[[#This Row],[BRISTOL WAVELENGTH]]-EO193800435_OSICS_ECL_Bristol_Wavemeter_wavelength_step_16102019_105711[[#This Row],[T100 WAVELENGTH]]</f>
        <v>-7.9400000000077853E-2</v>
      </c>
    </row>
    <row r="406" spans="1:5" x14ac:dyDescent="0.25">
      <c r="A406">
        <v>1300.3</v>
      </c>
      <c r="B406">
        <v>-0.02</v>
      </c>
      <c r="C406">
        <v>1300.2177999999999</v>
      </c>
      <c r="D406">
        <v>-0.54</v>
      </c>
      <c r="E406">
        <f>EO193800435_OSICS_ECL_Bristol_Wavemeter_wavelength_step_16102019_105711[[#This Row],[BRISTOL WAVELENGTH]]-EO193800435_OSICS_ECL_Bristol_Wavemeter_wavelength_step_16102019_105711[[#This Row],[T100 WAVELENGTH]]</f>
        <v>-8.2200000000057116E-2</v>
      </c>
    </row>
    <row r="407" spans="1:5" x14ac:dyDescent="0.25">
      <c r="A407">
        <v>1300.4000000000001</v>
      </c>
      <c r="B407">
        <v>-0.02</v>
      </c>
      <c r="C407">
        <v>1300.318</v>
      </c>
      <c r="D407">
        <v>-0.52</v>
      </c>
      <c r="E407">
        <f>EO193800435_OSICS_ECL_Bristol_Wavemeter_wavelength_step_16102019_105711[[#This Row],[BRISTOL WAVELENGTH]]-EO193800435_OSICS_ECL_Bristol_Wavemeter_wavelength_step_16102019_105711[[#This Row],[T100 WAVELENGTH]]</f>
        <v>-8.200000000010732E-2</v>
      </c>
    </row>
    <row r="408" spans="1:5" x14ac:dyDescent="0.25">
      <c r="A408">
        <v>1300.5</v>
      </c>
      <c r="B408">
        <v>-0.02</v>
      </c>
      <c r="C408">
        <v>1300.4188999999999</v>
      </c>
      <c r="D408">
        <v>-0.49</v>
      </c>
      <c r="E408">
        <f>EO193800435_OSICS_ECL_Bristol_Wavemeter_wavelength_step_16102019_105711[[#This Row],[BRISTOL WAVELENGTH]]-EO193800435_OSICS_ECL_Bristol_Wavemeter_wavelength_step_16102019_105711[[#This Row],[T100 WAVELENGTH]]</f>
        <v>-8.1100000000105865E-2</v>
      </c>
    </row>
    <row r="409" spans="1:5" x14ac:dyDescent="0.25">
      <c r="A409">
        <v>1300.5999999999999</v>
      </c>
      <c r="B409">
        <v>-0.03</v>
      </c>
      <c r="C409">
        <v>1300.5228</v>
      </c>
      <c r="D409">
        <v>-0.46</v>
      </c>
      <c r="E409">
        <f>EO193800435_OSICS_ECL_Bristol_Wavemeter_wavelength_step_16102019_105711[[#This Row],[BRISTOL WAVELENGTH]]-EO193800435_OSICS_ECL_Bristol_Wavemeter_wavelength_step_16102019_105711[[#This Row],[T100 WAVELENGTH]]</f>
        <v>-7.7199999999947977E-2</v>
      </c>
    </row>
    <row r="410" spans="1:5" x14ac:dyDescent="0.25">
      <c r="A410">
        <v>1300.7</v>
      </c>
      <c r="B410">
        <v>-0.02</v>
      </c>
      <c r="C410">
        <v>1300.6213</v>
      </c>
      <c r="D410">
        <v>-0.48</v>
      </c>
      <c r="E410">
        <f>EO193800435_OSICS_ECL_Bristol_Wavemeter_wavelength_step_16102019_105711[[#This Row],[BRISTOL WAVELENGTH]]-EO193800435_OSICS_ECL_Bristol_Wavemeter_wavelength_step_16102019_105711[[#This Row],[T100 WAVELENGTH]]</f>
        <v>-7.8700000000026193E-2</v>
      </c>
    </row>
    <row r="411" spans="1:5" x14ac:dyDescent="0.25">
      <c r="A411">
        <v>1300.8</v>
      </c>
      <c r="B411">
        <v>-0.02</v>
      </c>
      <c r="C411">
        <v>1300.7203999999999</v>
      </c>
      <c r="D411">
        <v>-0.48</v>
      </c>
      <c r="E411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12" spans="1:5" x14ac:dyDescent="0.25">
      <c r="A412">
        <v>1300.9000000000001</v>
      </c>
      <c r="B412">
        <v>-0.02</v>
      </c>
      <c r="C412">
        <v>1300.8202000000001</v>
      </c>
      <c r="D412">
        <v>-0.48</v>
      </c>
      <c r="E412">
        <f>EO193800435_OSICS_ECL_Bristol_Wavemeter_wavelength_step_16102019_105711[[#This Row],[BRISTOL WAVELENGTH]]-EO193800435_OSICS_ECL_Bristol_Wavemeter_wavelength_step_16102019_105711[[#This Row],[T100 WAVELENGTH]]</f>
        <v>-7.9799999999977445E-2</v>
      </c>
    </row>
    <row r="413" spans="1:5" x14ac:dyDescent="0.25">
      <c r="A413">
        <v>1301</v>
      </c>
      <c r="B413">
        <v>-0.02</v>
      </c>
      <c r="C413">
        <v>1300.9201</v>
      </c>
      <c r="D413">
        <v>-0.53</v>
      </c>
      <c r="E413">
        <f>EO193800435_OSICS_ECL_Bristol_Wavemeter_wavelength_step_16102019_105711[[#This Row],[BRISTOL WAVELENGTH]]-EO193800435_OSICS_ECL_Bristol_Wavemeter_wavelength_step_16102019_105711[[#This Row],[T100 WAVELENGTH]]</f>
        <v>-7.9899999999952342E-2</v>
      </c>
    </row>
    <row r="414" spans="1:5" x14ac:dyDescent="0.25">
      <c r="A414">
        <v>1301.0999999999999</v>
      </c>
      <c r="B414">
        <v>-0.02</v>
      </c>
      <c r="C414">
        <v>1301.0182</v>
      </c>
      <c r="D414">
        <v>-0.54</v>
      </c>
      <c r="E414">
        <f>EO193800435_OSICS_ECL_Bristol_Wavemeter_wavelength_step_16102019_105711[[#This Row],[BRISTOL WAVELENGTH]]-EO193800435_OSICS_ECL_Bristol_Wavemeter_wavelength_step_16102019_105711[[#This Row],[T100 WAVELENGTH]]</f>
        <v>-8.1799999999930151E-2</v>
      </c>
    </row>
    <row r="415" spans="1:5" x14ac:dyDescent="0.25">
      <c r="A415">
        <v>1301.2</v>
      </c>
      <c r="B415">
        <v>-0.02</v>
      </c>
      <c r="C415">
        <v>1301.1203</v>
      </c>
      <c r="D415">
        <v>-0.54</v>
      </c>
      <c r="E415">
        <f>EO193800435_OSICS_ECL_Bristol_Wavemeter_wavelength_step_16102019_105711[[#This Row],[BRISTOL WAVELENGTH]]-EO193800435_OSICS_ECL_Bristol_Wavemeter_wavelength_step_16102019_105711[[#This Row],[T100 WAVELENGTH]]</f>
        <v>-7.9700000000002547E-2</v>
      </c>
    </row>
    <row r="416" spans="1:5" x14ac:dyDescent="0.25">
      <c r="A416">
        <v>1301.3</v>
      </c>
      <c r="B416">
        <v>-0.02</v>
      </c>
      <c r="C416">
        <v>1301.2192</v>
      </c>
      <c r="D416">
        <v>-0.56000000000000005</v>
      </c>
      <c r="E416">
        <f>EO193800435_OSICS_ECL_Bristol_Wavemeter_wavelength_step_16102019_105711[[#This Row],[BRISTOL WAVELENGTH]]-EO193800435_OSICS_ECL_Bristol_Wavemeter_wavelength_step_16102019_105711[[#This Row],[T100 WAVELENGTH]]</f>
        <v>-8.0799999999953798E-2</v>
      </c>
    </row>
    <row r="417" spans="1:5" x14ac:dyDescent="0.25">
      <c r="A417">
        <v>1301.4000000000001</v>
      </c>
      <c r="B417">
        <v>-0.02</v>
      </c>
      <c r="C417">
        <v>1301.3208999999999</v>
      </c>
      <c r="D417">
        <v>-0.57999999999999996</v>
      </c>
      <c r="E417">
        <f>EO193800435_OSICS_ECL_Bristol_Wavemeter_wavelength_step_16102019_105711[[#This Row],[BRISTOL WAVELENGTH]]-EO193800435_OSICS_ECL_Bristol_Wavemeter_wavelength_step_16102019_105711[[#This Row],[T100 WAVELENGTH]]</f>
        <v>-7.9100000000153159E-2</v>
      </c>
    </row>
    <row r="418" spans="1:5" x14ac:dyDescent="0.25">
      <c r="A418">
        <v>1301.5</v>
      </c>
      <c r="B418">
        <v>-0.02</v>
      </c>
      <c r="C418">
        <v>1301.4183</v>
      </c>
      <c r="D418">
        <v>-0.46</v>
      </c>
      <c r="E418">
        <f>EO193800435_OSICS_ECL_Bristol_Wavemeter_wavelength_step_16102019_105711[[#This Row],[BRISTOL WAVELENGTH]]-EO193800435_OSICS_ECL_Bristol_Wavemeter_wavelength_step_16102019_105711[[#This Row],[T100 WAVELENGTH]]</f>
        <v>-8.1699999999955253E-2</v>
      </c>
    </row>
    <row r="419" spans="1:5" x14ac:dyDescent="0.25">
      <c r="A419">
        <v>1301.5999999999999</v>
      </c>
      <c r="B419">
        <v>-0.02</v>
      </c>
      <c r="C419">
        <v>1301.5191</v>
      </c>
      <c r="D419">
        <v>-0.51</v>
      </c>
      <c r="E419">
        <f>EO193800435_OSICS_ECL_Bristol_Wavemeter_wavelength_step_16102019_105711[[#This Row],[BRISTOL WAVELENGTH]]-EO193800435_OSICS_ECL_Bristol_Wavemeter_wavelength_step_16102019_105711[[#This Row],[T100 WAVELENGTH]]</f>
        <v>-8.0899999999928696E-2</v>
      </c>
    </row>
    <row r="420" spans="1:5" x14ac:dyDescent="0.25">
      <c r="A420">
        <v>1301.7</v>
      </c>
      <c r="B420">
        <v>-0.02</v>
      </c>
      <c r="C420">
        <v>1301.6210000000001</v>
      </c>
      <c r="D420">
        <v>-0.46</v>
      </c>
      <c r="E420">
        <f>EO193800435_OSICS_ECL_Bristol_Wavemeter_wavelength_step_16102019_105711[[#This Row],[BRISTOL WAVELENGTH]]-EO193800435_OSICS_ECL_Bristol_Wavemeter_wavelength_step_16102019_105711[[#This Row],[T100 WAVELENGTH]]</f>
        <v>-7.8999999999950887E-2</v>
      </c>
    </row>
    <row r="421" spans="1:5" x14ac:dyDescent="0.25">
      <c r="A421">
        <v>1301.8</v>
      </c>
      <c r="B421">
        <v>-0.02</v>
      </c>
      <c r="C421">
        <v>1301.7221</v>
      </c>
      <c r="D421">
        <v>-0.41</v>
      </c>
      <c r="E421">
        <f>EO193800435_OSICS_ECL_Bristol_Wavemeter_wavelength_step_16102019_105711[[#This Row],[BRISTOL WAVELENGTH]]-EO193800435_OSICS_ECL_Bristol_Wavemeter_wavelength_step_16102019_105711[[#This Row],[T100 WAVELENGTH]]</f>
        <v>-7.7899999999999636E-2</v>
      </c>
    </row>
    <row r="422" spans="1:5" x14ac:dyDescent="0.25">
      <c r="A422">
        <v>1301.9000000000001</v>
      </c>
      <c r="B422">
        <v>-0.02</v>
      </c>
      <c r="C422">
        <v>1301.8198</v>
      </c>
      <c r="D422">
        <v>-0.51</v>
      </c>
      <c r="E422">
        <f>EO193800435_OSICS_ECL_Bristol_Wavemeter_wavelength_step_16102019_105711[[#This Row],[BRISTOL WAVELENGTH]]-EO193800435_OSICS_ECL_Bristol_Wavemeter_wavelength_step_16102019_105711[[#This Row],[T100 WAVELENGTH]]</f>
        <v>-8.020000000010441E-2</v>
      </c>
    </row>
    <row r="423" spans="1:5" x14ac:dyDescent="0.25">
      <c r="A423">
        <v>1302</v>
      </c>
      <c r="B423">
        <v>-0.02</v>
      </c>
      <c r="C423">
        <v>1301.9208000000001</v>
      </c>
      <c r="D423">
        <v>-0.55000000000000004</v>
      </c>
      <c r="E423">
        <f>EO193800435_OSICS_ECL_Bristol_Wavemeter_wavelength_step_16102019_105711[[#This Row],[BRISTOL WAVELENGTH]]-EO193800435_OSICS_ECL_Bristol_Wavemeter_wavelength_step_16102019_105711[[#This Row],[T100 WAVELENGTH]]</f>
        <v>-7.9199999999900683E-2</v>
      </c>
    </row>
    <row r="424" spans="1:5" x14ac:dyDescent="0.25">
      <c r="A424">
        <v>1302.0999999999999</v>
      </c>
      <c r="B424">
        <v>-0.02</v>
      </c>
      <c r="C424">
        <v>1302.0217</v>
      </c>
      <c r="D424">
        <v>-0.49</v>
      </c>
      <c r="E424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25" spans="1:5" x14ac:dyDescent="0.25">
      <c r="A425">
        <v>1302.2</v>
      </c>
      <c r="B425">
        <v>-0.02</v>
      </c>
      <c r="C425">
        <v>1302.1241</v>
      </c>
      <c r="D425">
        <v>-0.54</v>
      </c>
      <c r="E425">
        <f>EO193800435_OSICS_ECL_Bristol_Wavemeter_wavelength_step_16102019_105711[[#This Row],[BRISTOL WAVELENGTH]]-EO193800435_OSICS_ECL_Bristol_Wavemeter_wavelength_step_16102019_105711[[#This Row],[T100 WAVELENGTH]]</f>
        <v>-7.590000000004693E-2</v>
      </c>
    </row>
    <row r="426" spans="1:5" x14ac:dyDescent="0.25">
      <c r="A426">
        <v>1302.3</v>
      </c>
      <c r="B426">
        <v>-0.02</v>
      </c>
      <c r="C426">
        <v>1302.2213999999999</v>
      </c>
      <c r="D426">
        <v>-0.74</v>
      </c>
      <c r="E426">
        <f>EO193800435_OSICS_ECL_Bristol_Wavemeter_wavelength_step_16102019_105711[[#This Row],[BRISTOL WAVELENGTH]]-EO193800435_OSICS_ECL_Bristol_Wavemeter_wavelength_step_16102019_105711[[#This Row],[T100 WAVELENGTH]]</f>
        <v>-7.8600000000051296E-2</v>
      </c>
    </row>
    <row r="427" spans="1:5" x14ac:dyDescent="0.25">
      <c r="A427">
        <v>1302.4000000000001</v>
      </c>
      <c r="B427">
        <v>-0.02</v>
      </c>
      <c r="C427">
        <v>1302.3209999999999</v>
      </c>
      <c r="D427">
        <v>-0.54</v>
      </c>
      <c r="E427">
        <f>EO193800435_OSICS_ECL_Bristol_Wavemeter_wavelength_step_16102019_105711[[#This Row],[BRISTOL WAVELENGTH]]-EO193800435_OSICS_ECL_Bristol_Wavemeter_wavelength_step_16102019_105711[[#This Row],[T100 WAVELENGTH]]</f>
        <v>-7.9000000000178261E-2</v>
      </c>
    </row>
    <row r="428" spans="1:5" x14ac:dyDescent="0.25">
      <c r="A428">
        <v>1302.5</v>
      </c>
      <c r="B428">
        <v>-0.02</v>
      </c>
      <c r="C428">
        <v>1302.4217000000001</v>
      </c>
      <c r="D428">
        <v>-0.54</v>
      </c>
      <c r="E428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429" spans="1:5" x14ac:dyDescent="0.25">
      <c r="A429">
        <v>1302.5999999999999</v>
      </c>
      <c r="B429">
        <v>-0.02</v>
      </c>
      <c r="C429">
        <v>1302.5215000000001</v>
      </c>
      <c r="D429">
        <v>-0.52</v>
      </c>
      <c r="E429">
        <f>EO193800435_OSICS_ECL_Bristol_Wavemeter_wavelength_step_16102019_105711[[#This Row],[BRISTOL WAVELENGTH]]-EO193800435_OSICS_ECL_Bristol_Wavemeter_wavelength_step_16102019_105711[[#This Row],[T100 WAVELENGTH]]</f>
        <v>-7.8499999999849024E-2</v>
      </c>
    </row>
    <row r="430" spans="1:5" x14ac:dyDescent="0.25">
      <c r="A430">
        <v>1302.7</v>
      </c>
      <c r="B430">
        <v>-0.02</v>
      </c>
      <c r="C430">
        <v>1302.6180999999999</v>
      </c>
      <c r="D430">
        <v>-0.44</v>
      </c>
      <c r="E430">
        <f>EO193800435_OSICS_ECL_Bristol_Wavemeter_wavelength_step_16102019_105711[[#This Row],[BRISTOL WAVELENGTH]]-EO193800435_OSICS_ECL_Bristol_Wavemeter_wavelength_step_16102019_105711[[#This Row],[T100 WAVELENGTH]]</f>
        <v>-8.1900000000132422E-2</v>
      </c>
    </row>
    <row r="431" spans="1:5" x14ac:dyDescent="0.25">
      <c r="A431">
        <v>1302.8</v>
      </c>
      <c r="B431">
        <v>-0.02</v>
      </c>
      <c r="C431">
        <v>1302.7195999999999</v>
      </c>
      <c r="D431">
        <v>-0.51</v>
      </c>
      <c r="E431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432" spans="1:5" x14ac:dyDescent="0.25">
      <c r="A432">
        <v>1302.9000000000001</v>
      </c>
      <c r="B432">
        <v>-0.02</v>
      </c>
      <c r="C432">
        <v>1302.8193000000001</v>
      </c>
      <c r="D432">
        <v>-0.52</v>
      </c>
      <c r="E432">
        <f>EO193800435_OSICS_ECL_Bristol_Wavemeter_wavelength_step_16102019_105711[[#This Row],[BRISTOL WAVELENGTH]]-EO193800435_OSICS_ECL_Bristol_Wavemeter_wavelength_step_16102019_105711[[#This Row],[T100 WAVELENGTH]]</f>
        <v>-8.06999999999789E-2</v>
      </c>
    </row>
    <row r="433" spans="1:5" x14ac:dyDescent="0.25">
      <c r="A433">
        <v>1303</v>
      </c>
      <c r="B433">
        <v>-0.02</v>
      </c>
      <c r="C433">
        <v>1302.9197999999999</v>
      </c>
      <c r="D433">
        <v>-0.54</v>
      </c>
      <c r="E433">
        <f>EO193800435_OSICS_ECL_Bristol_Wavemeter_wavelength_step_16102019_105711[[#This Row],[BRISTOL WAVELENGTH]]-EO193800435_OSICS_ECL_Bristol_Wavemeter_wavelength_step_16102019_105711[[#This Row],[T100 WAVELENGTH]]</f>
        <v>-8.020000000010441E-2</v>
      </c>
    </row>
    <row r="434" spans="1:5" x14ac:dyDescent="0.25">
      <c r="A434">
        <v>1303.0999999999999</v>
      </c>
      <c r="B434">
        <v>-0.02</v>
      </c>
      <c r="C434">
        <v>1303.0191</v>
      </c>
      <c r="D434">
        <v>-0.76</v>
      </c>
      <c r="E434">
        <f>EO193800435_OSICS_ECL_Bristol_Wavemeter_wavelength_step_16102019_105711[[#This Row],[BRISTOL WAVELENGTH]]-EO193800435_OSICS_ECL_Bristol_Wavemeter_wavelength_step_16102019_105711[[#This Row],[T100 WAVELENGTH]]</f>
        <v>-8.0899999999928696E-2</v>
      </c>
    </row>
    <row r="435" spans="1:5" x14ac:dyDescent="0.25">
      <c r="A435">
        <v>1303.2</v>
      </c>
      <c r="B435">
        <v>-0.02</v>
      </c>
      <c r="C435">
        <v>1303.1195</v>
      </c>
      <c r="D435">
        <v>-0.56000000000000005</v>
      </c>
      <c r="E435">
        <f>EO193800435_OSICS_ECL_Bristol_Wavemeter_wavelength_step_16102019_105711[[#This Row],[BRISTOL WAVELENGTH]]-EO193800435_OSICS_ECL_Bristol_Wavemeter_wavelength_step_16102019_105711[[#This Row],[T100 WAVELENGTH]]</f>
        <v>-8.0500000000029104E-2</v>
      </c>
    </row>
    <row r="436" spans="1:5" x14ac:dyDescent="0.25">
      <c r="A436">
        <v>1303.3</v>
      </c>
      <c r="B436">
        <v>-0.02</v>
      </c>
      <c r="C436">
        <v>1303.2247</v>
      </c>
      <c r="D436">
        <v>-0.52</v>
      </c>
      <c r="E436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437" spans="1:5" x14ac:dyDescent="0.25">
      <c r="A437">
        <v>1303.4000000000001</v>
      </c>
      <c r="B437">
        <v>-0.02</v>
      </c>
      <c r="C437">
        <v>1303.3214</v>
      </c>
      <c r="D437">
        <v>-0.51</v>
      </c>
      <c r="E437">
        <f>EO193800435_OSICS_ECL_Bristol_Wavemeter_wavelength_step_16102019_105711[[#This Row],[BRISTOL WAVELENGTH]]-EO193800435_OSICS_ECL_Bristol_Wavemeter_wavelength_step_16102019_105711[[#This Row],[T100 WAVELENGTH]]</f>
        <v>-7.8600000000051296E-2</v>
      </c>
    </row>
    <row r="438" spans="1:5" x14ac:dyDescent="0.25">
      <c r="A438">
        <v>1303.5</v>
      </c>
      <c r="B438">
        <v>-0.02</v>
      </c>
      <c r="C438">
        <v>1303.4195999999999</v>
      </c>
      <c r="D438">
        <v>-0.48</v>
      </c>
      <c r="E438">
        <f>EO193800435_OSICS_ECL_Bristol_Wavemeter_wavelength_step_16102019_105711[[#This Row],[BRISTOL WAVELENGTH]]-EO193800435_OSICS_ECL_Bristol_Wavemeter_wavelength_step_16102019_105711[[#This Row],[T100 WAVELENGTH]]</f>
        <v>-8.0400000000054206E-2</v>
      </c>
    </row>
    <row r="439" spans="1:5" x14ac:dyDescent="0.25">
      <c r="A439">
        <v>1303.5999999999999</v>
      </c>
      <c r="B439">
        <v>-0.02</v>
      </c>
      <c r="C439">
        <v>1303.5216</v>
      </c>
      <c r="D439">
        <v>-0.48</v>
      </c>
      <c r="E439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440" spans="1:5" x14ac:dyDescent="0.25">
      <c r="A440">
        <v>1303.7</v>
      </c>
      <c r="B440">
        <v>-0.02</v>
      </c>
      <c r="C440">
        <v>1303.6246000000001</v>
      </c>
      <c r="D440">
        <v>-0.44</v>
      </c>
      <c r="E440">
        <f>EO193800435_OSICS_ECL_Bristol_Wavemeter_wavelength_step_16102019_105711[[#This Row],[BRISTOL WAVELENGTH]]-EO193800435_OSICS_ECL_Bristol_Wavemeter_wavelength_step_16102019_105711[[#This Row],[T100 WAVELENGTH]]</f>
        <v>-7.5399999999945067E-2</v>
      </c>
    </row>
    <row r="441" spans="1:5" x14ac:dyDescent="0.25">
      <c r="A441">
        <v>1303.8</v>
      </c>
      <c r="B441">
        <v>-0.02</v>
      </c>
      <c r="C441">
        <v>1303.7274</v>
      </c>
      <c r="D441">
        <v>-0.46</v>
      </c>
      <c r="E441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442" spans="1:5" x14ac:dyDescent="0.25">
      <c r="A442">
        <v>1303.9000000000001</v>
      </c>
      <c r="B442">
        <v>-0.02</v>
      </c>
      <c r="C442">
        <v>1303.8235999999999</v>
      </c>
      <c r="D442">
        <v>-0.51</v>
      </c>
      <c r="E442">
        <f>EO193800435_OSICS_ECL_Bristol_Wavemeter_wavelength_step_16102019_105711[[#This Row],[BRISTOL WAVELENGTH]]-EO193800435_OSICS_ECL_Bristol_Wavemeter_wavelength_step_16102019_105711[[#This Row],[T100 WAVELENGTH]]</f>
        <v>-7.6400000000148793E-2</v>
      </c>
    </row>
    <row r="443" spans="1:5" x14ac:dyDescent="0.25">
      <c r="A443">
        <v>1304</v>
      </c>
      <c r="B443">
        <v>-0.02</v>
      </c>
      <c r="C443">
        <v>1303.9245000000001</v>
      </c>
      <c r="D443">
        <v>-0.52</v>
      </c>
      <c r="E443">
        <f>EO193800435_OSICS_ECL_Bristol_Wavemeter_wavelength_step_16102019_105711[[#This Row],[BRISTOL WAVELENGTH]]-EO193800435_OSICS_ECL_Bristol_Wavemeter_wavelength_step_16102019_105711[[#This Row],[T100 WAVELENGTH]]</f>
        <v>-7.5499999999919964E-2</v>
      </c>
    </row>
    <row r="444" spans="1:5" x14ac:dyDescent="0.25">
      <c r="A444">
        <v>1304.0999999999999</v>
      </c>
      <c r="B444">
        <v>-0.02</v>
      </c>
      <c r="C444">
        <v>1304.0255</v>
      </c>
      <c r="D444">
        <v>-0.57999999999999996</v>
      </c>
      <c r="E444">
        <f>EO193800435_OSICS_ECL_Bristol_Wavemeter_wavelength_step_16102019_105711[[#This Row],[BRISTOL WAVELENGTH]]-EO193800435_OSICS_ECL_Bristol_Wavemeter_wavelength_step_16102019_105711[[#This Row],[T100 WAVELENGTH]]</f>
        <v>-7.4499999999943611E-2</v>
      </c>
    </row>
    <row r="445" spans="1:5" x14ac:dyDescent="0.25">
      <c r="A445">
        <v>1304.2</v>
      </c>
      <c r="B445">
        <v>-0.02</v>
      </c>
      <c r="C445">
        <v>1304.1273000000001</v>
      </c>
      <c r="D445">
        <v>-0.57999999999999996</v>
      </c>
      <c r="E445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446" spans="1:5" x14ac:dyDescent="0.25">
      <c r="A446">
        <v>1304.3</v>
      </c>
      <c r="B446">
        <v>-0.02</v>
      </c>
      <c r="C446">
        <v>1304.2238</v>
      </c>
      <c r="D446">
        <v>-0.53</v>
      </c>
      <c r="E446">
        <f>EO193800435_OSICS_ECL_Bristol_Wavemeter_wavelength_step_16102019_105711[[#This Row],[BRISTOL WAVELENGTH]]-EO193800435_OSICS_ECL_Bristol_Wavemeter_wavelength_step_16102019_105711[[#This Row],[T100 WAVELENGTH]]</f>
        <v>-7.6199999999971624E-2</v>
      </c>
    </row>
    <row r="447" spans="1:5" x14ac:dyDescent="0.25">
      <c r="A447">
        <v>1304.4000000000001</v>
      </c>
      <c r="B447">
        <v>-0.02</v>
      </c>
      <c r="C447">
        <v>1304.3226999999999</v>
      </c>
      <c r="D447">
        <v>-0.37</v>
      </c>
      <c r="E447">
        <f>EO193800435_OSICS_ECL_Bristol_Wavemeter_wavelength_step_16102019_105711[[#This Row],[BRISTOL WAVELENGTH]]-EO193800435_OSICS_ECL_Bristol_Wavemeter_wavelength_step_16102019_105711[[#This Row],[T100 WAVELENGTH]]</f>
        <v>-7.7300000000150249E-2</v>
      </c>
    </row>
    <row r="448" spans="1:5" x14ac:dyDescent="0.25">
      <c r="A448">
        <v>1304.5</v>
      </c>
      <c r="B448">
        <v>-0.02</v>
      </c>
      <c r="C448">
        <v>1304.423</v>
      </c>
      <c r="D448">
        <v>-0.49</v>
      </c>
      <c r="E448">
        <f>EO193800435_OSICS_ECL_Bristol_Wavemeter_wavelength_step_16102019_105711[[#This Row],[BRISTOL WAVELENGTH]]-EO193800435_OSICS_ECL_Bristol_Wavemeter_wavelength_step_16102019_105711[[#This Row],[T100 WAVELENGTH]]</f>
        <v>-7.6999999999998181E-2</v>
      </c>
    </row>
    <row r="449" spans="1:5" x14ac:dyDescent="0.25">
      <c r="A449">
        <v>1304.5999999999999</v>
      </c>
      <c r="B449">
        <v>-0.02</v>
      </c>
      <c r="C449">
        <v>1304.5262</v>
      </c>
      <c r="D449">
        <v>-0.48</v>
      </c>
      <c r="E44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50" spans="1:5" x14ac:dyDescent="0.25">
      <c r="A450">
        <v>1304.7</v>
      </c>
      <c r="B450">
        <v>-0.02</v>
      </c>
      <c r="C450">
        <v>1304.6239</v>
      </c>
      <c r="D450">
        <v>-0.53</v>
      </c>
      <c r="E450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451" spans="1:5" x14ac:dyDescent="0.25">
      <c r="A451">
        <v>1304.8</v>
      </c>
      <c r="B451">
        <v>-0.02</v>
      </c>
      <c r="C451">
        <v>1304.7228</v>
      </c>
      <c r="D451">
        <v>-0.5</v>
      </c>
      <c r="E451">
        <f>EO193800435_OSICS_ECL_Bristol_Wavemeter_wavelength_step_16102019_105711[[#This Row],[BRISTOL WAVELENGTH]]-EO193800435_OSICS_ECL_Bristol_Wavemeter_wavelength_step_16102019_105711[[#This Row],[T100 WAVELENGTH]]</f>
        <v>-7.7199999999947977E-2</v>
      </c>
    </row>
    <row r="452" spans="1:5" x14ac:dyDescent="0.25">
      <c r="A452">
        <v>1304.9000000000001</v>
      </c>
      <c r="B452">
        <v>-0.02</v>
      </c>
      <c r="C452">
        <v>1304.8243</v>
      </c>
      <c r="D452">
        <v>-0.56999999999999995</v>
      </c>
      <c r="E452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53" spans="1:5" x14ac:dyDescent="0.25">
      <c r="A453">
        <v>1305</v>
      </c>
      <c r="B453">
        <v>-0.02</v>
      </c>
      <c r="C453">
        <v>1304.9254000000001</v>
      </c>
      <c r="D453">
        <v>-0.79</v>
      </c>
      <c r="E453">
        <f>EO193800435_OSICS_ECL_Bristol_Wavemeter_wavelength_step_16102019_105711[[#This Row],[BRISTOL WAVELENGTH]]-EO193800435_OSICS_ECL_Bristol_Wavemeter_wavelength_step_16102019_105711[[#This Row],[T100 WAVELENGTH]]</f>
        <v>-7.4599999999918509E-2</v>
      </c>
    </row>
    <row r="454" spans="1:5" x14ac:dyDescent="0.25">
      <c r="A454">
        <v>1305.0999999999999</v>
      </c>
      <c r="B454">
        <v>-0.02</v>
      </c>
      <c r="C454">
        <v>1305.0236</v>
      </c>
      <c r="D454">
        <v>-0.55000000000000004</v>
      </c>
      <c r="E454">
        <f>EO193800435_OSICS_ECL_Bristol_Wavemeter_wavelength_step_16102019_105711[[#This Row],[BRISTOL WAVELENGTH]]-EO193800435_OSICS_ECL_Bristol_Wavemeter_wavelength_step_16102019_105711[[#This Row],[T100 WAVELENGTH]]</f>
        <v>-7.639999999992142E-2</v>
      </c>
    </row>
    <row r="455" spans="1:5" x14ac:dyDescent="0.25">
      <c r="A455">
        <v>1305.2</v>
      </c>
      <c r="B455">
        <v>-0.02</v>
      </c>
      <c r="C455">
        <v>1305.1242999999999</v>
      </c>
      <c r="D455">
        <v>-0.45</v>
      </c>
      <c r="E455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56" spans="1:5" x14ac:dyDescent="0.25">
      <c r="A456">
        <v>1305.3</v>
      </c>
      <c r="B456">
        <v>-0.02</v>
      </c>
      <c r="C456">
        <v>1305.2262000000001</v>
      </c>
      <c r="D456">
        <v>-0.5</v>
      </c>
      <c r="E456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57" spans="1:5" x14ac:dyDescent="0.25">
      <c r="A457">
        <v>1305.4000000000001</v>
      </c>
      <c r="B457">
        <v>-0.02</v>
      </c>
      <c r="C457">
        <v>1305.3297</v>
      </c>
      <c r="D457">
        <v>-0.55000000000000004</v>
      </c>
      <c r="E457">
        <f>EO193800435_OSICS_ECL_Bristol_Wavemeter_wavelength_step_16102019_105711[[#This Row],[BRISTOL WAVELENGTH]]-EO193800435_OSICS_ECL_Bristol_Wavemeter_wavelength_step_16102019_105711[[#This Row],[T100 WAVELENGTH]]</f>
        <v>-7.0300000000088403E-2</v>
      </c>
    </row>
    <row r="458" spans="1:5" x14ac:dyDescent="0.25">
      <c r="A458">
        <v>1305.5</v>
      </c>
      <c r="B458">
        <v>-0.02</v>
      </c>
      <c r="C458">
        <v>1305.4274</v>
      </c>
      <c r="D458">
        <v>-0.55000000000000004</v>
      </c>
      <c r="E458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459" spans="1:5" x14ac:dyDescent="0.25">
      <c r="A459">
        <v>1305.5999999999999</v>
      </c>
      <c r="B459">
        <v>-0.02</v>
      </c>
      <c r="C459">
        <v>1305.5262</v>
      </c>
      <c r="D459">
        <v>-0.51</v>
      </c>
      <c r="E459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460" spans="1:5" x14ac:dyDescent="0.25">
      <c r="A460">
        <v>1305.7</v>
      </c>
      <c r="B460">
        <v>-0.02</v>
      </c>
      <c r="C460">
        <v>1305.6271999999999</v>
      </c>
      <c r="D460">
        <v>-0.54</v>
      </c>
      <c r="E460">
        <f>EO193800435_OSICS_ECL_Bristol_Wavemeter_wavelength_step_16102019_105711[[#This Row],[BRISTOL WAVELENGTH]]-EO193800435_OSICS_ECL_Bristol_Wavemeter_wavelength_step_16102019_105711[[#This Row],[T100 WAVELENGTH]]</f>
        <v>-7.2800000000142973E-2</v>
      </c>
    </row>
    <row r="461" spans="1:5" x14ac:dyDescent="0.25">
      <c r="A461">
        <v>1305.8</v>
      </c>
      <c r="B461">
        <v>-0.02</v>
      </c>
      <c r="C461">
        <v>1305.7267999999999</v>
      </c>
      <c r="D461">
        <v>-0.59</v>
      </c>
      <c r="E461">
        <f>EO193800435_OSICS_ECL_Bristol_Wavemeter_wavelength_step_16102019_105711[[#This Row],[BRISTOL WAVELENGTH]]-EO193800435_OSICS_ECL_Bristol_Wavemeter_wavelength_step_16102019_105711[[#This Row],[T100 WAVELENGTH]]</f>
        <v>-7.3200000000042564E-2</v>
      </c>
    </row>
    <row r="462" spans="1:5" x14ac:dyDescent="0.25">
      <c r="A462">
        <v>1305.9000000000001</v>
      </c>
      <c r="B462">
        <v>-0.02</v>
      </c>
      <c r="C462">
        <v>1305.8246999999999</v>
      </c>
      <c r="D462">
        <v>-0.5</v>
      </c>
      <c r="E462">
        <f>EO193800435_OSICS_ECL_Bristol_Wavemeter_wavelength_step_16102019_105711[[#This Row],[BRISTOL WAVELENGTH]]-EO193800435_OSICS_ECL_Bristol_Wavemeter_wavelength_step_16102019_105711[[#This Row],[T100 WAVELENGTH]]</f>
        <v>-7.5300000000197542E-2</v>
      </c>
    </row>
    <row r="463" spans="1:5" x14ac:dyDescent="0.25">
      <c r="A463">
        <v>1306</v>
      </c>
      <c r="B463">
        <v>-0.02</v>
      </c>
      <c r="C463">
        <v>1305.9273000000001</v>
      </c>
      <c r="D463">
        <v>-0.53</v>
      </c>
      <c r="E463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464" spans="1:5" x14ac:dyDescent="0.25">
      <c r="A464">
        <v>1306.0999999999999</v>
      </c>
      <c r="B464">
        <v>-0.02</v>
      </c>
      <c r="C464">
        <v>1306.027</v>
      </c>
      <c r="D464">
        <v>-0.45</v>
      </c>
      <c r="E464">
        <f>EO193800435_OSICS_ECL_Bristol_Wavemeter_wavelength_step_16102019_105711[[#This Row],[BRISTOL WAVELENGTH]]-EO193800435_OSICS_ECL_Bristol_Wavemeter_wavelength_step_16102019_105711[[#This Row],[T100 WAVELENGTH]]</f>
        <v>-7.2999999999865395E-2</v>
      </c>
    </row>
    <row r="465" spans="1:5" x14ac:dyDescent="0.25">
      <c r="A465">
        <v>1306.2</v>
      </c>
      <c r="B465">
        <v>-0.02</v>
      </c>
      <c r="C465">
        <v>1306.1264000000001</v>
      </c>
      <c r="D465">
        <v>-0.42</v>
      </c>
      <c r="E465">
        <f>EO193800435_OSICS_ECL_Bristol_Wavemeter_wavelength_step_16102019_105711[[#This Row],[BRISTOL WAVELENGTH]]-EO193800435_OSICS_ECL_Bristol_Wavemeter_wavelength_step_16102019_105711[[#This Row],[T100 WAVELENGTH]]</f>
        <v>-7.3599999999942156E-2</v>
      </c>
    </row>
    <row r="466" spans="1:5" x14ac:dyDescent="0.25">
      <c r="A466">
        <v>1306.3</v>
      </c>
      <c r="B466">
        <v>-0.02</v>
      </c>
      <c r="C466">
        <v>1306.2234000000001</v>
      </c>
      <c r="D466">
        <v>-0.54</v>
      </c>
      <c r="E466">
        <f>EO193800435_OSICS_ECL_Bristol_Wavemeter_wavelength_step_16102019_105711[[#This Row],[BRISTOL WAVELENGTH]]-EO193800435_OSICS_ECL_Bristol_Wavemeter_wavelength_step_16102019_105711[[#This Row],[T100 WAVELENGTH]]</f>
        <v>-7.6599999999871216E-2</v>
      </c>
    </row>
    <row r="467" spans="1:5" x14ac:dyDescent="0.25">
      <c r="A467">
        <v>1306.4000000000001</v>
      </c>
      <c r="B467">
        <v>-0.02</v>
      </c>
      <c r="C467">
        <v>1306.3243</v>
      </c>
      <c r="D467">
        <v>-0.54</v>
      </c>
      <c r="E467">
        <f>EO193800435_OSICS_ECL_Bristol_Wavemeter_wavelength_step_16102019_105711[[#This Row],[BRISTOL WAVELENGTH]]-EO193800435_OSICS_ECL_Bristol_Wavemeter_wavelength_step_16102019_105711[[#This Row],[T100 WAVELENGTH]]</f>
        <v>-7.5700000000097134E-2</v>
      </c>
    </row>
    <row r="468" spans="1:5" x14ac:dyDescent="0.25">
      <c r="A468">
        <v>1306.5</v>
      </c>
      <c r="B468">
        <v>-0.02</v>
      </c>
      <c r="C468">
        <v>1306.4255000000001</v>
      </c>
      <c r="D468">
        <v>-0.77</v>
      </c>
      <c r="E468">
        <f>EO193800435_OSICS_ECL_Bristol_Wavemeter_wavelength_step_16102019_105711[[#This Row],[BRISTOL WAVELENGTH]]-EO193800435_OSICS_ECL_Bristol_Wavemeter_wavelength_step_16102019_105711[[#This Row],[T100 WAVELENGTH]]</f>
        <v>-7.4499999999943611E-2</v>
      </c>
    </row>
    <row r="469" spans="1:5" x14ac:dyDescent="0.25">
      <c r="A469">
        <v>1306.5999999999999</v>
      </c>
      <c r="B469">
        <v>-0.02</v>
      </c>
      <c r="C469">
        <v>1306.5261</v>
      </c>
      <c r="D469">
        <v>-0.55000000000000004</v>
      </c>
      <c r="E469">
        <f>EO193800435_OSICS_ECL_Bristol_Wavemeter_wavelength_step_16102019_105711[[#This Row],[BRISTOL WAVELENGTH]]-EO193800435_OSICS_ECL_Bristol_Wavemeter_wavelength_step_16102019_105711[[#This Row],[T100 WAVELENGTH]]</f>
        <v>-7.389999999986685E-2</v>
      </c>
    </row>
    <row r="470" spans="1:5" x14ac:dyDescent="0.25">
      <c r="A470">
        <v>1306.7</v>
      </c>
      <c r="B470">
        <v>-0.02</v>
      </c>
      <c r="C470">
        <v>1306.6223</v>
      </c>
      <c r="D470">
        <v>-0.49</v>
      </c>
      <c r="E470">
        <f>EO193800435_OSICS_ECL_Bristol_Wavemeter_wavelength_step_16102019_105711[[#This Row],[BRISTOL WAVELENGTH]]-EO193800435_OSICS_ECL_Bristol_Wavemeter_wavelength_step_16102019_105711[[#This Row],[T100 WAVELENGTH]]</f>
        <v>-7.770000000004984E-2</v>
      </c>
    </row>
    <row r="471" spans="1:5" x14ac:dyDescent="0.25">
      <c r="A471">
        <v>1306.8</v>
      </c>
      <c r="B471">
        <v>-0.02</v>
      </c>
      <c r="C471">
        <v>1306.7235000000001</v>
      </c>
      <c r="D471">
        <v>-0.46</v>
      </c>
      <c r="E471">
        <f>EO193800435_OSICS_ECL_Bristol_Wavemeter_wavelength_step_16102019_105711[[#This Row],[BRISTOL WAVELENGTH]]-EO193800435_OSICS_ECL_Bristol_Wavemeter_wavelength_step_16102019_105711[[#This Row],[T100 WAVELENGTH]]</f>
        <v>-7.6499999999896318E-2</v>
      </c>
    </row>
    <row r="472" spans="1:5" x14ac:dyDescent="0.25">
      <c r="A472">
        <v>1306.9000000000001</v>
      </c>
      <c r="B472">
        <v>-0.02</v>
      </c>
      <c r="C472">
        <v>1306.8244999999999</v>
      </c>
      <c r="D472">
        <v>-0.5</v>
      </c>
      <c r="E472">
        <f>EO193800435_OSICS_ECL_Bristol_Wavemeter_wavelength_step_16102019_105711[[#This Row],[BRISTOL WAVELENGTH]]-EO193800435_OSICS_ECL_Bristol_Wavemeter_wavelength_step_16102019_105711[[#This Row],[T100 WAVELENGTH]]</f>
        <v>-7.5500000000147338E-2</v>
      </c>
    </row>
    <row r="473" spans="1:5" x14ac:dyDescent="0.25">
      <c r="A473">
        <v>1307</v>
      </c>
      <c r="B473">
        <v>-0.02</v>
      </c>
      <c r="C473">
        <v>1306.9241999999999</v>
      </c>
      <c r="D473">
        <v>-0.52</v>
      </c>
      <c r="E473">
        <f>EO193800435_OSICS_ECL_Bristol_Wavemeter_wavelength_step_16102019_105711[[#This Row],[BRISTOL WAVELENGTH]]-EO193800435_OSICS_ECL_Bristol_Wavemeter_wavelength_step_16102019_105711[[#This Row],[T100 WAVELENGTH]]</f>
        <v>-7.5800000000072032E-2</v>
      </c>
    </row>
    <row r="474" spans="1:5" x14ac:dyDescent="0.25">
      <c r="A474">
        <v>1307.0999999999999</v>
      </c>
      <c r="B474">
        <v>-0.02</v>
      </c>
      <c r="C474">
        <v>1307.0233000000001</v>
      </c>
      <c r="D474">
        <v>-0.54</v>
      </c>
      <c r="E474">
        <f>EO193800435_OSICS_ECL_Bristol_Wavemeter_wavelength_step_16102019_105711[[#This Row],[BRISTOL WAVELENGTH]]-EO193800435_OSICS_ECL_Bristol_Wavemeter_wavelength_step_16102019_105711[[#This Row],[T100 WAVELENGTH]]</f>
        <v>-7.6699999999846113E-2</v>
      </c>
    </row>
    <row r="475" spans="1:5" x14ac:dyDescent="0.25">
      <c r="A475">
        <v>1307.2</v>
      </c>
      <c r="B475">
        <v>-0.02</v>
      </c>
      <c r="C475">
        <v>1307.1233</v>
      </c>
      <c r="D475">
        <v>-0.56000000000000005</v>
      </c>
      <c r="E475">
        <f>EO193800435_OSICS_ECL_Bristol_Wavemeter_wavelength_step_16102019_105711[[#This Row],[BRISTOL WAVELENGTH]]-EO193800435_OSICS_ECL_Bristol_Wavemeter_wavelength_step_16102019_105711[[#This Row],[T100 WAVELENGTH]]</f>
        <v>-7.6700000000073487E-2</v>
      </c>
    </row>
    <row r="476" spans="1:5" x14ac:dyDescent="0.25">
      <c r="A476">
        <v>1307.3</v>
      </c>
      <c r="B476">
        <v>-0.02</v>
      </c>
      <c r="C476">
        <v>1307.2219</v>
      </c>
      <c r="D476">
        <v>-0.44</v>
      </c>
      <c r="E476">
        <f>EO193800435_OSICS_ECL_Bristol_Wavemeter_wavelength_step_16102019_105711[[#This Row],[BRISTOL WAVELENGTH]]-EO193800435_OSICS_ECL_Bristol_Wavemeter_wavelength_step_16102019_105711[[#This Row],[T100 WAVELENGTH]]</f>
        <v>-7.8099999999949432E-2</v>
      </c>
    </row>
    <row r="477" spans="1:5" x14ac:dyDescent="0.25">
      <c r="A477">
        <v>1307.4000000000001</v>
      </c>
      <c r="B477">
        <v>-0.02</v>
      </c>
      <c r="C477">
        <v>1307.3205</v>
      </c>
      <c r="D477">
        <v>-0.47</v>
      </c>
      <c r="E477">
        <f>EO193800435_OSICS_ECL_Bristol_Wavemeter_wavelength_step_16102019_105711[[#This Row],[BRISTOL WAVELENGTH]]-EO193800435_OSICS_ECL_Bristol_Wavemeter_wavelength_step_16102019_105711[[#This Row],[T100 WAVELENGTH]]</f>
        <v>-7.9500000000052751E-2</v>
      </c>
    </row>
    <row r="478" spans="1:5" x14ac:dyDescent="0.25">
      <c r="A478">
        <v>1307.5</v>
      </c>
      <c r="B478">
        <v>-0.02</v>
      </c>
      <c r="C478">
        <v>1307.4186</v>
      </c>
      <c r="D478">
        <v>-0.5</v>
      </c>
      <c r="E478">
        <f>EO193800435_OSICS_ECL_Bristol_Wavemeter_wavelength_step_16102019_105711[[#This Row],[BRISTOL WAVELENGTH]]-EO193800435_OSICS_ECL_Bristol_Wavemeter_wavelength_step_16102019_105711[[#This Row],[T100 WAVELENGTH]]</f>
        <v>-8.1400000000030559E-2</v>
      </c>
    </row>
    <row r="479" spans="1:5" x14ac:dyDescent="0.25">
      <c r="A479">
        <v>1307.5999999999999</v>
      </c>
      <c r="B479">
        <v>-0.02</v>
      </c>
      <c r="C479">
        <v>1307.5216</v>
      </c>
      <c r="D479">
        <v>-0.49</v>
      </c>
      <c r="E479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480" spans="1:5" x14ac:dyDescent="0.25">
      <c r="A480">
        <v>1307.7</v>
      </c>
      <c r="B480">
        <v>-0.02</v>
      </c>
      <c r="C480">
        <v>1307.6204</v>
      </c>
      <c r="D480">
        <v>-0.56999999999999995</v>
      </c>
      <c r="E480">
        <f>EO193800435_OSICS_ECL_Bristol_Wavemeter_wavelength_step_16102019_105711[[#This Row],[BRISTOL WAVELENGTH]]-EO193800435_OSICS_ECL_Bristol_Wavemeter_wavelength_step_16102019_105711[[#This Row],[T100 WAVELENGTH]]</f>
        <v>-7.9600000000027649E-2</v>
      </c>
    </row>
    <row r="481" spans="1:5" x14ac:dyDescent="0.25">
      <c r="A481">
        <v>1307.8</v>
      </c>
      <c r="B481">
        <v>-0.02</v>
      </c>
      <c r="C481">
        <v>1307.721</v>
      </c>
      <c r="D481">
        <v>-0.64</v>
      </c>
      <c r="E481">
        <f>EO193800435_OSICS_ECL_Bristol_Wavemeter_wavelength_step_16102019_105711[[#This Row],[BRISTOL WAVELENGTH]]-EO193800435_OSICS_ECL_Bristol_Wavemeter_wavelength_step_16102019_105711[[#This Row],[T100 WAVELENGTH]]</f>
        <v>-7.8999999999950887E-2</v>
      </c>
    </row>
    <row r="482" spans="1:5" x14ac:dyDescent="0.25">
      <c r="A482">
        <v>1307.9000000000001</v>
      </c>
      <c r="B482">
        <v>-0.02</v>
      </c>
      <c r="C482">
        <v>1307.8426999999999</v>
      </c>
      <c r="D482">
        <v>-0.5</v>
      </c>
      <c r="E482">
        <f>EO193800435_OSICS_ECL_Bristol_Wavemeter_wavelength_step_16102019_105711[[#This Row],[BRISTOL WAVELENGTH]]-EO193800435_OSICS_ECL_Bristol_Wavemeter_wavelength_step_16102019_105711[[#This Row],[T100 WAVELENGTH]]</f>
        <v>-5.7300000000168438E-2</v>
      </c>
    </row>
    <row r="483" spans="1:5" x14ac:dyDescent="0.25">
      <c r="A483">
        <v>1308</v>
      </c>
      <c r="B483">
        <v>-0.02</v>
      </c>
      <c r="C483">
        <v>1307.9418000000001</v>
      </c>
      <c r="D483">
        <v>-0.48</v>
      </c>
      <c r="E483">
        <f>EO193800435_OSICS_ECL_Bristol_Wavemeter_wavelength_step_16102019_105711[[#This Row],[BRISTOL WAVELENGTH]]-EO193800435_OSICS_ECL_Bristol_Wavemeter_wavelength_step_16102019_105711[[#This Row],[T100 WAVELENGTH]]</f>
        <v>-5.819999999994252E-2</v>
      </c>
    </row>
    <row r="484" spans="1:5" x14ac:dyDescent="0.25">
      <c r="A484">
        <v>1308.0999999999999</v>
      </c>
      <c r="B484">
        <v>-0.02</v>
      </c>
      <c r="C484">
        <v>1308.0440000000001</v>
      </c>
      <c r="D484">
        <v>-0.48</v>
      </c>
      <c r="E484">
        <f>EO193800435_OSICS_ECL_Bristol_Wavemeter_wavelength_step_16102019_105711[[#This Row],[BRISTOL WAVELENGTH]]-EO193800435_OSICS_ECL_Bristol_Wavemeter_wavelength_step_16102019_105711[[#This Row],[T100 WAVELENGTH]]</f>
        <v>-5.5999999999812644E-2</v>
      </c>
    </row>
    <row r="485" spans="1:5" x14ac:dyDescent="0.25">
      <c r="A485">
        <v>1308.2</v>
      </c>
      <c r="B485">
        <v>-0.02</v>
      </c>
      <c r="C485">
        <v>1308.1429000000001</v>
      </c>
      <c r="D485">
        <v>-0.5</v>
      </c>
      <c r="E485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486" spans="1:5" x14ac:dyDescent="0.25">
      <c r="A486">
        <v>1308.3</v>
      </c>
      <c r="B486">
        <v>-0.02</v>
      </c>
      <c r="C486">
        <v>1308.2380000000001</v>
      </c>
      <c r="D486">
        <v>-0.73</v>
      </c>
      <c r="E486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487" spans="1:5" x14ac:dyDescent="0.25">
      <c r="A487">
        <v>1308.4000000000001</v>
      </c>
      <c r="B487">
        <v>-0.02</v>
      </c>
      <c r="C487">
        <v>1308.3381999999999</v>
      </c>
      <c r="D487">
        <v>-0.51</v>
      </c>
      <c r="E487">
        <f>EO193800435_OSICS_ECL_Bristol_Wavemeter_wavelength_step_16102019_105711[[#This Row],[BRISTOL WAVELENGTH]]-EO193800435_OSICS_ECL_Bristol_Wavemeter_wavelength_step_16102019_105711[[#This Row],[T100 WAVELENGTH]]</f>
        <v>-6.1800000000175714E-2</v>
      </c>
    </row>
    <row r="488" spans="1:5" x14ac:dyDescent="0.25">
      <c r="A488">
        <v>1308.5</v>
      </c>
      <c r="B488">
        <v>-0.02</v>
      </c>
      <c r="C488">
        <v>1308.4387999999999</v>
      </c>
      <c r="D488">
        <v>-0.52</v>
      </c>
      <c r="E488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489" spans="1:5" x14ac:dyDescent="0.25">
      <c r="A489">
        <v>1308.5999999999999</v>
      </c>
      <c r="B489">
        <v>-0.02</v>
      </c>
      <c r="C489">
        <v>1308.54</v>
      </c>
      <c r="D489">
        <v>-0.48</v>
      </c>
      <c r="E489">
        <f>EO193800435_OSICS_ECL_Bristol_Wavemeter_wavelength_step_16102019_105711[[#This Row],[BRISTOL WAVELENGTH]]-EO193800435_OSICS_ECL_Bristol_Wavemeter_wavelength_step_16102019_105711[[#This Row],[T100 WAVELENGTH]]</f>
        <v>-5.999999999994543E-2</v>
      </c>
    </row>
    <row r="490" spans="1:5" x14ac:dyDescent="0.25">
      <c r="A490">
        <v>1308.7</v>
      </c>
      <c r="B490">
        <v>-0.02</v>
      </c>
      <c r="C490">
        <v>1308.6382000000001</v>
      </c>
      <c r="D490">
        <v>-0.48</v>
      </c>
      <c r="E490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491" spans="1:5" x14ac:dyDescent="0.25">
      <c r="A491">
        <v>1308.8</v>
      </c>
      <c r="B491">
        <v>-0.02</v>
      </c>
      <c r="C491">
        <v>1308.7367999999999</v>
      </c>
      <c r="D491">
        <v>-0.52</v>
      </c>
      <c r="E491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492" spans="1:5" x14ac:dyDescent="0.25">
      <c r="A492">
        <v>1308.9000000000001</v>
      </c>
      <c r="B492">
        <v>-0.02</v>
      </c>
      <c r="C492">
        <v>1308.8373999999999</v>
      </c>
      <c r="D492">
        <v>-0.6</v>
      </c>
      <c r="E492">
        <f>EO193800435_OSICS_ECL_Bristol_Wavemeter_wavelength_step_16102019_105711[[#This Row],[BRISTOL WAVELENGTH]]-EO193800435_OSICS_ECL_Bristol_Wavemeter_wavelength_step_16102019_105711[[#This Row],[T100 WAVELENGTH]]</f>
        <v>-6.2600000000202272E-2</v>
      </c>
    </row>
    <row r="493" spans="1:5" x14ac:dyDescent="0.25">
      <c r="A493">
        <v>1309</v>
      </c>
      <c r="B493">
        <v>-0.02</v>
      </c>
      <c r="C493">
        <v>1308.9378999999999</v>
      </c>
      <c r="D493">
        <v>-0.56000000000000005</v>
      </c>
      <c r="E493">
        <f>EO193800435_OSICS_ECL_Bristol_Wavemeter_wavelength_step_16102019_105711[[#This Row],[BRISTOL WAVELENGTH]]-EO193800435_OSICS_ECL_Bristol_Wavemeter_wavelength_step_16102019_105711[[#This Row],[T100 WAVELENGTH]]</f>
        <v>-6.2100000000100408E-2</v>
      </c>
    </row>
    <row r="494" spans="1:5" x14ac:dyDescent="0.25">
      <c r="A494">
        <v>1309.0999999999999</v>
      </c>
      <c r="B494">
        <v>-0.02</v>
      </c>
      <c r="C494">
        <v>1309.0341000000001</v>
      </c>
      <c r="D494">
        <v>-0.48</v>
      </c>
      <c r="E494">
        <f>EO193800435_OSICS_ECL_Bristol_Wavemeter_wavelength_step_16102019_105711[[#This Row],[BRISTOL WAVELENGTH]]-EO193800435_OSICS_ECL_Bristol_Wavemeter_wavelength_step_16102019_105711[[#This Row],[T100 WAVELENGTH]]</f>
        <v>-6.5899999999828651E-2</v>
      </c>
    </row>
    <row r="495" spans="1:5" x14ac:dyDescent="0.25">
      <c r="A495">
        <v>1309.2</v>
      </c>
      <c r="B495">
        <v>-0.02</v>
      </c>
      <c r="C495">
        <v>1309.135</v>
      </c>
      <c r="D495">
        <v>-0.45</v>
      </c>
      <c r="E495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496" spans="1:5" x14ac:dyDescent="0.25">
      <c r="A496">
        <v>1309.3</v>
      </c>
      <c r="B496">
        <v>-0.02</v>
      </c>
      <c r="C496">
        <v>1309.2336</v>
      </c>
      <c r="D496">
        <v>-0.51</v>
      </c>
      <c r="E496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497" spans="1:5" x14ac:dyDescent="0.25">
      <c r="A497">
        <v>1309.4000000000001</v>
      </c>
      <c r="B497">
        <v>-0.03</v>
      </c>
      <c r="C497">
        <v>1309.3329000000001</v>
      </c>
      <c r="D497">
        <v>-0.55000000000000004</v>
      </c>
      <c r="E497">
        <f>EO193800435_OSICS_ECL_Bristol_Wavemeter_wavelength_step_16102019_105711[[#This Row],[BRISTOL WAVELENGTH]]-EO193800435_OSICS_ECL_Bristol_Wavemeter_wavelength_step_16102019_105711[[#This Row],[T100 WAVELENGTH]]</f>
        <v>-6.7099999999982174E-2</v>
      </c>
    </row>
    <row r="498" spans="1:5" x14ac:dyDescent="0.25">
      <c r="A498">
        <v>1309.5</v>
      </c>
      <c r="B498">
        <v>-0.02</v>
      </c>
      <c r="C498">
        <v>1309.4318000000001</v>
      </c>
      <c r="D498">
        <v>-0.52</v>
      </c>
      <c r="E498">
        <f>EO193800435_OSICS_ECL_Bristol_Wavemeter_wavelength_step_16102019_105711[[#This Row],[BRISTOL WAVELENGTH]]-EO193800435_OSICS_ECL_Bristol_Wavemeter_wavelength_step_16102019_105711[[#This Row],[T100 WAVELENGTH]]</f>
        <v>-6.8199999999933425E-2</v>
      </c>
    </row>
    <row r="499" spans="1:5" x14ac:dyDescent="0.25">
      <c r="A499">
        <v>1309.5999999999999</v>
      </c>
      <c r="B499">
        <v>-0.02</v>
      </c>
      <c r="C499">
        <v>1309.5324000000001</v>
      </c>
      <c r="D499">
        <v>-0.52</v>
      </c>
      <c r="E499">
        <f>EO193800435_OSICS_ECL_Bristol_Wavemeter_wavelength_step_16102019_105711[[#This Row],[BRISTOL WAVELENGTH]]-EO193800435_OSICS_ECL_Bristol_Wavemeter_wavelength_step_16102019_105711[[#This Row],[T100 WAVELENGTH]]</f>
        <v>-6.7599999999856664E-2</v>
      </c>
    </row>
    <row r="500" spans="1:5" x14ac:dyDescent="0.25">
      <c r="A500">
        <v>1309.7</v>
      </c>
      <c r="B500">
        <v>-0.02</v>
      </c>
      <c r="C500">
        <v>1309.6338000000001</v>
      </c>
      <c r="D500">
        <v>-0.48</v>
      </c>
      <c r="E500">
        <f>EO193800435_OSICS_ECL_Bristol_Wavemeter_wavelength_step_16102019_105711[[#This Row],[BRISTOL WAVELENGTH]]-EO193800435_OSICS_ECL_Bristol_Wavemeter_wavelength_step_16102019_105711[[#This Row],[T100 WAVELENGTH]]</f>
        <v>-6.6199999999980719E-2</v>
      </c>
    </row>
    <row r="501" spans="1:5" x14ac:dyDescent="0.25">
      <c r="A501">
        <v>1309.8</v>
      </c>
      <c r="B501">
        <v>-0.02</v>
      </c>
      <c r="C501">
        <v>1309.7319</v>
      </c>
      <c r="D501">
        <v>-0.49</v>
      </c>
      <c r="E501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502" spans="1:5" x14ac:dyDescent="0.25">
      <c r="A502">
        <v>1309.9000000000001</v>
      </c>
      <c r="B502">
        <v>-0.02</v>
      </c>
      <c r="C502">
        <v>1309.8297</v>
      </c>
      <c r="D502">
        <v>-0.56999999999999995</v>
      </c>
      <c r="E502">
        <f>EO193800435_OSICS_ECL_Bristol_Wavemeter_wavelength_step_16102019_105711[[#This Row],[BRISTOL WAVELENGTH]]-EO193800435_OSICS_ECL_Bristol_Wavemeter_wavelength_step_16102019_105711[[#This Row],[T100 WAVELENGTH]]</f>
        <v>-7.0300000000088403E-2</v>
      </c>
    </row>
    <row r="503" spans="1:5" x14ac:dyDescent="0.25">
      <c r="A503">
        <v>1310</v>
      </c>
      <c r="B503">
        <v>-0.03</v>
      </c>
      <c r="C503">
        <v>1309.9306999999999</v>
      </c>
      <c r="D503">
        <v>-0.63</v>
      </c>
      <c r="E503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504" spans="1:5" x14ac:dyDescent="0.25">
      <c r="A504">
        <v>1310.0999999999999</v>
      </c>
      <c r="B504">
        <v>-0.02</v>
      </c>
      <c r="C504">
        <v>1310.0310999999999</v>
      </c>
      <c r="D504">
        <v>-0.52</v>
      </c>
      <c r="E504">
        <f>EO193800435_OSICS_ECL_Bristol_Wavemeter_wavelength_step_16102019_105711[[#This Row],[BRISTOL WAVELENGTH]]-EO193800435_OSICS_ECL_Bristol_Wavemeter_wavelength_step_16102019_105711[[#This Row],[T100 WAVELENGTH]]</f>
        <v>-6.8899999999985084E-2</v>
      </c>
    </row>
    <row r="505" spans="1:5" x14ac:dyDescent="0.25">
      <c r="A505">
        <v>1310.2</v>
      </c>
      <c r="B505">
        <v>-0.02</v>
      </c>
      <c r="C505">
        <v>1310.1307999999999</v>
      </c>
      <c r="D505">
        <v>-0.46</v>
      </c>
      <c r="E505">
        <f>EO193800435_OSICS_ECL_Bristol_Wavemeter_wavelength_step_16102019_105711[[#This Row],[BRISTOL WAVELENGTH]]-EO193800435_OSICS_ECL_Bristol_Wavemeter_wavelength_step_16102019_105711[[#This Row],[T100 WAVELENGTH]]</f>
        <v>-6.9200000000137152E-2</v>
      </c>
    </row>
    <row r="506" spans="1:5" x14ac:dyDescent="0.25">
      <c r="A506">
        <v>1310.3</v>
      </c>
      <c r="B506">
        <v>-0.02</v>
      </c>
      <c r="C506">
        <v>1310.2324000000001</v>
      </c>
      <c r="D506">
        <v>-0.53</v>
      </c>
      <c r="E506">
        <f>EO193800435_OSICS_ECL_Bristol_Wavemeter_wavelength_step_16102019_105711[[#This Row],[BRISTOL WAVELENGTH]]-EO193800435_OSICS_ECL_Bristol_Wavemeter_wavelength_step_16102019_105711[[#This Row],[T100 WAVELENGTH]]</f>
        <v>-6.7599999999856664E-2</v>
      </c>
    </row>
    <row r="507" spans="1:5" x14ac:dyDescent="0.25">
      <c r="A507">
        <v>1310.4000000000001</v>
      </c>
      <c r="B507">
        <v>-0.02</v>
      </c>
      <c r="C507">
        <v>1310.3309999999999</v>
      </c>
      <c r="D507">
        <v>-0.44</v>
      </c>
      <c r="E507">
        <f>EO193800435_OSICS_ECL_Bristol_Wavemeter_wavelength_step_16102019_105711[[#This Row],[BRISTOL WAVELENGTH]]-EO193800435_OSICS_ECL_Bristol_Wavemeter_wavelength_step_16102019_105711[[#This Row],[T100 WAVELENGTH]]</f>
        <v>-6.9000000000187356E-2</v>
      </c>
    </row>
    <row r="508" spans="1:5" x14ac:dyDescent="0.25">
      <c r="A508">
        <v>1310.5</v>
      </c>
      <c r="B508">
        <v>-0.02</v>
      </c>
      <c r="C508">
        <v>1310.4331</v>
      </c>
      <c r="D508">
        <v>-0.49</v>
      </c>
      <c r="E508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509" spans="1:5" x14ac:dyDescent="0.25">
      <c r="A509">
        <v>1310.5999999999999</v>
      </c>
      <c r="B509">
        <v>-0.02</v>
      </c>
      <c r="C509">
        <v>1310.5358000000001</v>
      </c>
      <c r="D509">
        <v>-0.49</v>
      </c>
      <c r="E509">
        <f>EO193800435_OSICS_ECL_Bristol_Wavemeter_wavelength_step_16102019_105711[[#This Row],[BRISTOL WAVELENGTH]]-EO193800435_OSICS_ECL_Bristol_Wavemeter_wavelength_step_16102019_105711[[#This Row],[T100 WAVELENGTH]]</f>
        <v>-6.4199999999800639E-2</v>
      </c>
    </row>
    <row r="510" spans="1:5" x14ac:dyDescent="0.25">
      <c r="A510">
        <v>1310.7</v>
      </c>
      <c r="B510">
        <v>-0.02</v>
      </c>
      <c r="C510">
        <v>1310.6378</v>
      </c>
      <c r="D510">
        <v>-0.53</v>
      </c>
      <c r="E510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511" spans="1:5" x14ac:dyDescent="0.25">
      <c r="A511">
        <v>1310.8</v>
      </c>
      <c r="B511">
        <v>-0.02</v>
      </c>
      <c r="C511">
        <v>1310.7385999999999</v>
      </c>
      <c r="D511">
        <v>-0.78</v>
      </c>
      <c r="E511">
        <f>EO193800435_OSICS_ECL_Bristol_Wavemeter_wavelength_step_16102019_105711[[#This Row],[BRISTOL WAVELENGTH]]-EO193800435_OSICS_ECL_Bristol_Wavemeter_wavelength_step_16102019_105711[[#This Row],[T100 WAVELENGTH]]</f>
        <v>-6.1400000000048749E-2</v>
      </c>
    </row>
    <row r="512" spans="1:5" x14ac:dyDescent="0.25">
      <c r="A512">
        <v>1310.9</v>
      </c>
      <c r="B512">
        <v>-0.02</v>
      </c>
      <c r="C512">
        <v>1310.8408999999999</v>
      </c>
      <c r="D512">
        <v>-0.55000000000000004</v>
      </c>
      <c r="E512">
        <f>EO193800435_OSICS_ECL_Bristol_Wavemeter_wavelength_step_16102019_105711[[#This Row],[BRISTOL WAVELENGTH]]-EO193800435_OSICS_ECL_Bristol_Wavemeter_wavelength_step_16102019_105711[[#This Row],[T100 WAVELENGTH]]</f>
        <v>-5.9100000000171349E-2</v>
      </c>
    </row>
    <row r="513" spans="1:5" x14ac:dyDescent="0.25">
      <c r="A513">
        <v>1311</v>
      </c>
      <c r="B513">
        <v>-0.02</v>
      </c>
      <c r="C513">
        <v>1310.9431999999999</v>
      </c>
      <c r="D513">
        <v>-0.52</v>
      </c>
      <c r="E513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514" spans="1:5" x14ac:dyDescent="0.25">
      <c r="A514">
        <v>1311.1</v>
      </c>
      <c r="B514">
        <v>-0.02</v>
      </c>
      <c r="C514">
        <v>1311.0417</v>
      </c>
      <c r="D514">
        <v>-0.46</v>
      </c>
      <c r="E514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515" spans="1:5" x14ac:dyDescent="0.25">
      <c r="A515">
        <v>1311.2</v>
      </c>
      <c r="B515">
        <v>-0.02</v>
      </c>
      <c r="C515">
        <v>1311.1434999999999</v>
      </c>
      <c r="D515">
        <v>-0.53</v>
      </c>
      <c r="E515">
        <f>EO193800435_OSICS_ECL_Bristol_Wavemeter_wavelength_step_16102019_105711[[#This Row],[BRISTOL WAVELENGTH]]-EO193800435_OSICS_ECL_Bristol_Wavemeter_wavelength_step_16102019_105711[[#This Row],[T100 WAVELENGTH]]</f>
        <v>-5.6500000000141881E-2</v>
      </c>
    </row>
    <row r="516" spans="1:5" x14ac:dyDescent="0.25">
      <c r="A516">
        <v>1311.3</v>
      </c>
      <c r="B516">
        <v>-0.02</v>
      </c>
      <c r="C516">
        <v>1311.2445</v>
      </c>
      <c r="D516">
        <v>-0.44</v>
      </c>
      <c r="E516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517" spans="1:5" x14ac:dyDescent="0.25">
      <c r="A517">
        <v>1311.4</v>
      </c>
      <c r="B517">
        <v>-0.02</v>
      </c>
      <c r="C517">
        <v>1311.3461</v>
      </c>
      <c r="D517">
        <v>-0.49</v>
      </c>
      <c r="E517">
        <f>EO193800435_OSICS_ECL_Bristol_Wavemeter_wavelength_step_16102019_105711[[#This Row],[BRISTOL WAVELENGTH]]-EO193800435_OSICS_ECL_Bristol_Wavemeter_wavelength_step_16102019_105711[[#This Row],[T100 WAVELENGTH]]</f>
        <v>-5.3900000000112414E-2</v>
      </c>
    </row>
    <row r="518" spans="1:5" x14ac:dyDescent="0.25">
      <c r="A518">
        <v>1311.5</v>
      </c>
      <c r="B518">
        <v>-0.02</v>
      </c>
      <c r="C518">
        <v>1311.4452000000001</v>
      </c>
      <c r="D518">
        <v>-0.51</v>
      </c>
      <c r="E518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519" spans="1:5" x14ac:dyDescent="0.25">
      <c r="A519">
        <v>1311.6</v>
      </c>
      <c r="B519">
        <v>-0.02</v>
      </c>
      <c r="C519">
        <v>1311.5459000000001</v>
      </c>
      <c r="D519">
        <v>-0.59</v>
      </c>
      <c r="E519">
        <f>EO193800435_OSICS_ECL_Bristol_Wavemeter_wavelength_step_16102019_105711[[#This Row],[BRISTOL WAVELENGTH]]-EO193800435_OSICS_ECL_Bristol_Wavemeter_wavelength_step_16102019_105711[[#This Row],[T100 WAVELENGTH]]</f>
        <v>-5.4099999999834836E-2</v>
      </c>
    </row>
    <row r="520" spans="1:5" x14ac:dyDescent="0.25">
      <c r="A520">
        <v>1311.7</v>
      </c>
      <c r="B520">
        <v>-0.02</v>
      </c>
      <c r="C520">
        <v>1311.6446000000001</v>
      </c>
      <c r="D520">
        <v>-0.45</v>
      </c>
      <c r="E520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521" spans="1:5" x14ac:dyDescent="0.25">
      <c r="A521">
        <v>1311.8</v>
      </c>
      <c r="B521">
        <v>-0.02</v>
      </c>
      <c r="C521">
        <v>1311.7429</v>
      </c>
      <c r="D521">
        <v>-0.48</v>
      </c>
      <c r="E521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522" spans="1:5" x14ac:dyDescent="0.25">
      <c r="A522">
        <v>1311.9</v>
      </c>
      <c r="B522">
        <v>-0.02</v>
      </c>
      <c r="C522">
        <v>1311.8407999999999</v>
      </c>
      <c r="D522">
        <v>-0.53</v>
      </c>
      <c r="E522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523" spans="1:5" x14ac:dyDescent="0.25">
      <c r="A523">
        <v>1312</v>
      </c>
      <c r="B523">
        <v>-0.02</v>
      </c>
      <c r="C523">
        <v>1311.9395999999999</v>
      </c>
      <c r="D523">
        <v>-0.55000000000000004</v>
      </c>
      <c r="E523">
        <f>EO193800435_OSICS_ECL_Bristol_Wavemeter_wavelength_step_16102019_105711[[#This Row],[BRISTOL WAVELENGTH]]-EO193800435_OSICS_ECL_Bristol_Wavemeter_wavelength_step_16102019_105711[[#This Row],[T100 WAVELENGTH]]</f>
        <v>-6.0400000000072396E-2</v>
      </c>
    </row>
    <row r="524" spans="1:5" x14ac:dyDescent="0.25">
      <c r="A524">
        <v>1312.1</v>
      </c>
      <c r="B524">
        <v>-0.02</v>
      </c>
      <c r="C524">
        <v>1312.0406</v>
      </c>
      <c r="D524">
        <v>-0.52</v>
      </c>
      <c r="E524">
        <f>EO193800435_OSICS_ECL_Bristol_Wavemeter_wavelength_step_16102019_105711[[#This Row],[BRISTOL WAVELENGTH]]-EO193800435_OSICS_ECL_Bristol_Wavemeter_wavelength_step_16102019_105711[[#This Row],[T100 WAVELENGTH]]</f>
        <v>-5.9399999999868669E-2</v>
      </c>
    </row>
    <row r="525" spans="1:5" x14ac:dyDescent="0.25">
      <c r="A525">
        <v>1312.2</v>
      </c>
      <c r="B525">
        <v>-0.02</v>
      </c>
      <c r="C525">
        <v>1312.1405</v>
      </c>
      <c r="D525">
        <v>-0.46</v>
      </c>
      <c r="E525">
        <f>EO193800435_OSICS_ECL_Bristol_Wavemeter_wavelength_step_16102019_105711[[#This Row],[BRISTOL WAVELENGTH]]-EO193800435_OSICS_ECL_Bristol_Wavemeter_wavelength_step_16102019_105711[[#This Row],[T100 WAVELENGTH]]</f>
        <v>-5.9500000000070941E-2</v>
      </c>
    </row>
    <row r="526" spans="1:5" x14ac:dyDescent="0.25">
      <c r="A526">
        <v>1312.3</v>
      </c>
      <c r="B526">
        <v>-0.02</v>
      </c>
      <c r="C526">
        <v>1312.2407000000001</v>
      </c>
      <c r="D526">
        <v>-0.51</v>
      </c>
      <c r="E526">
        <f>EO193800435_OSICS_ECL_Bristol_Wavemeter_wavelength_step_16102019_105711[[#This Row],[BRISTOL WAVELENGTH]]-EO193800435_OSICS_ECL_Bristol_Wavemeter_wavelength_step_16102019_105711[[#This Row],[T100 WAVELENGTH]]</f>
        <v>-5.9299999999893771E-2</v>
      </c>
    </row>
    <row r="527" spans="1:5" x14ac:dyDescent="0.25">
      <c r="A527">
        <v>1312.4</v>
      </c>
      <c r="B527">
        <v>-0.02</v>
      </c>
      <c r="C527">
        <v>1312.3391999999999</v>
      </c>
      <c r="D527">
        <v>-0.52</v>
      </c>
      <c r="E527">
        <f>EO193800435_OSICS_ECL_Bristol_Wavemeter_wavelength_step_16102019_105711[[#This Row],[BRISTOL WAVELENGTH]]-EO193800435_OSICS_ECL_Bristol_Wavemeter_wavelength_step_16102019_105711[[#This Row],[T100 WAVELENGTH]]</f>
        <v>-6.0800000000199361E-2</v>
      </c>
    </row>
    <row r="528" spans="1:5" x14ac:dyDescent="0.25">
      <c r="A528">
        <v>1312.5</v>
      </c>
      <c r="B528">
        <v>-0.02</v>
      </c>
      <c r="C528">
        <v>1312.4407000000001</v>
      </c>
      <c r="D528">
        <v>-0.52</v>
      </c>
      <c r="E528">
        <f>EO193800435_OSICS_ECL_Bristol_Wavemeter_wavelength_step_16102019_105711[[#This Row],[BRISTOL WAVELENGTH]]-EO193800435_OSICS_ECL_Bristol_Wavemeter_wavelength_step_16102019_105711[[#This Row],[T100 WAVELENGTH]]</f>
        <v>-5.9299999999893771E-2</v>
      </c>
    </row>
    <row r="529" spans="1:5" x14ac:dyDescent="0.25">
      <c r="A529">
        <v>1312.6</v>
      </c>
      <c r="B529">
        <v>-0.02</v>
      </c>
      <c r="C529">
        <v>1312.5423000000001</v>
      </c>
      <c r="D529">
        <v>-0.81</v>
      </c>
      <c r="E529">
        <f>EO193800435_OSICS_ECL_Bristol_Wavemeter_wavelength_step_16102019_105711[[#This Row],[BRISTOL WAVELENGTH]]-EO193800435_OSICS_ECL_Bristol_Wavemeter_wavelength_step_16102019_105711[[#This Row],[T100 WAVELENGTH]]</f>
        <v>-5.7699999999840657E-2</v>
      </c>
    </row>
    <row r="530" spans="1:5" x14ac:dyDescent="0.25">
      <c r="A530">
        <v>1312.7</v>
      </c>
      <c r="B530">
        <v>-0.02</v>
      </c>
      <c r="C530">
        <v>1312.6427000000001</v>
      </c>
      <c r="D530">
        <v>-0.48</v>
      </c>
      <c r="E530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531" spans="1:5" x14ac:dyDescent="0.25">
      <c r="A531">
        <v>1312.8</v>
      </c>
      <c r="B531">
        <v>-0.02</v>
      </c>
      <c r="C531">
        <v>1312.7434000000001</v>
      </c>
      <c r="D531">
        <v>-0.42</v>
      </c>
      <c r="E531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532" spans="1:5" x14ac:dyDescent="0.25">
      <c r="A532">
        <v>1312.9</v>
      </c>
      <c r="B532">
        <v>-0.02</v>
      </c>
      <c r="C532">
        <v>1312.8416</v>
      </c>
      <c r="D532">
        <v>-0.49</v>
      </c>
      <c r="E532">
        <f>EO193800435_OSICS_ECL_Bristol_Wavemeter_wavelength_step_16102019_105711[[#This Row],[BRISTOL WAVELENGTH]]-EO193800435_OSICS_ECL_Bristol_Wavemeter_wavelength_step_16102019_105711[[#This Row],[T100 WAVELENGTH]]</f>
        <v>-5.840000000011969E-2</v>
      </c>
    </row>
    <row r="533" spans="1:5" x14ac:dyDescent="0.25">
      <c r="A533">
        <v>1313</v>
      </c>
      <c r="B533">
        <v>-0.03</v>
      </c>
      <c r="C533">
        <v>1312.942</v>
      </c>
      <c r="D533">
        <v>-0.49</v>
      </c>
      <c r="E533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534" spans="1:5" x14ac:dyDescent="0.25">
      <c r="A534">
        <v>1313.1</v>
      </c>
      <c r="B534">
        <v>-0.02</v>
      </c>
      <c r="C534">
        <v>1313.0393999999999</v>
      </c>
      <c r="D534">
        <v>-0.56000000000000005</v>
      </c>
      <c r="E534">
        <f>EO193800435_OSICS_ECL_Bristol_Wavemeter_wavelength_step_16102019_105711[[#This Row],[BRISTOL WAVELENGTH]]-EO193800435_OSICS_ECL_Bristol_Wavemeter_wavelength_step_16102019_105711[[#This Row],[T100 WAVELENGTH]]</f>
        <v>-6.0600000000022192E-2</v>
      </c>
    </row>
    <row r="535" spans="1:5" x14ac:dyDescent="0.25">
      <c r="A535">
        <v>1313.2</v>
      </c>
      <c r="B535">
        <v>-0.02</v>
      </c>
      <c r="C535">
        <v>1313.1387999999999</v>
      </c>
      <c r="D535">
        <v>-0.5</v>
      </c>
      <c r="E535">
        <f>EO193800435_OSICS_ECL_Bristol_Wavemeter_wavelength_step_16102019_105711[[#This Row],[BRISTOL WAVELENGTH]]-EO193800435_OSICS_ECL_Bristol_Wavemeter_wavelength_step_16102019_105711[[#This Row],[T100 WAVELENGTH]]</f>
        <v>-6.1200000000098953E-2</v>
      </c>
    </row>
    <row r="536" spans="1:5" x14ac:dyDescent="0.25">
      <c r="A536">
        <v>1313.3</v>
      </c>
      <c r="B536">
        <v>-0.02</v>
      </c>
      <c r="C536">
        <v>1313.2376999999999</v>
      </c>
      <c r="D536">
        <v>-0.49</v>
      </c>
      <c r="E536">
        <f>EO193800435_OSICS_ECL_Bristol_Wavemeter_wavelength_step_16102019_105711[[#This Row],[BRISTOL WAVELENGTH]]-EO193800435_OSICS_ECL_Bristol_Wavemeter_wavelength_step_16102019_105711[[#This Row],[T100 WAVELENGTH]]</f>
        <v>-6.2300000000050204E-2</v>
      </c>
    </row>
    <row r="537" spans="1:5" x14ac:dyDescent="0.25">
      <c r="A537">
        <v>1313.4</v>
      </c>
      <c r="B537">
        <v>-0.02</v>
      </c>
      <c r="C537">
        <v>1313.3367000000001</v>
      </c>
      <c r="D537">
        <v>-0.52</v>
      </c>
      <c r="E537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538" spans="1:5" x14ac:dyDescent="0.25">
      <c r="A538">
        <v>1313.5</v>
      </c>
      <c r="B538">
        <v>-0.02</v>
      </c>
      <c r="C538">
        <v>1313.4395</v>
      </c>
      <c r="D538">
        <v>-0.55000000000000004</v>
      </c>
      <c r="E538">
        <f>EO193800435_OSICS_ECL_Bristol_Wavemeter_wavelength_step_16102019_105711[[#This Row],[BRISTOL WAVELENGTH]]-EO193800435_OSICS_ECL_Bristol_Wavemeter_wavelength_step_16102019_105711[[#This Row],[T100 WAVELENGTH]]</f>
        <v>-6.0500000000047294E-2</v>
      </c>
    </row>
    <row r="539" spans="1:5" x14ac:dyDescent="0.25">
      <c r="A539">
        <v>1313.6</v>
      </c>
      <c r="B539">
        <v>-0.03</v>
      </c>
      <c r="C539">
        <v>1313.5398</v>
      </c>
      <c r="D539">
        <v>-0.76</v>
      </c>
      <c r="E539">
        <f>EO193800435_OSICS_ECL_Bristol_Wavemeter_wavelength_step_16102019_105711[[#This Row],[BRISTOL WAVELENGTH]]-EO193800435_OSICS_ECL_Bristol_Wavemeter_wavelength_step_16102019_105711[[#This Row],[T100 WAVELENGTH]]</f>
        <v>-6.0199999999895226E-2</v>
      </c>
    </row>
    <row r="540" spans="1:5" x14ac:dyDescent="0.25">
      <c r="A540">
        <v>1313.7</v>
      </c>
      <c r="B540">
        <v>-0.02</v>
      </c>
      <c r="C540">
        <v>1313.6368</v>
      </c>
      <c r="D540">
        <v>-0.45</v>
      </c>
      <c r="E540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541" spans="1:5" x14ac:dyDescent="0.25">
      <c r="A541">
        <v>1313.8</v>
      </c>
      <c r="B541">
        <v>-0.02</v>
      </c>
      <c r="C541">
        <v>1313.7366999999999</v>
      </c>
      <c r="D541">
        <v>-0.46</v>
      </c>
      <c r="E541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542" spans="1:5" x14ac:dyDescent="0.25">
      <c r="A542">
        <v>1313.9</v>
      </c>
      <c r="B542">
        <v>-0.02</v>
      </c>
      <c r="C542">
        <v>1313.8379</v>
      </c>
      <c r="D542">
        <v>-0.53</v>
      </c>
      <c r="E542">
        <f>EO193800435_OSICS_ECL_Bristol_Wavemeter_wavelength_step_16102019_105711[[#This Row],[BRISTOL WAVELENGTH]]-EO193800435_OSICS_ECL_Bristol_Wavemeter_wavelength_step_16102019_105711[[#This Row],[T100 WAVELENGTH]]</f>
        <v>-6.2100000000100408E-2</v>
      </c>
    </row>
    <row r="543" spans="1:5" x14ac:dyDescent="0.25">
      <c r="A543">
        <v>1314</v>
      </c>
      <c r="B543">
        <v>-0.02</v>
      </c>
      <c r="C543">
        <v>1313.9422999999999</v>
      </c>
      <c r="D543">
        <v>-0.52</v>
      </c>
      <c r="E543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544" spans="1:5" x14ac:dyDescent="0.25">
      <c r="A544">
        <v>1314.1</v>
      </c>
      <c r="B544">
        <v>-0.02</v>
      </c>
      <c r="C544">
        <v>1314.0424</v>
      </c>
      <c r="D544">
        <v>-0.5</v>
      </c>
      <c r="E544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545" spans="1:5" x14ac:dyDescent="0.25">
      <c r="A545">
        <v>1314.2</v>
      </c>
      <c r="B545">
        <v>-0.02</v>
      </c>
      <c r="C545">
        <v>1314.1405999999999</v>
      </c>
      <c r="D545">
        <v>-0.55000000000000004</v>
      </c>
      <c r="E545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546" spans="1:5" x14ac:dyDescent="0.25">
      <c r="A546">
        <v>1314.3</v>
      </c>
      <c r="B546">
        <v>-0.02</v>
      </c>
      <c r="C546">
        <v>1314.2427</v>
      </c>
      <c r="D546">
        <v>-0.49</v>
      </c>
      <c r="E546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547" spans="1:5" x14ac:dyDescent="0.25">
      <c r="A547">
        <v>1314.4</v>
      </c>
      <c r="B547">
        <v>-0.02</v>
      </c>
      <c r="C547">
        <v>1314.3407999999999</v>
      </c>
      <c r="D547">
        <v>-0.44</v>
      </c>
      <c r="E547">
        <f>EO193800435_OSICS_ECL_Bristol_Wavemeter_wavelength_step_16102019_105711[[#This Row],[BRISTOL WAVELENGTH]]-EO193800435_OSICS_ECL_Bristol_Wavemeter_wavelength_step_16102019_105711[[#This Row],[T100 WAVELENGTH]]</f>
        <v>-5.9200000000146247E-2</v>
      </c>
    </row>
    <row r="548" spans="1:5" x14ac:dyDescent="0.25">
      <c r="A548">
        <v>1314.5</v>
      </c>
      <c r="B548">
        <v>-0.02</v>
      </c>
      <c r="C548">
        <v>1314.4423999999999</v>
      </c>
      <c r="D548">
        <v>-0.45</v>
      </c>
      <c r="E548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549" spans="1:5" x14ac:dyDescent="0.25">
      <c r="A549">
        <v>1314.6</v>
      </c>
      <c r="B549">
        <v>-0.02</v>
      </c>
      <c r="C549">
        <v>1314.5417</v>
      </c>
      <c r="D549">
        <v>-0.53</v>
      </c>
      <c r="E549">
        <f>EO193800435_OSICS_ECL_Bristol_Wavemeter_wavelength_step_16102019_105711[[#This Row],[BRISTOL WAVELENGTH]]-EO193800435_OSICS_ECL_Bristol_Wavemeter_wavelength_step_16102019_105711[[#This Row],[T100 WAVELENGTH]]</f>
        <v>-5.8299999999917418E-2</v>
      </c>
    </row>
    <row r="550" spans="1:5" x14ac:dyDescent="0.25">
      <c r="A550">
        <v>1314.7</v>
      </c>
      <c r="B550">
        <v>-0.02</v>
      </c>
      <c r="C550">
        <v>1314.6423</v>
      </c>
      <c r="D550">
        <v>-0.51</v>
      </c>
      <c r="E55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551" spans="1:5" x14ac:dyDescent="0.25">
      <c r="A551">
        <v>1314.8</v>
      </c>
      <c r="B551">
        <v>-0.02</v>
      </c>
      <c r="C551">
        <v>1314.7428</v>
      </c>
      <c r="D551">
        <v>-0.5</v>
      </c>
      <c r="E551">
        <f>EO193800435_OSICS_ECL_Bristol_Wavemeter_wavelength_step_16102019_105711[[#This Row],[BRISTOL WAVELENGTH]]-EO193800435_OSICS_ECL_Bristol_Wavemeter_wavelength_step_16102019_105711[[#This Row],[T100 WAVELENGTH]]</f>
        <v>-5.7199999999966167E-2</v>
      </c>
    </row>
    <row r="552" spans="1:5" x14ac:dyDescent="0.25">
      <c r="A552">
        <v>1314.9</v>
      </c>
      <c r="B552">
        <v>-0.02</v>
      </c>
      <c r="C552">
        <v>1314.8448000000001</v>
      </c>
      <c r="D552">
        <v>-0.5</v>
      </c>
      <c r="E552">
        <f>EO193800435_OSICS_ECL_Bristol_Wavemeter_wavelength_step_16102019_105711[[#This Row],[BRISTOL WAVELENGTH]]-EO193800435_OSICS_ECL_Bristol_Wavemeter_wavelength_step_16102019_105711[[#This Row],[T100 WAVELENGTH]]</f>
        <v>-5.5200000000013461E-2</v>
      </c>
    </row>
    <row r="553" spans="1:5" x14ac:dyDescent="0.25">
      <c r="A553">
        <v>1315</v>
      </c>
      <c r="B553">
        <v>-0.02</v>
      </c>
      <c r="C553">
        <v>1314.9439</v>
      </c>
      <c r="D553">
        <v>-0.51</v>
      </c>
      <c r="E553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554" spans="1:5" x14ac:dyDescent="0.25">
      <c r="A554">
        <v>1315.1</v>
      </c>
      <c r="B554">
        <v>-0.03</v>
      </c>
      <c r="C554">
        <v>1315.0413000000001</v>
      </c>
      <c r="D554">
        <v>-0.5</v>
      </c>
      <c r="E554">
        <f>EO193800435_OSICS_ECL_Bristol_Wavemeter_wavelength_step_16102019_105711[[#This Row],[BRISTOL WAVELENGTH]]-EO193800435_OSICS_ECL_Bristol_Wavemeter_wavelength_step_16102019_105711[[#This Row],[T100 WAVELENGTH]]</f>
        <v>-5.869999999981701E-2</v>
      </c>
    </row>
    <row r="555" spans="1:5" x14ac:dyDescent="0.25">
      <c r="A555">
        <v>1315.2</v>
      </c>
      <c r="B555">
        <v>-0.02</v>
      </c>
      <c r="C555">
        <v>1315.1432</v>
      </c>
      <c r="D555">
        <v>-0.8</v>
      </c>
      <c r="E555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556" spans="1:5" x14ac:dyDescent="0.25">
      <c r="A556">
        <v>1315.3</v>
      </c>
      <c r="B556">
        <v>-0.02</v>
      </c>
      <c r="C556">
        <v>1315.2457999999999</v>
      </c>
      <c r="D556">
        <v>-0.55000000000000004</v>
      </c>
      <c r="E556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557" spans="1:5" x14ac:dyDescent="0.25">
      <c r="A557">
        <v>1315.4</v>
      </c>
      <c r="B557">
        <v>-0.03</v>
      </c>
      <c r="C557">
        <v>1315.3462</v>
      </c>
      <c r="D557">
        <v>-0.49</v>
      </c>
      <c r="E557">
        <f>EO193800435_OSICS_ECL_Bristol_Wavemeter_wavelength_step_16102019_105711[[#This Row],[BRISTOL WAVELENGTH]]-EO193800435_OSICS_ECL_Bristol_Wavemeter_wavelength_step_16102019_105711[[#This Row],[T100 WAVELENGTH]]</f>
        <v>-5.3800000000137516E-2</v>
      </c>
    </row>
    <row r="558" spans="1:5" x14ac:dyDescent="0.25">
      <c r="A558">
        <v>1315.5</v>
      </c>
      <c r="B558">
        <v>-0.02</v>
      </c>
      <c r="C558">
        <v>1315.4464</v>
      </c>
      <c r="D558">
        <v>-0.49</v>
      </c>
      <c r="E558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559" spans="1:5" x14ac:dyDescent="0.25">
      <c r="A559">
        <v>1315.6</v>
      </c>
      <c r="B559">
        <v>-0.02</v>
      </c>
      <c r="C559">
        <v>1315.5472</v>
      </c>
      <c r="D559">
        <v>-0.45</v>
      </c>
      <c r="E559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560" spans="1:5" x14ac:dyDescent="0.25">
      <c r="A560">
        <v>1315.7</v>
      </c>
      <c r="B560">
        <v>-0.02</v>
      </c>
      <c r="C560">
        <v>1315.6431</v>
      </c>
      <c r="D560">
        <v>-0.62</v>
      </c>
      <c r="E560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561" spans="1:5" x14ac:dyDescent="0.25">
      <c r="A561">
        <v>1315.8</v>
      </c>
      <c r="B561">
        <v>-0.02</v>
      </c>
      <c r="C561">
        <v>1315.7453</v>
      </c>
      <c r="D561">
        <v>-0.51</v>
      </c>
      <c r="E561">
        <f>EO193800435_OSICS_ECL_Bristol_Wavemeter_wavelength_step_16102019_105711[[#This Row],[BRISTOL WAVELENGTH]]-EO193800435_OSICS_ECL_Bristol_Wavemeter_wavelength_step_16102019_105711[[#This Row],[T100 WAVELENGTH]]</f>
        <v>-5.4699999999911597E-2</v>
      </c>
    </row>
    <row r="562" spans="1:5" x14ac:dyDescent="0.25">
      <c r="A562">
        <v>1315.9</v>
      </c>
      <c r="B562">
        <v>-0.02</v>
      </c>
      <c r="C562">
        <v>1315.8475000000001</v>
      </c>
      <c r="D562">
        <v>-0.52</v>
      </c>
      <c r="E562">
        <f>EO193800435_OSICS_ECL_Bristol_Wavemeter_wavelength_step_16102019_105711[[#This Row],[BRISTOL WAVELENGTH]]-EO193800435_OSICS_ECL_Bristol_Wavemeter_wavelength_step_16102019_105711[[#This Row],[T100 WAVELENGTH]]</f>
        <v>-5.2500000000009095E-2</v>
      </c>
    </row>
    <row r="563" spans="1:5" x14ac:dyDescent="0.25">
      <c r="A563">
        <v>1316</v>
      </c>
      <c r="B563">
        <v>-0.02</v>
      </c>
      <c r="C563">
        <v>1315.9476</v>
      </c>
      <c r="D563">
        <v>-0.47</v>
      </c>
      <c r="E563">
        <f>EO193800435_OSICS_ECL_Bristol_Wavemeter_wavelength_step_16102019_105711[[#This Row],[BRISTOL WAVELENGTH]]-EO193800435_OSICS_ECL_Bristol_Wavemeter_wavelength_step_16102019_105711[[#This Row],[T100 WAVELENGTH]]</f>
        <v>-5.2400000000034197E-2</v>
      </c>
    </row>
    <row r="564" spans="1:5" x14ac:dyDescent="0.25">
      <c r="A564">
        <v>1316.1</v>
      </c>
      <c r="B564">
        <v>-0.02</v>
      </c>
      <c r="C564">
        <v>1316.0508</v>
      </c>
      <c r="D564">
        <v>-0.47</v>
      </c>
      <c r="E564">
        <f>EO193800435_OSICS_ECL_Bristol_Wavemeter_wavelength_step_16102019_105711[[#This Row],[BRISTOL WAVELENGTH]]-EO193800435_OSICS_ECL_Bristol_Wavemeter_wavelength_step_16102019_105711[[#This Row],[T100 WAVELENGTH]]</f>
        <v>-4.9199999999927968E-2</v>
      </c>
    </row>
    <row r="565" spans="1:5" x14ac:dyDescent="0.25">
      <c r="A565">
        <v>1316.2</v>
      </c>
      <c r="B565">
        <v>-0.02</v>
      </c>
      <c r="C565">
        <v>1316.1484</v>
      </c>
      <c r="D565">
        <v>-0.52</v>
      </c>
      <c r="E565">
        <f>EO193800435_OSICS_ECL_Bristol_Wavemeter_wavelength_step_16102019_105711[[#This Row],[BRISTOL WAVELENGTH]]-EO193800435_OSICS_ECL_Bristol_Wavemeter_wavelength_step_16102019_105711[[#This Row],[T100 WAVELENGTH]]</f>
        <v>-5.160000000000764E-2</v>
      </c>
    </row>
    <row r="566" spans="1:5" x14ac:dyDescent="0.25">
      <c r="A566">
        <v>1316.3</v>
      </c>
      <c r="B566">
        <v>-0.02</v>
      </c>
      <c r="C566">
        <v>1316.2502999999999</v>
      </c>
      <c r="D566">
        <v>-0.6</v>
      </c>
      <c r="E566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567" spans="1:5" x14ac:dyDescent="0.25">
      <c r="A567">
        <v>1316.4</v>
      </c>
      <c r="B567">
        <v>-0.02</v>
      </c>
      <c r="C567">
        <v>1316.3479</v>
      </c>
      <c r="D567">
        <v>-0.49</v>
      </c>
      <c r="E56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568" spans="1:5" x14ac:dyDescent="0.25">
      <c r="A568">
        <v>1316.5</v>
      </c>
      <c r="B568">
        <v>-0.02</v>
      </c>
      <c r="C568">
        <v>1316.4477999999999</v>
      </c>
      <c r="D568">
        <v>-0.45</v>
      </c>
      <c r="E568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569" spans="1:5" x14ac:dyDescent="0.25">
      <c r="A569">
        <v>1316.6</v>
      </c>
      <c r="B569">
        <v>-0.02</v>
      </c>
      <c r="C569">
        <v>1316.5492999999999</v>
      </c>
      <c r="D569">
        <v>-0.5</v>
      </c>
      <c r="E569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570" spans="1:5" x14ac:dyDescent="0.25">
      <c r="A570">
        <v>1316.7</v>
      </c>
      <c r="B570">
        <v>-0.02</v>
      </c>
      <c r="C570">
        <v>1316.6478</v>
      </c>
      <c r="D570">
        <v>-0.54</v>
      </c>
      <c r="E57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571" spans="1:5" x14ac:dyDescent="0.25">
      <c r="A571">
        <v>1316.8</v>
      </c>
      <c r="B571">
        <v>-0.02</v>
      </c>
      <c r="C571">
        <v>1316.7499</v>
      </c>
      <c r="D571">
        <v>-0.57999999999999996</v>
      </c>
      <c r="E571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572" spans="1:5" x14ac:dyDescent="0.25">
      <c r="A572">
        <v>1316.9</v>
      </c>
      <c r="B572">
        <v>-0.02</v>
      </c>
      <c r="C572">
        <v>1316.8521000000001</v>
      </c>
      <c r="D572">
        <v>-0.55000000000000004</v>
      </c>
      <c r="E572">
        <f>EO193800435_OSICS_ECL_Bristol_Wavemeter_wavelength_step_16102019_105711[[#This Row],[BRISTOL WAVELENGTH]]-EO193800435_OSICS_ECL_Bristol_Wavemeter_wavelength_step_16102019_105711[[#This Row],[T100 WAVELENGTH]]</f>
        <v>-4.7900000000026921E-2</v>
      </c>
    </row>
    <row r="573" spans="1:5" x14ac:dyDescent="0.25">
      <c r="A573">
        <v>1317</v>
      </c>
      <c r="B573">
        <v>-0.02</v>
      </c>
      <c r="C573">
        <v>1316.9536000000001</v>
      </c>
      <c r="D573">
        <v>-0.46</v>
      </c>
      <c r="E573">
        <f>EO193800435_OSICS_ECL_Bristol_Wavemeter_wavelength_step_16102019_105711[[#This Row],[BRISTOL WAVELENGTH]]-EO193800435_OSICS_ECL_Bristol_Wavemeter_wavelength_step_16102019_105711[[#This Row],[T100 WAVELENGTH]]</f>
        <v>-4.6399999999948704E-2</v>
      </c>
    </row>
    <row r="574" spans="1:5" x14ac:dyDescent="0.25">
      <c r="A574">
        <v>1317.1</v>
      </c>
      <c r="B574">
        <v>-0.02</v>
      </c>
      <c r="C574">
        <v>1317.0507</v>
      </c>
      <c r="D574">
        <v>-0.51</v>
      </c>
      <c r="E574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575" spans="1:5" x14ac:dyDescent="0.25">
      <c r="A575">
        <v>1317.2</v>
      </c>
      <c r="B575">
        <v>-0.02</v>
      </c>
      <c r="C575">
        <v>1317.1492000000001</v>
      </c>
      <c r="D575">
        <v>-0.51</v>
      </c>
      <c r="E575">
        <f>EO193800435_OSICS_ECL_Bristol_Wavemeter_wavelength_step_16102019_105711[[#This Row],[BRISTOL WAVELENGTH]]-EO193800435_OSICS_ECL_Bristol_Wavemeter_wavelength_step_16102019_105711[[#This Row],[T100 WAVELENGTH]]</f>
        <v>-5.0799999999981083E-2</v>
      </c>
    </row>
    <row r="576" spans="1:5" x14ac:dyDescent="0.25">
      <c r="A576">
        <v>1317.3</v>
      </c>
      <c r="B576">
        <v>-0.02</v>
      </c>
      <c r="C576">
        <v>1317.2511</v>
      </c>
      <c r="D576">
        <v>-0.54</v>
      </c>
      <c r="E576">
        <f>EO193800435_OSICS_ECL_Bristol_Wavemeter_wavelength_step_16102019_105711[[#This Row],[BRISTOL WAVELENGTH]]-EO193800435_OSICS_ECL_Bristol_Wavemeter_wavelength_step_16102019_105711[[#This Row],[T100 WAVELENGTH]]</f>
        <v>-4.8900000000003274E-2</v>
      </c>
    </row>
    <row r="577" spans="1:5" x14ac:dyDescent="0.25">
      <c r="A577">
        <v>1317.4</v>
      </c>
      <c r="B577">
        <v>-0.02</v>
      </c>
      <c r="C577">
        <v>1317.3525</v>
      </c>
      <c r="D577">
        <v>-0.48</v>
      </c>
      <c r="E577">
        <f>EO193800435_OSICS_ECL_Bristol_Wavemeter_wavelength_step_16102019_105711[[#This Row],[BRISTOL WAVELENGTH]]-EO193800435_OSICS_ECL_Bristol_Wavemeter_wavelength_step_16102019_105711[[#This Row],[T100 WAVELENGTH]]</f>
        <v>-4.7500000000127329E-2</v>
      </c>
    </row>
    <row r="578" spans="1:5" x14ac:dyDescent="0.25">
      <c r="A578">
        <v>1317.5</v>
      </c>
      <c r="B578">
        <v>-0.02</v>
      </c>
      <c r="C578">
        <v>1317.4553000000001</v>
      </c>
      <c r="D578">
        <v>-0.49</v>
      </c>
      <c r="E578">
        <f>EO193800435_OSICS_ECL_Bristol_Wavemeter_wavelength_step_16102019_105711[[#This Row],[BRISTOL WAVELENGTH]]-EO193800435_OSICS_ECL_Bristol_Wavemeter_wavelength_step_16102019_105711[[#This Row],[T100 WAVELENGTH]]</f>
        <v>-4.4699999999920692E-2</v>
      </c>
    </row>
    <row r="579" spans="1:5" x14ac:dyDescent="0.25">
      <c r="A579">
        <v>1317.6</v>
      </c>
      <c r="B579">
        <v>-0.02</v>
      </c>
      <c r="C579">
        <v>1317.5556999999999</v>
      </c>
      <c r="D579">
        <v>-0.47</v>
      </c>
      <c r="E579">
        <f>EO193800435_OSICS_ECL_Bristol_Wavemeter_wavelength_step_16102019_105711[[#This Row],[BRISTOL WAVELENGTH]]-EO193800435_OSICS_ECL_Bristol_Wavemeter_wavelength_step_16102019_105711[[#This Row],[T100 WAVELENGTH]]</f>
        <v>-4.43000000000211E-2</v>
      </c>
    </row>
    <row r="580" spans="1:5" x14ac:dyDescent="0.25">
      <c r="A580">
        <v>1317.7</v>
      </c>
      <c r="B580">
        <v>-0.02</v>
      </c>
      <c r="C580">
        <v>1317.6507999999999</v>
      </c>
      <c r="D580">
        <v>-0.57999999999999996</v>
      </c>
      <c r="E580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581" spans="1:5" x14ac:dyDescent="0.25">
      <c r="A581">
        <v>1317.8</v>
      </c>
      <c r="B581">
        <v>-0.02</v>
      </c>
      <c r="C581">
        <v>1317.7501999999999</v>
      </c>
      <c r="D581">
        <v>-0.56000000000000005</v>
      </c>
      <c r="E581">
        <f>EO193800435_OSICS_ECL_Bristol_Wavemeter_wavelength_step_16102019_105711[[#This Row],[BRISTOL WAVELENGTH]]-EO193800435_OSICS_ECL_Bristol_Wavemeter_wavelength_step_16102019_105711[[#This Row],[T100 WAVELENGTH]]</f>
        <v>-4.9800000000004729E-2</v>
      </c>
    </row>
    <row r="582" spans="1:5" x14ac:dyDescent="0.25">
      <c r="A582">
        <v>1317.9</v>
      </c>
      <c r="B582">
        <v>-0.02</v>
      </c>
      <c r="C582">
        <v>1317.8516</v>
      </c>
      <c r="D582">
        <v>-0.51</v>
      </c>
      <c r="E582">
        <f>EO193800435_OSICS_ECL_Bristol_Wavemeter_wavelength_step_16102019_105711[[#This Row],[BRISTOL WAVELENGTH]]-EO193800435_OSICS_ECL_Bristol_Wavemeter_wavelength_step_16102019_105711[[#This Row],[T100 WAVELENGTH]]</f>
        <v>-4.8400000000128784E-2</v>
      </c>
    </row>
    <row r="583" spans="1:5" x14ac:dyDescent="0.25">
      <c r="A583">
        <v>1318</v>
      </c>
      <c r="B583">
        <v>-0.02</v>
      </c>
      <c r="C583">
        <v>1317.9513999999999</v>
      </c>
      <c r="D583">
        <v>-0.48</v>
      </c>
      <c r="E583">
        <f>EO193800435_OSICS_ECL_Bristol_Wavemeter_wavelength_step_16102019_105711[[#This Row],[BRISTOL WAVELENGTH]]-EO193800435_OSICS_ECL_Bristol_Wavemeter_wavelength_step_16102019_105711[[#This Row],[T100 WAVELENGTH]]</f>
        <v>-4.860000000007858E-2</v>
      </c>
    </row>
    <row r="584" spans="1:5" x14ac:dyDescent="0.25">
      <c r="A584">
        <v>1318.1</v>
      </c>
      <c r="B584">
        <v>-0.02</v>
      </c>
      <c r="C584">
        <v>1318.0505000000001</v>
      </c>
      <c r="D584">
        <v>-0.54</v>
      </c>
      <c r="E584">
        <f>EO193800435_OSICS_ECL_Bristol_Wavemeter_wavelength_step_16102019_105711[[#This Row],[BRISTOL WAVELENGTH]]-EO193800435_OSICS_ECL_Bristol_Wavemeter_wavelength_step_16102019_105711[[#This Row],[T100 WAVELENGTH]]</f>
        <v>-4.9499999999852662E-2</v>
      </c>
    </row>
    <row r="585" spans="1:5" x14ac:dyDescent="0.25">
      <c r="A585">
        <v>1318.2</v>
      </c>
      <c r="B585">
        <v>-0.02</v>
      </c>
      <c r="C585">
        <v>1318.1509000000001</v>
      </c>
      <c r="D585">
        <v>-0.54</v>
      </c>
      <c r="E585">
        <f>EO193800435_OSICS_ECL_Bristol_Wavemeter_wavelength_step_16102019_105711[[#This Row],[BRISTOL WAVELENGTH]]-EO193800435_OSICS_ECL_Bristol_Wavemeter_wavelength_step_16102019_105711[[#This Row],[T100 WAVELENGTH]]</f>
        <v>-4.909999999995307E-2</v>
      </c>
    </row>
    <row r="586" spans="1:5" x14ac:dyDescent="0.25">
      <c r="A586">
        <v>1318.3</v>
      </c>
      <c r="B586">
        <v>-0.02</v>
      </c>
      <c r="C586">
        <v>1318.251</v>
      </c>
      <c r="D586">
        <v>-0.45</v>
      </c>
      <c r="E586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587" spans="1:5" x14ac:dyDescent="0.25">
      <c r="A587">
        <v>1318.4</v>
      </c>
      <c r="B587">
        <v>-0.02</v>
      </c>
      <c r="C587">
        <v>1318.3497</v>
      </c>
      <c r="D587">
        <v>-0.43</v>
      </c>
      <c r="E587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588" spans="1:5" x14ac:dyDescent="0.25">
      <c r="A588">
        <v>1318.5</v>
      </c>
      <c r="B588">
        <v>-0.02</v>
      </c>
      <c r="C588">
        <v>1318.4507000000001</v>
      </c>
      <c r="D588">
        <v>-0.48</v>
      </c>
      <c r="E588">
        <f>EO193800435_OSICS_ECL_Bristol_Wavemeter_wavelength_step_16102019_105711[[#This Row],[BRISTOL WAVELENGTH]]-EO193800435_OSICS_ECL_Bristol_Wavemeter_wavelength_step_16102019_105711[[#This Row],[T100 WAVELENGTH]]</f>
        <v>-4.9299999999902866E-2</v>
      </c>
    </row>
    <row r="589" spans="1:5" x14ac:dyDescent="0.25">
      <c r="A589">
        <v>1318.6</v>
      </c>
      <c r="B589">
        <v>-0.02</v>
      </c>
      <c r="C589">
        <v>1318.5500999999999</v>
      </c>
      <c r="D589">
        <v>-0.78</v>
      </c>
      <c r="E589">
        <f>EO193800435_OSICS_ECL_Bristol_Wavemeter_wavelength_step_16102019_105711[[#This Row],[BRISTOL WAVELENGTH]]-EO193800435_OSICS_ECL_Bristol_Wavemeter_wavelength_step_16102019_105711[[#This Row],[T100 WAVELENGTH]]</f>
        <v>-4.9899999999979627E-2</v>
      </c>
    </row>
    <row r="590" spans="1:5" x14ac:dyDescent="0.25">
      <c r="A590">
        <v>1318.7</v>
      </c>
      <c r="B590">
        <v>-0.02</v>
      </c>
      <c r="C590">
        <v>1318.6496999999999</v>
      </c>
      <c r="D590">
        <v>-0.47</v>
      </c>
      <c r="E590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591" spans="1:5" x14ac:dyDescent="0.25">
      <c r="A591">
        <v>1318.8</v>
      </c>
      <c r="B591">
        <v>-0.02</v>
      </c>
      <c r="C591">
        <v>1318.7483999999999</v>
      </c>
      <c r="D591">
        <v>-0.43</v>
      </c>
      <c r="E591">
        <f>EO193800435_OSICS_ECL_Bristol_Wavemeter_wavelength_step_16102019_105711[[#This Row],[BRISTOL WAVELENGTH]]-EO193800435_OSICS_ECL_Bristol_Wavemeter_wavelength_step_16102019_105711[[#This Row],[T100 WAVELENGTH]]</f>
        <v>-5.160000000000764E-2</v>
      </c>
    </row>
    <row r="592" spans="1:5" x14ac:dyDescent="0.25">
      <c r="A592">
        <v>1318.9</v>
      </c>
      <c r="B592">
        <v>-0.02</v>
      </c>
      <c r="C592">
        <v>1318.8496</v>
      </c>
      <c r="D592">
        <v>-0.52</v>
      </c>
      <c r="E592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593" spans="1:5" x14ac:dyDescent="0.25">
      <c r="A593">
        <v>1319</v>
      </c>
      <c r="B593">
        <v>-0.02</v>
      </c>
      <c r="C593">
        <v>1318.9493</v>
      </c>
      <c r="D593">
        <v>-0.56000000000000005</v>
      </c>
      <c r="E593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594" spans="1:5" x14ac:dyDescent="0.25">
      <c r="A594">
        <v>1319.1</v>
      </c>
      <c r="B594">
        <v>-0.02</v>
      </c>
      <c r="C594">
        <v>1319.0467000000001</v>
      </c>
      <c r="D594">
        <v>-0.52</v>
      </c>
      <c r="E594">
        <f>EO193800435_OSICS_ECL_Bristol_Wavemeter_wavelength_step_16102019_105711[[#This Row],[BRISTOL WAVELENGTH]]-EO193800435_OSICS_ECL_Bristol_Wavemeter_wavelength_step_16102019_105711[[#This Row],[T100 WAVELENGTH]]</f>
        <v>-5.3299999999808279E-2</v>
      </c>
    </row>
    <row r="595" spans="1:5" x14ac:dyDescent="0.25">
      <c r="A595">
        <v>1319.2</v>
      </c>
      <c r="B595">
        <v>-0.02</v>
      </c>
      <c r="C595">
        <v>1319.1463000000001</v>
      </c>
      <c r="D595">
        <v>-0.4</v>
      </c>
      <c r="E595">
        <f>EO193800435_OSICS_ECL_Bristol_Wavemeter_wavelength_step_16102019_105711[[#This Row],[BRISTOL WAVELENGTH]]-EO193800435_OSICS_ECL_Bristol_Wavemeter_wavelength_step_16102019_105711[[#This Row],[T100 WAVELENGTH]]</f>
        <v>-5.3699999999935244E-2</v>
      </c>
    </row>
    <row r="596" spans="1:5" x14ac:dyDescent="0.25">
      <c r="A596">
        <v>1319.3</v>
      </c>
      <c r="B596">
        <v>-0.02</v>
      </c>
      <c r="C596">
        <v>1319.2454</v>
      </c>
      <c r="D596">
        <v>-0.54</v>
      </c>
      <c r="E596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597" spans="1:5" x14ac:dyDescent="0.25">
      <c r="A597">
        <v>1319.4</v>
      </c>
      <c r="B597">
        <v>-0.02</v>
      </c>
      <c r="C597">
        <v>1319.3438000000001</v>
      </c>
      <c r="D597">
        <v>-0.56000000000000005</v>
      </c>
      <c r="E597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598" spans="1:5" x14ac:dyDescent="0.25">
      <c r="A598">
        <v>1319.5</v>
      </c>
      <c r="B598">
        <v>-0.02</v>
      </c>
      <c r="C598">
        <v>1319.444</v>
      </c>
      <c r="D598">
        <v>-0.39</v>
      </c>
      <c r="E598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599" spans="1:5" x14ac:dyDescent="0.25">
      <c r="A599">
        <v>1319.6</v>
      </c>
      <c r="B599">
        <v>-0.02</v>
      </c>
      <c r="C599">
        <v>1319.5459000000001</v>
      </c>
      <c r="D599">
        <v>-0.45</v>
      </c>
      <c r="E599">
        <f>EO193800435_OSICS_ECL_Bristol_Wavemeter_wavelength_step_16102019_105711[[#This Row],[BRISTOL WAVELENGTH]]-EO193800435_OSICS_ECL_Bristol_Wavemeter_wavelength_step_16102019_105711[[#This Row],[T100 WAVELENGTH]]</f>
        <v>-5.4099999999834836E-2</v>
      </c>
    </row>
    <row r="600" spans="1:5" x14ac:dyDescent="0.25">
      <c r="A600">
        <v>1319.7</v>
      </c>
      <c r="B600">
        <v>-0.02</v>
      </c>
      <c r="C600">
        <v>1319.6445000000001</v>
      </c>
      <c r="D600">
        <v>-0.51</v>
      </c>
      <c r="E600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601" spans="1:5" x14ac:dyDescent="0.25">
      <c r="A601">
        <v>1319.8</v>
      </c>
      <c r="B601">
        <v>-0.02</v>
      </c>
      <c r="C601">
        <v>1319.7454</v>
      </c>
      <c r="D601">
        <v>-0.78</v>
      </c>
      <c r="E601">
        <f>EO193800435_OSICS_ECL_Bristol_Wavemeter_wavelength_step_16102019_105711[[#This Row],[BRISTOL WAVELENGTH]]-EO193800435_OSICS_ECL_Bristol_Wavemeter_wavelength_step_16102019_105711[[#This Row],[T100 WAVELENGTH]]</f>
        <v>-5.4599999999936699E-2</v>
      </c>
    </row>
    <row r="602" spans="1:5" x14ac:dyDescent="0.25">
      <c r="A602">
        <v>1319.9</v>
      </c>
      <c r="B602">
        <v>-0.02</v>
      </c>
      <c r="C602">
        <v>1319.8462999999999</v>
      </c>
      <c r="D602">
        <v>-0.51</v>
      </c>
      <c r="E602">
        <f>EO193800435_OSICS_ECL_Bristol_Wavemeter_wavelength_step_16102019_105711[[#This Row],[BRISTOL WAVELENGTH]]-EO193800435_OSICS_ECL_Bristol_Wavemeter_wavelength_step_16102019_105711[[#This Row],[T100 WAVELENGTH]]</f>
        <v>-5.3700000000162618E-2</v>
      </c>
    </row>
    <row r="603" spans="1:5" x14ac:dyDescent="0.25">
      <c r="A603">
        <v>1320</v>
      </c>
      <c r="B603">
        <v>-0.02</v>
      </c>
      <c r="C603">
        <v>1319.9440999999999</v>
      </c>
      <c r="D603">
        <v>-0.45</v>
      </c>
      <c r="E603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604" spans="1:5" x14ac:dyDescent="0.25">
      <c r="A604">
        <v>1320.1</v>
      </c>
      <c r="B604">
        <v>-0.02</v>
      </c>
      <c r="C604">
        <v>1320.0452</v>
      </c>
      <c r="D604">
        <v>-0.53</v>
      </c>
      <c r="E604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605" spans="1:5" x14ac:dyDescent="0.25">
      <c r="A605">
        <v>1320.2</v>
      </c>
      <c r="B605">
        <v>-0.02</v>
      </c>
      <c r="C605">
        <v>1320.1431</v>
      </c>
      <c r="D605">
        <v>-0.54</v>
      </c>
      <c r="E605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606" spans="1:5" x14ac:dyDescent="0.25">
      <c r="A606">
        <v>1320.3</v>
      </c>
      <c r="B606">
        <v>-0.02</v>
      </c>
      <c r="C606">
        <v>1320.2433000000001</v>
      </c>
      <c r="D606">
        <v>-0.45</v>
      </c>
      <c r="E606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07" spans="1:5" x14ac:dyDescent="0.25">
      <c r="A607">
        <v>1320.4</v>
      </c>
      <c r="B607">
        <v>-0.02</v>
      </c>
      <c r="C607">
        <v>1320.3439000000001</v>
      </c>
      <c r="D607">
        <v>-0.45</v>
      </c>
      <c r="E607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608" spans="1:5" x14ac:dyDescent="0.25">
      <c r="A608">
        <v>1320.5</v>
      </c>
      <c r="B608">
        <v>-0.02</v>
      </c>
      <c r="C608">
        <v>1320.4453000000001</v>
      </c>
      <c r="D608">
        <v>-0.5</v>
      </c>
      <c r="E608">
        <f>EO193800435_OSICS_ECL_Bristol_Wavemeter_wavelength_step_16102019_105711[[#This Row],[BRISTOL WAVELENGTH]]-EO193800435_OSICS_ECL_Bristol_Wavemeter_wavelength_step_16102019_105711[[#This Row],[T100 WAVELENGTH]]</f>
        <v>-5.4699999999911597E-2</v>
      </c>
    </row>
    <row r="609" spans="1:5" x14ac:dyDescent="0.25">
      <c r="A609">
        <v>1320.6</v>
      </c>
      <c r="B609">
        <v>-0.03</v>
      </c>
      <c r="C609">
        <v>1320.5436</v>
      </c>
      <c r="D609">
        <v>-0.76</v>
      </c>
      <c r="E609">
        <f>EO193800435_OSICS_ECL_Bristol_Wavemeter_wavelength_step_16102019_105711[[#This Row],[BRISTOL WAVELENGTH]]-EO193800435_OSICS_ECL_Bristol_Wavemeter_wavelength_step_16102019_105711[[#This Row],[T100 WAVELENGTH]]</f>
        <v>-5.639999999993961E-2</v>
      </c>
    </row>
    <row r="610" spans="1:5" x14ac:dyDescent="0.25">
      <c r="A610">
        <v>1320.7</v>
      </c>
      <c r="B610">
        <v>-0.02</v>
      </c>
      <c r="C610">
        <v>1320.6431</v>
      </c>
      <c r="D610">
        <v>-0.48</v>
      </c>
      <c r="E610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611" spans="1:5" x14ac:dyDescent="0.25">
      <c r="A611">
        <v>1320.8</v>
      </c>
      <c r="B611">
        <v>-0.02</v>
      </c>
      <c r="C611">
        <v>1320.7442000000001</v>
      </c>
      <c r="D611">
        <v>-0.5</v>
      </c>
      <c r="E611">
        <f>EO193800435_OSICS_ECL_Bristol_Wavemeter_wavelength_step_16102019_105711[[#This Row],[BRISTOL WAVELENGTH]]-EO193800435_OSICS_ECL_Bristol_Wavemeter_wavelength_step_16102019_105711[[#This Row],[T100 WAVELENGTH]]</f>
        <v>-5.5799999999862848E-2</v>
      </c>
    </row>
    <row r="612" spans="1:5" x14ac:dyDescent="0.25">
      <c r="A612">
        <v>1320.9</v>
      </c>
      <c r="B612">
        <v>-0.02</v>
      </c>
      <c r="C612">
        <v>1320.8424</v>
      </c>
      <c r="D612">
        <v>-0.5</v>
      </c>
      <c r="E612">
        <f>EO193800435_OSICS_ECL_Bristol_Wavemeter_wavelength_step_16102019_105711[[#This Row],[BRISTOL WAVELENGTH]]-EO193800435_OSICS_ECL_Bristol_Wavemeter_wavelength_step_16102019_105711[[#This Row],[T100 WAVELENGTH]]</f>
        <v>-5.7600000000093132E-2</v>
      </c>
    </row>
    <row r="613" spans="1:5" x14ac:dyDescent="0.25">
      <c r="A613">
        <v>1321</v>
      </c>
      <c r="B613">
        <v>-0.02</v>
      </c>
      <c r="C613">
        <v>1320.9427000000001</v>
      </c>
      <c r="D613">
        <v>-0.49</v>
      </c>
      <c r="E613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614" spans="1:5" x14ac:dyDescent="0.25">
      <c r="A614">
        <v>1321.1</v>
      </c>
      <c r="B614">
        <v>-0.02</v>
      </c>
      <c r="C614">
        <v>1321.0418999999999</v>
      </c>
      <c r="D614">
        <v>-0.46</v>
      </c>
      <c r="E614">
        <f>EO193800435_OSICS_ECL_Bristol_Wavemeter_wavelength_step_16102019_105711[[#This Row],[BRISTOL WAVELENGTH]]-EO193800435_OSICS_ECL_Bristol_Wavemeter_wavelength_step_16102019_105711[[#This Row],[T100 WAVELENGTH]]</f>
        <v>-5.8099999999967622E-2</v>
      </c>
    </row>
    <row r="615" spans="1:5" x14ac:dyDescent="0.25">
      <c r="A615">
        <v>1321.2</v>
      </c>
      <c r="B615">
        <v>-0.02</v>
      </c>
      <c r="C615">
        <v>1321.1433999999999</v>
      </c>
      <c r="D615">
        <v>-0.46</v>
      </c>
      <c r="E615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616" spans="1:5" x14ac:dyDescent="0.25">
      <c r="A616">
        <v>1321.3</v>
      </c>
      <c r="B616">
        <v>-0.02</v>
      </c>
      <c r="C616">
        <v>1321.2443000000001</v>
      </c>
      <c r="D616">
        <v>-0.48</v>
      </c>
      <c r="E616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617" spans="1:5" x14ac:dyDescent="0.25">
      <c r="A617">
        <v>1321.4</v>
      </c>
      <c r="B617">
        <v>-0.02</v>
      </c>
      <c r="C617">
        <v>1321.3479</v>
      </c>
      <c r="D617">
        <v>-0.45</v>
      </c>
      <c r="E617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618" spans="1:5" x14ac:dyDescent="0.25">
      <c r="A618">
        <v>1321.5</v>
      </c>
      <c r="B618">
        <v>-0.02</v>
      </c>
      <c r="C618">
        <v>1321.4480000000001</v>
      </c>
      <c r="D618">
        <v>-0.79</v>
      </c>
      <c r="E618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619" spans="1:5" x14ac:dyDescent="0.25">
      <c r="A619">
        <v>1321.6</v>
      </c>
      <c r="B619">
        <v>-0.02</v>
      </c>
      <c r="C619">
        <v>1321.548</v>
      </c>
      <c r="D619">
        <v>-0.5</v>
      </c>
      <c r="E619">
        <f>EO193800435_OSICS_ECL_Bristol_Wavemeter_wavelength_step_16102019_105711[[#This Row],[BRISTOL WAVELENGTH]]-EO193800435_OSICS_ECL_Bristol_Wavemeter_wavelength_step_16102019_105711[[#This Row],[T100 WAVELENGTH]]</f>
        <v>-5.1999999999907232E-2</v>
      </c>
    </row>
    <row r="620" spans="1:5" x14ac:dyDescent="0.25">
      <c r="A620">
        <v>1321.7</v>
      </c>
      <c r="B620">
        <v>-0.02</v>
      </c>
      <c r="C620">
        <v>1321.6496999999999</v>
      </c>
      <c r="D620">
        <v>-0.41</v>
      </c>
      <c r="E620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621" spans="1:5" x14ac:dyDescent="0.25">
      <c r="A621">
        <v>1321.8</v>
      </c>
      <c r="B621">
        <v>-0.02</v>
      </c>
      <c r="C621">
        <v>1321.7530999999999</v>
      </c>
      <c r="D621">
        <v>-0.41</v>
      </c>
      <c r="E621">
        <f>EO193800435_OSICS_ECL_Bristol_Wavemeter_wavelength_step_16102019_105711[[#This Row],[BRISTOL WAVELENGTH]]-EO193800435_OSICS_ECL_Bristol_Wavemeter_wavelength_step_16102019_105711[[#This Row],[T100 WAVELENGTH]]</f>
        <v>-4.6900000000050568E-2</v>
      </c>
    </row>
    <row r="622" spans="1:5" x14ac:dyDescent="0.25">
      <c r="A622">
        <v>1321.9</v>
      </c>
      <c r="B622">
        <v>-0.02</v>
      </c>
      <c r="C622">
        <v>1321.8548000000001</v>
      </c>
      <c r="D622">
        <v>-0.43</v>
      </c>
      <c r="E622">
        <f>EO193800435_OSICS_ECL_Bristol_Wavemeter_wavelength_step_16102019_105711[[#This Row],[BRISTOL WAVELENGTH]]-EO193800435_OSICS_ECL_Bristol_Wavemeter_wavelength_step_16102019_105711[[#This Row],[T100 WAVELENGTH]]</f>
        <v>-4.5200000000022555E-2</v>
      </c>
    </row>
    <row r="623" spans="1:5" x14ac:dyDescent="0.25">
      <c r="A623">
        <v>1322</v>
      </c>
      <c r="B623">
        <v>-0.02</v>
      </c>
      <c r="C623">
        <v>1321.9566</v>
      </c>
      <c r="D623">
        <v>-0.55000000000000004</v>
      </c>
      <c r="E623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624" spans="1:5" x14ac:dyDescent="0.25">
      <c r="A624">
        <v>1322.1</v>
      </c>
      <c r="B624">
        <v>-0.02</v>
      </c>
      <c r="C624">
        <v>1322.0535</v>
      </c>
      <c r="D624">
        <v>-0.48</v>
      </c>
      <c r="E624">
        <f>EO193800435_OSICS_ECL_Bristol_Wavemeter_wavelength_step_16102019_105711[[#This Row],[BRISTOL WAVELENGTH]]-EO193800435_OSICS_ECL_Bristol_Wavemeter_wavelength_step_16102019_105711[[#This Row],[T100 WAVELENGTH]]</f>
        <v>-4.6499999999923602E-2</v>
      </c>
    </row>
    <row r="625" spans="1:5" x14ac:dyDescent="0.25">
      <c r="A625">
        <v>1322.2</v>
      </c>
      <c r="B625">
        <v>-0.02</v>
      </c>
      <c r="C625">
        <v>1322.1555000000001</v>
      </c>
      <c r="D625">
        <v>-0.39</v>
      </c>
      <c r="E625">
        <f>EO193800435_OSICS_ECL_Bristol_Wavemeter_wavelength_step_16102019_105711[[#This Row],[BRISTOL WAVELENGTH]]-EO193800435_OSICS_ECL_Bristol_Wavemeter_wavelength_step_16102019_105711[[#This Row],[T100 WAVELENGTH]]</f>
        <v>-4.4499999999970896E-2</v>
      </c>
    </row>
    <row r="626" spans="1:5" x14ac:dyDescent="0.25">
      <c r="A626">
        <v>1322.3</v>
      </c>
      <c r="B626">
        <v>-0.02</v>
      </c>
      <c r="C626">
        <v>1322.2543000000001</v>
      </c>
      <c r="D626">
        <v>-0.46</v>
      </c>
      <c r="E626">
        <f>EO193800435_OSICS_ECL_Bristol_Wavemeter_wavelength_step_16102019_105711[[#This Row],[BRISTOL WAVELENGTH]]-EO193800435_OSICS_ECL_Bristol_Wavemeter_wavelength_step_16102019_105711[[#This Row],[T100 WAVELENGTH]]</f>
        <v>-4.5699999999897045E-2</v>
      </c>
    </row>
    <row r="627" spans="1:5" x14ac:dyDescent="0.25">
      <c r="A627">
        <v>1322.4</v>
      </c>
      <c r="B627">
        <v>-0.02</v>
      </c>
      <c r="C627">
        <v>1322.3552</v>
      </c>
      <c r="D627">
        <v>-0.59</v>
      </c>
      <c r="E627">
        <f>EO193800435_OSICS_ECL_Bristol_Wavemeter_wavelength_step_16102019_105711[[#This Row],[BRISTOL WAVELENGTH]]-EO193800435_OSICS_ECL_Bristol_Wavemeter_wavelength_step_16102019_105711[[#This Row],[T100 WAVELENGTH]]</f>
        <v>-4.4800000000122964E-2</v>
      </c>
    </row>
    <row r="628" spans="1:5" x14ac:dyDescent="0.25">
      <c r="A628">
        <v>1322.5</v>
      </c>
      <c r="B628">
        <v>-0.02</v>
      </c>
      <c r="C628">
        <v>1322.4550999999999</v>
      </c>
      <c r="D628">
        <v>-0.5</v>
      </c>
      <c r="E628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629" spans="1:5" x14ac:dyDescent="0.25">
      <c r="A629">
        <v>1322.6</v>
      </c>
      <c r="B629">
        <v>-0.02</v>
      </c>
      <c r="C629">
        <v>1322.5515</v>
      </c>
      <c r="D629">
        <v>-0.49</v>
      </c>
      <c r="E629">
        <f>EO193800435_OSICS_ECL_Bristol_Wavemeter_wavelength_step_16102019_105711[[#This Row],[BRISTOL WAVELENGTH]]-EO193800435_OSICS_ECL_Bristol_Wavemeter_wavelength_step_16102019_105711[[#This Row],[T100 WAVELENGTH]]</f>
        <v>-4.8499999999876309E-2</v>
      </c>
    </row>
    <row r="630" spans="1:5" x14ac:dyDescent="0.25">
      <c r="A630">
        <v>1322.7</v>
      </c>
      <c r="B630">
        <v>-0.02</v>
      </c>
      <c r="C630">
        <v>1322.6525999999999</v>
      </c>
      <c r="D630">
        <v>-0.5</v>
      </c>
      <c r="E630">
        <f>EO193800435_OSICS_ECL_Bristol_Wavemeter_wavelength_step_16102019_105711[[#This Row],[BRISTOL WAVELENGTH]]-EO193800435_OSICS_ECL_Bristol_Wavemeter_wavelength_step_16102019_105711[[#This Row],[T100 WAVELENGTH]]</f>
        <v>-4.7400000000152431E-2</v>
      </c>
    </row>
    <row r="631" spans="1:5" x14ac:dyDescent="0.25">
      <c r="A631">
        <v>1322.8</v>
      </c>
      <c r="B631">
        <v>-0.02</v>
      </c>
      <c r="C631">
        <v>1322.7524000000001</v>
      </c>
      <c r="D631">
        <v>-0.54</v>
      </c>
      <c r="E631">
        <f>EO193800435_OSICS_ECL_Bristol_Wavemeter_wavelength_step_16102019_105711[[#This Row],[BRISTOL WAVELENGTH]]-EO193800435_OSICS_ECL_Bristol_Wavemeter_wavelength_step_16102019_105711[[#This Row],[T100 WAVELENGTH]]</f>
        <v>-4.7599999999874854E-2</v>
      </c>
    </row>
    <row r="632" spans="1:5" x14ac:dyDescent="0.25">
      <c r="A632">
        <v>1322.9</v>
      </c>
      <c r="B632">
        <v>-0.02</v>
      </c>
      <c r="C632">
        <v>1322.8538000000001</v>
      </c>
      <c r="D632">
        <v>-0.45</v>
      </c>
      <c r="E632">
        <f>EO193800435_OSICS_ECL_Bristol_Wavemeter_wavelength_step_16102019_105711[[#This Row],[BRISTOL WAVELENGTH]]-EO193800435_OSICS_ECL_Bristol_Wavemeter_wavelength_step_16102019_105711[[#This Row],[T100 WAVELENGTH]]</f>
        <v>-4.6199999999998909E-2</v>
      </c>
    </row>
    <row r="633" spans="1:5" x14ac:dyDescent="0.25">
      <c r="A633">
        <v>1323</v>
      </c>
      <c r="B633">
        <v>-0.02</v>
      </c>
      <c r="C633">
        <v>1322.9550999999999</v>
      </c>
      <c r="D633">
        <v>-0.46</v>
      </c>
      <c r="E633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634" spans="1:5" x14ac:dyDescent="0.25">
      <c r="A634">
        <v>1323.1</v>
      </c>
      <c r="B634">
        <v>-0.02</v>
      </c>
      <c r="C634">
        <v>1323.0561</v>
      </c>
      <c r="D634">
        <v>-0.51</v>
      </c>
      <c r="E634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35" spans="1:5" x14ac:dyDescent="0.25">
      <c r="A635">
        <v>1323.2</v>
      </c>
      <c r="B635">
        <v>-0.02</v>
      </c>
      <c r="C635">
        <v>1323.1557</v>
      </c>
      <c r="D635">
        <v>-0.72</v>
      </c>
      <c r="E635">
        <f>EO193800435_OSICS_ECL_Bristol_Wavemeter_wavelength_step_16102019_105711[[#This Row],[BRISTOL WAVELENGTH]]-EO193800435_OSICS_ECL_Bristol_Wavemeter_wavelength_step_16102019_105711[[#This Row],[T100 WAVELENGTH]]</f>
        <v>-4.43000000000211E-2</v>
      </c>
    </row>
    <row r="636" spans="1:5" x14ac:dyDescent="0.25">
      <c r="A636">
        <v>1323.3</v>
      </c>
      <c r="B636">
        <v>-0.02</v>
      </c>
      <c r="C636">
        <v>1323.2570000000001</v>
      </c>
      <c r="D636">
        <v>-0.48</v>
      </c>
      <c r="E636">
        <f>EO193800435_OSICS_ECL_Bristol_Wavemeter_wavelength_step_16102019_105711[[#This Row],[BRISTOL WAVELENGTH]]-EO193800435_OSICS_ECL_Bristol_Wavemeter_wavelength_step_16102019_105711[[#This Row],[T100 WAVELENGTH]]</f>
        <v>-4.299999999989268E-2</v>
      </c>
    </row>
    <row r="637" spans="1:5" x14ac:dyDescent="0.25">
      <c r="A637">
        <v>1323.4</v>
      </c>
      <c r="B637">
        <v>-0.02</v>
      </c>
      <c r="C637">
        <v>1323.3566000000001</v>
      </c>
      <c r="D637">
        <v>-0.44</v>
      </c>
      <c r="E637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638" spans="1:5" x14ac:dyDescent="0.25">
      <c r="A638">
        <v>1323.5</v>
      </c>
      <c r="B638">
        <v>-0.02</v>
      </c>
      <c r="C638">
        <v>1323.4590000000001</v>
      </c>
      <c r="D638">
        <v>-0.45</v>
      </c>
      <c r="E638">
        <f>EO193800435_OSICS_ECL_Bristol_Wavemeter_wavelength_step_16102019_105711[[#This Row],[BRISTOL WAVELENGTH]]-EO193800435_OSICS_ECL_Bristol_Wavemeter_wavelength_step_16102019_105711[[#This Row],[T100 WAVELENGTH]]</f>
        <v>-4.0999999999939973E-2</v>
      </c>
    </row>
    <row r="639" spans="1:5" x14ac:dyDescent="0.25">
      <c r="A639">
        <v>1323.6</v>
      </c>
      <c r="B639">
        <v>-0.02</v>
      </c>
      <c r="C639">
        <v>1323.5561</v>
      </c>
      <c r="D639">
        <v>-0.79</v>
      </c>
      <c r="E639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40" spans="1:5" x14ac:dyDescent="0.25">
      <c r="A640">
        <v>1323.7</v>
      </c>
      <c r="B640">
        <v>-0.02</v>
      </c>
      <c r="C640">
        <v>1323.6570999999999</v>
      </c>
      <c r="D640">
        <v>-0.45</v>
      </c>
      <c r="E640">
        <f>EO193800435_OSICS_ECL_Bristol_Wavemeter_wavelength_step_16102019_105711[[#This Row],[BRISTOL WAVELENGTH]]-EO193800435_OSICS_ECL_Bristol_Wavemeter_wavelength_step_16102019_105711[[#This Row],[T100 WAVELENGTH]]</f>
        <v>-4.2900000000145155E-2</v>
      </c>
    </row>
    <row r="641" spans="1:5" x14ac:dyDescent="0.25">
      <c r="A641">
        <v>1323.8</v>
      </c>
      <c r="B641">
        <v>-0.02</v>
      </c>
      <c r="C641">
        <v>1323.7564</v>
      </c>
      <c r="D641">
        <v>-0.44</v>
      </c>
      <c r="E641">
        <f>EO193800435_OSICS_ECL_Bristol_Wavemeter_wavelength_step_16102019_105711[[#This Row],[BRISTOL WAVELENGTH]]-EO193800435_OSICS_ECL_Bristol_Wavemeter_wavelength_step_16102019_105711[[#This Row],[T100 WAVELENGTH]]</f>
        <v>-4.3599999999969441E-2</v>
      </c>
    </row>
    <row r="642" spans="1:5" x14ac:dyDescent="0.25">
      <c r="A642">
        <v>1323.9</v>
      </c>
      <c r="B642">
        <v>-0.02</v>
      </c>
      <c r="C642">
        <v>1323.8574000000001</v>
      </c>
      <c r="D642">
        <v>-0.45</v>
      </c>
      <c r="E642">
        <f>EO193800435_OSICS_ECL_Bristol_Wavemeter_wavelength_step_16102019_105711[[#This Row],[BRISTOL WAVELENGTH]]-EO193800435_OSICS_ECL_Bristol_Wavemeter_wavelength_step_16102019_105711[[#This Row],[T100 WAVELENGTH]]</f>
        <v>-4.2599999999993088E-2</v>
      </c>
    </row>
    <row r="643" spans="1:5" x14ac:dyDescent="0.25">
      <c r="A643">
        <v>1324</v>
      </c>
      <c r="B643">
        <v>-0.03</v>
      </c>
      <c r="C643">
        <v>1323.9573</v>
      </c>
      <c r="D643">
        <v>-0.77</v>
      </c>
      <c r="E643">
        <f>EO193800435_OSICS_ECL_Bristol_Wavemeter_wavelength_step_16102019_105711[[#This Row],[BRISTOL WAVELENGTH]]-EO193800435_OSICS_ECL_Bristol_Wavemeter_wavelength_step_16102019_105711[[#This Row],[T100 WAVELENGTH]]</f>
        <v>-4.2699999999967986E-2</v>
      </c>
    </row>
    <row r="644" spans="1:5" x14ac:dyDescent="0.25">
      <c r="A644">
        <v>1324.1</v>
      </c>
      <c r="B644">
        <v>-0.02</v>
      </c>
      <c r="C644">
        <v>1324.0561</v>
      </c>
      <c r="D644">
        <v>-0.48</v>
      </c>
      <c r="E644">
        <f>EO193800435_OSICS_ECL_Bristol_Wavemeter_wavelength_step_16102019_105711[[#This Row],[BRISTOL WAVELENGTH]]-EO193800435_OSICS_ECL_Bristol_Wavemeter_wavelength_step_16102019_105711[[#This Row],[T100 WAVELENGTH]]</f>
        <v>-4.3899999999894135E-2</v>
      </c>
    </row>
    <row r="645" spans="1:5" x14ac:dyDescent="0.25">
      <c r="A645">
        <v>1324.2</v>
      </c>
      <c r="B645">
        <v>-0.02</v>
      </c>
      <c r="C645">
        <v>1324.1523999999999</v>
      </c>
      <c r="D645">
        <v>-0.48</v>
      </c>
      <c r="E645">
        <f>EO193800435_OSICS_ECL_Bristol_Wavemeter_wavelength_step_16102019_105711[[#This Row],[BRISTOL WAVELENGTH]]-EO193800435_OSICS_ECL_Bristol_Wavemeter_wavelength_step_16102019_105711[[#This Row],[T100 WAVELENGTH]]</f>
        <v>-4.7600000000102227E-2</v>
      </c>
    </row>
    <row r="646" spans="1:5" x14ac:dyDescent="0.25">
      <c r="A646">
        <v>1324.3</v>
      </c>
      <c r="B646">
        <v>-0.02</v>
      </c>
      <c r="C646">
        <v>1324.2527</v>
      </c>
      <c r="D646">
        <v>-0.56999999999999995</v>
      </c>
      <c r="E646">
        <f>EO193800435_OSICS_ECL_Bristol_Wavemeter_wavelength_step_16102019_105711[[#This Row],[BRISTOL WAVELENGTH]]-EO193800435_OSICS_ECL_Bristol_Wavemeter_wavelength_step_16102019_105711[[#This Row],[T100 WAVELENGTH]]</f>
        <v>-4.729999999995016E-2</v>
      </c>
    </row>
    <row r="647" spans="1:5" x14ac:dyDescent="0.25">
      <c r="A647">
        <v>1324.4</v>
      </c>
      <c r="B647">
        <v>-0.02</v>
      </c>
      <c r="C647">
        <v>1324.3543</v>
      </c>
      <c r="D647">
        <v>-0.5</v>
      </c>
      <c r="E647">
        <f>EO193800435_OSICS_ECL_Bristol_Wavemeter_wavelength_step_16102019_105711[[#This Row],[BRISTOL WAVELENGTH]]-EO193800435_OSICS_ECL_Bristol_Wavemeter_wavelength_step_16102019_105711[[#This Row],[T100 WAVELENGTH]]</f>
        <v>-4.5700000000124419E-2</v>
      </c>
    </row>
    <row r="648" spans="1:5" x14ac:dyDescent="0.25">
      <c r="A648">
        <v>1324.5</v>
      </c>
      <c r="B648">
        <v>-0.02</v>
      </c>
      <c r="C648">
        <v>1324.4522999999999</v>
      </c>
      <c r="D648">
        <v>-0.42</v>
      </c>
      <c r="E648">
        <f>EO193800435_OSICS_ECL_Bristol_Wavemeter_wavelength_step_16102019_105711[[#This Row],[BRISTOL WAVELENGTH]]-EO193800435_OSICS_ECL_Bristol_Wavemeter_wavelength_step_16102019_105711[[#This Row],[T100 WAVELENGTH]]</f>
        <v>-4.7700000000077125E-2</v>
      </c>
    </row>
    <row r="649" spans="1:5" x14ac:dyDescent="0.25">
      <c r="A649">
        <v>1324.6</v>
      </c>
      <c r="B649">
        <v>-0.02</v>
      </c>
      <c r="C649">
        <v>1324.55</v>
      </c>
      <c r="D649">
        <v>-0.74</v>
      </c>
      <c r="E649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650" spans="1:5" x14ac:dyDescent="0.25">
      <c r="A650">
        <v>1324.7</v>
      </c>
      <c r="B650">
        <v>-0.02</v>
      </c>
      <c r="C650">
        <v>1324.6494</v>
      </c>
      <c r="D650">
        <v>-0.46</v>
      </c>
      <c r="E650">
        <f>EO193800435_OSICS_ECL_Bristol_Wavemeter_wavelength_step_16102019_105711[[#This Row],[BRISTOL WAVELENGTH]]-EO193800435_OSICS_ECL_Bristol_Wavemeter_wavelength_step_16102019_105711[[#This Row],[T100 WAVELENGTH]]</f>
        <v>-5.0600000000031287E-2</v>
      </c>
    </row>
    <row r="651" spans="1:5" x14ac:dyDescent="0.25">
      <c r="A651">
        <v>1324.8</v>
      </c>
      <c r="B651">
        <v>-0.02</v>
      </c>
      <c r="C651">
        <v>1324.7511</v>
      </c>
      <c r="D651">
        <v>-0.37</v>
      </c>
      <c r="E651">
        <f>EO193800435_OSICS_ECL_Bristol_Wavemeter_wavelength_step_16102019_105711[[#This Row],[BRISTOL WAVELENGTH]]-EO193800435_OSICS_ECL_Bristol_Wavemeter_wavelength_step_16102019_105711[[#This Row],[T100 WAVELENGTH]]</f>
        <v>-4.8900000000003274E-2</v>
      </c>
    </row>
    <row r="652" spans="1:5" x14ac:dyDescent="0.25">
      <c r="A652">
        <v>1324.9</v>
      </c>
      <c r="B652">
        <v>-0.02</v>
      </c>
      <c r="C652">
        <v>1324.8507</v>
      </c>
      <c r="D652">
        <v>-0.48</v>
      </c>
      <c r="E652">
        <f>EO193800435_OSICS_ECL_Bristol_Wavemeter_wavelength_step_16102019_105711[[#This Row],[BRISTOL WAVELENGTH]]-EO193800435_OSICS_ECL_Bristol_Wavemeter_wavelength_step_16102019_105711[[#This Row],[T100 WAVELENGTH]]</f>
        <v>-4.930000000013024E-2</v>
      </c>
    </row>
    <row r="653" spans="1:5" x14ac:dyDescent="0.25">
      <c r="A653">
        <v>1325</v>
      </c>
      <c r="B653">
        <v>-0.02</v>
      </c>
      <c r="C653">
        <v>1324.9503</v>
      </c>
      <c r="D653">
        <v>-0.54</v>
      </c>
      <c r="E653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654" spans="1:5" x14ac:dyDescent="0.25">
      <c r="A654">
        <v>1325.1</v>
      </c>
      <c r="B654">
        <v>-0.02</v>
      </c>
      <c r="C654">
        <v>1325.0485000000001</v>
      </c>
      <c r="D654">
        <v>-0.47</v>
      </c>
      <c r="E654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655" spans="1:5" x14ac:dyDescent="0.25">
      <c r="A655">
        <v>1325.2</v>
      </c>
      <c r="B655">
        <v>-0.02</v>
      </c>
      <c r="C655">
        <v>1325.1493</v>
      </c>
      <c r="D655">
        <v>-0.43</v>
      </c>
      <c r="E655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656" spans="1:5" x14ac:dyDescent="0.25">
      <c r="A656">
        <v>1325.3</v>
      </c>
      <c r="B656">
        <v>-0.03</v>
      </c>
      <c r="C656">
        <v>1325.2485999999999</v>
      </c>
      <c r="D656">
        <v>-0.55000000000000004</v>
      </c>
      <c r="E656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657" spans="1:5" x14ac:dyDescent="0.25">
      <c r="A657">
        <v>1325.4</v>
      </c>
      <c r="B657">
        <v>-0.02</v>
      </c>
      <c r="C657">
        <v>1325.3483000000001</v>
      </c>
      <c r="D657">
        <v>-0.49</v>
      </c>
      <c r="E657">
        <f>EO193800435_OSICS_ECL_Bristol_Wavemeter_wavelength_step_16102019_105711[[#This Row],[BRISTOL WAVELENGTH]]-EO193800435_OSICS_ECL_Bristol_Wavemeter_wavelength_step_16102019_105711[[#This Row],[T100 WAVELENGTH]]</f>
        <v>-5.1699999999982538E-2</v>
      </c>
    </row>
    <row r="658" spans="1:5" x14ac:dyDescent="0.25">
      <c r="A658">
        <v>1325.5</v>
      </c>
      <c r="B658">
        <v>-0.02</v>
      </c>
      <c r="C658">
        <v>1325.4489000000001</v>
      </c>
      <c r="D658">
        <v>-0.4</v>
      </c>
      <c r="E658">
        <f>EO193800435_OSICS_ECL_Bristol_Wavemeter_wavelength_step_16102019_105711[[#This Row],[BRISTOL WAVELENGTH]]-EO193800435_OSICS_ECL_Bristol_Wavemeter_wavelength_step_16102019_105711[[#This Row],[T100 WAVELENGTH]]</f>
        <v>-5.1099999999905776E-2</v>
      </c>
    </row>
    <row r="659" spans="1:5" x14ac:dyDescent="0.25">
      <c r="A659">
        <v>1325.6</v>
      </c>
      <c r="B659">
        <v>-0.02</v>
      </c>
      <c r="C659">
        <v>1325.5491</v>
      </c>
      <c r="D659">
        <v>-0.48</v>
      </c>
      <c r="E659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660" spans="1:5" x14ac:dyDescent="0.25">
      <c r="A660">
        <v>1325.7</v>
      </c>
      <c r="B660">
        <v>-0.02</v>
      </c>
      <c r="C660">
        <v>1325.6478</v>
      </c>
      <c r="D660">
        <v>-0.44</v>
      </c>
      <c r="E66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661" spans="1:5" x14ac:dyDescent="0.25">
      <c r="A661">
        <v>1325.8</v>
      </c>
      <c r="B661">
        <v>-0.02</v>
      </c>
      <c r="C661">
        <v>1325.7492999999999</v>
      </c>
      <c r="D661">
        <v>-0.5</v>
      </c>
      <c r="E661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662" spans="1:5" x14ac:dyDescent="0.25">
      <c r="A662">
        <v>1325.9</v>
      </c>
      <c r="B662">
        <v>-0.02</v>
      </c>
      <c r="C662">
        <v>1325.8452</v>
      </c>
      <c r="D662">
        <v>-0.44</v>
      </c>
      <c r="E662">
        <f>EO193800435_OSICS_ECL_Bristol_Wavemeter_wavelength_step_16102019_105711[[#This Row],[BRISTOL WAVELENGTH]]-EO193800435_OSICS_ECL_Bristol_Wavemeter_wavelength_step_16102019_105711[[#This Row],[T100 WAVELENGTH]]</f>
        <v>-5.4800000000113869E-2</v>
      </c>
    </row>
    <row r="663" spans="1:5" x14ac:dyDescent="0.25">
      <c r="A663">
        <v>1326</v>
      </c>
      <c r="B663">
        <v>-0.02</v>
      </c>
      <c r="C663">
        <v>1325.9443000000001</v>
      </c>
      <c r="D663">
        <v>-0.54</v>
      </c>
      <c r="E663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664" spans="1:5" x14ac:dyDescent="0.25">
      <c r="A664">
        <v>1326.1</v>
      </c>
      <c r="B664">
        <v>-0.02</v>
      </c>
      <c r="C664">
        <v>1326.0437999999999</v>
      </c>
      <c r="D664">
        <v>-0.45</v>
      </c>
      <c r="E664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65" spans="1:5" x14ac:dyDescent="0.25">
      <c r="A665">
        <v>1326.2</v>
      </c>
      <c r="B665">
        <v>-0.02</v>
      </c>
      <c r="C665">
        <v>1326.1438000000001</v>
      </c>
      <c r="D665">
        <v>-0.42</v>
      </c>
      <c r="E665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66" spans="1:5" x14ac:dyDescent="0.25">
      <c r="A666">
        <v>1326.3</v>
      </c>
      <c r="B666">
        <v>-0.02</v>
      </c>
      <c r="C666">
        <v>1326.2421999999999</v>
      </c>
      <c r="D666">
        <v>-0.49</v>
      </c>
      <c r="E666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667" spans="1:5" x14ac:dyDescent="0.25">
      <c r="A667">
        <v>1326.4</v>
      </c>
      <c r="B667">
        <v>-0.02</v>
      </c>
      <c r="C667">
        <v>1326.3420000000001</v>
      </c>
      <c r="D667">
        <v>-0.43</v>
      </c>
      <c r="E667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668" spans="1:5" x14ac:dyDescent="0.25">
      <c r="A668">
        <v>1326.5</v>
      </c>
      <c r="B668">
        <v>-0.02</v>
      </c>
      <c r="C668">
        <v>1326.4429</v>
      </c>
      <c r="D668">
        <v>-0.43</v>
      </c>
      <c r="E668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669" spans="1:5" x14ac:dyDescent="0.25">
      <c r="A669">
        <v>1326.6</v>
      </c>
      <c r="B669">
        <v>-0.02</v>
      </c>
      <c r="C669">
        <v>1326.5409999999999</v>
      </c>
      <c r="D669">
        <v>-0.48</v>
      </c>
      <c r="E669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670" spans="1:5" x14ac:dyDescent="0.25">
      <c r="A670">
        <v>1326.7</v>
      </c>
      <c r="B670">
        <v>-0.02</v>
      </c>
      <c r="C670">
        <v>1326.6423</v>
      </c>
      <c r="D670">
        <v>-0.47</v>
      </c>
      <c r="E67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671" spans="1:5" x14ac:dyDescent="0.25">
      <c r="A671">
        <v>1326.8</v>
      </c>
      <c r="B671">
        <v>-0.02</v>
      </c>
      <c r="C671">
        <v>1326.7425000000001</v>
      </c>
      <c r="D671">
        <v>-0.4</v>
      </c>
      <c r="E671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672" spans="1:5" x14ac:dyDescent="0.25">
      <c r="A672">
        <v>1326.9</v>
      </c>
      <c r="B672">
        <v>-0.02</v>
      </c>
      <c r="C672">
        <v>1326.8427999999999</v>
      </c>
      <c r="D672">
        <v>-0.45</v>
      </c>
      <c r="E672">
        <f>EO193800435_OSICS_ECL_Bristol_Wavemeter_wavelength_step_16102019_105711[[#This Row],[BRISTOL WAVELENGTH]]-EO193800435_OSICS_ECL_Bristol_Wavemeter_wavelength_step_16102019_105711[[#This Row],[T100 WAVELENGTH]]</f>
        <v>-5.720000000019354E-2</v>
      </c>
    </row>
    <row r="673" spans="1:5" x14ac:dyDescent="0.25">
      <c r="A673">
        <v>1327</v>
      </c>
      <c r="B673">
        <v>-0.02</v>
      </c>
      <c r="C673">
        <v>1326.9425000000001</v>
      </c>
      <c r="D673">
        <v>-0.53</v>
      </c>
      <c r="E673">
        <f>EO193800435_OSICS_ECL_Bristol_Wavemeter_wavelength_step_16102019_105711[[#This Row],[BRISTOL WAVELENGTH]]-EO193800435_OSICS_ECL_Bristol_Wavemeter_wavelength_step_16102019_105711[[#This Row],[T100 WAVELENGTH]]</f>
        <v>-5.7499999999890861E-2</v>
      </c>
    </row>
    <row r="674" spans="1:5" x14ac:dyDescent="0.25">
      <c r="A674">
        <v>1327.1</v>
      </c>
      <c r="B674">
        <v>-0.02</v>
      </c>
      <c r="C674">
        <v>1327.0423000000001</v>
      </c>
      <c r="D674">
        <v>-0.46</v>
      </c>
      <c r="E674">
        <f>EO193800435_OSICS_ECL_Bristol_Wavemeter_wavelength_step_16102019_105711[[#This Row],[BRISTOL WAVELENGTH]]-EO193800435_OSICS_ECL_Bristol_Wavemeter_wavelength_step_16102019_105711[[#This Row],[T100 WAVELENGTH]]</f>
        <v>-5.7699999999840657E-2</v>
      </c>
    </row>
    <row r="675" spans="1:5" x14ac:dyDescent="0.25">
      <c r="A675">
        <v>1327.2</v>
      </c>
      <c r="B675">
        <v>-0.02</v>
      </c>
      <c r="C675">
        <v>1327.1415999999999</v>
      </c>
      <c r="D675">
        <v>-0.49</v>
      </c>
      <c r="E675">
        <f>EO193800435_OSICS_ECL_Bristol_Wavemeter_wavelength_step_16102019_105711[[#This Row],[BRISTOL WAVELENGTH]]-EO193800435_OSICS_ECL_Bristol_Wavemeter_wavelength_step_16102019_105711[[#This Row],[T100 WAVELENGTH]]</f>
        <v>-5.840000000011969E-2</v>
      </c>
    </row>
    <row r="676" spans="1:5" x14ac:dyDescent="0.25">
      <c r="A676">
        <v>1327.3</v>
      </c>
      <c r="B676">
        <v>-0.02</v>
      </c>
      <c r="C676">
        <v>1327.2429</v>
      </c>
      <c r="D676">
        <v>-0.55000000000000004</v>
      </c>
      <c r="E676">
        <f>EO193800435_OSICS_ECL_Bristol_Wavemeter_wavelength_step_16102019_105711[[#This Row],[BRISTOL WAVELENGTH]]-EO193800435_OSICS_ECL_Bristol_Wavemeter_wavelength_step_16102019_105711[[#This Row],[T100 WAVELENGTH]]</f>
        <v>-5.7099999999991269E-2</v>
      </c>
    </row>
    <row r="677" spans="1:5" x14ac:dyDescent="0.25">
      <c r="A677">
        <v>1327.4</v>
      </c>
      <c r="B677">
        <v>-0.02</v>
      </c>
      <c r="C677">
        <v>1327.3422</v>
      </c>
      <c r="D677">
        <v>-0.44</v>
      </c>
      <c r="E677">
        <f>EO193800435_OSICS_ECL_Bristol_Wavemeter_wavelength_step_16102019_105711[[#This Row],[BRISTOL WAVELENGTH]]-EO193800435_OSICS_ECL_Bristol_Wavemeter_wavelength_step_16102019_105711[[#This Row],[T100 WAVELENGTH]]</f>
        <v>-5.7800000000042928E-2</v>
      </c>
    </row>
    <row r="678" spans="1:5" x14ac:dyDescent="0.25">
      <c r="A678">
        <v>1327.5</v>
      </c>
      <c r="B678">
        <v>-0.02</v>
      </c>
      <c r="C678">
        <v>1327.441</v>
      </c>
      <c r="D678">
        <v>-0.45</v>
      </c>
      <c r="E678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679" spans="1:5" x14ac:dyDescent="0.25">
      <c r="A679">
        <v>1327.6</v>
      </c>
      <c r="B679">
        <v>-0.02</v>
      </c>
      <c r="C679">
        <v>1327.5377000000001</v>
      </c>
      <c r="D679">
        <v>-0.68</v>
      </c>
      <c r="E679">
        <f>EO193800435_OSICS_ECL_Bristol_Wavemeter_wavelength_step_16102019_105711[[#This Row],[BRISTOL WAVELENGTH]]-EO193800435_OSICS_ECL_Bristol_Wavemeter_wavelength_step_16102019_105711[[#This Row],[T100 WAVELENGTH]]</f>
        <v>-6.229999999982283E-2</v>
      </c>
    </row>
    <row r="680" spans="1:5" x14ac:dyDescent="0.25">
      <c r="A680">
        <v>1327.7</v>
      </c>
      <c r="B680">
        <v>-0.02</v>
      </c>
      <c r="C680">
        <v>1327.6379999999999</v>
      </c>
      <c r="D680">
        <v>-0.47</v>
      </c>
      <c r="E680">
        <f>EO193800435_OSICS_ECL_Bristol_Wavemeter_wavelength_step_16102019_105711[[#This Row],[BRISTOL WAVELENGTH]]-EO193800435_OSICS_ECL_Bristol_Wavemeter_wavelength_step_16102019_105711[[#This Row],[T100 WAVELENGTH]]</f>
        <v>-6.200000000012551E-2</v>
      </c>
    </row>
    <row r="681" spans="1:5" x14ac:dyDescent="0.25">
      <c r="A681">
        <v>1327.8</v>
      </c>
      <c r="B681">
        <v>-0.02</v>
      </c>
      <c r="C681">
        <v>1327.7371000000001</v>
      </c>
      <c r="D681">
        <v>-0.48</v>
      </c>
      <c r="E681">
        <f>EO193800435_OSICS_ECL_Bristol_Wavemeter_wavelength_step_16102019_105711[[#This Row],[BRISTOL WAVELENGTH]]-EO193800435_OSICS_ECL_Bristol_Wavemeter_wavelength_step_16102019_105711[[#This Row],[T100 WAVELENGTH]]</f>
        <v>-6.2899999999899592E-2</v>
      </c>
    </row>
    <row r="682" spans="1:5" x14ac:dyDescent="0.25">
      <c r="A682">
        <v>1327.9</v>
      </c>
      <c r="B682">
        <v>-0.02</v>
      </c>
      <c r="C682">
        <v>1327.8384000000001</v>
      </c>
      <c r="D682">
        <v>-0.51</v>
      </c>
      <c r="E682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3" spans="1:5" x14ac:dyDescent="0.25">
      <c r="A683">
        <v>1328</v>
      </c>
      <c r="B683">
        <v>-0.02</v>
      </c>
      <c r="C683">
        <v>1327.9360999999999</v>
      </c>
      <c r="D683">
        <v>-0.45</v>
      </c>
      <c r="E683">
        <f>EO193800435_OSICS_ECL_Bristol_Wavemeter_wavelength_step_16102019_105711[[#This Row],[BRISTOL WAVELENGTH]]-EO193800435_OSICS_ECL_Bristol_Wavemeter_wavelength_step_16102019_105711[[#This Row],[T100 WAVELENGTH]]</f>
        <v>-6.3900000000103319E-2</v>
      </c>
    </row>
    <row r="684" spans="1:5" x14ac:dyDescent="0.25">
      <c r="A684">
        <v>1328.1</v>
      </c>
      <c r="B684">
        <v>-0.02</v>
      </c>
      <c r="C684">
        <v>1328.0350000000001</v>
      </c>
      <c r="D684">
        <v>-0.41</v>
      </c>
      <c r="E684">
        <f>EO193800435_OSICS_ECL_Bristol_Wavemeter_wavelength_step_16102019_105711[[#This Row],[BRISTOL WAVELENGTH]]-EO193800435_OSICS_ECL_Bristol_Wavemeter_wavelength_step_16102019_105711[[#This Row],[T100 WAVELENGTH]]</f>
        <v>-6.4999999999827196E-2</v>
      </c>
    </row>
    <row r="685" spans="1:5" x14ac:dyDescent="0.25">
      <c r="A685">
        <v>1328.2</v>
      </c>
      <c r="B685">
        <v>-0.02</v>
      </c>
      <c r="C685">
        <v>1328.1384</v>
      </c>
      <c r="D685">
        <v>-0.46</v>
      </c>
      <c r="E685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6" spans="1:5" x14ac:dyDescent="0.25">
      <c r="A686">
        <v>1328.3</v>
      </c>
      <c r="B686">
        <v>-0.02</v>
      </c>
      <c r="C686">
        <v>1328.2384</v>
      </c>
      <c r="D686">
        <v>-0.53</v>
      </c>
      <c r="E686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687" spans="1:5" x14ac:dyDescent="0.25">
      <c r="A687">
        <v>1328.4</v>
      </c>
      <c r="B687">
        <v>-0.02</v>
      </c>
      <c r="C687">
        <v>1328.3411000000001</v>
      </c>
      <c r="D687">
        <v>-0.51</v>
      </c>
      <c r="E687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688" spans="1:5" x14ac:dyDescent="0.25">
      <c r="A688">
        <v>1328.5</v>
      </c>
      <c r="B688">
        <v>-0.02</v>
      </c>
      <c r="C688">
        <v>1328.4411</v>
      </c>
      <c r="D688">
        <v>-0.43</v>
      </c>
      <c r="E688">
        <f>EO193800435_OSICS_ECL_Bristol_Wavemeter_wavelength_step_16102019_105711[[#This Row],[BRISTOL WAVELENGTH]]-EO193800435_OSICS_ECL_Bristol_Wavemeter_wavelength_step_16102019_105711[[#This Row],[T100 WAVELENGTH]]</f>
        <v>-5.8899999999994179E-2</v>
      </c>
    </row>
    <row r="689" spans="1:5" x14ac:dyDescent="0.25">
      <c r="A689">
        <v>1328.6</v>
      </c>
      <c r="B689">
        <v>-0.02</v>
      </c>
      <c r="C689">
        <v>1328.5424</v>
      </c>
      <c r="D689">
        <v>-0.48</v>
      </c>
      <c r="E689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690" spans="1:5" x14ac:dyDescent="0.25">
      <c r="A690">
        <v>1328.7</v>
      </c>
      <c r="B690">
        <v>-0.03</v>
      </c>
      <c r="C690">
        <v>1328.6424999999999</v>
      </c>
      <c r="D690">
        <v>-0.53</v>
      </c>
      <c r="E690">
        <f>EO193800435_OSICS_ECL_Bristol_Wavemeter_wavelength_step_16102019_105711[[#This Row],[BRISTOL WAVELENGTH]]-EO193800435_OSICS_ECL_Bristol_Wavemeter_wavelength_step_16102019_105711[[#This Row],[T100 WAVELENGTH]]</f>
        <v>-5.7500000000118234E-2</v>
      </c>
    </row>
    <row r="691" spans="1:5" x14ac:dyDescent="0.25">
      <c r="A691">
        <v>1328.8</v>
      </c>
      <c r="B691">
        <v>-0.02</v>
      </c>
      <c r="C691">
        <v>1328.7433000000001</v>
      </c>
      <c r="D691">
        <v>-0.42</v>
      </c>
      <c r="E691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92" spans="1:5" x14ac:dyDescent="0.25">
      <c r="A692">
        <v>1328.9</v>
      </c>
      <c r="B692">
        <v>-0.02</v>
      </c>
      <c r="C692">
        <v>1328.8438000000001</v>
      </c>
      <c r="D692">
        <v>-0.43</v>
      </c>
      <c r="E692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693" spans="1:5" x14ac:dyDescent="0.25">
      <c r="A693">
        <v>1329</v>
      </c>
      <c r="B693">
        <v>-0.02</v>
      </c>
      <c r="C693">
        <v>1328.9437</v>
      </c>
      <c r="D693">
        <v>-0.48</v>
      </c>
      <c r="E693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694" spans="1:5" x14ac:dyDescent="0.25">
      <c r="A694">
        <v>1329.1</v>
      </c>
      <c r="B694">
        <v>-0.03</v>
      </c>
      <c r="C694">
        <v>1329.0433</v>
      </c>
      <c r="D694">
        <v>-0.44</v>
      </c>
      <c r="E694">
        <f>EO193800435_OSICS_ECL_Bristol_Wavemeter_wavelength_step_16102019_105711[[#This Row],[BRISTOL WAVELENGTH]]-EO193800435_OSICS_ECL_Bristol_Wavemeter_wavelength_step_16102019_105711[[#This Row],[T100 WAVELENGTH]]</f>
        <v>-5.6699999999864303E-2</v>
      </c>
    </row>
    <row r="695" spans="1:5" x14ac:dyDescent="0.25">
      <c r="A695">
        <v>1329.2</v>
      </c>
      <c r="B695">
        <v>-0.02</v>
      </c>
      <c r="C695">
        <v>1329.1405999999999</v>
      </c>
      <c r="D695">
        <v>-0.39</v>
      </c>
      <c r="E695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696" spans="1:5" x14ac:dyDescent="0.25">
      <c r="A696">
        <v>1329.3</v>
      </c>
      <c r="B696">
        <v>-0.02</v>
      </c>
      <c r="C696">
        <v>1329.2416000000001</v>
      </c>
      <c r="D696">
        <v>-0.51</v>
      </c>
      <c r="E696">
        <f>EO193800435_OSICS_ECL_Bristol_Wavemeter_wavelength_step_16102019_105711[[#This Row],[BRISTOL WAVELENGTH]]-EO193800435_OSICS_ECL_Bristol_Wavemeter_wavelength_step_16102019_105711[[#This Row],[T100 WAVELENGTH]]</f>
        <v>-5.8399999999892316E-2</v>
      </c>
    </row>
    <row r="697" spans="1:5" x14ac:dyDescent="0.25">
      <c r="A697">
        <v>1329.4</v>
      </c>
      <c r="B697">
        <v>-0.02</v>
      </c>
      <c r="C697">
        <v>1329.3421000000001</v>
      </c>
      <c r="D697">
        <v>-0.45</v>
      </c>
      <c r="E697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698" spans="1:5" x14ac:dyDescent="0.25">
      <c r="A698">
        <v>1329.5</v>
      </c>
      <c r="B698">
        <v>-0.02</v>
      </c>
      <c r="C698">
        <v>1329.4414999999999</v>
      </c>
      <c r="D698">
        <v>-0.45</v>
      </c>
      <c r="E698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699" spans="1:5" x14ac:dyDescent="0.25">
      <c r="A699">
        <v>1329.6</v>
      </c>
      <c r="B699">
        <v>-0.02</v>
      </c>
      <c r="C699">
        <v>1329.538</v>
      </c>
      <c r="D699">
        <v>-0.72</v>
      </c>
      <c r="E699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700" spans="1:5" x14ac:dyDescent="0.25">
      <c r="A700">
        <v>1329.7</v>
      </c>
      <c r="B700">
        <v>-0.02</v>
      </c>
      <c r="C700">
        <v>1329.6384</v>
      </c>
      <c r="D700">
        <v>-0.38</v>
      </c>
      <c r="E700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701" spans="1:5" x14ac:dyDescent="0.25">
      <c r="A701">
        <v>1329.8</v>
      </c>
      <c r="B701">
        <v>-0.02</v>
      </c>
      <c r="C701">
        <v>1329.7362000000001</v>
      </c>
      <c r="D701">
        <v>-0.4</v>
      </c>
      <c r="E701">
        <f>EO193800435_OSICS_ECL_Bristol_Wavemeter_wavelength_step_16102019_105711[[#This Row],[BRISTOL WAVELENGTH]]-EO193800435_OSICS_ECL_Bristol_Wavemeter_wavelength_step_16102019_105711[[#This Row],[T100 WAVELENGTH]]</f>
        <v>-6.3799999999901047E-2</v>
      </c>
    </row>
    <row r="702" spans="1:5" x14ac:dyDescent="0.25">
      <c r="A702">
        <v>1329.9</v>
      </c>
      <c r="B702">
        <v>-0.02</v>
      </c>
      <c r="C702">
        <v>1329.8372999999999</v>
      </c>
      <c r="D702">
        <v>-0.53</v>
      </c>
      <c r="E702">
        <f>EO193800435_OSICS_ECL_Bristol_Wavemeter_wavelength_step_16102019_105711[[#This Row],[BRISTOL WAVELENGTH]]-EO193800435_OSICS_ECL_Bristol_Wavemeter_wavelength_step_16102019_105711[[#This Row],[T100 WAVELENGTH]]</f>
        <v>-6.270000000017717E-2</v>
      </c>
    </row>
    <row r="703" spans="1:5" x14ac:dyDescent="0.25">
      <c r="A703">
        <v>1330</v>
      </c>
      <c r="B703">
        <v>-0.02</v>
      </c>
      <c r="C703">
        <v>1329.9354000000001</v>
      </c>
      <c r="D703">
        <v>-0.42</v>
      </c>
      <c r="E703">
        <f>EO193800435_OSICS_ECL_Bristol_Wavemeter_wavelength_step_16102019_105711[[#This Row],[BRISTOL WAVELENGTH]]-EO193800435_OSICS_ECL_Bristol_Wavemeter_wavelength_step_16102019_105711[[#This Row],[T100 WAVELENGTH]]</f>
        <v>-6.4599999999927604E-2</v>
      </c>
    </row>
    <row r="704" spans="1:5" x14ac:dyDescent="0.25">
      <c r="A704">
        <v>1330.1</v>
      </c>
      <c r="B704">
        <v>-0.02</v>
      </c>
      <c r="C704">
        <v>1330.0367000000001</v>
      </c>
      <c r="D704">
        <v>-0.41</v>
      </c>
      <c r="E704">
        <f>EO193800435_OSICS_ECL_Bristol_Wavemeter_wavelength_step_16102019_105711[[#This Row],[BRISTOL WAVELENGTH]]-EO193800435_OSICS_ECL_Bristol_Wavemeter_wavelength_step_16102019_105711[[#This Row],[T100 WAVELENGTH]]</f>
        <v>-6.3299999999799184E-2</v>
      </c>
    </row>
    <row r="705" spans="1:5" x14ac:dyDescent="0.25">
      <c r="A705">
        <v>1330.2</v>
      </c>
      <c r="B705">
        <v>-0.02</v>
      </c>
      <c r="C705">
        <v>1330.1378</v>
      </c>
      <c r="D705">
        <v>-0.47</v>
      </c>
      <c r="E70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06" spans="1:5" x14ac:dyDescent="0.25">
      <c r="A706">
        <v>1330.3</v>
      </c>
      <c r="B706">
        <v>-0.02</v>
      </c>
      <c r="C706">
        <v>1330.2393</v>
      </c>
      <c r="D706">
        <v>-0.5</v>
      </c>
      <c r="E706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07" spans="1:5" x14ac:dyDescent="0.25">
      <c r="A707">
        <v>1330.4</v>
      </c>
      <c r="B707">
        <v>-0.02</v>
      </c>
      <c r="C707">
        <v>1330.34</v>
      </c>
      <c r="D707">
        <v>-0.42</v>
      </c>
      <c r="E707">
        <f>EO193800435_OSICS_ECL_Bristol_Wavemeter_wavelength_step_16102019_105711[[#This Row],[BRISTOL WAVELENGTH]]-EO193800435_OSICS_ECL_Bristol_Wavemeter_wavelength_step_16102019_105711[[#This Row],[T100 WAVELENGTH]]</f>
        <v>-6.0000000000172804E-2</v>
      </c>
    </row>
    <row r="708" spans="1:5" x14ac:dyDescent="0.25">
      <c r="A708">
        <v>1330.5</v>
      </c>
      <c r="B708">
        <v>-0.02</v>
      </c>
      <c r="C708">
        <v>1330.4395999999999</v>
      </c>
      <c r="D708">
        <v>-0.38</v>
      </c>
      <c r="E708">
        <f>EO193800435_OSICS_ECL_Bristol_Wavemeter_wavelength_step_16102019_105711[[#This Row],[BRISTOL WAVELENGTH]]-EO193800435_OSICS_ECL_Bristol_Wavemeter_wavelength_step_16102019_105711[[#This Row],[T100 WAVELENGTH]]</f>
        <v>-6.0400000000072396E-2</v>
      </c>
    </row>
    <row r="709" spans="1:5" x14ac:dyDescent="0.25">
      <c r="A709">
        <v>1330.6</v>
      </c>
      <c r="B709">
        <v>-0.02</v>
      </c>
      <c r="C709">
        <v>1330.5374999999999</v>
      </c>
      <c r="D709">
        <v>-0.44</v>
      </c>
      <c r="E709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710" spans="1:5" x14ac:dyDescent="0.25">
      <c r="A710">
        <v>1330.7</v>
      </c>
      <c r="B710">
        <v>-0.02</v>
      </c>
      <c r="C710">
        <v>1330.6393</v>
      </c>
      <c r="D710">
        <v>-0.42</v>
      </c>
      <c r="E710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11" spans="1:5" x14ac:dyDescent="0.25">
      <c r="A711">
        <v>1330.8</v>
      </c>
      <c r="B711">
        <v>-0.02</v>
      </c>
      <c r="C711">
        <v>1330.7374</v>
      </c>
      <c r="D711">
        <v>-0.49</v>
      </c>
      <c r="E711">
        <f>EO193800435_OSICS_ECL_Bristol_Wavemeter_wavelength_step_16102019_105711[[#This Row],[BRISTOL WAVELENGTH]]-EO193800435_OSICS_ECL_Bristol_Wavemeter_wavelength_step_16102019_105711[[#This Row],[T100 WAVELENGTH]]</f>
        <v>-6.2599999999974898E-2</v>
      </c>
    </row>
    <row r="712" spans="1:5" x14ac:dyDescent="0.25">
      <c r="A712">
        <v>1330.9</v>
      </c>
      <c r="B712">
        <v>-0.02</v>
      </c>
      <c r="C712">
        <v>1330.8405</v>
      </c>
      <c r="D712">
        <v>-0.47</v>
      </c>
      <c r="E712">
        <f>EO193800435_OSICS_ECL_Bristol_Wavemeter_wavelength_step_16102019_105711[[#This Row],[BRISTOL WAVELENGTH]]-EO193800435_OSICS_ECL_Bristol_Wavemeter_wavelength_step_16102019_105711[[#This Row],[T100 WAVELENGTH]]</f>
        <v>-5.9500000000070941E-2</v>
      </c>
    </row>
    <row r="713" spans="1:5" x14ac:dyDescent="0.25">
      <c r="A713">
        <v>1331</v>
      </c>
      <c r="B713">
        <v>-0.02</v>
      </c>
      <c r="C713">
        <v>1330.9385</v>
      </c>
      <c r="D713">
        <v>-0.43</v>
      </c>
      <c r="E713">
        <f>EO193800435_OSICS_ECL_Bristol_Wavemeter_wavelength_step_16102019_105711[[#This Row],[BRISTOL WAVELENGTH]]-EO193800435_OSICS_ECL_Bristol_Wavemeter_wavelength_step_16102019_105711[[#This Row],[T100 WAVELENGTH]]</f>
        <v>-6.1500000000023647E-2</v>
      </c>
    </row>
    <row r="714" spans="1:5" x14ac:dyDescent="0.25">
      <c r="A714">
        <v>1331.1</v>
      </c>
      <c r="B714">
        <v>-0.02</v>
      </c>
      <c r="C714">
        <v>1331.0364999999999</v>
      </c>
      <c r="D714">
        <v>-0.45</v>
      </c>
      <c r="E714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715" spans="1:5" x14ac:dyDescent="0.25">
      <c r="A715">
        <v>1331.2</v>
      </c>
      <c r="B715">
        <v>-0.03</v>
      </c>
      <c r="C715">
        <v>1331.1378</v>
      </c>
      <c r="D715">
        <v>-0.74</v>
      </c>
      <c r="E715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16" spans="1:5" x14ac:dyDescent="0.25">
      <c r="A716">
        <v>1331.3</v>
      </c>
      <c r="B716">
        <v>-0.02</v>
      </c>
      <c r="C716">
        <v>1331.2366999999999</v>
      </c>
      <c r="D716">
        <v>-0.47</v>
      </c>
      <c r="E716">
        <f>EO193800435_OSICS_ECL_Bristol_Wavemeter_wavelength_step_16102019_105711[[#This Row],[BRISTOL WAVELENGTH]]-EO193800435_OSICS_ECL_Bristol_Wavemeter_wavelength_step_16102019_105711[[#This Row],[T100 WAVELENGTH]]</f>
        <v>-6.3300000000026557E-2</v>
      </c>
    </row>
    <row r="717" spans="1:5" x14ac:dyDescent="0.25">
      <c r="A717">
        <v>1331.4</v>
      </c>
      <c r="B717">
        <v>-0.02</v>
      </c>
      <c r="C717">
        <v>1331.3375000000001</v>
      </c>
      <c r="D717">
        <v>-0.45</v>
      </c>
      <c r="E717">
        <f>EO193800435_OSICS_ECL_Bristol_Wavemeter_wavelength_step_16102019_105711[[#This Row],[BRISTOL WAVELENGTH]]-EO193800435_OSICS_ECL_Bristol_Wavemeter_wavelength_step_16102019_105711[[#This Row],[T100 WAVELENGTH]]</f>
        <v>-6.25E-2</v>
      </c>
    </row>
    <row r="718" spans="1:5" x14ac:dyDescent="0.25">
      <c r="A718">
        <v>1331.5</v>
      </c>
      <c r="B718">
        <v>-0.02</v>
      </c>
      <c r="C718">
        <v>1331.4350999999999</v>
      </c>
      <c r="D718">
        <v>-0.55000000000000004</v>
      </c>
      <c r="E718">
        <f>EO193800435_OSICS_ECL_Bristol_Wavemeter_wavelength_step_16102019_105711[[#This Row],[BRISTOL WAVELENGTH]]-EO193800435_OSICS_ECL_Bristol_Wavemeter_wavelength_step_16102019_105711[[#This Row],[T100 WAVELENGTH]]</f>
        <v>-6.4900000000079672E-2</v>
      </c>
    </row>
    <row r="719" spans="1:5" x14ac:dyDescent="0.25">
      <c r="A719">
        <v>1331.6</v>
      </c>
      <c r="B719">
        <v>-0.02</v>
      </c>
      <c r="C719">
        <v>1331.5362</v>
      </c>
      <c r="D719">
        <v>-0.35</v>
      </c>
      <c r="E719">
        <f>EO193800435_OSICS_ECL_Bristol_Wavemeter_wavelength_step_16102019_105711[[#This Row],[BRISTOL WAVELENGTH]]-EO193800435_OSICS_ECL_Bristol_Wavemeter_wavelength_step_16102019_105711[[#This Row],[T100 WAVELENGTH]]</f>
        <v>-6.3799999999901047E-2</v>
      </c>
    </row>
    <row r="720" spans="1:5" x14ac:dyDescent="0.25">
      <c r="A720">
        <v>1331.7</v>
      </c>
      <c r="B720">
        <v>-0.02</v>
      </c>
      <c r="C720">
        <v>1331.6366</v>
      </c>
      <c r="D720">
        <v>-0.4</v>
      </c>
      <c r="E720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721" spans="1:5" x14ac:dyDescent="0.25">
      <c r="A721">
        <v>1331.8</v>
      </c>
      <c r="B721">
        <v>-0.02</v>
      </c>
      <c r="C721">
        <v>1331.7376999999999</v>
      </c>
      <c r="D721">
        <v>-0.45</v>
      </c>
      <c r="E721">
        <f>EO193800435_OSICS_ECL_Bristol_Wavemeter_wavelength_step_16102019_105711[[#This Row],[BRISTOL WAVELENGTH]]-EO193800435_OSICS_ECL_Bristol_Wavemeter_wavelength_step_16102019_105711[[#This Row],[T100 WAVELENGTH]]</f>
        <v>-6.2300000000050204E-2</v>
      </c>
    </row>
    <row r="722" spans="1:5" x14ac:dyDescent="0.25">
      <c r="A722">
        <v>1331.9</v>
      </c>
      <c r="B722">
        <v>-0.02</v>
      </c>
      <c r="C722">
        <v>1331.8332</v>
      </c>
      <c r="D722">
        <v>-0.41</v>
      </c>
      <c r="E722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723" spans="1:5" x14ac:dyDescent="0.25">
      <c r="A723">
        <v>1332</v>
      </c>
      <c r="B723">
        <v>-0.02</v>
      </c>
      <c r="C723">
        <v>1331.9369999999999</v>
      </c>
      <c r="D723">
        <v>-0.42</v>
      </c>
      <c r="E723">
        <f>EO193800435_OSICS_ECL_Bristol_Wavemeter_wavelength_step_16102019_105711[[#This Row],[BRISTOL WAVELENGTH]]-EO193800435_OSICS_ECL_Bristol_Wavemeter_wavelength_step_16102019_105711[[#This Row],[T100 WAVELENGTH]]</f>
        <v>-6.3000000000101863E-2</v>
      </c>
    </row>
    <row r="724" spans="1:5" x14ac:dyDescent="0.25">
      <c r="A724">
        <v>1332.1</v>
      </c>
      <c r="B724">
        <v>-0.02</v>
      </c>
      <c r="C724">
        <v>1332.0379</v>
      </c>
      <c r="D724">
        <v>-0.5</v>
      </c>
      <c r="E724">
        <f>EO193800435_OSICS_ECL_Bristol_Wavemeter_wavelength_step_16102019_105711[[#This Row],[BRISTOL WAVELENGTH]]-EO193800435_OSICS_ECL_Bristol_Wavemeter_wavelength_step_16102019_105711[[#This Row],[T100 WAVELENGTH]]</f>
        <v>-6.2099999999873035E-2</v>
      </c>
    </row>
    <row r="725" spans="1:5" x14ac:dyDescent="0.25">
      <c r="A725">
        <v>1332.2</v>
      </c>
      <c r="B725">
        <v>-0.02</v>
      </c>
      <c r="C725">
        <v>1332.1387</v>
      </c>
      <c r="D725">
        <v>-0.45</v>
      </c>
      <c r="E725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726" spans="1:5" x14ac:dyDescent="0.25">
      <c r="A726">
        <v>1332.3</v>
      </c>
      <c r="B726">
        <v>-0.02</v>
      </c>
      <c r="C726">
        <v>1332.2375999999999</v>
      </c>
      <c r="D726">
        <v>-0.44</v>
      </c>
      <c r="E726">
        <f>EO193800435_OSICS_ECL_Bristol_Wavemeter_wavelength_step_16102019_105711[[#This Row],[BRISTOL WAVELENGTH]]-EO193800435_OSICS_ECL_Bristol_Wavemeter_wavelength_step_16102019_105711[[#This Row],[T100 WAVELENGTH]]</f>
        <v>-6.2400000000025102E-2</v>
      </c>
    </row>
    <row r="727" spans="1:5" x14ac:dyDescent="0.25">
      <c r="A727">
        <v>1332.4</v>
      </c>
      <c r="B727">
        <v>-0.02</v>
      </c>
      <c r="C727">
        <v>1332.3369</v>
      </c>
      <c r="D727">
        <v>-0.54</v>
      </c>
      <c r="E727">
        <f>EO193800435_OSICS_ECL_Bristol_Wavemeter_wavelength_step_16102019_105711[[#This Row],[BRISTOL WAVELENGTH]]-EO193800435_OSICS_ECL_Bristol_Wavemeter_wavelength_step_16102019_105711[[#This Row],[T100 WAVELENGTH]]</f>
        <v>-6.3100000000076761E-2</v>
      </c>
    </row>
    <row r="728" spans="1:5" x14ac:dyDescent="0.25">
      <c r="A728">
        <v>1332.5</v>
      </c>
      <c r="B728">
        <v>-0.02</v>
      </c>
      <c r="C728">
        <v>1332.4405999999999</v>
      </c>
      <c r="D728">
        <v>-0.49</v>
      </c>
      <c r="E728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729" spans="1:5" x14ac:dyDescent="0.25">
      <c r="A729">
        <v>1332.6</v>
      </c>
      <c r="B729">
        <v>-0.02</v>
      </c>
      <c r="C729">
        <v>1332.5414000000001</v>
      </c>
      <c r="D729">
        <v>-0.45</v>
      </c>
      <c r="E729">
        <f>EO193800435_OSICS_ECL_Bristol_Wavemeter_wavelength_step_16102019_105711[[#This Row],[BRISTOL WAVELENGTH]]-EO193800435_OSICS_ECL_Bristol_Wavemeter_wavelength_step_16102019_105711[[#This Row],[T100 WAVELENGTH]]</f>
        <v>-5.8599999999842112E-2</v>
      </c>
    </row>
    <row r="730" spans="1:5" x14ac:dyDescent="0.25">
      <c r="A730">
        <v>1332.7</v>
      </c>
      <c r="B730">
        <v>-0.03</v>
      </c>
      <c r="C730">
        <v>1332.6415</v>
      </c>
      <c r="D730">
        <v>-0.43</v>
      </c>
      <c r="E730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731" spans="1:5" x14ac:dyDescent="0.25">
      <c r="A731">
        <v>1332.8</v>
      </c>
      <c r="B731">
        <v>-0.02</v>
      </c>
      <c r="C731">
        <v>1332.741</v>
      </c>
      <c r="D731">
        <v>-0.68</v>
      </c>
      <c r="E731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2" spans="1:5" x14ac:dyDescent="0.25">
      <c r="A732">
        <v>1332.9</v>
      </c>
      <c r="B732">
        <v>-0.02</v>
      </c>
      <c r="C732">
        <v>1332.8425999999999</v>
      </c>
      <c r="D732">
        <v>-0.44</v>
      </c>
      <c r="E732">
        <f>EO193800435_OSICS_ECL_Bristol_Wavemeter_wavelength_step_16102019_105711[[#This Row],[BRISTOL WAVELENGTH]]-EO193800435_OSICS_ECL_Bristol_Wavemeter_wavelength_step_16102019_105711[[#This Row],[T100 WAVELENGTH]]</f>
        <v>-5.7400000000143336E-2</v>
      </c>
    </row>
    <row r="733" spans="1:5" x14ac:dyDescent="0.25">
      <c r="A733">
        <v>1333</v>
      </c>
      <c r="B733">
        <v>-0.02</v>
      </c>
      <c r="C733">
        <v>1332.941</v>
      </c>
      <c r="D733">
        <v>-0.43</v>
      </c>
      <c r="E733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4" spans="1:5" x14ac:dyDescent="0.25">
      <c r="A734">
        <v>1333.1</v>
      </c>
      <c r="B734">
        <v>-0.02</v>
      </c>
      <c r="C734">
        <v>1333.0409999999999</v>
      </c>
      <c r="D734">
        <v>-0.7</v>
      </c>
      <c r="E734">
        <f>EO193800435_OSICS_ECL_Bristol_Wavemeter_wavelength_step_16102019_105711[[#This Row],[BRISTOL WAVELENGTH]]-EO193800435_OSICS_ECL_Bristol_Wavemeter_wavelength_step_16102019_105711[[#This Row],[T100 WAVELENGTH]]</f>
        <v>-5.8999999999969077E-2</v>
      </c>
    </row>
    <row r="735" spans="1:5" x14ac:dyDescent="0.25">
      <c r="A735">
        <v>1333.2</v>
      </c>
      <c r="B735">
        <v>-0.02</v>
      </c>
      <c r="C735">
        <v>1333.14</v>
      </c>
      <c r="D735">
        <v>-0.42</v>
      </c>
      <c r="E735">
        <f>EO193800435_OSICS_ECL_Bristol_Wavemeter_wavelength_step_16102019_105711[[#This Row],[BRISTOL WAVELENGTH]]-EO193800435_OSICS_ECL_Bristol_Wavemeter_wavelength_step_16102019_105711[[#This Row],[T100 WAVELENGTH]]</f>
        <v>-5.999999999994543E-2</v>
      </c>
    </row>
    <row r="736" spans="1:5" x14ac:dyDescent="0.25">
      <c r="A736">
        <v>1333.3</v>
      </c>
      <c r="B736">
        <v>-0.02</v>
      </c>
      <c r="C736">
        <v>1333.2397000000001</v>
      </c>
      <c r="D736">
        <v>-0.39</v>
      </c>
      <c r="E736">
        <f>EO193800435_OSICS_ECL_Bristol_Wavemeter_wavelength_step_16102019_105711[[#This Row],[BRISTOL WAVELENGTH]]-EO193800435_OSICS_ECL_Bristol_Wavemeter_wavelength_step_16102019_105711[[#This Row],[T100 WAVELENGTH]]</f>
        <v>-6.0299999999870124E-2</v>
      </c>
    </row>
    <row r="737" spans="1:5" x14ac:dyDescent="0.25">
      <c r="A737">
        <v>1333.4</v>
      </c>
      <c r="B737">
        <v>-0.02</v>
      </c>
      <c r="C737">
        <v>1333.3378</v>
      </c>
      <c r="D737">
        <v>-0.45</v>
      </c>
      <c r="E737">
        <f>EO193800435_OSICS_ECL_Bristol_Wavemeter_wavelength_step_16102019_105711[[#This Row],[BRISTOL WAVELENGTH]]-EO193800435_OSICS_ECL_Bristol_Wavemeter_wavelength_step_16102019_105711[[#This Row],[T100 WAVELENGTH]]</f>
        <v>-6.2200000000075306E-2</v>
      </c>
    </row>
    <row r="738" spans="1:5" x14ac:dyDescent="0.25">
      <c r="A738">
        <v>1333.5</v>
      </c>
      <c r="B738">
        <v>-0.02</v>
      </c>
      <c r="C738">
        <v>1333.4392</v>
      </c>
      <c r="D738">
        <v>-0.44</v>
      </c>
      <c r="E738">
        <f>EO193800435_OSICS_ECL_Bristol_Wavemeter_wavelength_step_16102019_105711[[#This Row],[BRISTOL WAVELENGTH]]-EO193800435_OSICS_ECL_Bristol_Wavemeter_wavelength_step_16102019_105711[[#This Row],[T100 WAVELENGTH]]</f>
        <v>-6.0799999999971988E-2</v>
      </c>
    </row>
    <row r="739" spans="1:5" x14ac:dyDescent="0.25">
      <c r="A739">
        <v>1333.6</v>
      </c>
      <c r="B739">
        <v>-0.02</v>
      </c>
      <c r="C739">
        <v>1333.5404000000001</v>
      </c>
      <c r="D739">
        <v>-0.41</v>
      </c>
      <c r="E739">
        <f>EO193800435_OSICS_ECL_Bristol_Wavemeter_wavelength_step_16102019_105711[[#This Row],[BRISTOL WAVELENGTH]]-EO193800435_OSICS_ECL_Bristol_Wavemeter_wavelength_step_16102019_105711[[#This Row],[T100 WAVELENGTH]]</f>
        <v>-5.9599999999818465E-2</v>
      </c>
    </row>
    <row r="740" spans="1:5" x14ac:dyDescent="0.25">
      <c r="A740">
        <v>1333.7</v>
      </c>
      <c r="B740">
        <v>-0.02</v>
      </c>
      <c r="C740">
        <v>1333.6404</v>
      </c>
      <c r="D740">
        <v>-0.65</v>
      </c>
      <c r="E740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741" spans="1:5" x14ac:dyDescent="0.25">
      <c r="A741">
        <v>1333.8</v>
      </c>
      <c r="B741">
        <v>-0.02</v>
      </c>
      <c r="C741">
        <v>1333.7403999999999</v>
      </c>
      <c r="D741">
        <v>-0.38</v>
      </c>
      <c r="E741">
        <f>EO193800435_OSICS_ECL_Bristol_Wavemeter_wavelength_step_16102019_105711[[#This Row],[BRISTOL WAVELENGTH]]-EO193800435_OSICS_ECL_Bristol_Wavemeter_wavelength_step_16102019_105711[[#This Row],[T100 WAVELENGTH]]</f>
        <v>-5.9600000000045839E-2</v>
      </c>
    </row>
    <row r="742" spans="1:5" x14ac:dyDescent="0.25">
      <c r="A742">
        <v>1333.9</v>
      </c>
      <c r="B742">
        <v>-0.02</v>
      </c>
      <c r="C742">
        <v>1333.8394000000001</v>
      </c>
      <c r="D742">
        <v>-0.39</v>
      </c>
      <c r="E742">
        <f>EO193800435_OSICS_ECL_Bristol_Wavemeter_wavelength_step_16102019_105711[[#This Row],[BRISTOL WAVELENGTH]]-EO193800435_OSICS_ECL_Bristol_Wavemeter_wavelength_step_16102019_105711[[#This Row],[T100 WAVELENGTH]]</f>
        <v>-6.0600000000022192E-2</v>
      </c>
    </row>
    <row r="743" spans="1:5" x14ac:dyDescent="0.25">
      <c r="A743">
        <v>1334</v>
      </c>
      <c r="B743">
        <v>-0.02</v>
      </c>
      <c r="C743">
        <v>1333.9384</v>
      </c>
      <c r="D743">
        <v>-0.44</v>
      </c>
      <c r="E743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744" spans="1:5" x14ac:dyDescent="0.25">
      <c r="A744">
        <v>1334.1</v>
      </c>
      <c r="B744">
        <v>-0.02</v>
      </c>
      <c r="C744">
        <v>1334.0392999999999</v>
      </c>
      <c r="D744">
        <v>-0.37</v>
      </c>
      <c r="E744">
        <f>EO193800435_OSICS_ECL_Bristol_Wavemeter_wavelength_step_16102019_105711[[#This Row],[BRISTOL WAVELENGTH]]-EO193800435_OSICS_ECL_Bristol_Wavemeter_wavelength_step_16102019_105711[[#This Row],[T100 WAVELENGTH]]</f>
        <v>-6.069999999999709E-2</v>
      </c>
    </row>
    <row r="745" spans="1:5" x14ac:dyDescent="0.25">
      <c r="A745">
        <v>1334.2</v>
      </c>
      <c r="B745">
        <v>-0.02</v>
      </c>
      <c r="C745">
        <v>1334.1442</v>
      </c>
      <c r="D745">
        <v>-0.42</v>
      </c>
      <c r="E745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746" spans="1:5" x14ac:dyDescent="0.25">
      <c r="A746">
        <v>1334.3</v>
      </c>
      <c r="B746">
        <v>-0.02</v>
      </c>
      <c r="C746">
        <v>1334.2443000000001</v>
      </c>
      <c r="D746">
        <v>-0.46</v>
      </c>
      <c r="E746">
        <f>EO193800435_OSICS_ECL_Bristol_Wavemeter_wavelength_step_16102019_105711[[#This Row],[BRISTOL WAVELENGTH]]-EO193800435_OSICS_ECL_Bristol_Wavemeter_wavelength_step_16102019_105711[[#This Row],[T100 WAVELENGTH]]</f>
        <v>-5.569999999988795E-2</v>
      </c>
    </row>
    <row r="747" spans="1:5" x14ac:dyDescent="0.25">
      <c r="A747">
        <v>1334.4</v>
      </c>
      <c r="B747">
        <v>-0.02</v>
      </c>
      <c r="C747">
        <v>1334.3441</v>
      </c>
      <c r="D747">
        <v>-0.45</v>
      </c>
      <c r="E747">
        <f>EO193800435_OSICS_ECL_Bristol_Wavemeter_wavelength_step_16102019_105711[[#This Row],[BRISTOL WAVELENGTH]]-EO193800435_OSICS_ECL_Bristol_Wavemeter_wavelength_step_16102019_105711[[#This Row],[T100 WAVELENGTH]]</f>
        <v>-5.590000000006512E-2</v>
      </c>
    </row>
    <row r="748" spans="1:5" x14ac:dyDescent="0.25">
      <c r="A748">
        <v>1334.5</v>
      </c>
      <c r="B748">
        <v>-0.03</v>
      </c>
      <c r="C748">
        <v>1334.4437</v>
      </c>
      <c r="D748">
        <v>-0.37</v>
      </c>
      <c r="E748">
        <f>EO193800435_OSICS_ECL_Bristol_Wavemeter_wavelength_step_16102019_105711[[#This Row],[BRISTOL WAVELENGTH]]-EO193800435_OSICS_ECL_Bristol_Wavemeter_wavelength_step_16102019_105711[[#This Row],[T100 WAVELENGTH]]</f>
        <v>-5.6299999999964712E-2</v>
      </c>
    </row>
    <row r="749" spans="1:5" x14ac:dyDescent="0.25">
      <c r="A749">
        <v>1334.6</v>
      </c>
      <c r="B749">
        <v>-0.02</v>
      </c>
      <c r="C749">
        <v>1334.5445999999999</v>
      </c>
      <c r="D749">
        <v>-0.45</v>
      </c>
      <c r="E749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750" spans="1:5" x14ac:dyDescent="0.25">
      <c r="A750">
        <v>1334.7</v>
      </c>
      <c r="B750">
        <v>-0.02</v>
      </c>
      <c r="C750">
        <v>1334.6469</v>
      </c>
      <c r="D750">
        <v>-0.45</v>
      </c>
      <c r="E750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751" spans="1:5" x14ac:dyDescent="0.25">
      <c r="A751">
        <v>1334.8</v>
      </c>
      <c r="B751">
        <v>-0.02</v>
      </c>
      <c r="C751">
        <v>1334.7469000000001</v>
      </c>
      <c r="D751">
        <v>-0.4</v>
      </c>
      <c r="E751">
        <f>EO193800435_OSICS_ECL_Bristol_Wavemeter_wavelength_step_16102019_105711[[#This Row],[BRISTOL WAVELENGTH]]-EO193800435_OSICS_ECL_Bristol_Wavemeter_wavelength_step_16102019_105711[[#This Row],[T100 WAVELENGTH]]</f>
        <v>-5.3099999999858483E-2</v>
      </c>
    </row>
    <row r="752" spans="1:5" x14ac:dyDescent="0.25">
      <c r="A752">
        <v>1334.9</v>
      </c>
      <c r="B752">
        <v>-0.02</v>
      </c>
      <c r="C752">
        <v>1334.846</v>
      </c>
      <c r="D752">
        <v>-0.45</v>
      </c>
      <c r="E752">
        <f>EO193800435_OSICS_ECL_Bristol_Wavemeter_wavelength_step_16102019_105711[[#This Row],[BRISTOL WAVELENGTH]]-EO193800435_OSICS_ECL_Bristol_Wavemeter_wavelength_step_16102019_105711[[#This Row],[T100 WAVELENGTH]]</f>
        <v>-5.4000000000087311E-2</v>
      </c>
    </row>
    <row r="753" spans="1:5" x14ac:dyDescent="0.25">
      <c r="A753">
        <v>1335</v>
      </c>
      <c r="B753">
        <v>-0.02</v>
      </c>
      <c r="C753">
        <v>1334.9464</v>
      </c>
      <c r="D753">
        <v>-0.47</v>
      </c>
      <c r="E753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754" spans="1:5" x14ac:dyDescent="0.25">
      <c r="A754">
        <v>1335.1</v>
      </c>
      <c r="B754">
        <v>-0.02</v>
      </c>
      <c r="C754">
        <v>1335.0471</v>
      </c>
      <c r="D754">
        <v>-0.37</v>
      </c>
      <c r="E754">
        <f>EO193800435_OSICS_ECL_Bristol_Wavemeter_wavelength_step_16102019_105711[[#This Row],[BRISTOL WAVELENGTH]]-EO193800435_OSICS_ECL_Bristol_Wavemeter_wavelength_step_16102019_105711[[#This Row],[T100 WAVELENGTH]]</f>
        <v>-5.2899999999908687E-2</v>
      </c>
    </row>
    <row r="755" spans="1:5" x14ac:dyDescent="0.25">
      <c r="A755">
        <v>1335.2</v>
      </c>
      <c r="B755">
        <v>-0.02</v>
      </c>
      <c r="C755">
        <v>1335.1486</v>
      </c>
      <c r="D755">
        <v>-0.38</v>
      </c>
      <c r="E755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756" spans="1:5" x14ac:dyDescent="0.25">
      <c r="A756">
        <v>1335.3</v>
      </c>
      <c r="B756">
        <v>-0.02</v>
      </c>
      <c r="C756">
        <v>1335.2481</v>
      </c>
      <c r="D756">
        <v>-0.45</v>
      </c>
      <c r="E756">
        <f>EO193800435_OSICS_ECL_Bristol_Wavemeter_wavelength_step_16102019_105711[[#This Row],[BRISTOL WAVELENGTH]]-EO193800435_OSICS_ECL_Bristol_Wavemeter_wavelength_step_16102019_105711[[#This Row],[T100 WAVELENGTH]]</f>
        <v>-5.1899999999932334E-2</v>
      </c>
    </row>
    <row r="757" spans="1:5" x14ac:dyDescent="0.25">
      <c r="A757">
        <v>1335.4</v>
      </c>
      <c r="B757">
        <v>-0.02</v>
      </c>
      <c r="C757">
        <v>1335.3474000000001</v>
      </c>
      <c r="D757">
        <v>-0.4</v>
      </c>
      <c r="E757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758" spans="1:5" x14ac:dyDescent="0.25">
      <c r="A758">
        <v>1335.5</v>
      </c>
      <c r="B758">
        <v>-0.02</v>
      </c>
      <c r="C758">
        <v>1335.4468999999999</v>
      </c>
      <c r="D758">
        <v>-0.47</v>
      </c>
      <c r="E758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759" spans="1:5" x14ac:dyDescent="0.25">
      <c r="A759">
        <v>1335.6</v>
      </c>
      <c r="B759">
        <v>-0.02</v>
      </c>
      <c r="C759">
        <v>1335.5485000000001</v>
      </c>
      <c r="D759">
        <v>-0.46</v>
      </c>
      <c r="E759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760" spans="1:5" x14ac:dyDescent="0.25">
      <c r="A760">
        <v>1335.7</v>
      </c>
      <c r="B760">
        <v>-0.03</v>
      </c>
      <c r="C760">
        <v>1335.6475</v>
      </c>
      <c r="D760">
        <v>-0.38</v>
      </c>
      <c r="E760">
        <f>EO193800435_OSICS_ECL_Bristol_Wavemeter_wavelength_step_16102019_105711[[#This Row],[BRISTOL WAVELENGTH]]-EO193800435_OSICS_ECL_Bristol_Wavemeter_wavelength_step_16102019_105711[[#This Row],[T100 WAVELENGTH]]</f>
        <v>-5.2500000000009095E-2</v>
      </c>
    </row>
    <row r="761" spans="1:5" x14ac:dyDescent="0.25">
      <c r="A761">
        <v>1335.8</v>
      </c>
      <c r="B761">
        <v>-0.02</v>
      </c>
      <c r="C761">
        <v>1335.7465</v>
      </c>
      <c r="D761">
        <v>-0.45</v>
      </c>
      <c r="E761">
        <f>EO193800435_OSICS_ECL_Bristol_Wavemeter_wavelength_step_16102019_105711[[#This Row],[BRISTOL WAVELENGTH]]-EO193800435_OSICS_ECL_Bristol_Wavemeter_wavelength_step_16102019_105711[[#This Row],[T100 WAVELENGTH]]</f>
        <v>-5.3499999999985448E-2</v>
      </c>
    </row>
    <row r="762" spans="1:5" x14ac:dyDescent="0.25">
      <c r="A762">
        <v>1335.9</v>
      </c>
      <c r="B762">
        <v>-0.02</v>
      </c>
      <c r="C762">
        <v>1335.8493000000001</v>
      </c>
      <c r="D762">
        <v>-0.41</v>
      </c>
      <c r="E762">
        <f>EO193800435_OSICS_ECL_Bristol_Wavemeter_wavelength_step_16102019_105711[[#This Row],[BRISTOL WAVELENGTH]]-EO193800435_OSICS_ECL_Bristol_Wavemeter_wavelength_step_16102019_105711[[#This Row],[T100 WAVELENGTH]]</f>
        <v>-5.0700000000006185E-2</v>
      </c>
    </row>
    <row r="763" spans="1:5" x14ac:dyDescent="0.25">
      <c r="A763">
        <v>1336</v>
      </c>
      <c r="B763">
        <v>-0.02</v>
      </c>
      <c r="C763">
        <v>1335.9485</v>
      </c>
      <c r="D763">
        <v>-0.38</v>
      </c>
      <c r="E763">
        <f>EO193800435_OSICS_ECL_Bristol_Wavemeter_wavelength_step_16102019_105711[[#This Row],[BRISTOL WAVELENGTH]]-EO193800435_OSICS_ECL_Bristol_Wavemeter_wavelength_step_16102019_105711[[#This Row],[T100 WAVELENGTH]]</f>
        <v>-5.1500000000032742E-2</v>
      </c>
    </row>
    <row r="764" spans="1:5" x14ac:dyDescent="0.25">
      <c r="A764">
        <v>1336.1</v>
      </c>
      <c r="B764">
        <v>-0.02</v>
      </c>
      <c r="C764">
        <v>1336.0509999999999</v>
      </c>
      <c r="D764">
        <v>-0.43</v>
      </c>
      <c r="E764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765" spans="1:5" x14ac:dyDescent="0.25">
      <c r="A765">
        <v>1336.2</v>
      </c>
      <c r="B765">
        <v>-0.02</v>
      </c>
      <c r="C765">
        <v>1336.1518000000001</v>
      </c>
      <c r="D765">
        <v>-0.43</v>
      </c>
      <c r="E765">
        <f>EO193800435_OSICS_ECL_Bristol_Wavemeter_wavelength_step_16102019_105711[[#This Row],[BRISTOL WAVELENGTH]]-EO193800435_OSICS_ECL_Bristol_Wavemeter_wavelength_step_16102019_105711[[#This Row],[T100 WAVELENGTH]]</f>
        <v>-4.8199999999951615E-2</v>
      </c>
    </row>
    <row r="766" spans="1:5" x14ac:dyDescent="0.25">
      <c r="A766">
        <v>1336.3</v>
      </c>
      <c r="B766">
        <v>-0.02</v>
      </c>
      <c r="C766">
        <v>1336.25</v>
      </c>
      <c r="D766">
        <v>-0.42</v>
      </c>
      <c r="E766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767" spans="1:5" x14ac:dyDescent="0.25">
      <c r="A767">
        <v>1336.4</v>
      </c>
      <c r="B767">
        <v>-0.02</v>
      </c>
      <c r="C767">
        <v>1336.3497</v>
      </c>
      <c r="D767">
        <v>-0.48</v>
      </c>
      <c r="E767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768" spans="1:5" x14ac:dyDescent="0.25">
      <c r="A768">
        <v>1336.5</v>
      </c>
      <c r="B768">
        <v>-0.02</v>
      </c>
      <c r="C768">
        <v>1336.4508000000001</v>
      </c>
      <c r="D768">
        <v>-0.42</v>
      </c>
      <c r="E768">
        <f>EO193800435_OSICS_ECL_Bristol_Wavemeter_wavelength_step_16102019_105711[[#This Row],[BRISTOL WAVELENGTH]]-EO193800435_OSICS_ECL_Bristol_Wavemeter_wavelength_step_16102019_105711[[#This Row],[T100 WAVELENGTH]]</f>
        <v>-4.9199999999927968E-2</v>
      </c>
    </row>
    <row r="769" spans="1:5" x14ac:dyDescent="0.25">
      <c r="A769">
        <v>1336.6</v>
      </c>
      <c r="B769">
        <v>-0.02</v>
      </c>
      <c r="C769">
        <v>1336.5499</v>
      </c>
      <c r="D769">
        <v>-0.36</v>
      </c>
      <c r="E769">
        <f>EO193800435_OSICS_ECL_Bristol_Wavemeter_wavelength_step_16102019_105711[[#This Row],[BRISTOL WAVELENGTH]]-EO193800435_OSICS_ECL_Bristol_Wavemeter_wavelength_step_16102019_105711[[#This Row],[T100 WAVELENGTH]]</f>
        <v>-5.0099999999929423E-2</v>
      </c>
    </row>
    <row r="770" spans="1:5" x14ac:dyDescent="0.25">
      <c r="A770">
        <v>1336.7</v>
      </c>
      <c r="B770">
        <v>-0.02</v>
      </c>
      <c r="C770">
        <v>1336.6487999999999</v>
      </c>
      <c r="D770">
        <v>-0.71</v>
      </c>
      <c r="E770">
        <f>EO193800435_OSICS_ECL_Bristol_Wavemeter_wavelength_step_16102019_105711[[#This Row],[BRISTOL WAVELENGTH]]-EO193800435_OSICS_ECL_Bristol_Wavemeter_wavelength_step_16102019_105711[[#This Row],[T100 WAVELENGTH]]</f>
        <v>-5.1200000000108048E-2</v>
      </c>
    </row>
    <row r="771" spans="1:5" x14ac:dyDescent="0.25">
      <c r="A771">
        <v>1336.8</v>
      </c>
      <c r="B771">
        <v>-0.02</v>
      </c>
      <c r="C771">
        <v>1336.7483</v>
      </c>
      <c r="D771">
        <v>-0.38</v>
      </c>
      <c r="E771">
        <f>EO193800435_OSICS_ECL_Bristol_Wavemeter_wavelength_step_16102019_105711[[#This Row],[BRISTOL WAVELENGTH]]-EO193800435_OSICS_ECL_Bristol_Wavemeter_wavelength_step_16102019_105711[[#This Row],[T100 WAVELENGTH]]</f>
        <v>-5.1699999999982538E-2</v>
      </c>
    </row>
    <row r="772" spans="1:5" x14ac:dyDescent="0.25">
      <c r="A772">
        <v>1336.9</v>
      </c>
      <c r="B772">
        <v>-0.02</v>
      </c>
      <c r="C772">
        <v>1336.8486</v>
      </c>
      <c r="D772">
        <v>-0.35</v>
      </c>
      <c r="E772">
        <f>EO193800435_OSICS_ECL_Bristol_Wavemeter_wavelength_step_16102019_105711[[#This Row],[BRISTOL WAVELENGTH]]-EO193800435_OSICS_ECL_Bristol_Wavemeter_wavelength_step_16102019_105711[[#This Row],[T100 WAVELENGTH]]</f>
        <v>-5.1400000000057844E-2</v>
      </c>
    </row>
    <row r="773" spans="1:5" x14ac:dyDescent="0.25">
      <c r="A773">
        <v>1337</v>
      </c>
      <c r="B773">
        <v>-0.02</v>
      </c>
      <c r="C773">
        <v>1336.9494999999999</v>
      </c>
      <c r="D773">
        <v>-0.45</v>
      </c>
      <c r="E773">
        <f>EO193800435_OSICS_ECL_Bristol_Wavemeter_wavelength_step_16102019_105711[[#This Row],[BRISTOL WAVELENGTH]]-EO193800435_OSICS_ECL_Bristol_Wavemeter_wavelength_step_16102019_105711[[#This Row],[T100 WAVELENGTH]]</f>
        <v>-5.0500000000056389E-2</v>
      </c>
    </row>
    <row r="774" spans="1:5" x14ac:dyDescent="0.25">
      <c r="A774">
        <v>1337.1</v>
      </c>
      <c r="B774">
        <v>-0.02</v>
      </c>
      <c r="C774">
        <v>1337.0494000000001</v>
      </c>
      <c r="D774">
        <v>-0.43</v>
      </c>
      <c r="E774">
        <f>EO193800435_OSICS_ECL_Bristol_Wavemeter_wavelength_step_16102019_105711[[#This Row],[BRISTOL WAVELENGTH]]-EO193800435_OSICS_ECL_Bristol_Wavemeter_wavelength_step_16102019_105711[[#This Row],[T100 WAVELENGTH]]</f>
        <v>-5.0599999999803913E-2</v>
      </c>
    </row>
    <row r="775" spans="1:5" x14ac:dyDescent="0.25">
      <c r="A775">
        <v>1337.2</v>
      </c>
      <c r="B775">
        <v>-0.02</v>
      </c>
      <c r="C775">
        <v>1337.1478999999999</v>
      </c>
      <c r="D775">
        <v>-0.44</v>
      </c>
      <c r="E775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776" spans="1:5" x14ac:dyDescent="0.25">
      <c r="A776">
        <v>1337.3</v>
      </c>
      <c r="B776">
        <v>-0.02</v>
      </c>
      <c r="C776">
        <v>1337.2466999999999</v>
      </c>
      <c r="D776">
        <v>-0.43</v>
      </c>
      <c r="E776">
        <f>EO193800435_OSICS_ECL_Bristol_Wavemeter_wavelength_step_16102019_105711[[#This Row],[BRISTOL WAVELENGTH]]-EO193800435_OSICS_ECL_Bristol_Wavemeter_wavelength_step_16102019_105711[[#This Row],[T100 WAVELENGTH]]</f>
        <v>-5.3300000000035652E-2</v>
      </c>
    </row>
    <row r="777" spans="1:5" x14ac:dyDescent="0.25">
      <c r="A777">
        <v>1337.4</v>
      </c>
      <c r="B777">
        <v>-0.02</v>
      </c>
      <c r="C777">
        <v>1337.3471999999999</v>
      </c>
      <c r="D777">
        <v>-0.41</v>
      </c>
      <c r="E777">
        <f>EO193800435_OSICS_ECL_Bristol_Wavemeter_wavelength_step_16102019_105711[[#This Row],[BRISTOL WAVELENGTH]]-EO193800435_OSICS_ECL_Bristol_Wavemeter_wavelength_step_16102019_105711[[#This Row],[T100 WAVELENGTH]]</f>
        <v>-5.2800000000161162E-2</v>
      </c>
    </row>
    <row r="778" spans="1:5" x14ac:dyDescent="0.25">
      <c r="A778">
        <v>1337.5</v>
      </c>
      <c r="B778">
        <v>-0.02</v>
      </c>
      <c r="C778">
        <v>1337.4501</v>
      </c>
      <c r="D778">
        <v>-0.43</v>
      </c>
      <c r="E778">
        <f>EO193800435_OSICS_ECL_Bristol_Wavemeter_wavelength_step_16102019_105711[[#This Row],[BRISTOL WAVELENGTH]]-EO193800435_OSICS_ECL_Bristol_Wavemeter_wavelength_step_16102019_105711[[#This Row],[T100 WAVELENGTH]]</f>
        <v>-4.9899999999979627E-2</v>
      </c>
    </row>
    <row r="779" spans="1:5" x14ac:dyDescent="0.25">
      <c r="A779">
        <v>1337.6</v>
      </c>
      <c r="B779">
        <v>-0.02</v>
      </c>
      <c r="C779">
        <v>1337.5518</v>
      </c>
      <c r="D779">
        <v>-0.46</v>
      </c>
      <c r="E779">
        <f>EO193800435_OSICS_ECL_Bristol_Wavemeter_wavelength_step_16102019_105711[[#This Row],[BRISTOL WAVELENGTH]]-EO193800435_OSICS_ECL_Bristol_Wavemeter_wavelength_step_16102019_105711[[#This Row],[T100 WAVELENGTH]]</f>
        <v>-4.8199999999951615E-2</v>
      </c>
    </row>
    <row r="780" spans="1:5" x14ac:dyDescent="0.25">
      <c r="A780">
        <v>1337.7</v>
      </c>
      <c r="B780">
        <v>-0.02</v>
      </c>
      <c r="C780">
        <v>1337.6491000000001</v>
      </c>
      <c r="D780">
        <v>-0.41</v>
      </c>
      <c r="E780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781" spans="1:5" x14ac:dyDescent="0.25">
      <c r="A781">
        <v>1337.8</v>
      </c>
      <c r="B781">
        <v>-0.03</v>
      </c>
      <c r="C781">
        <v>1337.7498000000001</v>
      </c>
      <c r="D781">
        <v>-0.47</v>
      </c>
      <c r="E781">
        <f>EO193800435_OSICS_ECL_Bristol_Wavemeter_wavelength_step_16102019_105711[[#This Row],[BRISTOL WAVELENGTH]]-EO193800435_OSICS_ECL_Bristol_Wavemeter_wavelength_step_16102019_105711[[#This Row],[T100 WAVELENGTH]]</f>
        <v>-5.0199999999904321E-2</v>
      </c>
    </row>
    <row r="782" spans="1:5" x14ac:dyDescent="0.25">
      <c r="A782">
        <v>1337.9</v>
      </c>
      <c r="B782">
        <v>-0.02</v>
      </c>
      <c r="C782">
        <v>1337.8481999999999</v>
      </c>
      <c r="D782">
        <v>-0.39</v>
      </c>
      <c r="E782">
        <f>EO193800435_OSICS_ECL_Bristol_Wavemeter_wavelength_step_16102019_105711[[#This Row],[BRISTOL WAVELENGTH]]-EO193800435_OSICS_ECL_Bristol_Wavemeter_wavelength_step_16102019_105711[[#This Row],[T100 WAVELENGTH]]</f>
        <v>-5.1800000000184809E-2</v>
      </c>
    </row>
    <row r="783" spans="1:5" x14ac:dyDescent="0.25">
      <c r="A783">
        <v>1338</v>
      </c>
      <c r="B783">
        <v>-0.02</v>
      </c>
      <c r="C783">
        <v>1337.9478999999999</v>
      </c>
      <c r="D783">
        <v>-0.41</v>
      </c>
      <c r="E783">
        <f>EO193800435_OSICS_ECL_Bristol_Wavemeter_wavelength_step_16102019_105711[[#This Row],[BRISTOL WAVELENGTH]]-EO193800435_OSICS_ECL_Bristol_Wavemeter_wavelength_step_16102019_105711[[#This Row],[T100 WAVELENGTH]]</f>
        <v>-5.2100000000109503E-2</v>
      </c>
    </row>
    <row r="784" spans="1:5" x14ac:dyDescent="0.25">
      <c r="A784">
        <v>1338.1</v>
      </c>
      <c r="B784">
        <v>-0.02</v>
      </c>
      <c r="C784">
        <v>1338.046</v>
      </c>
      <c r="D784">
        <v>-0.43</v>
      </c>
      <c r="E784">
        <f>EO193800435_OSICS_ECL_Bristol_Wavemeter_wavelength_step_16102019_105711[[#This Row],[BRISTOL WAVELENGTH]]-EO193800435_OSICS_ECL_Bristol_Wavemeter_wavelength_step_16102019_105711[[#This Row],[T100 WAVELENGTH]]</f>
        <v>-5.3999999999859938E-2</v>
      </c>
    </row>
    <row r="785" spans="1:5" x14ac:dyDescent="0.25">
      <c r="A785">
        <v>1338.2</v>
      </c>
      <c r="B785">
        <v>-0.02</v>
      </c>
      <c r="C785">
        <v>1338.1458</v>
      </c>
      <c r="D785">
        <v>-0.34</v>
      </c>
      <c r="E785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786" spans="1:5" x14ac:dyDescent="0.25">
      <c r="A786">
        <v>1338.3</v>
      </c>
      <c r="B786">
        <v>-0.02</v>
      </c>
      <c r="C786">
        <v>1338.2439999999999</v>
      </c>
      <c r="D786">
        <v>-0.69</v>
      </c>
      <c r="E786">
        <f>EO193800435_OSICS_ECL_Bristol_Wavemeter_wavelength_step_16102019_105711[[#This Row],[BRISTOL WAVELENGTH]]-EO193800435_OSICS_ECL_Bristol_Wavemeter_wavelength_step_16102019_105711[[#This Row],[T100 WAVELENGTH]]</f>
        <v>-5.6000000000040018E-2</v>
      </c>
    </row>
    <row r="787" spans="1:5" x14ac:dyDescent="0.25">
      <c r="A787">
        <v>1338.4</v>
      </c>
      <c r="B787">
        <v>-0.02</v>
      </c>
      <c r="C787">
        <v>1338.3432</v>
      </c>
      <c r="D787">
        <v>-0.36</v>
      </c>
      <c r="E787">
        <f>EO193800435_OSICS_ECL_Bristol_Wavemeter_wavelength_step_16102019_105711[[#This Row],[BRISTOL WAVELENGTH]]-EO193800435_OSICS_ECL_Bristol_Wavemeter_wavelength_step_16102019_105711[[#This Row],[T100 WAVELENGTH]]</f>
        <v>-5.6800000000066575E-2</v>
      </c>
    </row>
    <row r="788" spans="1:5" x14ac:dyDescent="0.25">
      <c r="A788">
        <v>1338.5</v>
      </c>
      <c r="B788">
        <v>-0.02</v>
      </c>
      <c r="C788">
        <v>1338.4432999999999</v>
      </c>
      <c r="D788">
        <v>-0.37</v>
      </c>
      <c r="E788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789" spans="1:5" x14ac:dyDescent="0.25">
      <c r="A789">
        <v>1338.6</v>
      </c>
      <c r="B789">
        <v>-0.02</v>
      </c>
      <c r="C789">
        <v>1338.5434</v>
      </c>
      <c r="D789">
        <v>-0.42</v>
      </c>
      <c r="E789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790" spans="1:5" x14ac:dyDescent="0.25">
      <c r="A790">
        <v>1338.7</v>
      </c>
      <c r="B790">
        <v>-0.03</v>
      </c>
      <c r="C790">
        <v>1338.6433999999999</v>
      </c>
      <c r="D790">
        <v>-0.43</v>
      </c>
      <c r="E790">
        <f>EO193800435_OSICS_ECL_Bristol_Wavemeter_wavelength_step_16102019_105711[[#This Row],[BRISTOL WAVELENGTH]]-EO193800435_OSICS_ECL_Bristol_Wavemeter_wavelength_step_16102019_105711[[#This Row],[T100 WAVELENGTH]]</f>
        <v>-5.6600000000116779E-2</v>
      </c>
    </row>
    <row r="791" spans="1:5" x14ac:dyDescent="0.25">
      <c r="A791">
        <v>1338.8</v>
      </c>
      <c r="B791">
        <v>-0.02</v>
      </c>
      <c r="C791">
        <v>1338.7427</v>
      </c>
      <c r="D791">
        <v>-0.4</v>
      </c>
      <c r="E791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792" spans="1:5" x14ac:dyDescent="0.25">
      <c r="A792">
        <v>1338.9</v>
      </c>
      <c r="B792">
        <v>-0.02</v>
      </c>
      <c r="C792">
        <v>1338.8415</v>
      </c>
      <c r="D792">
        <v>-0.37</v>
      </c>
      <c r="E792">
        <f>EO193800435_OSICS_ECL_Bristol_Wavemeter_wavelength_step_16102019_105711[[#This Row],[BRISTOL WAVELENGTH]]-EO193800435_OSICS_ECL_Bristol_Wavemeter_wavelength_step_16102019_105711[[#This Row],[T100 WAVELENGTH]]</f>
        <v>-5.8500000000094587E-2</v>
      </c>
    </row>
    <row r="793" spans="1:5" x14ac:dyDescent="0.25">
      <c r="A793">
        <v>1339</v>
      </c>
      <c r="B793">
        <v>-0.02</v>
      </c>
      <c r="C793">
        <v>1338.9432999999999</v>
      </c>
      <c r="D793">
        <v>-0.39</v>
      </c>
      <c r="E793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794" spans="1:5" x14ac:dyDescent="0.25">
      <c r="A794">
        <v>1339.1</v>
      </c>
      <c r="B794">
        <v>-0.02</v>
      </c>
      <c r="C794">
        <v>1339.0445</v>
      </c>
      <c r="D794">
        <v>-0.44</v>
      </c>
      <c r="E794">
        <f>EO193800435_OSICS_ECL_Bristol_Wavemeter_wavelength_step_16102019_105711[[#This Row],[BRISTOL WAVELENGTH]]-EO193800435_OSICS_ECL_Bristol_Wavemeter_wavelength_step_16102019_105711[[#This Row],[T100 WAVELENGTH]]</f>
        <v>-5.5499999999938154E-2</v>
      </c>
    </row>
    <row r="795" spans="1:5" x14ac:dyDescent="0.25">
      <c r="A795">
        <v>1339.2</v>
      </c>
      <c r="B795">
        <v>-0.02</v>
      </c>
      <c r="C795">
        <v>1339.1491000000001</v>
      </c>
      <c r="D795">
        <v>-0.46</v>
      </c>
      <c r="E795">
        <f>EO193800435_OSICS_ECL_Bristol_Wavemeter_wavelength_step_16102019_105711[[#This Row],[BRISTOL WAVELENGTH]]-EO193800435_OSICS_ECL_Bristol_Wavemeter_wavelength_step_16102019_105711[[#This Row],[T100 WAVELENGTH]]</f>
        <v>-5.089999999995598E-2</v>
      </c>
    </row>
    <row r="796" spans="1:5" x14ac:dyDescent="0.25">
      <c r="A796">
        <v>1339.3</v>
      </c>
      <c r="B796">
        <v>-0.02</v>
      </c>
      <c r="C796">
        <v>1339.2487000000001</v>
      </c>
      <c r="D796">
        <v>-0.38</v>
      </c>
      <c r="E796">
        <f>EO193800435_OSICS_ECL_Bristol_Wavemeter_wavelength_step_16102019_105711[[#This Row],[BRISTOL WAVELENGTH]]-EO193800435_OSICS_ECL_Bristol_Wavemeter_wavelength_step_16102019_105711[[#This Row],[T100 WAVELENGTH]]</f>
        <v>-5.1299999999855572E-2</v>
      </c>
    </row>
    <row r="797" spans="1:5" x14ac:dyDescent="0.25">
      <c r="A797">
        <v>1339.4</v>
      </c>
      <c r="B797">
        <v>-0.02</v>
      </c>
      <c r="C797">
        <v>1339.3489999999999</v>
      </c>
      <c r="D797">
        <v>-0.43</v>
      </c>
      <c r="E797">
        <f>EO193800435_OSICS_ECL_Bristol_Wavemeter_wavelength_step_16102019_105711[[#This Row],[BRISTOL WAVELENGTH]]-EO193800435_OSICS_ECL_Bristol_Wavemeter_wavelength_step_16102019_105711[[#This Row],[T100 WAVELENGTH]]</f>
        <v>-5.1000000000158252E-2</v>
      </c>
    </row>
    <row r="798" spans="1:5" x14ac:dyDescent="0.25">
      <c r="A798">
        <v>1339.5</v>
      </c>
      <c r="B798">
        <v>-0.02</v>
      </c>
      <c r="C798">
        <v>1339.4485</v>
      </c>
      <c r="D798">
        <v>-0.36</v>
      </c>
      <c r="E798">
        <f>EO193800435_OSICS_ECL_Bristol_Wavemeter_wavelength_step_16102019_105711[[#This Row],[BRISTOL WAVELENGTH]]-EO193800435_OSICS_ECL_Bristol_Wavemeter_wavelength_step_16102019_105711[[#This Row],[T100 WAVELENGTH]]</f>
        <v>-5.1500000000032742E-2</v>
      </c>
    </row>
    <row r="799" spans="1:5" x14ac:dyDescent="0.25">
      <c r="A799">
        <v>1339.6</v>
      </c>
      <c r="B799">
        <v>-0.02</v>
      </c>
      <c r="C799">
        <v>1339.5472</v>
      </c>
      <c r="D799">
        <v>-0.38</v>
      </c>
      <c r="E799">
        <f>EO193800435_OSICS_ECL_Bristol_Wavemeter_wavelength_step_16102019_105711[[#This Row],[BRISTOL WAVELENGTH]]-EO193800435_OSICS_ECL_Bristol_Wavemeter_wavelength_step_16102019_105711[[#This Row],[T100 WAVELENGTH]]</f>
        <v>-5.2799999999933789E-2</v>
      </c>
    </row>
    <row r="800" spans="1:5" x14ac:dyDescent="0.25">
      <c r="A800">
        <v>1339.7</v>
      </c>
      <c r="B800">
        <v>-0.03</v>
      </c>
      <c r="C800">
        <v>1339.6478</v>
      </c>
      <c r="D800">
        <v>-0.49</v>
      </c>
      <c r="E800">
        <f>EO193800435_OSICS_ECL_Bristol_Wavemeter_wavelength_step_16102019_105711[[#This Row],[BRISTOL WAVELENGTH]]-EO193800435_OSICS_ECL_Bristol_Wavemeter_wavelength_step_16102019_105711[[#This Row],[T100 WAVELENGTH]]</f>
        <v>-5.2200000000084401E-2</v>
      </c>
    </row>
    <row r="801" spans="1:5" x14ac:dyDescent="0.25">
      <c r="A801">
        <v>1339.8</v>
      </c>
      <c r="B801">
        <v>-0.02</v>
      </c>
      <c r="C801">
        <v>1339.7461000000001</v>
      </c>
      <c r="D801">
        <v>-0.39</v>
      </c>
      <c r="E801">
        <f>EO193800435_OSICS_ECL_Bristol_Wavemeter_wavelength_step_16102019_105711[[#This Row],[BRISTOL WAVELENGTH]]-EO193800435_OSICS_ECL_Bristol_Wavemeter_wavelength_step_16102019_105711[[#This Row],[T100 WAVELENGTH]]</f>
        <v>-5.389999999988504E-2</v>
      </c>
    </row>
    <row r="802" spans="1:5" x14ac:dyDescent="0.25">
      <c r="A802">
        <v>1339.9</v>
      </c>
      <c r="B802">
        <v>-0.02</v>
      </c>
      <c r="C802">
        <v>1339.8458000000001</v>
      </c>
      <c r="D802">
        <v>-0.44</v>
      </c>
      <c r="E80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803" spans="1:5" x14ac:dyDescent="0.25">
      <c r="A803">
        <v>1340</v>
      </c>
      <c r="B803">
        <v>-0.03</v>
      </c>
      <c r="C803">
        <v>1339.9467</v>
      </c>
      <c r="D803">
        <v>-0.42</v>
      </c>
      <c r="E803">
        <f>EO193800435_OSICS_ECL_Bristol_Wavemeter_wavelength_step_16102019_105711[[#This Row],[BRISTOL WAVELENGTH]]-EO193800435_OSICS_ECL_Bristol_Wavemeter_wavelength_step_16102019_105711[[#This Row],[T100 WAVELENGTH]]</f>
        <v>-5.3300000000035652E-2</v>
      </c>
    </row>
    <row r="804" spans="1:5" x14ac:dyDescent="0.25">
      <c r="A804">
        <v>1340.1</v>
      </c>
      <c r="B804">
        <v>-0.03</v>
      </c>
      <c r="C804">
        <v>1340.0487000000001</v>
      </c>
      <c r="D804">
        <v>-0.39</v>
      </c>
      <c r="E804">
        <f>EO193800435_OSICS_ECL_Bristol_Wavemeter_wavelength_step_16102019_105711[[#This Row],[BRISTOL WAVELENGTH]]-EO193800435_OSICS_ECL_Bristol_Wavemeter_wavelength_step_16102019_105711[[#This Row],[T100 WAVELENGTH]]</f>
        <v>-5.1299999999855572E-2</v>
      </c>
    </row>
    <row r="805" spans="1:5" x14ac:dyDescent="0.25">
      <c r="A805">
        <v>1340.2</v>
      </c>
      <c r="B805">
        <v>-0.02</v>
      </c>
      <c r="C805">
        <v>1340.1504</v>
      </c>
      <c r="D805">
        <v>-0.44</v>
      </c>
      <c r="E805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806" spans="1:5" x14ac:dyDescent="0.25">
      <c r="A806">
        <v>1340.3</v>
      </c>
      <c r="B806">
        <v>-0.02</v>
      </c>
      <c r="C806">
        <v>1340.2481</v>
      </c>
      <c r="D806">
        <v>-0.4</v>
      </c>
      <c r="E806">
        <f>EO193800435_OSICS_ECL_Bristol_Wavemeter_wavelength_step_16102019_105711[[#This Row],[BRISTOL WAVELENGTH]]-EO193800435_OSICS_ECL_Bristol_Wavemeter_wavelength_step_16102019_105711[[#This Row],[T100 WAVELENGTH]]</f>
        <v>-5.1899999999932334E-2</v>
      </c>
    </row>
    <row r="807" spans="1:5" x14ac:dyDescent="0.25">
      <c r="A807">
        <v>1340.4</v>
      </c>
      <c r="B807">
        <v>-0.03</v>
      </c>
      <c r="C807">
        <v>1340.3504</v>
      </c>
      <c r="D807">
        <v>-0.32</v>
      </c>
      <c r="E807">
        <f>EO193800435_OSICS_ECL_Bristol_Wavemeter_wavelength_step_16102019_105711[[#This Row],[BRISTOL WAVELENGTH]]-EO193800435_OSICS_ECL_Bristol_Wavemeter_wavelength_step_16102019_105711[[#This Row],[T100 WAVELENGTH]]</f>
        <v>-4.9600000000054933E-2</v>
      </c>
    </row>
    <row r="808" spans="1:5" x14ac:dyDescent="0.25">
      <c r="A808">
        <v>1340.5</v>
      </c>
      <c r="B808">
        <v>-0.02</v>
      </c>
      <c r="C808">
        <v>1340.4495999999999</v>
      </c>
      <c r="D808">
        <v>-0.69</v>
      </c>
      <c r="E808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809" spans="1:5" x14ac:dyDescent="0.25">
      <c r="A809">
        <v>1340.6</v>
      </c>
      <c r="B809">
        <v>-0.02</v>
      </c>
      <c r="C809">
        <v>1340.5544</v>
      </c>
      <c r="D809">
        <v>-0.39</v>
      </c>
      <c r="E809">
        <f>EO193800435_OSICS_ECL_Bristol_Wavemeter_wavelength_step_16102019_105711[[#This Row],[BRISTOL WAVELENGTH]]-EO193800435_OSICS_ECL_Bristol_Wavemeter_wavelength_step_16102019_105711[[#This Row],[T100 WAVELENGTH]]</f>
        <v>-4.5599999999922147E-2</v>
      </c>
    </row>
    <row r="810" spans="1:5" x14ac:dyDescent="0.25">
      <c r="A810">
        <v>1340.7</v>
      </c>
      <c r="B810">
        <v>-0.02</v>
      </c>
      <c r="C810">
        <v>1340.655</v>
      </c>
      <c r="D810">
        <v>-0.36</v>
      </c>
      <c r="E810">
        <f>EO193800435_OSICS_ECL_Bristol_Wavemeter_wavelength_step_16102019_105711[[#This Row],[BRISTOL WAVELENGTH]]-EO193800435_OSICS_ECL_Bristol_Wavemeter_wavelength_step_16102019_105711[[#This Row],[T100 WAVELENGTH]]</f>
        <v>-4.500000000007276E-2</v>
      </c>
    </row>
    <row r="811" spans="1:5" x14ac:dyDescent="0.25">
      <c r="A811">
        <v>1340.8</v>
      </c>
      <c r="B811">
        <v>-0.02</v>
      </c>
      <c r="C811">
        <v>1340.7547</v>
      </c>
      <c r="D811">
        <v>-0.46</v>
      </c>
      <c r="E811">
        <f>EO193800435_OSICS_ECL_Bristol_Wavemeter_wavelength_step_16102019_105711[[#This Row],[BRISTOL WAVELENGTH]]-EO193800435_OSICS_ECL_Bristol_Wavemeter_wavelength_step_16102019_105711[[#This Row],[T100 WAVELENGTH]]</f>
        <v>-4.5299999999997453E-2</v>
      </c>
    </row>
    <row r="812" spans="1:5" x14ac:dyDescent="0.25">
      <c r="A812">
        <v>1340.9</v>
      </c>
      <c r="B812">
        <v>-0.02</v>
      </c>
      <c r="C812">
        <v>1340.8551</v>
      </c>
      <c r="D812">
        <v>-0.43</v>
      </c>
      <c r="E812">
        <f>EO193800435_OSICS_ECL_Bristol_Wavemeter_wavelength_step_16102019_105711[[#This Row],[BRISTOL WAVELENGTH]]-EO193800435_OSICS_ECL_Bristol_Wavemeter_wavelength_step_16102019_105711[[#This Row],[T100 WAVELENGTH]]</f>
        <v>-4.4900000000097862E-2</v>
      </c>
    </row>
    <row r="813" spans="1:5" x14ac:dyDescent="0.25">
      <c r="A813">
        <v>1341</v>
      </c>
      <c r="B813">
        <v>-0.02</v>
      </c>
      <c r="C813">
        <v>1340.9594999999999</v>
      </c>
      <c r="D813">
        <v>-0.34</v>
      </c>
      <c r="E813">
        <f>EO193800435_OSICS_ECL_Bristol_Wavemeter_wavelength_step_16102019_105711[[#This Row],[BRISTOL WAVELENGTH]]-EO193800435_OSICS_ECL_Bristol_Wavemeter_wavelength_step_16102019_105711[[#This Row],[T100 WAVELENGTH]]</f>
        <v>-4.0500000000065484E-2</v>
      </c>
    </row>
    <row r="814" spans="1:5" x14ac:dyDescent="0.25">
      <c r="A814">
        <v>1341.1</v>
      </c>
      <c r="B814">
        <v>-0.02</v>
      </c>
      <c r="C814">
        <v>1341.0599</v>
      </c>
      <c r="D814">
        <v>-0.39</v>
      </c>
      <c r="E814">
        <f>EO193800435_OSICS_ECL_Bristol_Wavemeter_wavelength_step_16102019_105711[[#This Row],[BRISTOL WAVELENGTH]]-EO193800435_OSICS_ECL_Bristol_Wavemeter_wavelength_step_16102019_105711[[#This Row],[T100 WAVELENGTH]]</f>
        <v>-4.0099999999938518E-2</v>
      </c>
    </row>
    <row r="815" spans="1:5" x14ac:dyDescent="0.25">
      <c r="A815">
        <v>1341.2</v>
      </c>
      <c r="B815">
        <v>-0.02</v>
      </c>
      <c r="C815">
        <v>1341.1593</v>
      </c>
      <c r="D815">
        <v>-0.37</v>
      </c>
      <c r="E815">
        <f>EO193800435_OSICS_ECL_Bristol_Wavemeter_wavelength_step_16102019_105711[[#This Row],[BRISTOL WAVELENGTH]]-EO193800435_OSICS_ECL_Bristol_Wavemeter_wavelength_step_16102019_105711[[#This Row],[T100 WAVELENGTH]]</f>
        <v>-4.070000000001528E-2</v>
      </c>
    </row>
    <row r="816" spans="1:5" x14ac:dyDescent="0.25">
      <c r="A816">
        <v>1341.3</v>
      </c>
      <c r="B816">
        <v>-0.02</v>
      </c>
      <c r="C816">
        <v>1341.258</v>
      </c>
      <c r="D816">
        <v>-0.41</v>
      </c>
      <c r="E816">
        <f>EO193800435_OSICS_ECL_Bristol_Wavemeter_wavelength_step_16102019_105711[[#This Row],[BRISTOL WAVELENGTH]]-EO193800435_OSICS_ECL_Bristol_Wavemeter_wavelength_step_16102019_105711[[#This Row],[T100 WAVELENGTH]]</f>
        <v>-4.1999999999916326E-2</v>
      </c>
    </row>
    <row r="817" spans="1:5" x14ac:dyDescent="0.25">
      <c r="A817">
        <v>1341.4</v>
      </c>
      <c r="B817">
        <v>-0.02</v>
      </c>
      <c r="C817">
        <v>1341.3613</v>
      </c>
      <c r="D817">
        <v>-0.49</v>
      </c>
      <c r="E817">
        <f>EO193800435_OSICS_ECL_Bristol_Wavemeter_wavelength_step_16102019_105711[[#This Row],[BRISTOL WAVELENGTH]]-EO193800435_OSICS_ECL_Bristol_Wavemeter_wavelength_step_16102019_105711[[#This Row],[T100 WAVELENGTH]]</f>
        <v>-3.8700000000062573E-2</v>
      </c>
    </row>
    <row r="818" spans="1:5" x14ac:dyDescent="0.25">
      <c r="A818">
        <v>1341.5</v>
      </c>
      <c r="B818">
        <v>-0.02</v>
      </c>
      <c r="C818">
        <v>1341.4614999999999</v>
      </c>
      <c r="D818">
        <v>-0.43</v>
      </c>
      <c r="E818">
        <f>EO193800435_OSICS_ECL_Bristol_Wavemeter_wavelength_step_16102019_105711[[#This Row],[BRISTOL WAVELENGTH]]-EO193800435_OSICS_ECL_Bristol_Wavemeter_wavelength_step_16102019_105711[[#This Row],[T100 WAVELENGTH]]</f>
        <v>-3.8500000000112777E-2</v>
      </c>
    </row>
    <row r="819" spans="1:5" x14ac:dyDescent="0.25">
      <c r="A819">
        <v>1341.6</v>
      </c>
      <c r="B819">
        <v>-0.02</v>
      </c>
      <c r="C819">
        <v>1341.5596</v>
      </c>
      <c r="D819">
        <v>-0.41</v>
      </c>
      <c r="E819">
        <f>EO193800435_OSICS_ECL_Bristol_Wavemeter_wavelength_step_16102019_105711[[#This Row],[BRISTOL WAVELENGTH]]-EO193800435_OSICS_ECL_Bristol_Wavemeter_wavelength_step_16102019_105711[[#This Row],[T100 WAVELENGTH]]</f>
        <v>-4.0399999999863212E-2</v>
      </c>
    </row>
    <row r="820" spans="1:5" x14ac:dyDescent="0.25">
      <c r="A820">
        <v>1341.7</v>
      </c>
      <c r="B820">
        <v>-0.02</v>
      </c>
      <c r="C820">
        <v>1341.6585</v>
      </c>
      <c r="D820">
        <v>-0.4</v>
      </c>
      <c r="E820">
        <f>EO193800435_OSICS_ECL_Bristol_Wavemeter_wavelength_step_16102019_105711[[#This Row],[BRISTOL WAVELENGTH]]-EO193800435_OSICS_ECL_Bristol_Wavemeter_wavelength_step_16102019_105711[[#This Row],[T100 WAVELENGTH]]</f>
        <v>-4.1500000000041837E-2</v>
      </c>
    </row>
    <row r="821" spans="1:5" x14ac:dyDescent="0.25">
      <c r="A821">
        <v>1341.8</v>
      </c>
      <c r="B821">
        <v>-0.02</v>
      </c>
      <c r="C821">
        <v>1341.7618</v>
      </c>
      <c r="D821">
        <v>-0.37</v>
      </c>
      <c r="E821">
        <f>EO193800435_OSICS_ECL_Bristol_Wavemeter_wavelength_step_16102019_105711[[#This Row],[BRISTOL WAVELENGTH]]-EO193800435_OSICS_ECL_Bristol_Wavemeter_wavelength_step_16102019_105711[[#This Row],[T100 WAVELENGTH]]</f>
        <v>-3.819999999996071E-2</v>
      </c>
    </row>
    <row r="822" spans="1:5" x14ac:dyDescent="0.25">
      <c r="A822">
        <v>1341.9</v>
      </c>
      <c r="B822">
        <v>-0.02</v>
      </c>
      <c r="C822">
        <v>1341.8621000000001</v>
      </c>
      <c r="D822">
        <v>-0.4</v>
      </c>
      <c r="E822">
        <f>EO193800435_OSICS_ECL_Bristol_Wavemeter_wavelength_step_16102019_105711[[#This Row],[BRISTOL WAVELENGTH]]-EO193800435_OSICS_ECL_Bristol_Wavemeter_wavelength_step_16102019_105711[[#This Row],[T100 WAVELENGTH]]</f>
        <v>-3.7900000000036016E-2</v>
      </c>
    </row>
    <row r="823" spans="1:5" x14ac:dyDescent="0.25">
      <c r="A823">
        <v>1342</v>
      </c>
      <c r="B823">
        <v>-0.02</v>
      </c>
      <c r="C823">
        <v>1341.9611</v>
      </c>
      <c r="D823">
        <v>-0.44</v>
      </c>
      <c r="E823">
        <f>EO193800435_OSICS_ECL_Bristol_Wavemeter_wavelength_step_16102019_105711[[#This Row],[BRISTOL WAVELENGTH]]-EO193800435_OSICS_ECL_Bristol_Wavemeter_wavelength_step_16102019_105711[[#This Row],[T100 WAVELENGTH]]</f>
        <v>-3.8900000000012369E-2</v>
      </c>
    </row>
    <row r="824" spans="1:5" x14ac:dyDescent="0.25">
      <c r="A824">
        <v>1342.1</v>
      </c>
      <c r="B824">
        <v>-0.02</v>
      </c>
      <c r="C824">
        <v>1342.0595000000001</v>
      </c>
      <c r="D824">
        <v>-0.4</v>
      </c>
      <c r="E824">
        <f>EO193800435_OSICS_ECL_Bristol_Wavemeter_wavelength_step_16102019_105711[[#This Row],[BRISTOL WAVELENGTH]]-EO193800435_OSICS_ECL_Bristol_Wavemeter_wavelength_step_16102019_105711[[#This Row],[T100 WAVELENGTH]]</f>
        <v>-4.049999999983811E-2</v>
      </c>
    </row>
    <row r="825" spans="1:5" x14ac:dyDescent="0.25">
      <c r="A825">
        <v>1342.2</v>
      </c>
      <c r="B825">
        <v>-0.02</v>
      </c>
      <c r="C825">
        <v>1342.1627000000001</v>
      </c>
      <c r="D825">
        <v>-0.63</v>
      </c>
      <c r="E825">
        <f>EO193800435_OSICS_ECL_Bristol_Wavemeter_wavelength_step_16102019_105711[[#This Row],[BRISTOL WAVELENGTH]]-EO193800435_OSICS_ECL_Bristol_Wavemeter_wavelength_step_16102019_105711[[#This Row],[T100 WAVELENGTH]]</f>
        <v>-3.7299999999959255E-2</v>
      </c>
    </row>
    <row r="826" spans="1:5" x14ac:dyDescent="0.25">
      <c r="A826">
        <v>1342.3</v>
      </c>
      <c r="B826">
        <v>-0.02</v>
      </c>
      <c r="C826">
        <v>1342.2630999999999</v>
      </c>
      <c r="D826">
        <v>-0.33</v>
      </c>
      <c r="E826">
        <f>EO193800435_OSICS_ECL_Bristol_Wavemeter_wavelength_step_16102019_105711[[#This Row],[BRISTOL WAVELENGTH]]-EO193800435_OSICS_ECL_Bristol_Wavemeter_wavelength_step_16102019_105711[[#This Row],[T100 WAVELENGTH]]</f>
        <v>-3.6900000000059663E-2</v>
      </c>
    </row>
    <row r="827" spans="1:5" x14ac:dyDescent="0.25">
      <c r="A827">
        <v>1342.4</v>
      </c>
      <c r="B827">
        <v>-0.02</v>
      </c>
      <c r="C827">
        <v>1342.3624</v>
      </c>
      <c r="D827">
        <v>-0.42</v>
      </c>
      <c r="E827">
        <f>EO193800435_OSICS_ECL_Bristol_Wavemeter_wavelength_step_16102019_105711[[#This Row],[BRISTOL WAVELENGTH]]-EO193800435_OSICS_ECL_Bristol_Wavemeter_wavelength_step_16102019_105711[[#This Row],[T100 WAVELENGTH]]</f>
        <v>-3.7600000000111322E-2</v>
      </c>
    </row>
    <row r="828" spans="1:5" x14ac:dyDescent="0.25">
      <c r="A828">
        <v>1342.5</v>
      </c>
      <c r="B828">
        <v>-0.02</v>
      </c>
      <c r="C828">
        <v>1342.4607000000001</v>
      </c>
      <c r="D828">
        <v>-0.36</v>
      </c>
      <c r="E828">
        <f>EO193800435_OSICS_ECL_Bristol_Wavemeter_wavelength_step_16102019_105711[[#This Row],[BRISTOL WAVELENGTH]]-EO193800435_OSICS_ECL_Bristol_Wavemeter_wavelength_step_16102019_105711[[#This Row],[T100 WAVELENGTH]]</f>
        <v>-3.9299999999911961E-2</v>
      </c>
    </row>
    <row r="829" spans="1:5" x14ac:dyDescent="0.25">
      <c r="A829">
        <v>1342.6</v>
      </c>
      <c r="B829">
        <v>-0.02</v>
      </c>
      <c r="C829">
        <v>1342.5631000000001</v>
      </c>
      <c r="D829">
        <v>-0.4</v>
      </c>
      <c r="E829">
        <f>EO193800435_OSICS_ECL_Bristol_Wavemeter_wavelength_step_16102019_105711[[#This Row],[BRISTOL WAVELENGTH]]-EO193800435_OSICS_ECL_Bristol_Wavemeter_wavelength_step_16102019_105711[[#This Row],[T100 WAVELENGTH]]</f>
        <v>-3.6899999999832289E-2</v>
      </c>
    </row>
    <row r="830" spans="1:5" x14ac:dyDescent="0.25">
      <c r="A830">
        <v>1342.7</v>
      </c>
      <c r="B830">
        <v>-0.02</v>
      </c>
      <c r="C830">
        <v>1342.6610000000001</v>
      </c>
      <c r="D830">
        <v>-0.44</v>
      </c>
      <c r="E830">
        <f>EO193800435_OSICS_ECL_Bristol_Wavemeter_wavelength_step_16102019_105711[[#This Row],[BRISTOL WAVELENGTH]]-EO193800435_OSICS_ECL_Bristol_Wavemeter_wavelength_step_16102019_105711[[#This Row],[T100 WAVELENGTH]]</f>
        <v>-3.8999999999987267E-2</v>
      </c>
    </row>
    <row r="831" spans="1:5" x14ac:dyDescent="0.25">
      <c r="A831">
        <v>1342.8</v>
      </c>
      <c r="B831">
        <v>-0.02</v>
      </c>
      <c r="C831">
        <v>1342.7599</v>
      </c>
      <c r="D831">
        <v>-0.37</v>
      </c>
      <c r="E831">
        <f>EO193800435_OSICS_ECL_Bristol_Wavemeter_wavelength_step_16102019_105711[[#This Row],[BRISTOL WAVELENGTH]]-EO193800435_OSICS_ECL_Bristol_Wavemeter_wavelength_step_16102019_105711[[#This Row],[T100 WAVELENGTH]]</f>
        <v>-4.0099999999938518E-2</v>
      </c>
    </row>
    <row r="832" spans="1:5" x14ac:dyDescent="0.25">
      <c r="A832">
        <v>1342.9</v>
      </c>
      <c r="B832">
        <v>-0.02</v>
      </c>
      <c r="C832">
        <v>1342.8589999999999</v>
      </c>
      <c r="D832">
        <v>-0.47</v>
      </c>
      <c r="E832">
        <f>EO193800435_OSICS_ECL_Bristol_Wavemeter_wavelength_step_16102019_105711[[#This Row],[BRISTOL WAVELENGTH]]-EO193800435_OSICS_ECL_Bristol_Wavemeter_wavelength_step_16102019_105711[[#This Row],[T100 WAVELENGTH]]</f>
        <v>-4.1000000000167347E-2</v>
      </c>
    </row>
    <row r="833" spans="1:5" x14ac:dyDescent="0.25">
      <c r="A833">
        <v>1343</v>
      </c>
      <c r="B833">
        <v>-0.02</v>
      </c>
      <c r="C833">
        <v>1342.9602</v>
      </c>
      <c r="D833">
        <v>-0.41</v>
      </c>
      <c r="E833">
        <f>EO193800435_OSICS_ECL_Bristol_Wavemeter_wavelength_step_16102019_105711[[#This Row],[BRISTOL WAVELENGTH]]-EO193800435_OSICS_ECL_Bristol_Wavemeter_wavelength_step_16102019_105711[[#This Row],[T100 WAVELENGTH]]</f>
        <v>-3.9800000000013824E-2</v>
      </c>
    </row>
    <row r="834" spans="1:5" x14ac:dyDescent="0.25">
      <c r="A834">
        <v>1343.1</v>
      </c>
      <c r="B834">
        <v>-0.02</v>
      </c>
      <c r="C834">
        <v>1343.0601999999999</v>
      </c>
      <c r="D834">
        <v>-0.39</v>
      </c>
      <c r="E834">
        <f>EO193800435_OSICS_ECL_Bristol_Wavemeter_wavelength_step_16102019_105711[[#This Row],[BRISTOL WAVELENGTH]]-EO193800435_OSICS_ECL_Bristol_Wavemeter_wavelength_step_16102019_105711[[#This Row],[T100 WAVELENGTH]]</f>
        <v>-3.9800000000013824E-2</v>
      </c>
    </row>
    <row r="835" spans="1:5" x14ac:dyDescent="0.25">
      <c r="A835">
        <v>1343.2</v>
      </c>
      <c r="B835">
        <v>-0.02</v>
      </c>
      <c r="C835">
        <v>1343.1591000000001</v>
      </c>
      <c r="D835">
        <v>-0.45</v>
      </c>
      <c r="E835">
        <f>EO193800435_OSICS_ECL_Bristol_Wavemeter_wavelength_step_16102019_105711[[#This Row],[BRISTOL WAVELENGTH]]-EO193800435_OSICS_ECL_Bristol_Wavemeter_wavelength_step_16102019_105711[[#This Row],[T100 WAVELENGTH]]</f>
        <v>-4.0899999999965075E-2</v>
      </c>
    </row>
    <row r="836" spans="1:5" x14ac:dyDescent="0.25">
      <c r="A836">
        <v>1343.3</v>
      </c>
      <c r="B836">
        <v>-0.02</v>
      </c>
      <c r="C836">
        <v>1343.258</v>
      </c>
      <c r="D836">
        <v>-0.4</v>
      </c>
      <c r="E836">
        <f>EO193800435_OSICS_ECL_Bristol_Wavemeter_wavelength_step_16102019_105711[[#This Row],[BRISTOL WAVELENGTH]]-EO193800435_OSICS_ECL_Bristol_Wavemeter_wavelength_step_16102019_105711[[#This Row],[T100 WAVELENGTH]]</f>
        <v>-4.1999999999916326E-2</v>
      </c>
    </row>
    <row r="837" spans="1:5" x14ac:dyDescent="0.25">
      <c r="A837">
        <v>1343.4</v>
      </c>
      <c r="B837">
        <v>-0.02</v>
      </c>
      <c r="C837">
        <v>1343.3595</v>
      </c>
      <c r="D837">
        <v>-0.47</v>
      </c>
      <c r="E837">
        <f>EO193800435_OSICS_ECL_Bristol_Wavemeter_wavelength_step_16102019_105711[[#This Row],[BRISTOL WAVELENGTH]]-EO193800435_OSICS_ECL_Bristol_Wavemeter_wavelength_step_16102019_105711[[#This Row],[T100 WAVELENGTH]]</f>
        <v>-4.0500000000065484E-2</v>
      </c>
    </row>
    <row r="838" spans="1:5" x14ac:dyDescent="0.25">
      <c r="A838">
        <v>1343.5</v>
      </c>
      <c r="B838">
        <v>-0.02</v>
      </c>
      <c r="C838">
        <v>1343.4585</v>
      </c>
      <c r="D838">
        <v>-0.35</v>
      </c>
      <c r="E838">
        <f>EO193800435_OSICS_ECL_Bristol_Wavemeter_wavelength_step_16102019_105711[[#This Row],[BRISTOL WAVELENGTH]]-EO193800435_OSICS_ECL_Bristol_Wavemeter_wavelength_step_16102019_105711[[#This Row],[T100 WAVELENGTH]]</f>
        <v>-4.1500000000041837E-2</v>
      </c>
    </row>
    <row r="839" spans="1:5" x14ac:dyDescent="0.25">
      <c r="A839">
        <v>1343.6</v>
      </c>
      <c r="B839">
        <v>-0.03</v>
      </c>
      <c r="C839">
        <v>1343.5604000000001</v>
      </c>
      <c r="D839">
        <v>-0.39</v>
      </c>
      <c r="E839">
        <f>EO193800435_OSICS_ECL_Bristol_Wavemeter_wavelength_step_16102019_105711[[#This Row],[BRISTOL WAVELENGTH]]-EO193800435_OSICS_ECL_Bristol_Wavemeter_wavelength_step_16102019_105711[[#This Row],[T100 WAVELENGTH]]</f>
        <v>-3.9599999999836655E-2</v>
      </c>
    </row>
    <row r="840" spans="1:5" x14ac:dyDescent="0.25">
      <c r="A840">
        <v>1343.7</v>
      </c>
      <c r="B840">
        <v>-0.02</v>
      </c>
      <c r="C840">
        <v>1343.6566</v>
      </c>
      <c r="D840">
        <v>-0.39</v>
      </c>
      <c r="E840">
        <f>EO193800435_OSICS_ECL_Bristol_Wavemeter_wavelength_step_16102019_105711[[#This Row],[BRISTOL WAVELENGTH]]-EO193800435_OSICS_ECL_Bristol_Wavemeter_wavelength_step_16102019_105711[[#This Row],[T100 WAVELENGTH]]</f>
        <v>-4.3400000000019645E-2</v>
      </c>
    </row>
    <row r="841" spans="1:5" x14ac:dyDescent="0.25">
      <c r="A841">
        <v>1343.8</v>
      </c>
      <c r="B841">
        <v>-0.02</v>
      </c>
      <c r="C841">
        <v>1343.7581</v>
      </c>
      <c r="D841">
        <v>-0.4</v>
      </c>
      <c r="E841">
        <f>EO193800435_OSICS_ECL_Bristol_Wavemeter_wavelength_step_16102019_105711[[#This Row],[BRISTOL WAVELENGTH]]-EO193800435_OSICS_ECL_Bristol_Wavemeter_wavelength_step_16102019_105711[[#This Row],[T100 WAVELENGTH]]</f>
        <v>-4.1899999999941429E-2</v>
      </c>
    </row>
    <row r="842" spans="1:5" x14ac:dyDescent="0.25">
      <c r="A842">
        <v>1343.9</v>
      </c>
      <c r="B842">
        <v>-0.02</v>
      </c>
      <c r="C842">
        <v>1343.8569</v>
      </c>
      <c r="D842">
        <v>-0.48</v>
      </c>
      <c r="E842">
        <f>EO193800435_OSICS_ECL_Bristol_Wavemeter_wavelength_step_16102019_105711[[#This Row],[BRISTOL WAVELENGTH]]-EO193800435_OSICS_ECL_Bristol_Wavemeter_wavelength_step_16102019_105711[[#This Row],[T100 WAVELENGTH]]</f>
        <v>-4.3100000000094951E-2</v>
      </c>
    </row>
    <row r="843" spans="1:5" x14ac:dyDescent="0.25">
      <c r="A843">
        <v>1344</v>
      </c>
      <c r="B843">
        <v>-0.02</v>
      </c>
      <c r="C843">
        <v>1343.9549</v>
      </c>
      <c r="D843">
        <v>-0.4</v>
      </c>
      <c r="E843">
        <f>EO193800435_OSICS_ECL_Bristol_Wavemeter_wavelength_step_16102019_105711[[#This Row],[BRISTOL WAVELENGTH]]-EO193800435_OSICS_ECL_Bristol_Wavemeter_wavelength_step_16102019_105711[[#This Row],[T100 WAVELENGTH]]</f>
        <v>-4.5100000000047658E-2</v>
      </c>
    </row>
    <row r="844" spans="1:5" x14ac:dyDescent="0.25">
      <c r="A844">
        <v>1344.1</v>
      </c>
      <c r="B844">
        <v>-0.02</v>
      </c>
      <c r="C844">
        <v>1344.0550000000001</v>
      </c>
      <c r="D844">
        <v>-0.48</v>
      </c>
      <c r="E844">
        <f>EO193800435_OSICS_ECL_Bristol_Wavemeter_wavelength_step_16102019_105711[[#This Row],[BRISTOL WAVELENGTH]]-EO193800435_OSICS_ECL_Bristol_Wavemeter_wavelength_step_16102019_105711[[#This Row],[T100 WAVELENGTH]]</f>
        <v>-4.4999999999845386E-2</v>
      </c>
    </row>
    <row r="845" spans="1:5" x14ac:dyDescent="0.25">
      <c r="A845">
        <v>1344.2</v>
      </c>
      <c r="B845">
        <v>-0.02</v>
      </c>
      <c r="C845">
        <v>1344.1568</v>
      </c>
      <c r="D845">
        <v>-0.41</v>
      </c>
      <c r="E845">
        <f>EO193800435_OSICS_ECL_Bristol_Wavemeter_wavelength_step_16102019_105711[[#This Row],[BRISTOL WAVELENGTH]]-EO193800435_OSICS_ECL_Bristol_Wavemeter_wavelength_step_16102019_105711[[#This Row],[T100 WAVELENGTH]]</f>
        <v>-4.3200000000069849E-2</v>
      </c>
    </row>
    <row r="846" spans="1:5" x14ac:dyDescent="0.25">
      <c r="A846">
        <v>1344.3</v>
      </c>
      <c r="B846">
        <v>-0.02</v>
      </c>
      <c r="C846">
        <v>1344.2553</v>
      </c>
      <c r="D846">
        <v>-0.43</v>
      </c>
      <c r="E846">
        <f>EO193800435_OSICS_ECL_Bristol_Wavemeter_wavelength_step_16102019_105711[[#This Row],[BRISTOL WAVELENGTH]]-EO193800435_OSICS_ECL_Bristol_Wavemeter_wavelength_step_16102019_105711[[#This Row],[T100 WAVELENGTH]]</f>
        <v>-4.4699999999920692E-2</v>
      </c>
    </row>
    <row r="847" spans="1:5" x14ac:dyDescent="0.25">
      <c r="A847">
        <v>1344.4</v>
      </c>
      <c r="B847">
        <v>-0.02</v>
      </c>
      <c r="C847">
        <v>1344.3552999999999</v>
      </c>
      <c r="D847">
        <v>-0.42</v>
      </c>
      <c r="E847">
        <f>EO193800435_OSICS_ECL_Bristol_Wavemeter_wavelength_step_16102019_105711[[#This Row],[BRISTOL WAVELENGTH]]-EO193800435_OSICS_ECL_Bristol_Wavemeter_wavelength_step_16102019_105711[[#This Row],[T100 WAVELENGTH]]</f>
        <v>-4.4700000000148066E-2</v>
      </c>
    </row>
    <row r="848" spans="1:5" x14ac:dyDescent="0.25">
      <c r="A848">
        <v>1344.5</v>
      </c>
      <c r="B848">
        <v>-0.02</v>
      </c>
      <c r="C848">
        <v>1344.4521</v>
      </c>
      <c r="D848">
        <v>-0.42</v>
      </c>
      <c r="E848">
        <f>EO193800435_OSICS_ECL_Bristol_Wavemeter_wavelength_step_16102019_105711[[#This Row],[BRISTOL WAVELENGTH]]-EO193800435_OSICS_ECL_Bristol_Wavemeter_wavelength_step_16102019_105711[[#This Row],[T100 WAVELENGTH]]</f>
        <v>-4.7900000000026921E-2</v>
      </c>
    </row>
    <row r="849" spans="1:5" x14ac:dyDescent="0.25">
      <c r="A849">
        <v>1344.6</v>
      </c>
      <c r="B849">
        <v>-0.03</v>
      </c>
      <c r="C849">
        <v>1344.5545999999999</v>
      </c>
      <c r="D849">
        <v>-0.55000000000000004</v>
      </c>
      <c r="E849">
        <f>EO193800435_OSICS_ECL_Bristol_Wavemeter_wavelength_step_16102019_105711[[#This Row],[BRISTOL WAVELENGTH]]-EO193800435_OSICS_ECL_Bristol_Wavemeter_wavelength_step_16102019_105711[[#This Row],[T100 WAVELENGTH]]</f>
        <v>-4.5399999999972351E-2</v>
      </c>
    </row>
    <row r="850" spans="1:5" x14ac:dyDescent="0.25">
      <c r="A850">
        <v>1344.7</v>
      </c>
      <c r="B850">
        <v>-0.03</v>
      </c>
      <c r="C850">
        <v>1344.6532</v>
      </c>
      <c r="D850">
        <v>-0.37</v>
      </c>
      <c r="E850">
        <f>EO193800435_OSICS_ECL_Bristol_Wavemeter_wavelength_step_16102019_105711[[#This Row],[BRISTOL WAVELENGTH]]-EO193800435_OSICS_ECL_Bristol_Wavemeter_wavelength_step_16102019_105711[[#This Row],[T100 WAVELENGTH]]</f>
        <v>-4.680000000007567E-2</v>
      </c>
    </row>
    <row r="851" spans="1:5" x14ac:dyDescent="0.25">
      <c r="A851">
        <v>1344.8</v>
      </c>
      <c r="B851">
        <v>-0.02</v>
      </c>
      <c r="C851">
        <v>1344.7506000000001</v>
      </c>
      <c r="D851">
        <v>-0.5</v>
      </c>
      <c r="E851">
        <f>EO193800435_OSICS_ECL_Bristol_Wavemeter_wavelength_step_16102019_105711[[#This Row],[BRISTOL WAVELENGTH]]-EO193800435_OSICS_ECL_Bristol_Wavemeter_wavelength_step_16102019_105711[[#This Row],[T100 WAVELENGTH]]</f>
        <v>-4.9399999999877764E-2</v>
      </c>
    </row>
    <row r="852" spans="1:5" x14ac:dyDescent="0.25">
      <c r="A852">
        <v>1344.9</v>
      </c>
      <c r="B852">
        <v>-0.02</v>
      </c>
      <c r="C852">
        <v>1344.8516999999999</v>
      </c>
      <c r="D852">
        <v>-0.43</v>
      </c>
      <c r="E852">
        <f>EO193800435_OSICS_ECL_Bristol_Wavemeter_wavelength_step_16102019_105711[[#This Row],[BRISTOL WAVELENGTH]]-EO193800435_OSICS_ECL_Bristol_Wavemeter_wavelength_step_16102019_105711[[#This Row],[T100 WAVELENGTH]]</f>
        <v>-4.8300000000153887E-2</v>
      </c>
    </row>
    <row r="853" spans="1:5" x14ac:dyDescent="0.25">
      <c r="A853">
        <v>1345</v>
      </c>
      <c r="B853">
        <v>-0.02</v>
      </c>
      <c r="C853">
        <v>1344.9538</v>
      </c>
      <c r="D853">
        <v>-0.42</v>
      </c>
      <c r="E853">
        <f>EO193800435_OSICS_ECL_Bristol_Wavemeter_wavelength_step_16102019_105711[[#This Row],[BRISTOL WAVELENGTH]]-EO193800435_OSICS_ECL_Bristol_Wavemeter_wavelength_step_16102019_105711[[#This Row],[T100 WAVELENGTH]]</f>
        <v>-4.6199999999998909E-2</v>
      </c>
    </row>
    <row r="854" spans="1:5" x14ac:dyDescent="0.25">
      <c r="A854">
        <v>1345.1</v>
      </c>
      <c r="B854">
        <v>-0.02</v>
      </c>
      <c r="C854">
        <v>1345.0501999999999</v>
      </c>
      <c r="D854">
        <v>-0.41</v>
      </c>
      <c r="E854">
        <f>EO193800435_OSICS_ECL_Bristol_Wavemeter_wavelength_step_16102019_105711[[#This Row],[BRISTOL WAVELENGTH]]-EO193800435_OSICS_ECL_Bristol_Wavemeter_wavelength_step_16102019_105711[[#This Row],[T100 WAVELENGTH]]</f>
        <v>-4.9800000000004729E-2</v>
      </c>
    </row>
    <row r="855" spans="1:5" x14ac:dyDescent="0.25">
      <c r="A855">
        <v>1345.2</v>
      </c>
      <c r="B855">
        <v>-0.02</v>
      </c>
      <c r="C855">
        <v>1345.1492000000001</v>
      </c>
      <c r="D855">
        <v>-0.43</v>
      </c>
      <c r="E855">
        <f>EO193800435_OSICS_ECL_Bristol_Wavemeter_wavelength_step_16102019_105711[[#This Row],[BRISTOL WAVELENGTH]]-EO193800435_OSICS_ECL_Bristol_Wavemeter_wavelength_step_16102019_105711[[#This Row],[T100 WAVELENGTH]]</f>
        <v>-5.0799999999981083E-2</v>
      </c>
    </row>
    <row r="856" spans="1:5" x14ac:dyDescent="0.25">
      <c r="A856">
        <v>1345.3</v>
      </c>
      <c r="B856">
        <v>-0.02</v>
      </c>
      <c r="C856">
        <v>1345.2479000000001</v>
      </c>
      <c r="D856">
        <v>-0.41</v>
      </c>
      <c r="E856">
        <f>EO193800435_OSICS_ECL_Bristol_Wavemeter_wavelength_step_16102019_105711[[#This Row],[BRISTOL WAVELENGTH]]-EO193800435_OSICS_ECL_Bristol_Wavemeter_wavelength_step_16102019_105711[[#This Row],[T100 WAVELENGTH]]</f>
        <v>-5.2099999999882129E-2</v>
      </c>
    </row>
    <row r="857" spans="1:5" x14ac:dyDescent="0.25">
      <c r="A857">
        <v>1345.4</v>
      </c>
      <c r="B857">
        <v>-0.02</v>
      </c>
      <c r="C857">
        <v>1345.3498</v>
      </c>
      <c r="D857">
        <v>-0.31</v>
      </c>
      <c r="E857">
        <f>EO193800435_OSICS_ECL_Bristol_Wavemeter_wavelength_step_16102019_105711[[#This Row],[BRISTOL WAVELENGTH]]-EO193800435_OSICS_ECL_Bristol_Wavemeter_wavelength_step_16102019_105711[[#This Row],[T100 WAVELENGTH]]</f>
        <v>-5.0200000000131695E-2</v>
      </c>
    </row>
    <row r="858" spans="1:5" x14ac:dyDescent="0.25">
      <c r="A858">
        <v>1345.5</v>
      </c>
      <c r="B858">
        <v>-0.02</v>
      </c>
      <c r="C858">
        <v>1345.4496999999999</v>
      </c>
      <c r="D858">
        <v>-0.71</v>
      </c>
      <c r="E858">
        <f>EO193800435_OSICS_ECL_Bristol_Wavemeter_wavelength_step_16102019_105711[[#This Row],[BRISTOL WAVELENGTH]]-EO193800435_OSICS_ECL_Bristol_Wavemeter_wavelength_step_16102019_105711[[#This Row],[T100 WAVELENGTH]]</f>
        <v>-5.0300000000106593E-2</v>
      </c>
    </row>
    <row r="859" spans="1:5" x14ac:dyDescent="0.25">
      <c r="A859">
        <v>1345.6</v>
      </c>
      <c r="B859">
        <v>-0.02</v>
      </c>
      <c r="C859">
        <v>1345.5463999999999</v>
      </c>
      <c r="D859">
        <v>-0.4</v>
      </c>
      <c r="E859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860" spans="1:5" x14ac:dyDescent="0.25">
      <c r="A860">
        <v>1345.7</v>
      </c>
      <c r="B860">
        <v>-0.02</v>
      </c>
      <c r="C860">
        <v>1345.6461999999999</v>
      </c>
      <c r="D860">
        <v>-0.68</v>
      </c>
      <c r="E860">
        <f>EO193800435_OSICS_ECL_Bristol_Wavemeter_wavelength_step_16102019_105711[[#This Row],[BRISTOL WAVELENGTH]]-EO193800435_OSICS_ECL_Bristol_Wavemeter_wavelength_step_16102019_105711[[#This Row],[T100 WAVELENGTH]]</f>
        <v>-5.3800000000137516E-2</v>
      </c>
    </row>
    <row r="861" spans="1:5" x14ac:dyDescent="0.25">
      <c r="A861">
        <v>1345.8</v>
      </c>
      <c r="B861">
        <v>-0.02</v>
      </c>
      <c r="C861">
        <v>1345.7514000000001</v>
      </c>
      <c r="D861">
        <v>-0.41</v>
      </c>
      <c r="E861">
        <f>EO193800435_OSICS_ECL_Bristol_Wavemeter_wavelength_step_16102019_105711[[#This Row],[BRISTOL WAVELENGTH]]-EO193800435_OSICS_ECL_Bristol_Wavemeter_wavelength_step_16102019_105711[[#This Row],[T100 WAVELENGTH]]</f>
        <v>-4.8599999999851207E-2</v>
      </c>
    </row>
    <row r="862" spans="1:5" x14ac:dyDescent="0.25">
      <c r="A862">
        <v>1345.9</v>
      </c>
      <c r="B862">
        <v>-0.02</v>
      </c>
      <c r="C862">
        <v>1345.8498999999999</v>
      </c>
      <c r="D862">
        <v>-0.39</v>
      </c>
      <c r="E862">
        <f>EO193800435_OSICS_ECL_Bristol_Wavemeter_wavelength_step_16102019_105711[[#This Row],[BRISTOL WAVELENGTH]]-EO193800435_OSICS_ECL_Bristol_Wavemeter_wavelength_step_16102019_105711[[#This Row],[T100 WAVELENGTH]]</f>
        <v>-5.0100000000156797E-2</v>
      </c>
    </row>
    <row r="863" spans="1:5" x14ac:dyDescent="0.25">
      <c r="A863">
        <v>1346</v>
      </c>
      <c r="B863">
        <v>-0.02</v>
      </c>
      <c r="C863">
        <v>1345.951</v>
      </c>
      <c r="D863">
        <v>-0.54</v>
      </c>
      <c r="E863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864" spans="1:5" x14ac:dyDescent="0.25">
      <c r="A864">
        <v>1346.1</v>
      </c>
      <c r="B864">
        <v>-0.02</v>
      </c>
      <c r="C864">
        <v>1346.0485000000001</v>
      </c>
      <c r="D864">
        <v>-0.43</v>
      </c>
      <c r="E864">
        <f>EO193800435_OSICS_ECL_Bristol_Wavemeter_wavelength_step_16102019_105711[[#This Row],[BRISTOL WAVELENGTH]]-EO193800435_OSICS_ECL_Bristol_Wavemeter_wavelength_step_16102019_105711[[#This Row],[T100 WAVELENGTH]]</f>
        <v>-5.1499999999805368E-2</v>
      </c>
    </row>
    <row r="865" spans="1:5" x14ac:dyDescent="0.25">
      <c r="A865">
        <v>1346.2</v>
      </c>
      <c r="B865">
        <v>-0.02</v>
      </c>
      <c r="C865">
        <v>1346.1513</v>
      </c>
      <c r="D865">
        <v>-0.44</v>
      </c>
      <c r="E865">
        <f>EO193800435_OSICS_ECL_Bristol_Wavemeter_wavelength_step_16102019_105711[[#This Row],[BRISTOL WAVELENGTH]]-EO193800435_OSICS_ECL_Bristol_Wavemeter_wavelength_step_16102019_105711[[#This Row],[T100 WAVELENGTH]]</f>
        <v>-4.8700000000053478E-2</v>
      </c>
    </row>
    <row r="866" spans="1:5" x14ac:dyDescent="0.25">
      <c r="A866">
        <v>1346.3</v>
      </c>
      <c r="B866">
        <v>-0.02</v>
      </c>
      <c r="C866">
        <v>1346.25</v>
      </c>
      <c r="D866">
        <v>-0.43</v>
      </c>
      <c r="E866">
        <f>EO193800435_OSICS_ECL_Bristol_Wavemeter_wavelength_step_16102019_105711[[#This Row],[BRISTOL WAVELENGTH]]-EO193800435_OSICS_ECL_Bristol_Wavemeter_wavelength_step_16102019_105711[[#This Row],[T100 WAVELENGTH]]</f>
        <v>-4.9999999999954525E-2</v>
      </c>
    </row>
    <row r="867" spans="1:5" x14ac:dyDescent="0.25">
      <c r="A867">
        <v>1346.4</v>
      </c>
      <c r="B867">
        <v>-0.02</v>
      </c>
      <c r="C867">
        <v>1346.3507999999999</v>
      </c>
      <c r="D867">
        <v>-0.4</v>
      </c>
      <c r="E867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868" spans="1:5" x14ac:dyDescent="0.25">
      <c r="A868">
        <v>1346.5</v>
      </c>
      <c r="B868">
        <v>-0.02</v>
      </c>
      <c r="C868">
        <v>1346.4503</v>
      </c>
      <c r="D868">
        <v>-0.41</v>
      </c>
      <c r="E868">
        <f>EO193800435_OSICS_ECL_Bristol_Wavemeter_wavelength_step_16102019_105711[[#This Row],[BRISTOL WAVELENGTH]]-EO193800435_OSICS_ECL_Bristol_Wavemeter_wavelength_step_16102019_105711[[#This Row],[T100 WAVELENGTH]]</f>
        <v>-4.9700000000029831E-2</v>
      </c>
    </row>
    <row r="869" spans="1:5" x14ac:dyDescent="0.25">
      <c r="A869">
        <v>1346.6</v>
      </c>
      <c r="B869">
        <v>-0.02</v>
      </c>
      <c r="C869">
        <v>1346.5536</v>
      </c>
      <c r="D869">
        <v>-0.41</v>
      </c>
      <c r="E869">
        <f>EO193800435_OSICS_ECL_Bristol_Wavemeter_wavelength_step_16102019_105711[[#This Row],[BRISTOL WAVELENGTH]]-EO193800435_OSICS_ECL_Bristol_Wavemeter_wavelength_step_16102019_105711[[#This Row],[T100 WAVELENGTH]]</f>
        <v>-4.6399999999948704E-2</v>
      </c>
    </row>
    <row r="870" spans="1:5" x14ac:dyDescent="0.25">
      <c r="A870">
        <v>1346.7</v>
      </c>
      <c r="B870">
        <v>-0.02</v>
      </c>
      <c r="C870">
        <v>1346.653</v>
      </c>
      <c r="D870">
        <v>-0.53</v>
      </c>
      <c r="E870">
        <f>EO193800435_OSICS_ECL_Bristol_Wavemeter_wavelength_step_16102019_105711[[#This Row],[BRISTOL WAVELENGTH]]-EO193800435_OSICS_ECL_Bristol_Wavemeter_wavelength_step_16102019_105711[[#This Row],[T100 WAVELENGTH]]</f>
        <v>-4.7000000000025466E-2</v>
      </c>
    </row>
    <row r="871" spans="1:5" x14ac:dyDescent="0.25">
      <c r="A871">
        <v>1346.8</v>
      </c>
      <c r="B871">
        <v>-0.02</v>
      </c>
      <c r="C871">
        <v>1346.7517</v>
      </c>
      <c r="D871">
        <v>-0.39</v>
      </c>
      <c r="E871">
        <f>EO193800435_OSICS_ECL_Bristol_Wavemeter_wavelength_step_16102019_105711[[#This Row],[BRISTOL WAVELENGTH]]-EO193800435_OSICS_ECL_Bristol_Wavemeter_wavelength_step_16102019_105711[[#This Row],[T100 WAVELENGTH]]</f>
        <v>-4.8299999999926513E-2</v>
      </c>
    </row>
    <row r="872" spans="1:5" x14ac:dyDescent="0.25">
      <c r="A872">
        <v>1346.9</v>
      </c>
      <c r="B872">
        <v>-0.02</v>
      </c>
      <c r="C872">
        <v>1346.8525999999999</v>
      </c>
      <c r="D872">
        <v>-0.43</v>
      </c>
      <c r="E872">
        <f>EO193800435_OSICS_ECL_Bristol_Wavemeter_wavelength_step_16102019_105711[[#This Row],[BRISTOL WAVELENGTH]]-EO193800435_OSICS_ECL_Bristol_Wavemeter_wavelength_step_16102019_105711[[#This Row],[T100 WAVELENGTH]]</f>
        <v>-4.7400000000152431E-2</v>
      </c>
    </row>
    <row r="873" spans="1:5" x14ac:dyDescent="0.25">
      <c r="A873">
        <v>1347</v>
      </c>
      <c r="B873">
        <v>-0.02</v>
      </c>
      <c r="C873">
        <v>1346.9574</v>
      </c>
      <c r="D873">
        <v>-0.49</v>
      </c>
      <c r="E873">
        <f>EO193800435_OSICS_ECL_Bristol_Wavemeter_wavelength_step_16102019_105711[[#This Row],[BRISTOL WAVELENGTH]]-EO193800435_OSICS_ECL_Bristol_Wavemeter_wavelength_step_16102019_105711[[#This Row],[T100 WAVELENGTH]]</f>
        <v>-4.2599999999993088E-2</v>
      </c>
    </row>
    <row r="874" spans="1:5" x14ac:dyDescent="0.25">
      <c r="A874">
        <v>1347.1</v>
      </c>
      <c r="B874">
        <v>-0.02</v>
      </c>
      <c r="C874">
        <v>1347.0551</v>
      </c>
      <c r="D874">
        <v>-0.38</v>
      </c>
      <c r="E874">
        <f>EO193800435_OSICS_ECL_Bristol_Wavemeter_wavelength_step_16102019_105711[[#This Row],[BRISTOL WAVELENGTH]]-EO193800435_OSICS_ECL_Bristol_Wavemeter_wavelength_step_16102019_105711[[#This Row],[T100 WAVELENGTH]]</f>
        <v>-4.4899999999870488E-2</v>
      </c>
    </row>
    <row r="875" spans="1:5" x14ac:dyDescent="0.25">
      <c r="A875">
        <v>1347.2</v>
      </c>
      <c r="B875">
        <v>-0.02</v>
      </c>
      <c r="C875">
        <v>1347.1507999999999</v>
      </c>
      <c r="D875">
        <v>-0.4</v>
      </c>
      <c r="E875">
        <f>EO193800435_OSICS_ECL_Bristol_Wavemeter_wavelength_step_16102019_105711[[#This Row],[BRISTOL WAVELENGTH]]-EO193800435_OSICS_ECL_Bristol_Wavemeter_wavelength_step_16102019_105711[[#This Row],[T100 WAVELENGTH]]</f>
        <v>-4.9200000000155342E-2</v>
      </c>
    </row>
    <row r="876" spans="1:5" x14ac:dyDescent="0.25">
      <c r="A876">
        <v>1347.3</v>
      </c>
      <c r="B876">
        <v>-0.02</v>
      </c>
      <c r="C876">
        <v>1347.251</v>
      </c>
      <c r="D876">
        <v>-0.38</v>
      </c>
      <c r="E876">
        <f>EO193800435_OSICS_ECL_Bristol_Wavemeter_wavelength_step_16102019_105711[[#This Row],[BRISTOL WAVELENGTH]]-EO193800435_OSICS_ECL_Bristol_Wavemeter_wavelength_step_16102019_105711[[#This Row],[T100 WAVELENGTH]]</f>
        <v>-4.8999999999978172E-2</v>
      </c>
    </row>
    <row r="877" spans="1:5" x14ac:dyDescent="0.25">
      <c r="A877">
        <v>1347.4</v>
      </c>
      <c r="B877">
        <v>-0.03</v>
      </c>
      <c r="C877">
        <v>1347.3513</v>
      </c>
      <c r="D877">
        <v>-0.47</v>
      </c>
      <c r="E877">
        <f>EO193800435_OSICS_ECL_Bristol_Wavemeter_wavelength_step_16102019_105711[[#This Row],[BRISTOL WAVELENGTH]]-EO193800435_OSICS_ECL_Bristol_Wavemeter_wavelength_step_16102019_105711[[#This Row],[T100 WAVELENGTH]]</f>
        <v>-4.8700000000053478E-2</v>
      </c>
    </row>
    <row r="878" spans="1:5" x14ac:dyDescent="0.25">
      <c r="A878">
        <v>1347.5</v>
      </c>
      <c r="B878">
        <v>-0.02</v>
      </c>
      <c r="C878">
        <v>1347.4509</v>
      </c>
      <c r="D878">
        <v>-0.39</v>
      </c>
      <c r="E878">
        <f>EO193800435_OSICS_ECL_Bristol_Wavemeter_wavelength_step_16102019_105711[[#This Row],[BRISTOL WAVELENGTH]]-EO193800435_OSICS_ECL_Bristol_Wavemeter_wavelength_step_16102019_105711[[#This Row],[T100 WAVELENGTH]]</f>
        <v>-4.909999999995307E-2</v>
      </c>
    </row>
    <row r="879" spans="1:5" x14ac:dyDescent="0.25">
      <c r="A879">
        <v>1347.6</v>
      </c>
      <c r="B879">
        <v>-0.02</v>
      </c>
      <c r="C879">
        <v>1347.5495000000001</v>
      </c>
      <c r="D879">
        <v>-0.46</v>
      </c>
      <c r="E879">
        <f>EO193800435_OSICS_ECL_Bristol_Wavemeter_wavelength_step_16102019_105711[[#This Row],[BRISTOL WAVELENGTH]]-EO193800435_OSICS_ECL_Bristol_Wavemeter_wavelength_step_16102019_105711[[#This Row],[T100 WAVELENGTH]]</f>
        <v>-5.0499999999829015E-2</v>
      </c>
    </row>
    <row r="880" spans="1:5" x14ac:dyDescent="0.25">
      <c r="A880">
        <v>1347.7</v>
      </c>
      <c r="B880">
        <v>-0.02</v>
      </c>
      <c r="C880">
        <v>1347.6496</v>
      </c>
      <c r="D880">
        <v>-0.39</v>
      </c>
      <c r="E880">
        <f>EO193800435_OSICS_ECL_Bristol_Wavemeter_wavelength_step_16102019_105711[[#This Row],[BRISTOL WAVELENGTH]]-EO193800435_OSICS_ECL_Bristol_Wavemeter_wavelength_step_16102019_105711[[#This Row],[T100 WAVELENGTH]]</f>
        <v>-5.0400000000081491E-2</v>
      </c>
    </row>
    <row r="881" spans="1:5" x14ac:dyDescent="0.25">
      <c r="A881">
        <v>1347.8</v>
      </c>
      <c r="B881">
        <v>-0.02</v>
      </c>
      <c r="C881">
        <v>1347.7537</v>
      </c>
      <c r="D881">
        <v>-0.39</v>
      </c>
      <c r="E881">
        <f>EO193800435_OSICS_ECL_Bristol_Wavemeter_wavelength_step_16102019_105711[[#This Row],[BRISTOL WAVELENGTH]]-EO193800435_OSICS_ECL_Bristol_Wavemeter_wavelength_step_16102019_105711[[#This Row],[T100 WAVELENGTH]]</f>
        <v>-4.6299999999973807E-2</v>
      </c>
    </row>
    <row r="882" spans="1:5" x14ac:dyDescent="0.25">
      <c r="A882">
        <v>1347.9</v>
      </c>
      <c r="B882">
        <v>-0.02</v>
      </c>
      <c r="C882">
        <v>1347.8520000000001</v>
      </c>
      <c r="D882">
        <v>-0.49</v>
      </c>
      <c r="E882">
        <f>EO193800435_OSICS_ECL_Bristol_Wavemeter_wavelength_step_16102019_105711[[#This Row],[BRISTOL WAVELENGTH]]-EO193800435_OSICS_ECL_Bristol_Wavemeter_wavelength_step_16102019_105711[[#This Row],[T100 WAVELENGTH]]</f>
        <v>-4.8000000000001819E-2</v>
      </c>
    </row>
    <row r="883" spans="1:5" x14ac:dyDescent="0.25">
      <c r="A883">
        <v>1348</v>
      </c>
      <c r="B883">
        <v>-0.02</v>
      </c>
      <c r="C883">
        <v>1347.9504999999999</v>
      </c>
      <c r="D883">
        <v>-0.46</v>
      </c>
      <c r="E883">
        <f>EO193800435_OSICS_ECL_Bristol_Wavemeter_wavelength_step_16102019_105711[[#This Row],[BRISTOL WAVELENGTH]]-EO193800435_OSICS_ECL_Bristol_Wavemeter_wavelength_step_16102019_105711[[#This Row],[T100 WAVELENGTH]]</f>
        <v>-4.9500000000080036E-2</v>
      </c>
    </row>
    <row r="884" spans="1:5" x14ac:dyDescent="0.25">
      <c r="A884">
        <v>1348.1</v>
      </c>
      <c r="B884">
        <v>-0.02</v>
      </c>
      <c r="C884">
        <v>1348.0506</v>
      </c>
      <c r="D884">
        <v>-0.69</v>
      </c>
      <c r="E884">
        <f>EO193800435_OSICS_ECL_Bristol_Wavemeter_wavelength_step_16102019_105711[[#This Row],[BRISTOL WAVELENGTH]]-EO193800435_OSICS_ECL_Bristol_Wavemeter_wavelength_step_16102019_105711[[#This Row],[T100 WAVELENGTH]]</f>
        <v>-4.9399999999877764E-2</v>
      </c>
    </row>
    <row r="885" spans="1:5" x14ac:dyDescent="0.25">
      <c r="A885">
        <v>1348.2</v>
      </c>
      <c r="B885">
        <v>-0.02</v>
      </c>
      <c r="C885">
        <v>1348.1278</v>
      </c>
      <c r="D885">
        <v>-0.41</v>
      </c>
      <c r="E885">
        <f>EO193800435_OSICS_ECL_Bristol_Wavemeter_wavelength_step_16102019_105711[[#This Row],[BRISTOL WAVELENGTH]]-EO193800435_OSICS_ECL_Bristol_Wavemeter_wavelength_step_16102019_105711[[#This Row],[T100 WAVELENGTH]]</f>
        <v>-7.2200000000066211E-2</v>
      </c>
    </row>
    <row r="886" spans="1:5" x14ac:dyDescent="0.25">
      <c r="A886">
        <v>1348.3</v>
      </c>
      <c r="B886">
        <v>-0.02</v>
      </c>
      <c r="C886">
        <v>1348.2284999999999</v>
      </c>
      <c r="D886">
        <v>-0.43</v>
      </c>
      <c r="E886">
        <f>EO193800435_OSICS_ECL_Bristol_Wavemeter_wavelength_step_16102019_105711[[#This Row],[BRISTOL WAVELENGTH]]-EO193800435_OSICS_ECL_Bristol_Wavemeter_wavelength_step_16102019_105711[[#This Row],[T100 WAVELENGTH]]</f>
        <v>-7.1500000000014552E-2</v>
      </c>
    </row>
    <row r="887" spans="1:5" x14ac:dyDescent="0.25">
      <c r="A887">
        <v>1348.4</v>
      </c>
      <c r="B887">
        <v>-0.02</v>
      </c>
      <c r="C887">
        <v>1348.3298</v>
      </c>
      <c r="D887">
        <v>-0.38</v>
      </c>
      <c r="E887">
        <f>EO193800435_OSICS_ECL_Bristol_Wavemeter_wavelength_step_16102019_105711[[#This Row],[BRISTOL WAVELENGTH]]-EO193800435_OSICS_ECL_Bristol_Wavemeter_wavelength_step_16102019_105711[[#This Row],[T100 WAVELENGTH]]</f>
        <v>-7.0200000000113505E-2</v>
      </c>
    </row>
    <row r="888" spans="1:5" x14ac:dyDescent="0.25">
      <c r="A888">
        <v>1348.5</v>
      </c>
      <c r="B888">
        <v>-0.02</v>
      </c>
      <c r="C888">
        <v>1348.4266</v>
      </c>
      <c r="D888">
        <v>-0.49</v>
      </c>
      <c r="E888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89" spans="1:5" x14ac:dyDescent="0.25">
      <c r="A889">
        <v>1348.6</v>
      </c>
      <c r="B889">
        <v>-0.02</v>
      </c>
      <c r="C889">
        <v>1348.5265999999999</v>
      </c>
      <c r="D889">
        <v>-0.4</v>
      </c>
      <c r="E889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90" spans="1:5" x14ac:dyDescent="0.25">
      <c r="A890">
        <v>1348.7</v>
      </c>
      <c r="B890">
        <v>-0.02</v>
      </c>
      <c r="C890">
        <v>1348.6273000000001</v>
      </c>
      <c r="D890">
        <v>-0.42</v>
      </c>
      <c r="E890">
        <f>EO193800435_OSICS_ECL_Bristol_Wavemeter_wavelength_step_16102019_105711[[#This Row],[BRISTOL WAVELENGTH]]-EO193800435_OSICS_ECL_Bristol_Wavemeter_wavelength_step_16102019_105711[[#This Row],[T100 WAVELENGTH]]</f>
        <v>-7.2699999999940701E-2</v>
      </c>
    </row>
    <row r="891" spans="1:5" x14ac:dyDescent="0.25">
      <c r="A891">
        <v>1348.8</v>
      </c>
      <c r="B891">
        <v>-0.02</v>
      </c>
      <c r="C891">
        <v>1348.7274</v>
      </c>
      <c r="D891">
        <v>-0.43</v>
      </c>
      <c r="E891">
        <f>EO193800435_OSICS_ECL_Bristol_Wavemeter_wavelength_step_16102019_105711[[#This Row],[BRISTOL WAVELENGTH]]-EO193800435_OSICS_ECL_Bristol_Wavemeter_wavelength_step_16102019_105711[[#This Row],[T100 WAVELENGTH]]</f>
        <v>-7.2599999999965803E-2</v>
      </c>
    </row>
    <row r="892" spans="1:5" x14ac:dyDescent="0.25">
      <c r="A892">
        <v>1348.9</v>
      </c>
      <c r="B892">
        <v>-0.02</v>
      </c>
      <c r="C892">
        <v>1348.8266000000001</v>
      </c>
      <c r="D892">
        <v>-0.41</v>
      </c>
      <c r="E892">
        <f>EO193800435_OSICS_ECL_Bristol_Wavemeter_wavelength_step_16102019_105711[[#This Row],[BRISTOL WAVELENGTH]]-EO193800435_OSICS_ECL_Bristol_Wavemeter_wavelength_step_16102019_105711[[#This Row],[T100 WAVELENGTH]]</f>
        <v>-7.339999999999236E-2</v>
      </c>
    </row>
    <row r="893" spans="1:5" x14ac:dyDescent="0.25">
      <c r="A893">
        <v>1349</v>
      </c>
      <c r="B893">
        <v>-0.02</v>
      </c>
      <c r="C893">
        <v>1348.9262000000001</v>
      </c>
      <c r="D893">
        <v>-0.48</v>
      </c>
      <c r="E893">
        <f>EO193800435_OSICS_ECL_Bristol_Wavemeter_wavelength_step_16102019_105711[[#This Row],[BRISTOL WAVELENGTH]]-EO193800435_OSICS_ECL_Bristol_Wavemeter_wavelength_step_16102019_105711[[#This Row],[T100 WAVELENGTH]]</f>
        <v>-7.3799999999891952E-2</v>
      </c>
    </row>
    <row r="894" spans="1:5" x14ac:dyDescent="0.25">
      <c r="A894">
        <v>1349.1</v>
      </c>
      <c r="B894">
        <v>-0.02</v>
      </c>
      <c r="C894">
        <v>1349.0239999999999</v>
      </c>
      <c r="D894">
        <v>-0.37</v>
      </c>
      <c r="E894">
        <f>EO193800435_OSICS_ECL_Bristol_Wavemeter_wavelength_step_16102019_105711[[#This Row],[BRISTOL WAVELENGTH]]-EO193800435_OSICS_ECL_Bristol_Wavemeter_wavelength_step_16102019_105711[[#This Row],[T100 WAVELENGTH]]</f>
        <v>-7.6000000000021828E-2</v>
      </c>
    </row>
    <row r="895" spans="1:5" x14ac:dyDescent="0.25">
      <c r="A895">
        <v>1349.2</v>
      </c>
      <c r="B895">
        <v>-0.02</v>
      </c>
      <c r="C895">
        <v>1349.1235999999999</v>
      </c>
      <c r="D895">
        <v>-0.51</v>
      </c>
      <c r="E895">
        <f>EO193800435_OSICS_ECL_Bristol_Wavemeter_wavelength_step_16102019_105711[[#This Row],[BRISTOL WAVELENGTH]]-EO193800435_OSICS_ECL_Bristol_Wavemeter_wavelength_step_16102019_105711[[#This Row],[T100 WAVELENGTH]]</f>
        <v>-7.6400000000148793E-2</v>
      </c>
    </row>
    <row r="896" spans="1:5" x14ac:dyDescent="0.25">
      <c r="A896">
        <v>1349.3</v>
      </c>
      <c r="B896">
        <v>-0.02</v>
      </c>
      <c r="C896">
        <v>1349.2242000000001</v>
      </c>
      <c r="D896">
        <v>-0.34</v>
      </c>
      <c r="E896">
        <f>EO193800435_OSICS_ECL_Bristol_Wavemeter_wavelength_step_16102019_105711[[#This Row],[BRISTOL WAVELENGTH]]-EO193800435_OSICS_ECL_Bristol_Wavemeter_wavelength_step_16102019_105711[[#This Row],[T100 WAVELENGTH]]</f>
        <v>-7.5799999999844658E-2</v>
      </c>
    </row>
    <row r="897" spans="1:5" x14ac:dyDescent="0.25">
      <c r="A897">
        <v>1349.4</v>
      </c>
      <c r="B897">
        <v>-0.02</v>
      </c>
      <c r="C897">
        <v>1349.3244</v>
      </c>
      <c r="D897">
        <v>-0.5</v>
      </c>
      <c r="E897">
        <f>EO193800435_OSICS_ECL_Bristol_Wavemeter_wavelength_step_16102019_105711[[#This Row],[BRISTOL WAVELENGTH]]-EO193800435_OSICS_ECL_Bristol_Wavemeter_wavelength_step_16102019_105711[[#This Row],[T100 WAVELENGTH]]</f>
        <v>-7.5600000000122236E-2</v>
      </c>
    </row>
    <row r="898" spans="1:5" x14ac:dyDescent="0.25">
      <c r="A898">
        <v>1349.5</v>
      </c>
      <c r="B898">
        <v>-0.02</v>
      </c>
      <c r="C898">
        <v>1349.4246000000001</v>
      </c>
      <c r="D898">
        <v>-0.42</v>
      </c>
      <c r="E898">
        <f>EO193800435_OSICS_ECL_Bristol_Wavemeter_wavelength_step_16102019_105711[[#This Row],[BRISTOL WAVELENGTH]]-EO193800435_OSICS_ECL_Bristol_Wavemeter_wavelength_step_16102019_105711[[#This Row],[T100 WAVELENGTH]]</f>
        <v>-7.5399999999945067E-2</v>
      </c>
    </row>
    <row r="899" spans="1:5" x14ac:dyDescent="0.25">
      <c r="A899">
        <v>1349.6</v>
      </c>
      <c r="B899">
        <v>-0.02</v>
      </c>
      <c r="C899">
        <v>1349.5219999999999</v>
      </c>
      <c r="D899">
        <v>-0.42</v>
      </c>
      <c r="E899">
        <f>EO193800435_OSICS_ECL_Bristol_Wavemeter_wavelength_step_16102019_105711[[#This Row],[BRISTOL WAVELENGTH]]-EO193800435_OSICS_ECL_Bristol_Wavemeter_wavelength_step_16102019_105711[[#This Row],[T100 WAVELENGTH]]</f>
        <v>-7.7999999999974534E-2</v>
      </c>
    </row>
    <row r="900" spans="1:5" x14ac:dyDescent="0.25">
      <c r="A900">
        <v>1349.7</v>
      </c>
      <c r="B900">
        <v>-0.02</v>
      </c>
      <c r="C900">
        <v>1349.6231</v>
      </c>
      <c r="D900">
        <v>-0.4</v>
      </c>
      <c r="E900">
        <f>EO193800435_OSICS_ECL_Bristol_Wavemeter_wavelength_step_16102019_105711[[#This Row],[BRISTOL WAVELENGTH]]-EO193800435_OSICS_ECL_Bristol_Wavemeter_wavelength_step_16102019_105711[[#This Row],[T100 WAVELENGTH]]</f>
        <v>-7.6900000000023283E-2</v>
      </c>
    </row>
    <row r="901" spans="1:5" x14ac:dyDescent="0.25">
      <c r="A901">
        <v>1349.8</v>
      </c>
      <c r="B901">
        <v>-0.02</v>
      </c>
      <c r="C901">
        <v>1349.7248999999999</v>
      </c>
      <c r="D901">
        <v>-0.45</v>
      </c>
      <c r="E901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902" spans="1:5" x14ac:dyDescent="0.25">
      <c r="A902">
        <v>1349.9</v>
      </c>
      <c r="B902">
        <v>-0.02</v>
      </c>
      <c r="C902">
        <v>1349.8245999999999</v>
      </c>
      <c r="D902">
        <v>-0.51</v>
      </c>
      <c r="E902">
        <f>EO193800435_OSICS_ECL_Bristol_Wavemeter_wavelength_step_16102019_105711[[#This Row],[BRISTOL WAVELENGTH]]-EO193800435_OSICS_ECL_Bristol_Wavemeter_wavelength_step_16102019_105711[[#This Row],[T100 WAVELENGTH]]</f>
        <v>-7.540000000017244E-2</v>
      </c>
    </row>
    <row r="903" spans="1:5" x14ac:dyDescent="0.25">
      <c r="A903">
        <v>1350</v>
      </c>
      <c r="B903">
        <v>-0.02</v>
      </c>
      <c r="C903">
        <v>1349.9217000000001</v>
      </c>
      <c r="D903">
        <v>-0.36</v>
      </c>
      <c r="E903">
        <f>EO193800435_OSICS_ECL_Bristol_Wavemeter_wavelength_step_16102019_105711[[#This Row],[BRISTOL WAVELENGTH]]-EO193800435_OSICS_ECL_Bristol_Wavemeter_wavelength_step_16102019_105711[[#This Row],[T100 WAVELENGTH]]</f>
        <v>-7.8299999999899228E-2</v>
      </c>
    </row>
    <row r="904" spans="1:5" x14ac:dyDescent="0.25">
      <c r="A904">
        <v>1350.1</v>
      </c>
      <c r="B904">
        <v>-0.02</v>
      </c>
      <c r="C904">
        <v>1350.0204000000001</v>
      </c>
      <c r="D904">
        <v>-0.43</v>
      </c>
      <c r="E904">
        <f>EO193800435_OSICS_ECL_Bristol_Wavemeter_wavelength_step_16102019_105711[[#This Row],[BRISTOL WAVELENGTH]]-EO193800435_OSICS_ECL_Bristol_Wavemeter_wavelength_step_16102019_105711[[#This Row],[T100 WAVELENGTH]]</f>
        <v>-7.9599999999800275E-2</v>
      </c>
    </row>
    <row r="905" spans="1:5" x14ac:dyDescent="0.25">
      <c r="A905">
        <v>1350.2</v>
      </c>
      <c r="B905">
        <v>-0.02</v>
      </c>
      <c r="C905">
        <v>1350.1239</v>
      </c>
      <c r="D905">
        <v>-0.39</v>
      </c>
      <c r="E905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906" spans="1:5" x14ac:dyDescent="0.25">
      <c r="A906">
        <v>1350.3</v>
      </c>
      <c r="B906">
        <v>-0.02</v>
      </c>
      <c r="C906">
        <v>1350.2216000000001</v>
      </c>
      <c r="D906">
        <v>-0.51</v>
      </c>
      <c r="E906">
        <f>EO193800435_OSICS_ECL_Bristol_Wavemeter_wavelength_step_16102019_105711[[#This Row],[BRISTOL WAVELENGTH]]-EO193800435_OSICS_ECL_Bristol_Wavemeter_wavelength_step_16102019_105711[[#This Row],[T100 WAVELENGTH]]</f>
        <v>-7.8399999999874126E-2</v>
      </c>
    </row>
    <row r="907" spans="1:5" x14ac:dyDescent="0.25">
      <c r="A907">
        <v>1350.4</v>
      </c>
      <c r="B907">
        <v>-0.03</v>
      </c>
      <c r="C907">
        <v>1350.3255999999999</v>
      </c>
      <c r="D907">
        <v>-0.38</v>
      </c>
      <c r="E907">
        <f>EO193800435_OSICS_ECL_Bristol_Wavemeter_wavelength_step_16102019_105711[[#This Row],[BRISTOL WAVELENGTH]]-EO193800435_OSICS_ECL_Bristol_Wavemeter_wavelength_step_16102019_105711[[#This Row],[T100 WAVELENGTH]]</f>
        <v>-7.4400000000196087E-2</v>
      </c>
    </row>
    <row r="908" spans="1:5" x14ac:dyDescent="0.25">
      <c r="A908">
        <v>1350.5</v>
      </c>
      <c r="B908">
        <v>-0.02</v>
      </c>
      <c r="C908">
        <v>1350.4247</v>
      </c>
      <c r="D908">
        <v>-0.56000000000000005</v>
      </c>
      <c r="E908">
        <f>EO193800435_OSICS_ECL_Bristol_Wavemeter_wavelength_step_16102019_105711[[#This Row],[BRISTOL WAVELENGTH]]-EO193800435_OSICS_ECL_Bristol_Wavemeter_wavelength_step_16102019_105711[[#This Row],[T100 WAVELENGTH]]</f>
        <v>-7.5299999999970169E-2</v>
      </c>
    </row>
    <row r="909" spans="1:5" x14ac:dyDescent="0.25">
      <c r="A909">
        <v>1350.6</v>
      </c>
      <c r="B909">
        <v>-0.02</v>
      </c>
      <c r="C909">
        <v>1350.5248999999999</v>
      </c>
      <c r="D909">
        <v>-0.42</v>
      </c>
      <c r="E909">
        <f>EO193800435_OSICS_ECL_Bristol_Wavemeter_wavelength_step_16102019_105711[[#This Row],[BRISTOL WAVELENGTH]]-EO193800435_OSICS_ECL_Bristol_Wavemeter_wavelength_step_16102019_105711[[#This Row],[T100 WAVELENGTH]]</f>
        <v>-7.5100000000020373E-2</v>
      </c>
    </row>
    <row r="910" spans="1:5" x14ac:dyDescent="0.25">
      <c r="A910">
        <v>1350.7</v>
      </c>
      <c r="B910">
        <v>-0.02</v>
      </c>
      <c r="C910">
        <v>1350.6264000000001</v>
      </c>
      <c r="D910">
        <v>-0.42</v>
      </c>
      <c r="E910">
        <f>EO193800435_OSICS_ECL_Bristol_Wavemeter_wavelength_step_16102019_105711[[#This Row],[BRISTOL WAVELENGTH]]-EO193800435_OSICS_ECL_Bristol_Wavemeter_wavelength_step_16102019_105711[[#This Row],[T100 WAVELENGTH]]</f>
        <v>-7.3599999999942156E-2</v>
      </c>
    </row>
    <row r="911" spans="1:5" x14ac:dyDescent="0.25">
      <c r="A911">
        <v>1350.8</v>
      </c>
      <c r="B911">
        <v>-0.02</v>
      </c>
      <c r="C911">
        <v>1350.7239</v>
      </c>
      <c r="D911">
        <v>-0.46</v>
      </c>
      <c r="E911">
        <f>EO193800435_OSICS_ECL_Bristol_Wavemeter_wavelength_step_16102019_105711[[#This Row],[BRISTOL WAVELENGTH]]-EO193800435_OSICS_ECL_Bristol_Wavemeter_wavelength_step_16102019_105711[[#This Row],[T100 WAVELENGTH]]</f>
        <v>-7.6099999999996726E-2</v>
      </c>
    </row>
    <row r="912" spans="1:5" x14ac:dyDescent="0.25">
      <c r="A912">
        <v>1350.9</v>
      </c>
      <c r="B912">
        <v>-0.02</v>
      </c>
      <c r="C912">
        <v>1350.827</v>
      </c>
      <c r="D912">
        <v>-0.39</v>
      </c>
      <c r="E912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913" spans="1:5" x14ac:dyDescent="0.25">
      <c r="A913">
        <v>1351</v>
      </c>
      <c r="B913">
        <v>-0.02</v>
      </c>
      <c r="C913">
        <v>1350.9269999999999</v>
      </c>
      <c r="D913">
        <v>-0.48</v>
      </c>
      <c r="E913">
        <f>EO193800435_OSICS_ECL_Bristol_Wavemeter_wavelength_step_16102019_105711[[#This Row],[BRISTOL WAVELENGTH]]-EO193800435_OSICS_ECL_Bristol_Wavemeter_wavelength_step_16102019_105711[[#This Row],[T100 WAVELENGTH]]</f>
        <v>-7.3000000000092768E-2</v>
      </c>
    </row>
    <row r="914" spans="1:5" x14ac:dyDescent="0.25">
      <c r="A914">
        <v>1351.1</v>
      </c>
      <c r="B914">
        <v>-0.02</v>
      </c>
      <c r="C914">
        <v>1351.0260000000001</v>
      </c>
      <c r="D914">
        <v>-0.37</v>
      </c>
      <c r="E914">
        <f>EO193800435_OSICS_ECL_Bristol_Wavemeter_wavelength_step_16102019_105711[[#This Row],[BRISTOL WAVELENGTH]]-EO193800435_OSICS_ECL_Bristol_Wavemeter_wavelength_step_16102019_105711[[#This Row],[T100 WAVELENGTH]]</f>
        <v>-7.3999999999841748E-2</v>
      </c>
    </row>
    <row r="915" spans="1:5" x14ac:dyDescent="0.25">
      <c r="A915">
        <v>1351.2</v>
      </c>
      <c r="B915">
        <v>-0.02</v>
      </c>
      <c r="C915">
        <v>1351.1288</v>
      </c>
      <c r="D915">
        <v>-0.46</v>
      </c>
      <c r="E915">
        <f>EO193800435_OSICS_ECL_Bristol_Wavemeter_wavelength_step_16102019_105711[[#This Row],[BRISTOL WAVELENGTH]]-EO193800435_OSICS_ECL_Bristol_Wavemeter_wavelength_step_16102019_105711[[#This Row],[T100 WAVELENGTH]]</f>
        <v>-7.1200000000089858E-2</v>
      </c>
    </row>
    <row r="916" spans="1:5" x14ac:dyDescent="0.25">
      <c r="A916">
        <v>1351.3</v>
      </c>
      <c r="B916">
        <v>-0.02</v>
      </c>
      <c r="C916">
        <v>1351.2281</v>
      </c>
      <c r="D916">
        <v>-0.39</v>
      </c>
      <c r="E916">
        <f>EO193800435_OSICS_ECL_Bristol_Wavemeter_wavelength_step_16102019_105711[[#This Row],[BRISTOL WAVELENGTH]]-EO193800435_OSICS_ECL_Bristol_Wavemeter_wavelength_step_16102019_105711[[#This Row],[T100 WAVELENGTH]]</f>
        <v>-7.1899999999914144E-2</v>
      </c>
    </row>
    <row r="917" spans="1:5" x14ac:dyDescent="0.25">
      <c r="A917">
        <v>1351.4</v>
      </c>
      <c r="B917">
        <v>-0.02</v>
      </c>
      <c r="C917">
        <v>1351.3294000000001</v>
      </c>
      <c r="D917">
        <v>-0.4</v>
      </c>
      <c r="E917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18" spans="1:5" x14ac:dyDescent="0.25">
      <c r="A918">
        <v>1351.5</v>
      </c>
      <c r="B918">
        <v>-0.02</v>
      </c>
      <c r="C918">
        <v>1351.4275</v>
      </c>
      <c r="D918">
        <v>-0.43</v>
      </c>
      <c r="E918">
        <f>EO193800435_OSICS_ECL_Bristol_Wavemeter_wavelength_step_16102019_105711[[#This Row],[BRISTOL WAVELENGTH]]-EO193800435_OSICS_ECL_Bristol_Wavemeter_wavelength_step_16102019_105711[[#This Row],[T100 WAVELENGTH]]</f>
        <v>-7.2499999999990905E-2</v>
      </c>
    </row>
    <row r="919" spans="1:5" x14ac:dyDescent="0.25">
      <c r="A919">
        <v>1351.6</v>
      </c>
      <c r="B919">
        <v>-0.02</v>
      </c>
      <c r="C919">
        <v>1351.5275999999999</v>
      </c>
      <c r="D919">
        <v>-0.39</v>
      </c>
      <c r="E919">
        <f>EO193800435_OSICS_ECL_Bristol_Wavemeter_wavelength_step_16102019_105711[[#This Row],[BRISTOL WAVELENGTH]]-EO193800435_OSICS_ECL_Bristol_Wavemeter_wavelength_step_16102019_105711[[#This Row],[T100 WAVELENGTH]]</f>
        <v>-7.2400000000016007E-2</v>
      </c>
    </row>
    <row r="920" spans="1:5" x14ac:dyDescent="0.25">
      <c r="A920">
        <v>1351.7</v>
      </c>
      <c r="B920">
        <v>-0.02</v>
      </c>
      <c r="C920">
        <v>1351.6310000000001</v>
      </c>
      <c r="D920">
        <v>-0.53</v>
      </c>
      <c r="E920">
        <f>EO193800435_OSICS_ECL_Bristol_Wavemeter_wavelength_step_16102019_105711[[#This Row],[BRISTOL WAVELENGTH]]-EO193800435_OSICS_ECL_Bristol_Wavemeter_wavelength_step_16102019_105711[[#This Row],[T100 WAVELENGTH]]</f>
        <v>-6.8999999999959982E-2</v>
      </c>
    </row>
    <row r="921" spans="1:5" x14ac:dyDescent="0.25">
      <c r="A921">
        <v>1351.8</v>
      </c>
      <c r="B921">
        <v>-0.03</v>
      </c>
      <c r="C921">
        <v>1351.729</v>
      </c>
      <c r="D921">
        <v>-0.4</v>
      </c>
      <c r="E921">
        <f>EO193800435_OSICS_ECL_Bristol_Wavemeter_wavelength_step_16102019_105711[[#This Row],[BRISTOL WAVELENGTH]]-EO193800435_OSICS_ECL_Bristol_Wavemeter_wavelength_step_16102019_105711[[#This Row],[T100 WAVELENGTH]]</f>
        <v>-7.0999999999912689E-2</v>
      </c>
    </row>
    <row r="922" spans="1:5" x14ac:dyDescent="0.25">
      <c r="A922">
        <v>1351.9</v>
      </c>
      <c r="B922">
        <v>-0.02</v>
      </c>
      <c r="C922">
        <v>1351.8307</v>
      </c>
      <c r="D922">
        <v>-0.48</v>
      </c>
      <c r="E922">
        <f>EO193800435_OSICS_ECL_Bristol_Wavemeter_wavelength_step_16102019_105711[[#This Row],[BRISTOL WAVELENGTH]]-EO193800435_OSICS_ECL_Bristol_Wavemeter_wavelength_step_16102019_105711[[#This Row],[T100 WAVELENGTH]]</f>
        <v>-6.930000000011205E-2</v>
      </c>
    </row>
    <row r="923" spans="1:5" x14ac:dyDescent="0.25">
      <c r="A923">
        <v>1352</v>
      </c>
      <c r="B923">
        <v>-0.02</v>
      </c>
      <c r="C923">
        <v>1351.931</v>
      </c>
      <c r="D923">
        <v>-0.38</v>
      </c>
      <c r="E923">
        <f>EO193800435_OSICS_ECL_Bristol_Wavemeter_wavelength_step_16102019_105711[[#This Row],[BRISTOL WAVELENGTH]]-EO193800435_OSICS_ECL_Bristol_Wavemeter_wavelength_step_16102019_105711[[#This Row],[T100 WAVELENGTH]]</f>
        <v>-6.8999999999959982E-2</v>
      </c>
    </row>
    <row r="924" spans="1:5" x14ac:dyDescent="0.25">
      <c r="A924">
        <v>1352.1</v>
      </c>
      <c r="B924">
        <v>-0.02</v>
      </c>
      <c r="C924">
        <v>1352.0309</v>
      </c>
      <c r="D924">
        <v>-0.42</v>
      </c>
      <c r="E924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925" spans="1:5" x14ac:dyDescent="0.25">
      <c r="A925">
        <v>1352.2</v>
      </c>
      <c r="B925">
        <v>-0.02</v>
      </c>
      <c r="C925">
        <v>1352.135</v>
      </c>
      <c r="D925">
        <v>-0.5</v>
      </c>
      <c r="E925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926" spans="1:5" x14ac:dyDescent="0.25">
      <c r="A926">
        <v>1352.3</v>
      </c>
      <c r="B926">
        <v>-0.02</v>
      </c>
      <c r="C926">
        <v>1352.2348</v>
      </c>
      <c r="D926">
        <v>-0.4</v>
      </c>
      <c r="E926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927" spans="1:5" x14ac:dyDescent="0.25">
      <c r="A927">
        <v>1352.4</v>
      </c>
      <c r="B927">
        <v>-0.02</v>
      </c>
      <c r="C927">
        <v>1352.3347000000001</v>
      </c>
      <c r="D927">
        <v>-0.53</v>
      </c>
      <c r="E927">
        <f>EO193800435_OSICS_ECL_Bristol_Wavemeter_wavelength_step_16102019_105711[[#This Row],[BRISTOL WAVELENGTH]]-EO193800435_OSICS_ECL_Bristol_Wavemeter_wavelength_step_16102019_105711[[#This Row],[T100 WAVELENGTH]]</f>
        <v>-6.5299999999979264E-2</v>
      </c>
    </row>
    <row r="928" spans="1:5" x14ac:dyDescent="0.25">
      <c r="A928">
        <v>1352.5</v>
      </c>
      <c r="B928">
        <v>-0.02</v>
      </c>
      <c r="C928">
        <v>1352.4331999999999</v>
      </c>
      <c r="D928">
        <v>-0.44</v>
      </c>
      <c r="E928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929" spans="1:5" x14ac:dyDescent="0.25">
      <c r="A929">
        <v>1352.6</v>
      </c>
      <c r="B929">
        <v>-0.02</v>
      </c>
      <c r="C929">
        <v>1352.5338999999999</v>
      </c>
      <c r="D929">
        <v>-0.73</v>
      </c>
      <c r="E929">
        <f>EO193800435_OSICS_ECL_Bristol_Wavemeter_wavelength_step_16102019_105711[[#This Row],[BRISTOL WAVELENGTH]]-EO193800435_OSICS_ECL_Bristol_Wavemeter_wavelength_step_16102019_105711[[#This Row],[T100 WAVELENGTH]]</f>
        <v>-6.6100000000005821E-2</v>
      </c>
    </row>
    <row r="930" spans="1:5" x14ac:dyDescent="0.25">
      <c r="A930">
        <v>1352.7</v>
      </c>
      <c r="B930">
        <v>-0.02</v>
      </c>
      <c r="C930">
        <v>1352.6365000000001</v>
      </c>
      <c r="D930">
        <v>-0.4</v>
      </c>
      <c r="E930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931" spans="1:5" x14ac:dyDescent="0.25">
      <c r="A931">
        <v>1352.8</v>
      </c>
      <c r="B931">
        <v>-0.02</v>
      </c>
      <c r="C931">
        <v>1352.7337</v>
      </c>
      <c r="D931">
        <v>-0.47</v>
      </c>
      <c r="E931">
        <f>EO193800435_OSICS_ECL_Bristol_Wavemeter_wavelength_step_16102019_105711[[#This Row],[BRISTOL WAVELENGTH]]-EO193800435_OSICS_ECL_Bristol_Wavemeter_wavelength_step_16102019_105711[[#This Row],[T100 WAVELENGTH]]</f>
        <v>-6.6299999999955617E-2</v>
      </c>
    </row>
    <row r="932" spans="1:5" x14ac:dyDescent="0.25">
      <c r="A932">
        <v>1352.9</v>
      </c>
      <c r="B932">
        <v>-0.02</v>
      </c>
      <c r="C932">
        <v>1352.8343</v>
      </c>
      <c r="D932">
        <v>-0.35</v>
      </c>
      <c r="E932">
        <f>EO193800435_OSICS_ECL_Bristol_Wavemeter_wavelength_step_16102019_105711[[#This Row],[BRISTOL WAVELENGTH]]-EO193800435_OSICS_ECL_Bristol_Wavemeter_wavelength_step_16102019_105711[[#This Row],[T100 WAVELENGTH]]</f>
        <v>-6.5700000000106229E-2</v>
      </c>
    </row>
    <row r="933" spans="1:5" x14ac:dyDescent="0.25">
      <c r="A933">
        <v>1353</v>
      </c>
      <c r="B933">
        <v>-0.02</v>
      </c>
      <c r="C933">
        <v>1352.9336000000001</v>
      </c>
      <c r="D933">
        <v>-0.4</v>
      </c>
      <c r="E933">
        <f>EO193800435_OSICS_ECL_Bristol_Wavemeter_wavelength_step_16102019_105711[[#This Row],[BRISTOL WAVELENGTH]]-EO193800435_OSICS_ECL_Bristol_Wavemeter_wavelength_step_16102019_105711[[#This Row],[T100 WAVELENGTH]]</f>
        <v>-6.6399999999930515E-2</v>
      </c>
    </row>
    <row r="934" spans="1:5" x14ac:dyDescent="0.25">
      <c r="A934">
        <v>1353.1</v>
      </c>
      <c r="B934">
        <v>-0.02</v>
      </c>
      <c r="C934">
        <v>1353.0318</v>
      </c>
      <c r="D934">
        <v>-0.37</v>
      </c>
      <c r="E934">
        <f>EO193800435_OSICS_ECL_Bristol_Wavemeter_wavelength_step_16102019_105711[[#This Row],[BRISTOL WAVELENGTH]]-EO193800435_OSICS_ECL_Bristol_Wavemeter_wavelength_step_16102019_105711[[#This Row],[T100 WAVELENGTH]]</f>
        <v>-6.8199999999933425E-2</v>
      </c>
    </row>
    <row r="935" spans="1:5" x14ac:dyDescent="0.25">
      <c r="A935">
        <v>1353.2</v>
      </c>
      <c r="B935">
        <v>-0.02</v>
      </c>
      <c r="C935">
        <v>1353.1334999999999</v>
      </c>
      <c r="D935">
        <v>-0.47</v>
      </c>
      <c r="E935">
        <f>EO193800435_OSICS_ECL_Bristol_Wavemeter_wavelength_step_16102019_105711[[#This Row],[BRISTOL WAVELENGTH]]-EO193800435_OSICS_ECL_Bristol_Wavemeter_wavelength_step_16102019_105711[[#This Row],[T100 WAVELENGTH]]</f>
        <v>-6.6500000000132786E-2</v>
      </c>
    </row>
    <row r="936" spans="1:5" x14ac:dyDescent="0.25">
      <c r="A936">
        <v>1353.3</v>
      </c>
      <c r="B936">
        <v>-0.02</v>
      </c>
      <c r="C936">
        <v>1353.2316000000001</v>
      </c>
      <c r="D936">
        <v>-0.4</v>
      </c>
      <c r="E936">
        <f>EO193800435_OSICS_ECL_Bristol_Wavemeter_wavelength_step_16102019_105711[[#This Row],[BRISTOL WAVELENGTH]]-EO193800435_OSICS_ECL_Bristol_Wavemeter_wavelength_step_16102019_105711[[#This Row],[T100 WAVELENGTH]]</f>
        <v>-6.8399999999883221E-2</v>
      </c>
    </row>
    <row r="937" spans="1:5" x14ac:dyDescent="0.25">
      <c r="A937">
        <v>1353.4</v>
      </c>
      <c r="B937">
        <v>-0.02</v>
      </c>
      <c r="C937">
        <v>1353.3332</v>
      </c>
      <c r="D937">
        <v>-0.46</v>
      </c>
      <c r="E937">
        <f>EO193800435_OSICS_ECL_Bristol_Wavemeter_wavelength_step_16102019_105711[[#This Row],[BRISTOL WAVELENGTH]]-EO193800435_OSICS_ECL_Bristol_Wavemeter_wavelength_step_16102019_105711[[#This Row],[T100 WAVELENGTH]]</f>
        <v>-6.680000000005748E-2</v>
      </c>
    </row>
    <row r="938" spans="1:5" x14ac:dyDescent="0.25">
      <c r="A938">
        <v>1353.5</v>
      </c>
      <c r="B938">
        <v>-0.02</v>
      </c>
      <c r="C938">
        <v>1353.4301</v>
      </c>
      <c r="D938">
        <v>-0.4</v>
      </c>
      <c r="E938">
        <f>EO193800435_OSICS_ECL_Bristol_Wavemeter_wavelength_step_16102019_105711[[#This Row],[BRISTOL WAVELENGTH]]-EO193800435_OSICS_ECL_Bristol_Wavemeter_wavelength_step_16102019_105711[[#This Row],[T100 WAVELENGTH]]</f>
        <v>-6.9899999999961437E-2</v>
      </c>
    </row>
    <row r="939" spans="1:5" x14ac:dyDescent="0.25">
      <c r="A939">
        <v>1353.6</v>
      </c>
      <c r="B939">
        <v>-0.02</v>
      </c>
      <c r="C939">
        <v>1353.5319</v>
      </c>
      <c r="D939">
        <v>-0.43</v>
      </c>
      <c r="E939">
        <f>EO193800435_OSICS_ECL_Bristol_Wavemeter_wavelength_step_16102019_105711[[#This Row],[BRISTOL WAVELENGTH]]-EO193800435_OSICS_ECL_Bristol_Wavemeter_wavelength_step_16102019_105711[[#This Row],[T100 WAVELENGTH]]</f>
        <v>-6.8099999999958527E-2</v>
      </c>
    </row>
    <row r="940" spans="1:5" x14ac:dyDescent="0.25">
      <c r="A940">
        <v>1353.7</v>
      </c>
      <c r="B940">
        <v>-0.02</v>
      </c>
      <c r="C940">
        <v>1353.6351</v>
      </c>
      <c r="D940">
        <v>-0.48</v>
      </c>
      <c r="E940">
        <f>EO193800435_OSICS_ECL_Bristol_Wavemeter_wavelength_step_16102019_105711[[#This Row],[BRISTOL WAVELENGTH]]-EO193800435_OSICS_ECL_Bristol_Wavemeter_wavelength_step_16102019_105711[[#This Row],[T100 WAVELENGTH]]</f>
        <v>-6.4900000000079672E-2</v>
      </c>
    </row>
    <row r="941" spans="1:5" x14ac:dyDescent="0.25">
      <c r="A941">
        <v>1353.8</v>
      </c>
      <c r="B941">
        <v>-0.02</v>
      </c>
      <c r="C941">
        <v>1353.732</v>
      </c>
      <c r="D941">
        <v>-0.42</v>
      </c>
      <c r="E941">
        <f>EO193800435_OSICS_ECL_Bristol_Wavemeter_wavelength_step_16102019_105711[[#This Row],[BRISTOL WAVELENGTH]]-EO193800435_OSICS_ECL_Bristol_Wavemeter_wavelength_step_16102019_105711[[#This Row],[T100 WAVELENGTH]]</f>
        <v>-6.7999999999983629E-2</v>
      </c>
    </row>
    <row r="942" spans="1:5" x14ac:dyDescent="0.25">
      <c r="A942">
        <v>1353.9</v>
      </c>
      <c r="B942">
        <v>-0.02</v>
      </c>
      <c r="C942">
        <v>1353.8326999999999</v>
      </c>
      <c r="D942">
        <v>-0.43</v>
      </c>
      <c r="E942">
        <f>EO193800435_OSICS_ECL_Bristol_Wavemeter_wavelength_step_16102019_105711[[#This Row],[BRISTOL WAVELENGTH]]-EO193800435_OSICS_ECL_Bristol_Wavemeter_wavelength_step_16102019_105711[[#This Row],[T100 WAVELENGTH]]</f>
        <v>-6.7300000000159343E-2</v>
      </c>
    </row>
    <row r="943" spans="1:5" x14ac:dyDescent="0.25">
      <c r="A943">
        <v>1354</v>
      </c>
      <c r="B943">
        <v>-0.02</v>
      </c>
      <c r="C943">
        <v>1353.9324999999999</v>
      </c>
      <c r="D943">
        <v>-0.38</v>
      </c>
      <c r="E943">
        <f>EO193800435_OSICS_ECL_Bristol_Wavemeter_wavelength_step_16102019_105711[[#This Row],[BRISTOL WAVELENGTH]]-EO193800435_OSICS_ECL_Bristol_Wavemeter_wavelength_step_16102019_105711[[#This Row],[T100 WAVELENGTH]]</f>
        <v>-6.7500000000109139E-2</v>
      </c>
    </row>
    <row r="944" spans="1:5" x14ac:dyDescent="0.25">
      <c r="A944">
        <v>1354.1</v>
      </c>
      <c r="B944">
        <v>-0.02</v>
      </c>
      <c r="C944">
        <v>1354.0309</v>
      </c>
      <c r="D944">
        <v>-0.45</v>
      </c>
      <c r="E944">
        <f>EO193800435_OSICS_ECL_Bristol_Wavemeter_wavelength_step_16102019_105711[[#This Row],[BRISTOL WAVELENGTH]]-EO193800435_OSICS_ECL_Bristol_Wavemeter_wavelength_step_16102019_105711[[#This Row],[T100 WAVELENGTH]]</f>
        <v>-6.909999999993488E-2</v>
      </c>
    </row>
    <row r="945" spans="1:5" x14ac:dyDescent="0.25">
      <c r="A945">
        <v>1354.2</v>
      </c>
      <c r="B945">
        <v>-0.02</v>
      </c>
      <c r="C945">
        <v>1354.1302000000001</v>
      </c>
      <c r="D945">
        <v>-0.41</v>
      </c>
      <c r="E945">
        <f>EO193800435_OSICS_ECL_Bristol_Wavemeter_wavelength_step_16102019_105711[[#This Row],[BRISTOL WAVELENGTH]]-EO193800435_OSICS_ECL_Bristol_Wavemeter_wavelength_step_16102019_105711[[#This Row],[T100 WAVELENGTH]]</f>
        <v>-6.9799999999986539E-2</v>
      </c>
    </row>
    <row r="946" spans="1:5" x14ac:dyDescent="0.25">
      <c r="A946">
        <v>1354.3</v>
      </c>
      <c r="B946">
        <v>-0.02</v>
      </c>
      <c r="C946">
        <v>1354.2293999999999</v>
      </c>
      <c r="D946">
        <v>-0.44</v>
      </c>
      <c r="E946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47" spans="1:5" x14ac:dyDescent="0.25">
      <c r="A947">
        <v>1354.4</v>
      </c>
      <c r="B947">
        <v>-0.02</v>
      </c>
      <c r="C947">
        <v>1354.3318999999999</v>
      </c>
      <c r="D947">
        <v>-0.42</v>
      </c>
      <c r="E947">
        <f>EO193800435_OSICS_ECL_Bristol_Wavemeter_wavelength_step_16102019_105711[[#This Row],[BRISTOL WAVELENGTH]]-EO193800435_OSICS_ECL_Bristol_Wavemeter_wavelength_step_16102019_105711[[#This Row],[T100 WAVELENGTH]]</f>
        <v>-6.8100000000185901E-2</v>
      </c>
    </row>
    <row r="948" spans="1:5" x14ac:dyDescent="0.25">
      <c r="A948">
        <v>1354.5</v>
      </c>
      <c r="B948">
        <v>-0.02</v>
      </c>
      <c r="C948">
        <v>1354.4312</v>
      </c>
      <c r="D948">
        <v>-0.44</v>
      </c>
      <c r="E948">
        <f>EO193800435_OSICS_ECL_Bristol_Wavemeter_wavelength_step_16102019_105711[[#This Row],[BRISTOL WAVELENGTH]]-EO193800435_OSICS_ECL_Bristol_Wavemeter_wavelength_step_16102019_105711[[#This Row],[T100 WAVELENGTH]]</f>
        <v>-6.8800000000010186E-2</v>
      </c>
    </row>
    <row r="949" spans="1:5" x14ac:dyDescent="0.25">
      <c r="A949">
        <v>1354.6</v>
      </c>
      <c r="B949">
        <v>-0.02</v>
      </c>
      <c r="C949">
        <v>1354.5304000000001</v>
      </c>
      <c r="D949">
        <v>-0.43</v>
      </c>
      <c r="E949">
        <f>EO193800435_OSICS_ECL_Bristol_Wavemeter_wavelength_step_16102019_105711[[#This Row],[BRISTOL WAVELENGTH]]-EO193800435_OSICS_ECL_Bristol_Wavemeter_wavelength_step_16102019_105711[[#This Row],[T100 WAVELENGTH]]</f>
        <v>-6.959999999980937E-2</v>
      </c>
    </row>
    <row r="950" spans="1:5" x14ac:dyDescent="0.25">
      <c r="A950">
        <v>1354.7</v>
      </c>
      <c r="B950">
        <v>-0.02</v>
      </c>
      <c r="C950">
        <v>1354.6331</v>
      </c>
      <c r="D950">
        <v>-0.41</v>
      </c>
      <c r="E950">
        <f>EO193800435_OSICS_ECL_Bristol_Wavemeter_wavelength_step_16102019_105711[[#This Row],[BRISTOL WAVELENGTH]]-EO193800435_OSICS_ECL_Bristol_Wavemeter_wavelength_step_16102019_105711[[#This Row],[T100 WAVELENGTH]]</f>
        <v>-6.6900000000032378E-2</v>
      </c>
    </row>
    <row r="951" spans="1:5" x14ac:dyDescent="0.25">
      <c r="A951">
        <v>1354.8</v>
      </c>
      <c r="B951">
        <v>-0.02</v>
      </c>
      <c r="C951">
        <v>1354.7293999999999</v>
      </c>
      <c r="D951">
        <v>-0.53</v>
      </c>
      <c r="E951">
        <f>EO193800435_OSICS_ECL_Bristol_Wavemeter_wavelength_step_16102019_105711[[#This Row],[BRISTOL WAVELENGTH]]-EO193800435_OSICS_ECL_Bristol_Wavemeter_wavelength_step_16102019_105711[[#This Row],[T100 WAVELENGTH]]</f>
        <v>-7.0600000000013097E-2</v>
      </c>
    </row>
    <row r="952" spans="1:5" x14ac:dyDescent="0.25">
      <c r="A952">
        <v>1354.9</v>
      </c>
      <c r="B952">
        <v>-0.02</v>
      </c>
      <c r="C952">
        <v>1354.8336999999999</v>
      </c>
      <c r="D952">
        <v>-0.5</v>
      </c>
      <c r="E952">
        <f>EO193800435_OSICS_ECL_Bristol_Wavemeter_wavelength_step_16102019_105711[[#This Row],[BRISTOL WAVELENGTH]]-EO193800435_OSICS_ECL_Bristol_Wavemeter_wavelength_step_16102019_105711[[#This Row],[T100 WAVELENGTH]]</f>
        <v>-6.630000000018299E-2</v>
      </c>
    </row>
    <row r="953" spans="1:5" x14ac:dyDescent="0.25">
      <c r="A953">
        <v>1355</v>
      </c>
      <c r="B953">
        <v>-0.03</v>
      </c>
      <c r="C953">
        <v>1354.9348</v>
      </c>
      <c r="D953">
        <v>-0.37</v>
      </c>
      <c r="E953">
        <f>EO193800435_OSICS_ECL_Bristol_Wavemeter_wavelength_step_16102019_105711[[#This Row],[BRISTOL WAVELENGTH]]-EO193800435_OSICS_ECL_Bristol_Wavemeter_wavelength_step_16102019_105711[[#This Row],[T100 WAVELENGTH]]</f>
        <v>-6.5200000000004366E-2</v>
      </c>
    </row>
    <row r="954" spans="1:5" x14ac:dyDescent="0.25">
      <c r="A954">
        <v>1355.1</v>
      </c>
      <c r="B954">
        <v>-0.02</v>
      </c>
      <c r="C954">
        <v>1355.0359000000001</v>
      </c>
      <c r="D954">
        <v>-0.48</v>
      </c>
      <c r="E954">
        <f>EO193800435_OSICS_ECL_Bristol_Wavemeter_wavelength_step_16102019_105711[[#This Row],[BRISTOL WAVELENGTH]]-EO193800435_OSICS_ECL_Bristol_Wavemeter_wavelength_step_16102019_105711[[#This Row],[T100 WAVELENGTH]]</f>
        <v>-6.4099999999825741E-2</v>
      </c>
    </row>
    <row r="955" spans="1:5" x14ac:dyDescent="0.25">
      <c r="A955">
        <v>1355.2</v>
      </c>
      <c r="B955">
        <v>-0.02</v>
      </c>
      <c r="C955">
        <v>1355.1366</v>
      </c>
      <c r="D955">
        <v>-0.48</v>
      </c>
      <c r="E955">
        <f>EO193800435_OSICS_ECL_Bristol_Wavemeter_wavelength_step_16102019_105711[[#This Row],[BRISTOL WAVELENGTH]]-EO193800435_OSICS_ECL_Bristol_Wavemeter_wavelength_step_16102019_105711[[#This Row],[T100 WAVELENGTH]]</f>
        <v>-6.3400000000001455E-2</v>
      </c>
    </row>
    <row r="956" spans="1:5" x14ac:dyDescent="0.25">
      <c r="A956">
        <v>1355.3</v>
      </c>
      <c r="B956">
        <v>-0.02</v>
      </c>
      <c r="C956">
        <v>1355.2349999999999</v>
      </c>
      <c r="D956">
        <v>-0.43</v>
      </c>
      <c r="E956">
        <f>EO193800435_OSICS_ECL_Bristol_Wavemeter_wavelength_step_16102019_105711[[#This Row],[BRISTOL WAVELENGTH]]-EO193800435_OSICS_ECL_Bristol_Wavemeter_wavelength_step_16102019_105711[[#This Row],[T100 WAVELENGTH]]</f>
        <v>-6.500000000005457E-2</v>
      </c>
    </row>
    <row r="957" spans="1:5" x14ac:dyDescent="0.25">
      <c r="A957">
        <v>1355.4</v>
      </c>
      <c r="B957">
        <v>-0.02</v>
      </c>
      <c r="C957">
        <v>1355.3384000000001</v>
      </c>
      <c r="D957">
        <v>-0.47</v>
      </c>
      <c r="E957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958" spans="1:5" x14ac:dyDescent="0.25">
      <c r="A958">
        <v>1355.5</v>
      </c>
      <c r="B958">
        <v>-0.02</v>
      </c>
      <c r="C958">
        <v>1355.4365</v>
      </c>
      <c r="D958">
        <v>-0.42</v>
      </c>
      <c r="E958">
        <f>EO193800435_OSICS_ECL_Bristol_Wavemeter_wavelength_step_16102019_105711[[#This Row],[BRISTOL WAVELENGTH]]-EO193800435_OSICS_ECL_Bristol_Wavemeter_wavelength_step_16102019_105711[[#This Row],[T100 WAVELENGTH]]</f>
        <v>-6.3499999999976353E-2</v>
      </c>
    </row>
    <row r="959" spans="1:5" x14ac:dyDescent="0.25">
      <c r="A959">
        <v>1355.6</v>
      </c>
      <c r="B959">
        <v>-0.02</v>
      </c>
      <c r="C959">
        <v>1355.5359000000001</v>
      </c>
      <c r="D959">
        <v>-0.44</v>
      </c>
      <c r="E959">
        <f>EO193800435_OSICS_ECL_Bristol_Wavemeter_wavelength_step_16102019_105711[[#This Row],[BRISTOL WAVELENGTH]]-EO193800435_OSICS_ECL_Bristol_Wavemeter_wavelength_step_16102019_105711[[#This Row],[T100 WAVELENGTH]]</f>
        <v>-6.4099999999825741E-2</v>
      </c>
    </row>
    <row r="960" spans="1:5" x14ac:dyDescent="0.25">
      <c r="A960">
        <v>1355.7</v>
      </c>
      <c r="B960">
        <v>-0.03</v>
      </c>
      <c r="C960">
        <v>1355.6387</v>
      </c>
      <c r="D960">
        <v>-0.38</v>
      </c>
      <c r="E960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961" spans="1:5" x14ac:dyDescent="0.25">
      <c r="A961">
        <v>1355.8</v>
      </c>
      <c r="B961">
        <v>-0.02</v>
      </c>
      <c r="C961">
        <v>1355.7367999999999</v>
      </c>
      <c r="D961">
        <v>-0.47</v>
      </c>
      <c r="E961">
        <f>EO193800435_OSICS_ECL_Bristol_Wavemeter_wavelength_step_16102019_105711[[#This Row],[BRISTOL WAVELENGTH]]-EO193800435_OSICS_ECL_Bristol_Wavemeter_wavelength_step_16102019_105711[[#This Row],[T100 WAVELENGTH]]</f>
        <v>-6.3200000000051659E-2</v>
      </c>
    </row>
    <row r="962" spans="1:5" x14ac:dyDescent="0.25">
      <c r="A962">
        <v>1355.9</v>
      </c>
      <c r="B962">
        <v>-0.02</v>
      </c>
      <c r="C962">
        <v>1355.8387</v>
      </c>
      <c r="D962">
        <v>-0.65</v>
      </c>
      <c r="E962">
        <f>EO193800435_OSICS_ECL_Bristol_Wavemeter_wavelength_step_16102019_105711[[#This Row],[BRISTOL WAVELENGTH]]-EO193800435_OSICS_ECL_Bristol_Wavemeter_wavelength_step_16102019_105711[[#This Row],[T100 WAVELENGTH]]</f>
        <v>-6.1300000000073851E-2</v>
      </c>
    </row>
    <row r="963" spans="1:5" x14ac:dyDescent="0.25">
      <c r="A963">
        <v>1356</v>
      </c>
      <c r="B963">
        <v>-0.02</v>
      </c>
      <c r="C963">
        <v>1355.9389000000001</v>
      </c>
      <c r="D963">
        <v>-0.51</v>
      </c>
      <c r="E963">
        <f>EO193800435_OSICS_ECL_Bristol_Wavemeter_wavelength_step_16102019_105711[[#This Row],[BRISTOL WAVELENGTH]]-EO193800435_OSICS_ECL_Bristol_Wavemeter_wavelength_step_16102019_105711[[#This Row],[T100 WAVELENGTH]]</f>
        <v>-6.1099999999896681E-2</v>
      </c>
    </row>
    <row r="964" spans="1:5" x14ac:dyDescent="0.25">
      <c r="A964">
        <v>1356.1</v>
      </c>
      <c r="B964">
        <v>-0.02</v>
      </c>
      <c r="C964">
        <v>1356.0353</v>
      </c>
      <c r="D964">
        <v>-0.46</v>
      </c>
      <c r="E964">
        <f>EO193800435_OSICS_ECL_Bristol_Wavemeter_wavelength_step_16102019_105711[[#This Row],[BRISTOL WAVELENGTH]]-EO193800435_OSICS_ECL_Bristol_Wavemeter_wavelength_step_16102019_105711[[#This Row],[T100 WAVELENGTH]]</f>
        <v>-6.4699999999902502E-2</v>
      </c>
    </row>
    <row r="965" spans="1:5" x14ac:dyDescent="0.25">
      <c r="A965">
        <v>1356.2</v>
      </c>
      <c r="B965">
        <v>-0.02</v>
      </c>
      <c r="C965">
        <v>1356.1398999999999</v>
      </c>
      <c r="D965">
        <v>-0.43</v>
      </c>
      <c r="E965">
        <f>EO193800435_OSICS_ECL_Bristol_Wavemeter_wavelength_step_16102019_105711[[#This Row],[BRISTOL WAVELENGTH]]-EO193800435_OSICS_ECL_Bristol_Wavemeter_wavelength_step_16102019_105711[[#This Row],[T100 WAVELENGTH]]</f>
        <v>-6.0100000000147702E-2</v>
      </c>
    </row>
    <row r="966" spans="1:5" x14ac:dyDescent="0.25">
      <c r="A966">
        <v>1356.3</v>
      </c>
      <c r="B966">
        <v>-0.02</v>
      </c>
      <c r="C966">
        <v>1356.2382</v>
      </c>
      <c r="D966">
        <v>-0.31</v>
      </c>
      <c r="E966">
        <f>EO193800435_OSICS_ECL_Bristol_Wavemeter_wavelength_step_16102019_105711[[#This Row],[BRISTOL WAVELENGTH]]-EO193800435_OSICS_ECL_Bristol_Wavemeter_wavelength_step_16102019_105711[[#This Row],[T100 WAVELENGTH]]</f>
        <v>-6.1799999999948341E-2</v>
      </c>
    </row>
    <row r="967" spans="1:5" x14ac:dyDescent="0.25">
      <c r="A967">
        <v>1356.4</v>
      </c>
      <c r="B967">
        <v>-0.02</v>
      </c>
      <c r="C967">
        <v>1356.3398999999999</v>
      </c>
      <c r="D967">
        <v>-0.42</v>
      </c>
      <c r="E967">
        <f>EO193800435_OSICS_ECL_Bristol_Wavemeter_wavelength_step_16102019_105711[[#This Row],[BRISTOL WAVELENGTH]]-EO193800435_OSICS_ECL_Bristol_Wavemeter_wavelength_step_16102019_105711[[#This Row],[T100 WAVELENGTH]]</f>
        <v>-6.0100000000147702E-2</v>
      </c>
    </row>
    <row r="968" spans="1:5" x14ac:dyDescent="0.25">
      <c r="A968">
        <v>1356.5</v>
      </c>
      <c r="B968">
        <v>-0.02</v>
      </c>
      <c r="C968">
        <v>1356.4380000000001</v>
      </c>
      <c r="D968">
        <v>-0.38</v>
      </c>
      <c r="E968">
        <f>EO193800435_OSICS_ECL_Bristol_Wavemeter_wavelength_step_16102019_105711[[#This Row],[BRISTOL WAVELENGTH]]-EO193800435_OSICS_ECL_Bristol_Wavemeter_wavelength_step_16102019_105711[[#This Row],[T100 WAVELENGTH]]</f>
        <v>-6.1999999999898137E-2</v>
      </c>
    </row>
    <row r="969" spans="1:5" x14ac:dyDescent="0.25">
      <c r="A969">
        <v>1356.6</v>
      </c>
      <c r="B969">
        <v>-0.02</v>
      </c>
      <c r="C969">
        <v>1356.5383999999999</v>
      </c>
      <c r="D969">
        <v>-0.49</v>
      </c>
      <c r="E969">
        <f>EO193800435_OSICS_ECL_Bristol_Wavemeter_wavelength_step_16102019_105711[[#This Row],[BRISTOL WAVELENGTH]]-EO193800435_OSICS_ECL_Bristol_Wavemeter_wavelength_step_16102019_105711[[#This Row],[T100 WAVELENGTH]]</f>
        <v>-6.1599999999998545E-2</v>
      </c>
    </row>
    <row r="970" spans="1:5" x14ac:dyDescent="0.25">
      <c r="A970">
        <v>1356.7</v>
      </c>
      <c r="B970">
        <v>-0.02</v>
      </c>
      <c r="C970">
        <v>1356.6423</v>
      </c>
      <c r="D970">
        <v>-0.41</v>
      </c>
      <c r="E970">
        <f>EO193800435_OSICS_ECL_Bristol_Wavemeter_wavelength_step_16102019_105711[[#This Row],[BRISTOL WAVELENGTH]]-EO193800435_OSICS_ECL_Bristol_Wavemeter_wavelength_step_16102019_105711[[#This Row],[T100 WAVELENGTH]]</f>
        <v>-5.770000000006803E-2</v>
      </c>
    </row>
    <row r="971" spans="1:5" x14ac:dyDescent="0.25">
      <c r="A971">
        <v>1356.8</v>
      </c>
      <c r="B971">
        <v>-0.02</v>
      </c>
      <c r="C971">
        <v>1356.7398000000001</v>
      </c>
      <c r="D971">
        <v>-0.54</v>
      </c>
      <c r="E971">
        <f>EO193800435_OSICS_ECL_Bristol_Wavemeter_wavelength_step_16102019_105711[[#This Row],[BRISTOL WAVELENGTH]]-EO193800435_OSICS_ECL_Bristol_Wavemeter_wavelength_step_16102019_105711[[#This Row],[T100 WAVELENGTH]]</f>
        <v>-6.0199999999895226E-2</v>
      </c>
    </row>
    <row r="972" spans="1:5" x14ac:dyDescent="0.25">
      <c r="A972">
        <v>1356.9</v>
      </c>
      <c r="B972">
        <v>-0.02</v>
      </c>
      <c r="C972">
        <v>1356.8431</v>
      </c>
      <c r="D972">
        <v>-0.43</v>
      </c>
      <c r="E972">
        <f>EO193800435_OSICS_ECL_Bristol_Wavemeter_wavelength_step_16102019_105711[[#This Row],[BRISTOL WAVELENGTH]]-EO193800435_OSICS_ECL_Bristol_Wavemeter_wavelength_step_16102019_105711[[#This Row],[T100 WAVELENGTH]]</f>
        <v>-5.6900000000041473E-2</v>
      </c>
    </row>
    <row r="973" spans="1:5" x14ac:dyDescent="0.25">
      <c r="A973">
        <v>1357</v>
      </c>
      <c r="B973">
        <v>-0.02</v>
      </c>
      <c r="C973">
        <v>1356.9405999999999</v>
      </c>
      <c r="D973">
        <v>-0.45</v>
      </c>
      <c r="E973">
        <f>EO193800435_OSICS_ECL_Bristol_Wavemeter_wavelength_step_16102019_105711[[#This Row],[BRISTOL WAVELENGTH]]-EO193800435_OSICS_ECL_Bristol_Wavemeter_wavelength_step_16102019_105711[[#This Row],[T100 WAVELENGTH]]</f>
        <v>-5.9400000000096043E-2</v>
      </c>
    </row>
    <row r="974" spans="1:5" x14ac:dyDescent="0.25">
      <c r="A974">
        <v>1357.1</v>
      </c>
      <c r="B974">
        <v>-0.02</v>
      </c>
      <c r="C974">
        <v>1357.0400999999999</v>
      </c>
      <c r="D974">
        <v>-0.4</v>
      </c>
      <c r="E974">
        <f>EO193800435_OSICS_ECL_Bristol_Wavemeter_wavelength_step_16102019_105711[[#This Row],[BRISTOL WAVELENGTH]]-EO193800435_OSICS_ECL_Bristol_Wavemeter_wavelength_step_16102019_105711[[#This Row],[T100 WAVELENGTH]]</f>
        <v>-5.9899999999970532E-2</v>
      </c>
    </row>
    <row r="975" spans="1:5" x14ac:dyDescent="0.25">
      <c r="A975">
        <v>1357.2</v>
      </c>
      <c r="B975">
        <v>-0.02</v>
      </c>
      <c r="C975">
        <v>1357.1428000000001</v>
      </c>
      <c r="D975">
        <v>-0.64</v>
      </c>
      <c r="E975">
        <f>EO193800435_OSICS_ECL_Bristol_Wavemeter_wavelength_step_16102019_105711[[#This Row],[BRISTOL WAVELENGTH]]-EO193800435_OSICS_ECL_Bristol_Wavemeter_wavelength_step_16102019_105711[[#This Row],[T100 WAVELENGTH]]</f>
        <v>-5.7199999999966167E-2</v>
      </c>
    </row>
    <row r="976" spans="1:5" x14ac:dyDescent="0.25">
      <c r="A976">
        <v>1357.3</v>
      </c>
      <c r="B976">
        <v>-0.02</v>
      </c>
      <c r="C976">
        <v>1357.2420999999999</v>
      </c>
      <c r="D976">
        <v>-0.47</v>
      </c>
      <c r="E976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  <row r="977" spans="1:5" x14ac:dyDescent="0.25">
      <c r="A977">
        <v>1357.4</v>
      </c>
      <c r="B977">
        <v>-0.02</v>
      </c>
      <c r="C977">
        <v>1357.3442</v>
      </c>
      <c r="D977">
        <v>-0.41</v>
      </c>
      <c r="E977">
        <f>EO193800435_OSICS_ECL_Bristol_Wavemeter_wavelength_step_16102019_105711[[#This Row],[BRISTOL WAVELENGTH]]-EO193800435_OSICS_ECL_Bristol_Wavemeter_wavelength_step_16102019_105711[[#This Row],[T100 WAVELENGTH]]</f>
        <v>-5.5800000000090222E-2</v>
      </c>
    </row>
    <row r="978" spans="1:5" x14ac:dyDescent="0.25">
      <c r="A978">
        <v>1357.5</v>
      </c>
      <c r="B978">
        <v>-0.02</v>
      </c>
      <c r="C978">
        <v>1357.4446</v>
      </c>
      <c r="D978">
        <v>-0.44</v>
      </c>
      <c r="E978">
        <f>EO193800435_OSICS_ECL_Bristol_Wavemeter_wavelength_step_16102019_105711[[#This Row],[BRISTOL WAVELENGTH]]-EO193800435_OSICS_ECL_Bristol_Wavemeter_wavelength_step_16102019_105711[[#This Row],[T100 WAVELENGTH]]</f>
        <v>-5.5399999999963256E-2</v>
      </c>
    </row>
    <row r="979" spans="1:5" x14ac:dyDescent="0.25">
      <c r="A979">
        <v>1357.6</v>
      </c>
      <c r="B979">
        <v>-0.02</v>
      </c>
      <c r="C979">
        <v>1357.5440000000001</v>
      </c>
      <c r="D979">
        <v>-0.42</v>
      </c>
      <c r="E979">
        <f>EO193800435_OSICS_ECL_Bristol_Wavemeter_wavelength_step_16102019_105711[[#This Row],[BRISTOL WAVELENGTH]]-EO193800435_OSICS_ECL_Bristol_Wavemeter_wavelength_step_16102019_105711[[#This Row],[T100 WAVELENGTH]]</f>
        <v>-5.5999999999812644E-2</v>
      </c>
    </row>
    <row r="980" spans="1:5" x14ac:dyDescent="0.25">
      <c r="A980">
        <v>1357.7</v>
      </c>
      <c r="B980">
        <v>-0.02</v>
      </c>
      <c r="C980">
        <v>1357.6452999999999</v>
      </c>
      <c r="D980">
        <v>-0.48</v>
      </c>
      <c r="E980">
        <f>EO193800435_OSICS_ECL_Bristol_Wavemeter_wavelength_step_16102019_105711[[#This Row],[BRISTOL WAVELENGTH]]-EO193800435_OSICS_ECL_Bristol_Wavemeter_wavelength_step_16102019_105711[[#This Row],[T100 WAVELENGTH]]</f>
        <v>-5.4700000000138971E-2</v>
      </c>
    </row>
    <row r="981" spans="1:5" x14ac:dyDescent="0.25">
      <c r="A981">
        <v>1357.8</v>
      </c>
      <c r="B981">
        <v>-0.02</v>
      </c>
      <c r="C981">
        <v>1357.7424000000001</v>
      </c>
      <c r="D981">
        <v>-0.38</v>
      </c>
      <c r="E981">
        <f>EO193800435_OSICS_ECL_Bristol_Wavemeter_wavelength_step_16102019_105711[[#This Row],[BRISTOL WAVELENGTH]]-EO193800435_OSICS_ECL_Bristol_Wavemeter_wavelength_step_16102019_105711[[#This Row],[T100 WAVELENGTH]]</f>
        <v>-5.7599999999865759E-2</v>
      </c>
    </row>
    <row r="982" spans="1:5" x14ac:dyDescent="0.25">
      <c r="A982">
        <v>1357.9</v>
      </c>
      <c r="B982">
        <v>-0.02</v>
      </c>
      <c r="C982">
        <v>1357.8458000000001</v>
      </c>
      <c r="D982">
        <v>-0.5</v>
      </c>
      <c r="E982">
        <f>EO193800435_OSICS_ECL_Bristol_Wavemeter_wavelength_step_16102019_105711[[#This Row],[BRISTOL WAVELENGTH]]-EO193800435_OSICS_ECL_Bristol_Wavemeter_wavelength_step_16102019_105711[[#This Row],[T100 WAVELENGTH]]</f>
        <v>-5.4200000000037107E-2</v>
      </c>
    </row>
    <row r="983" spans="1:5" x14ac:dyDescent="0.25">
      <c r="A983">
        <v>1358</v>
      </c>
      <c r="B983">
        <v>-0.02</v>
      </c>
      <c r="C983">
        <v>1357.9466</v>
      </c>
      <c r="D983">
        <v>-0.39</v>
      </c>
      <c r="E983">
        <f>EO193800435_OSICS_ECL_Bristol_Wavemeter_wavelength_step_16102019_105711[[#This Row],[BRISTOL WAVELENGTH]]-EO193800435_OSICS_ECL_Bristol_Wavemeter_wavelength_step_16102019_105711[[#This Row],[T100 WAVELENGTH]]</f>
        <v>-5.340000000001055E-2</v>
      </c>
    </row>
    <row r="984" spans="1:5" x14ac:dyDescent="0.25">
      <c r="A984">
        <v>1358.1</v>
      </c>
      <c r="B984">
        <v>-0.03</v>
      </c>
      <c r="C984">
        <v>1358.0458000000001</v>
      </c>
      <c r="D984">
        <v>-0.49</v>
      </c>
      <c r="E984">
        <f>EO193800435_OSICS_ECL_Bristol_Wavemeter_wavelength_step_16102019_105711[[#This Row],[BRISTOL WAVELENGTH]]-EO193800435_OSICS_ECL_Bristol_Wavemeter_wavelength_step_16102019_105711[[#This Row],[T100 WAVELENGTH]]</f>
        <v>-5.4199999999809734E-2</v>
      </c>
    </row>
    <row r="985" spans="1:5" x14ac:dyDescent="0.25">
      <c r="A985">
        <v>1358.2</v>
      </c>
      <c r="B985">
        <v>-0.02</v>
      </c>
      <c r="C985">
        <v>1358.146</v>
      </c>
      <c r="D985">
        <v>-0.39</v>
      </c>
      <c r="E985">
        <f>EO193800435_OSICS_ECL_Bristol_Wavemeter_wavelength_step_16102019_105711[[#This Row],[BRISTOL WAVELENGTH]]-EO193800435_OSICS_ECL_Bristol_Wavemeter_wavelength_step_16102019_105711[[#This Row],[T100 WAVELENGTH]]</f>
        <v>-5.4000000000087311E-2</v>
      </c>
    </row>
    <row r="986" spans="1:5" x14ac:dyDescent="0.25">
      <c r="A986">
        <v>1358.3</v>
      </c>
      <c r="B986">
        <v>-0.02</v>
      </c>
      <c r="C986">
        <v>1358.2452000000001</v>
      </c>
      <c r="D986">
        <v>-0.48</v>
      </c>
      <c r="E986">
        <f>EO193800435_OSICS_ECL_Bristol_Wavemeter_wavelength_step_16102019_105711[[#This Row],[BRISTOL WAVELENGTH]]-EO193800435_OSICS_ECL_Bristol_Wavemeter_wavelength_step_16102019_105711[[#This Row],[T100 WAVELENGTH]]</f>
        <v>-5.4799999999886495E-2</v>
      </c>
    </row>
    <row r="987" spans="1:5" x14ac:dyDescent="0.25">
      <c r="A987">
        <v>1358.4</v>
      </c>
      <c r="B987">
        <v>-0.02</v>
      </c>
      <c r="C987">
        <v>1358.3487</v>
      </c>
      <c r="D987">
        <v>-0.41</v>
      </c>
      <c r="E987">
        <f>EO193800435_OSICS_ECL_Bristol_Wavemeter_wavelength_step_16102019_105711[[#This Row],[BRISTOL WAVELENGTH]]-EO193800435_OSICS_ECL_Bristol_Wavemeter_wavelength_step_16102019_105711[[#This Row],[T100 WAVELENGTH]]</f>
        <v>-5.1300000000082946E-2</v>
      </c>
    </row>
    <row r="988" spans="1:5" x14ac:dyDescent="0.25">
      <c r="A988">
        <v>1358.5</v>
      </c>
      <c r="B988">
        <v>-0.02</v>
      </c>
      <c r="C988">
        <v>1358.4468999999999</v>
      </c>
      <c r="D988">
        <v>-0.77</v>
      </c>
      <c r="E988">
        <f>EO193800435_OSICS_ECL_Bristol_Wavemeter_wavelength_step_16102019_105711[[#This Row],[BRISTOL WAVELENGTH]]-EO193800435_OSICS_ECL_Bristol_Wavemeter_wavelength_step_16102019_105711[[#This Row],[T100 WAVELENGTH]]</f>
        <v>-5.3100000000085856E-2</v>
      </c>
    </row>
    <row r="989" spans="1:5" x14ac:dyDescent="0.25">
      <c r="A989">
        <v>1358.6</v>
      </c>
      <c r="B989">
        <v>-0.02</v>
      </c>
      <c r="C989">
        <v>1358.5463999999999</v>
      </c>
      <c r="D989">
        <v>-0.39</v>
      </c>
      <c r="E989">
        <f>EO193800435_OSICS_ECL_Bristol_Wavemeter_wavelength_step_16102019_105711[[#This Row],[BRISTOL WAVELENGTH]]-EO193800435_OSICS_ECL_Bristol_Wavemeter_wavelength_step_16102019_105711[[#This Row],[T100 WAVELENGTH]]</f>
        <v>-5.3599999999960346E-2</v>
      </c>
    </row>
    <row r="990" spans="1:5" x14ac:dyDescent="0.25">
      <c r="A990">
        <v>1358.7</v>
      </c>
      <c r="B990">
        <v>-0.02</v>
      </c>
      <c r="C990">
        <v>1358.6455000000001</v>
      </c>
      <c r="D990">
        <v>-0.45</v>
      </c>
      <c r="E990">
        <f>EO193800435_OSICS_ECL_Bristol_Wavemeter_wavelength_step_16102019_105711[[#This Row],[BRISTOL WAVELENGTH]]-EO193800435_OSICS_ECL_Bristol_Wavemeter_wavelength_step_16102019_105711[[#This Row],[T100 WAVELENGTH]]</f>
        <v>-5.4499999999961801E-2</v>
      </c>
    </row>
    <row r="991" spans="1:5" x14ac:dyDescent="0.25">
      <c r="A991">
        <v>1358.8</v>
      </c>
      <c r="B991">
        <v>-0.02</v>
      </c>
      <c r="C991">
        <v>1358.7427</v>
      </c>
      <c r="D991">
        <v>-0.38</v>
      </c>
      <c r="E991">
        <f>EO193800435_OSICS_ECL_Bristol_Wavemeter_wavelength_step_16102019_105711[[#This Row],[BRISTOL WAVELENGTH]]-EO193800435_OSICS_ECL_Bristol_Wavemeter_wavelength_step_16102019_105711[[#This Row],[T100 WAVELENGTH]]</f>
        <v>-5.7299999999941065E-2</v>
      </c>
    </row>
    <row r="992" spans="1:5" x14ac:dyDescent="0.25">
      <c r="A992">
        <v>1358.9</v>
      </c>
      <c r="B992">
        <v>-0.02</v>
      </c>
      <c r="C992">
        <v>1358.8459</v>
      </c>
      <c r="D992">
        <v>-0.53</v>
      </c>
      <c r="E992">
        <f>EO193800435_OSICS_ECL_Bristol_Wavemeter_wavelength_step_16102019_105711[[#This Row],[BRISTOL WAVELENGTH]]-EO193800435_OSICS_ECL_Bristol_Wavemeter_wavelength_step_16102019_105711[[#This Row],[T100 WAVELENGTH]]</f>
        <v>-5.4100000000062209E-2</v>
      </c>
    </row>
    <row r="993" spans="1:5" x14ac:dyDescent="0.25">
      <c r="A993">
        <v>1359</v>
      </c>
      <c r="B993">
        <v>-0.02</v>
      </c>
      <c r="C993">
        <v>1358.9450999999999</v>
      </c>
      <c r="D993">
        <v>-0.39</v>
      </c>
      <c r="E993">
        <f>EO193800435_OSICS_ECL_Bristol_Wavemeter_wavelength_step_16102019_105711[[#This Row],[BRISTOL WAVELENGTH]]-EO193800435_OSICS_ECL_Bristol_Wavemeter_wavelength_step_16102019_105711[[#This Row],[T100 WAVELENGTH]]</f>
        <v>-5.4900000000088767E-2</v>
      </c>
    </row>
    <row r="994" spans="1:5" x14ac:dyDescent="0.25">
      <c r="A994">
        <v>1359.1</v>
      </c>
      <c r="B994">
        <v>-0.02</v>
      </c>
      <c r="C994">
        <v>1359.0426</v>
      </c>
      <c r="D994">
        <v>-0.42</v>
      </c>
      <c r="E994">
        <f>EO193800435_OSICS_ECL_Bristol_Wavemeter_wavelength_step_16102019_105711[[#This Row],[BRISTOL WAVELENGTH]]-EO193800435_OSICS_ECL_Bristol_Wavemeter_wavelength_step_16102019_105711[[#This Row],[T100 WAVELENGTH]]</f>
        <v>-5.7399999999915963E-2</v>
      </c>
    </row>
    <row r="995" spans="1:5" x14ac:dyDescent="0.25">
      <c r="A995">
        <v>1359.2</v>
      </c>
      <c r="B995">
        <v>-0.02</v>
      </c>
      <c r="C995">
        <v>1359.1433</v>
      </c>
      <c r="D995">
        <v>-0.47</v>
      </c>
      <c r="E995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996" spans="1:5" x14ac:dyDescent="0.25">
      <c r="A996">
        <v>1359.3</v>
      </c>
      <c r="B996">
        <v>-0.02</v>
      </c>
      <c r="C996">
        <v>1359.2438</v>
      </c>
      <c r="D996">
        <v>-0.44</v>
      </c>
      <c r="E996">
        <f>EO193800435_OSICS_ECL_Bristol_Wavemeter_wavelength_step_16102019_105711[[#This Row],[BRISTOL WAVELENGTH]]-EO193800435_OSICS_ECL_Bristol_Wavemeter_wavelength_step_16102019_105711[[#This Row],[T100 WAVELENGTH]]</f>
        <v>-5.6199999999989814E-2</v>
      </c>
    </row>
    <row r="997" spans="1:5" x14ac:dyDescent="0.25">
      <c r="A997">
        <v>1359.4</v>
      </c>
      <c r="B997">
        <v>-0.02</v>
      </c>
      <c r="C997">
        <v>1359.3474000000001</v>
      </c>
      <c r="D997">
        <v>-0.37</v>
      </c>
      <c r="E997">
        <f>EO193800435_OSICS_ECL_Bristol_Wavemeter_wavelength_step_16102019_105711[[#This Row],[BRISTOL WAVELENGTH]]-EO193800435_OSICS_ECL_Bristol_Wavemeter_wavelength_step_16102019_105711[[#This Row],[T100 WAVELENGTH]]</f>
        <v>-5.2599999999983993E-2</v>
      </c>
    </row>
    <row r="998" spans="1:5" x14ac:dyDescent="0.25">
      <c r="A998">
        <v>1359.5</v>
      </c>
      <c r="B998">
        <v>-0.02</v>
      </c>
      <c r="C998">
        <v>1359.4434000000001</v>
      </c>
      <c r="D998">
        <v>-0.45</v>
      </c>
      <c r="E998">
        <f>EO193800435_OSICS_ECL_Bristol_Wavemeter_wavelength_step_16102019_105711[[#This Row],[BRISTOL WAVELENGTH]]-EO193800435_OSICS_ECL_Bristol_Wavemeter_wavelength_step_16102019_105711[[#This Row],[T100 WAVELENGTH]]</f>
        <v>-5.6599999999889405E-2</v>
      </c>
    </row>
    <row r="999" spans="1:5" x14ac:dyDescent="0.25">
      <c r="A999">
        <v>1359.6</v>
      </c>
      <c r="B999">
        <v>-0.02</v>
      </c>
      <c r="C999">
        <v>1359.5414000000001</v>
      </c>
      <c r="D999">
        <v>-0.49</v>
      </c>
      <c r="E999">
        <f>EO193800435_OSICS_ECL_Bristol_Wavemeter_wavelength_step_16102019_105711[[#This Row],[BRISTOL WAVELENGTH]]-EO193800435_OSICS_ECL_Bristol_Wavemeter_wavelength_step_16102019_105711[[#This Row],[T100 WAVELENGTH]]</f>
        <v>-5.8599999999842112E-2</v>
      </c>
    </row>
    <row r="1000" spans="1:5" x14ac:dyDescent="0.25">
      <c r="A1000">
        <v>1359.7</v>
      </c>
      <c r="B1000">
        <v>-0.02</v>
      </c>
      <c r="C1000">
        <v>1359.6433</v>
      </c>
      <c r="D1000">
        <v>-0.44</v>
      </c>
      <c r="E1000">
        <f>EO193800435_OSICS_ECL_Bristol_Wavemeter_wavelength_step_16102019_105711[[#This Row],[BRISTOL WAVELENGTH]]-EO193800435_OSICS_ECL_Bristol_Wavemeter_wavelength_step_16102019_105711[[#This Row],[T100 WAVELENGTH]]</f>
        <v>-5.6700000000091677E-2</v>
      </c>
    </row>
    <row r="1001" spans="1:5" x14ac:dyDescent="0.25">
      <c r="A1001">
        <v>1359.8</v>
      </c>
      <c r="B1001">
        <v>-0.02</v>
      </c>
      <c r="C1001">
        <v>1359.742</v>
      </c>
      <c r="D1001">
        <v>-0.44</v>
      </c>
      <c r="E1001">
        <f>EO193800435_OSICS_ECL_Bristol_Wavemeter_wavelength_step_16102019_105711[[#This Row],[BRISTOL WAVELENGTH]]-EO193800435_OSICS_ECL_Bristol_Wavemeter_wavelength_step_16102019_105711[[#This Row],[T100 WAVELENGTH]]</f>
        <v>-5.7999999999992724E-2</v>
      </c>
    </row>
    <row r="1002" spans="1:5" x14ac:dyDescent="0.25">
      <c r="A1002">
        <v>1359.9</v>
      </c>
      <c r="B1002">
        <v>-0.03</v>
      </c>
      <c r="C1002">
        <v>1359.8439000000001</v>
      </c>
      <c r="D1002">
        <v>-0.39</v>
      </c>
      <c r="E1002">
        <f>EO193800435_OSICS_ECL_Bristol_Wavemeter_wavelength_step_16102019_105711[[#This Row],[BRISTOL WAVELENGTH]]-EO193800435_OSICS_ECL_Bristol_Wavemeter_wavelength_step_16102019_105711[[#This Row],[T100 WAVELENGTH]]</f>
        <v>-5.6100000000014916E-2</v>
      </c>
    </row>
    <row r="1003" spans="1:5" x14ac:dyDescent="0.25">
      <c r="A1003">
        <v>1360</v>
      </c>
      <c r="B1003">
        <v>-0.03</v>
      </c>
      <c r="C1003">
        <v>1359.9421</v>
      </c>
      <c r="D1003">
        <v>-0.45</v>
      </c>
      <c r="E1003">
        <f>EO193800435_OSICS_ECL_Bristol_Wavemeter_wavelength_step_16102019_105711[[#This Row],[BRISTOL WAVELENGTH]]-EO193800435_OSICS_ECL_Bristol_Wavemeter_wavelength_step_16102019_105711[[#This Row],[T100 WAVELENGTH]]</f>
        <v>-5.7900000000017826E-2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64CD5-AE72-49BF-8E23-6A97E1D91954}">
  <dimension ref="A1:E1003"/>
  <sheetViews>
    <sheetView workbookViewId="0">
      <selection activeCell="N14" sqref="N14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</cols>
  <sheetData>
    <row r="1" spans="1:5" x14ac:dyDescent="0.25">
      <c r="A1" s="1" t="s">
        <v>5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25">
      <c r="A3">
        <v>1260</v>
      </c>
      <c r="B3">
        <v>-0.01</v>
      </c>
      <c r="C3">
        <v>1271.9896000000001</v>
      </c>
      <c r="D3">
        <v>-0.23</v>
      </c>
      <c r="E3">
        <f>EO193400335_OSICS_ECL_Bristol_Wavemeter_wavelength_step_15102019_193656[[#This Row],[BRISTOL WAVELENGTH]]-EO193400335_OSICS_ECL_Bristol_Wavemeter_wavelength_step_15102019_193656[[#This Row],[T100 WAVELENGTH]]</f>
        <v>11.98960000000011</v>
      </c>
    </row>
    <row r="4" spans="1:5" x14ac:dyDescent="0.25">
      <c r="A4">
        <v>1260.0999999999999</v>
      </c>
      <c r="B4">
        <v>-0.01</v>
      </c>
      <c r="C4">
        <v>1271.8882000000001</v>
      </c>
      <c r="D4">
        <v>-0.23</v>
      </c>
      <c r="E4">
        <f>EO193400335_OSICS_ECL_Bristol_Wavemeter_wavelength_step_15102019_193656[[#This Row],[BRISTOL WAVELENGTH]]-EO193400335_OSICS_ECL_Bristol_Wavemeter_wavelength_step_15102019_193656[[#This Row],[T100 WAVELENGTH]]</f>
        <v>11.788200000000188</v>
      </c>
    </row>
    <row r="5" spans="1:5" x14ac:dyDescent="0.25">
      <c r="A5">
        <v>1260.2</v>
      </c>
      <c r="B5">
        <v>-0.01</v>
      </c>
      <c r="C5">
        <v>1271.7824000000001</v>
      </c>
      <c r="D5">
        <v>-0.28999999999999998</v>
      </c>
      <c r="E5">
        <f>EO193400335_OSICS_ECL_Bristol_Wavemeter_wavelength_step_15102019_193656[[#This Row],[BRISTOL WAVELENGTH]]-EO193400335_OSICS_ECL_Bristol_Wavemeter_wavelength_step_15102019_193656[[#This Row],[T100 WAVELENGTH]]</f>
        <v>11.582400000000007</v>
      </c>
    </row>
    <row r="6" spans="1:5" x14ac:dyDescent="0.25">
      <c r="A6">
        <v>1260.3</v>
      </c>
      <c r="B6">
        <v>-0.01</v>
      </c>
      <c r="C6">
        <v>1271.6831999999999</v>
      </c>
      <c r="D6">
        <v>-0.49</v>
      </c>
      <c r="E6">
        <f>EO193400335_OSICS_ECL_Bristol_Wavemeter_wavelength_step_15102019_193656[[#This Row],[BRISTOL WAVELENGTH]]-EO193400335_OSICS_ECL_Bristol_Wavemeter_wavelength_step_15102019_193656[[#This Row],[T100 WAVELENGTH]]</f>
        <v>11.383199999999988</v>
      </c>
    </row>
    <row r="7" spans="1:5" x14ac:dyDescent="0.25">
      <c r="A7">
        <v>1260.4000000000001</v>
      </c>
      <c r="B7">
        <v>-0.01</v>
      </c>
      <c r="C7">
        <v>1271.5826</v>
      </c>
      <c r="D7">
        <v>-0.26</v>
      </c>
      <c r="E7">
        <f>EO193400335_OSICS_ECL_Bristol_Wavemeter_wavelength_step_15102019_193656[[#This Row],[BRISTOL WAVELENGTH]]-EO193400335_OSICS_ECL_Bristol_Wavemeter_wavelength_step_15102019_193656[[#This Row],[T100 WAVELENGTH]]</f>
        <v>11.182599999999866</v>
      </c>
    </row>
    <row r="8" spans="1:5" x14ac:dyDescent="0.25">
      <c r="A8">
        <v>1260.5</v>
      </c>
      <c r="B8">
        <v>-0.01</v>
      </c>
      <c r="C8">
        <v>1271.48</v>
      </c>
      <c r="D8">
        <v>-0.21</v>
      </c>
      <c r="E8">
        <f>EO193400335_OSICS_ECL_Bristol_Wavemeter_wavelength_step_15102019_193656[[#This Row],[BRISTOL WAVELENGTH]]-EO193400335_OSICS_ECL_Bristol_Wavemeter_wavelength_step_15102019_193656[[#This Row],[T100 WAVELENGTH]]</f>
        <v>10.980000000000018</v>
      </c>
    </row>
    <row r="9" spans="1:5" x14ac:dyDescent="0.25">
      <c r="A9">
        <v>1260.5999999999999</v>
      </c>
      <c r="B9">
        <v>-0.01</v>
      </c>
      <c r="C9">
        <v>1271.3761</v>
      </c>
      <c r="D9">
        <v>-0.23</v>
      </c>
      <c r="E9">
        <f>EO193400335_OSICS_ECL_Bristol_Wavemeter_wavelength_step_15102019_193656[[#This Row],[BRISTOL WAVELENGTH]]-EO193400335_OSICS_ECL_Bristol_Wavemeter_wavelength_step_15102019_193656[[#This Row],[T100 WAVELENGTH]]</f>
        <v>10.776100000000042</v>
      </c>
    </row>
    <row r="10" spans="1:5" x14ac:dyDescent="0.25">
      <c r="A10">
        <v>1260.7</v>
      </c>
      <c r="B10">
        <v>-0.01</v>
      </c>
      <c r="C10">
        <v>1271.2746999999999</v>
      </c>
      <c r="D10">
        <v>-0.3</v>
      </c>
      <c r="E10">
        <f>EO193400335_OSICS_ECL_Bristol_Wavemeter_wavelength_step_15102019_193656[[#This Row],[BRISTOL WAVELENGTH]]-EO193400335_OSICS_ECL_Bristol_Wavemeter_wavelength_step_15102019_193656[[#This Row],[T100 WAVELENGTH]]</f>
        <v>10.574699999999893</v>
      </c>
    </row>
    <row r="11" spans="1:5" x14ac:dyDescent="0.25">
      <c r="A11">
        <v>1260.8</v>
      </c>
      <c r="B11">
        <v>-0.01</v>
      </c>
      <c r="C11">
        <v>1271.1754000000001</v>
      </c>
      <c r="D11">
        <v>-0.37</v>
      </c>
      <c r="E11">
        <f>EO193400335_OSICS_ECL_Bristol_Wavemeter_wavelength_step_15102019_193656[[#This Row],[BRISTOL WAVELENGTH]]-EO193400335_OSICS_ECL_Bristol_Wavemeter_wavelength_step_15102019_193656[[#This Row],[T100 WAVELENGTH]]</f>
        <v>10.375400000000127</v>
      </c>
    </row>
    <row r="12" spans="1:5" x14ac:dyDescent="0.25">
      <c r="A12">
        <v>1260.9000000000001</v>
      </c>
      <c r="B12">
        <v>-0.01</v>
      </c>
      <c r="C12">
        <v>1271.0741</v>
      </c>
      <c r="D12">
        <v>-0.21</v>
      </c>
      <c r="E12">
        <f>EO193400335_OSICS_ECL_Bristol_Wavemeter_wavelength_step_15102019_193656[[#This Row],[BRISTOL WAVELENGTH]]-EO193400335_OSICS_ECL_Bristol_Wavemeter_wavelength_step_15102019_193656[[#This Row],[T100 WAVELENGTH]]</f>
        <v>10.174099999999953</v>
      </c>
    </row>
    <row r="13" spans="1:5" x14ac:dyDescent="0.25">
      <c r="A13">
        <v>1261</v>
      </c>
      <c r="B13">
        <v>-0.01</v>
      </c>
      <c r="C13">
        <v>1270.9653000000001</v>
      </c>
      <c r="D13">
        <v>-0.28000000000000003</v>
      </c>
      <c r="E13">
        <f>EO193400335_OSICS_ECL_Bristol_Wavemeter_wavelength_step_15102019_193656[[#This Row],[BRISTOL WAVELENGTH]]-EO193400335_OSICS_ECL_Bristol_Wavemeter_wavelength_step_15102019_193656[[#This Row],[T100 WAVELENGTH]]</f>
        <v>9.9653000000000702</v>
      </c>
    </row>
    <row r="14" spans="1:5" x14ac:dyDescent="0.25">
      <c r="A14">
        <v>1261.0999999999999</v>
      </c>
      <c r="B14">
        <v>-0.01</v>
      </c>
      <c r="C14">
        <v>1270.8637000000001</v>
      </c>
      <c r="D14">
        <v>-0.3</v>
      </c>
      <c r="E14">
        <f>EO193400335_OSICS_ECL_Bristol_Wavemeter_wavelength_step_15102019_193656[[#This Row],[BRISTOL WAVELENGTH]]-EO193400335_OSICS_ECL_Bristol_Wavemeter_wavelength_step_15102019_193656[[#This Row],[T100 WAVELENGTH]]</f>
        <v>9.763700000000199</v>
      </c>
    </row>
    <row r="15" spans="1:5" x14ac:dyDescent="0.25">
      <c r="A15">
        <v>1261.2</v>
      </c>
      <c r="B15">
        <v>-0.01</v>
      </c>
      <c r="C15">
        <v>1270.7636</v>
      </c>
      <c r="D15">
        <v>-0.22</v>
      </c>
      <c r="E15">
        <f>EO193400335_OSICS_ECL_Bristol_Wavemeter_wavelength_step_15102019_193656[[#This Row],[BRISTOL WAVELENGTH]]-EO193400335_OSICS_ECL_Bristol_Wavemeter_wavelength_step_15102019_193656[[#This Row],[T100 WAVELENGTH]]</f>
        <v>9.5635999999999513</v>
      </c>
    </row>
    <row r="16" spans="1:5" x14ac:dyDescent="0.25">
      <c r="A16">
        <v>1261.3</v>
      </c>
      <c r="B16">
        <v>-0.01</v>
      </c>
      <c r="C16">
        <v>1270.6636000000001</v>
      </c>
      <c r="D16">
        <v>-0.22</v>
      </c>
      <c r="E16">
        <f>EO193400335_OSICS_ECL_Bristol_Wavemeter_wavelength_step_15102019_193656[[#This Row],[BRISTOL WAVELENGTH]]-EO193400335_OSICS_ECL_Bristol_Wavemeter_wavelength_step_15102019_193656[[#This Row],[T100 WAVELENGTH]]</f>
        <v>9.3636000000001332</v>
      </c>
    </row>
    <row r="17" spans="1:5" x14ac:dyDescent="0.25">
      <c r="A17">
        <v>1261.4000000000001</v>
      </c>
      <c r="B17">
        <v>-0.01</v>
      </c>
      <c r="C17">
        <v>1270.5589</v>
      </c>
      <c r="D17">
        <v>-0.2</v>
      </c>
      <c r="E17">
        <f>EO193400335_OSICS_ECL_Bristol_Wavemeter_wavelength_step_15102019_193656[[#This Row],[BRISTOL WAVELENGTH]]-EO193400335_OSICS_ECL_Bristol_Wavemeter_wavelength_step_15102019_193656[[#This Row],[T100 WAVELENGTH]]</f>
        <v>9.1588999999999032</v>
      </c>
    </row>
    <row r="18" spans="1:5" x14ac:dyDescent="0.25">
      <c r="A18">
        <v>1261.5</v>
      </c>
      <c r="B18">
        <v>-0.01</v>
      </c>
      <c r="C18">
        <v>1270.4579000000001</v>
      </c>
      <c r="D18">
        <v>-0.28000000000000003</v>
      </c>
      <c r="E18">
        <f>EO193400335_OSICS_ECL_Bristol_Wavemeter_wavelength_step_15102019_193656[[#This Row],[BRISTOL WAVELENGTH]]-EO193400335_OSICS_ECL_Bristol_Wavemeter_wavelength_step_15102019_193656[[#This Row],[T100 WAVELENGTH]]</f>
        <v>8.9579000000001088</v>
      </c>
    </row>
    <row r="19" spans="1:5" x14ac:dyDescent="0.25">
      <c r="A19">
        <v>1261.5999999999999</v>
      </c>
      <c r="B19">
        <v>-0.01</v>
      </c>
      <c r="C19">
        <v>1270.3569</v>
      </c>
      <c r="D19">
        <v>-0.25</v>
      </c>
      <c r="E19">
        <f>EO193400335_OSICS_ECL_Bristol_Wavemeter_wavelength_step_15102019_193656[[#This Row],[BRISTOL WAVELENGTH]]-EO193400335_OSICS_ECL_Bristol_Wavemeter_wavelength_step_15102019_193656[[#This Row],[T100 WAVELENGTH]]</f>
        <v>8.7569000000000869</v>
      </c>
    </row>
    <row r="20" spans="1:5" x14ac:dyDescent="0.25">
      <c r="A20">
        <v>1261.7</v>
      </c>
      <c r="B20">
        <v>-0.01</v>
      </c>
      <c r="C20">
        <v>1270.2544</v>
      </c>
      <c r="D20">
        <v>-0.19</v>
      </c>
      <c r="E20">
        <f>EO193400335_OSICS_ECL_Bristol_Wavemeter_wavelength_step_15102019_193656[[#This Row],[BRISTOL WAVELENGTH]]-EO193400335_OSICS_ECL_Bristol_Wavemeter_wavelength_step_15102019_193656[[#This Row],[T100 WAVELENGTH]]</f>
        <v>8.5543999999999869</v>
      </c>
    </row>
    <row r="21" spans="1:5" x14ac:dyDescent="0.25">
      <c r="A21">
        <v>1261.8</v>
      </c>
      <c r="B21">
        <v>-0.01</v>
      </c>
      <c r="C21">
        <v>1270.1524999999999</v>
      </c>
      <c r="D21">
        <v>-0.14000000000000001</v>
      </c>
      <c r="E21">
        <f>EO193400335_OSICS_ECL_Bristol_Wavemeter_wavelength_step_15102019_193656[[#This Row],[BRISTOL WAVELENGTH]]-EO193400335_OSICS_ECL_Bristol_Wavemeter_wavelength_step_15102019_193656[[#This Row],[T100 WAVELENGTH]]</f>
        <v>8.3524999999999636</v>
      </c>
    </row>
    <row r="22" spans="1:5" x14ac:dyDescent="0.25">
      <c r="A22">
        <v>1261.9000000000001</v>
      </c>
      <c r="B22">
        <v>-0.01</v>
      </c>
      <c r="C22">
        <v>1270.0518999999999</v>
      </c>
      <c r="D22">
        <v>-0.23</v>
      </c>
      <c r="E22">
        <f>EO193400335_OSICS_ECL_Bristol_Wavemeter_wavelength_step_15102019_193656[[#This Row],[BRISTOL WAVELENGTH]]-EO193400335_OSICS_ECL_Bristol_Wavemeter_wavelength_step_15102019_193656[[#This Row],[T100 WAVELENGTH]]</f>
        <v>8.1518999999998414</v>
      </c>
    </row>
    <row r="23" spans="1:5" x14ac:dyDescent="0.25">
      <c r="A23">
        <v>1262</v>
      </c>
      <c r="B23">
        <v>-0.01</v>
      </c>
      <c r="C23">
        <v>1269.9503</v>
      </c>
      <c r="D23">
        <v>-0.53</v>
      </c>
      <c r="E23">
        <f>EO193400335_OSICS_ECL_Bristol_Wavemeter_wavelength_step_15102019_193656[[#This Row],[BRISTOL WAVELENGTH]]-EO193400335_OSICS_ECL_Bristol_Wavemeter_wavelength_step_15102019_193656[[#This Row],[T100 WAVELENGTH]]</f>
        <v>7.9502999999999702</v>
      </c>
    </row>
    <row r="24" spans="1:5" x14ac:dyDescent="0.25">
      <c r="A24">
        <v>1262.0999999999999</v>
      </c>
      <c r="B24">
        <v>-0.01</v>
      </c>
      <c r="C24">
        <v>1269.8484000000001</v>
      </c>
      <c r="D24">
        <v>-0.23</v>
      </c>
      <c r="E24">
        <f>EO193400335_OSICS_ECL_Bristol_Wavemeter_wavelength_step_15102019_193656[[#This Row],[BRISTOL WAVELENGTH]]-EO193400335_OSICS_ECL_Bristol_Wavemeter_wavelength_step_15102019_193656[[#This Row],[T100 WAVELENGTH]]</f>
        <v>7.7484000000001743</v>
      </c>
    </row>
    <row r="25" spans="1:5" x14ac:dyDescent="0.25">
      <c r="A25">
        <v>1262.2</v>
      </c>
      <c r="B25">
        <v>-0.01</v>
      </c>
      <c r="C25">
        <v>1269.7184999999999</v>
      </c>
      <c r="D25">
        <v>-0.26</v>
      </c>
      <c r="E25">
        <f>EO193400335_OSICS_ECL_Bristol_Wavemeter_wavelength_step_15102019_193656[[#This Row],[BRISTOL WAVELENGTH]]-EO193400335_OSICS_ECL_Bristol_Wavemeter_wavelength_step_15102019_193656[[#This Row],[T100 WAVELENGTH]]</f>
        <v>7.5184999999999036</v>
      </c>
    </row>
    <row r="26" spans="1:5" x14ac:dyDescent="0.25">
      <c r="A26">
        <v>1262.3</v>
      </c>
      <c r="B26">
        <v>-0.01</v>
      </c>
      <c r="C26">
        <v>1269.6455000000001</v>
      </c>
      <c r="D26">
        <v>-0.19</v>
      </c>
      <c r="E26">
        <f>EO193400335_OSICS_ECL_Bristol_Wavemeter_wavelength_step_15102019_193656[[#This Row],[BRISTOL WAVELENGTH]]-EO193400335_OSICS_ECL_Bristol_Wavemeter_wavelength_step_15102019_193656[[#This Row],[T100 WAVELENGTH]]</f>
        <v>7.3455000000001291</v>
      </c>
    </row>
    <row r="27" spans="1:5" x14ac:dyDescent="0.25">
      <c r="A27">
        <v>1262.4000000000001</v>
      </c>
      <c r="B27">
        <v>-0.01</v>
      </c>
      <c r="C27">
        <v>1269.5454</v>
      </c>
      <c r="D27">
        <v>-0.18</v>
      </c>
      <c r="E27">
        <f>EO193400335_OSICS_ECL_Bristol_Wavemeter_wavelength_step_15102019_193656[[#This Row],[BRISTOL WAVELENGTH]]-EO193400335_OSICS_ECL_Bristol_Wavemeter_wavelength_step_15102019_193656[[#This Row],[T100 WAVELENGTH]]</f>
        <v>7.1453999999998814</v>
      </c>
    </row>
    <row r="28" spans="1:5" x14ac:dyDescent="0.25">
      <c r="A28">
        <v>1262.5</v>
      </c>
      <c r="B28">
        <v>-0.01</v>
      </c>
      <c r="C28">
        <v>1269.4390000000001</v>
      </c>
      <c r="D28">
        <v>-0.18</v>
      </c>
      <c r="E28">
        <f>EO193400335_OSICS_ECL_Bristol_Wavemeter_wavelength_step_15102019_193656[[#This Row],[BRISTOL WAVELENGTH]]-EO193400335_OSICS_ECL_Bristol_Wavemeter_wavelength_step_15102019_193656[[#This Row],[T100 WAVELENGTH]]</f>
        <v>6.9390000000000782</v>
      </c>
    </row>
    <row r="29" spans="1:5" x14ac:dyDescent="0.25">
      <c r="A29">
        <v>1262.5999999999999</v>
      </c>
      <c r="B29">
        <v>-0.01</v>
      </c>
      <c r="C29">
        <v>1269.3378</v>
      </c>
      <c r="D29">
        <v>-0.14000000000000001</v>
      </c>
      <c r="E29">
        <f>EO193400335_OSICS_ECL_Bristol_Wavemeter_wavelength_step_15102019_193656[[#This Row],[BRISTOL WAVELENGTH]]-EO193400335_OSICS_ECL_Bristol_Wavemeter_wavelength_step_15102019_193656[[#This Row],[T100 WAVELENGTH]]</f>
        <v>6.7378000000001066</v>
      </c>
    </row>
    <row r="30" spans="1:5" x14ac:dyDescent="0.25">
      <c r="A30">
        <v>1262.7</v>
      </c>
      <c r="B30">
        <v>-0.01</v>
      </c>
      <c r="C30">
        <v>1269.2362000000001</v>
      </c>
      <c r="D30">
        <v>-0.18</v>
      </c>
      <c r="E30">
        <f>EO193400335_OSICS_ECL_Bristol_Wavemeter_wavelength_step_15102019_193656[[#This Row],[BRISTOL WAVELENGTH]]-EO193400335_OSICS_ECL_Bristol_Wavemeter_wavelength_step_15102019_193656[[#This Row],[T100 WAVELENGTH]]</f>
        <v>6.536200000000008</v>
      </c>
    </row>
    <row r="31" spans="1:5" x14ac:dyDescent="0.25">
      <c r="A31">
        <v>1262.8</v>
      </c>
      <c r="B31">
        <v>-0.01</v>
      </c>
      <c r="C31">
        <v>1269.1368</v>
      </c>
      <c r="D31">
        <v>-0.21</v>
      </c>
      <c r="E31">
        <f>EO193400335_OSICS_ECL_Bristol_Wavemeter_wavelength_step_15102019_193656[[#This Row],[BRISTOL WAVELENGTH]]-EO193400335_OSICS_ECL_Bristol_Wavemeter_wavelength_step_15102019_193656[[#This Row],[T100 WAVELENGTH]]</f>
        <v>6.3368000000000393</v>
      </c>
    </row>
    <row r="32" spans="1:5" x14ac:dyDescent="0.25">
      <c r="A32">
        <v>1262.9000000000001</v>
      </c>
      <c r="B32">
        <v>-0.01</v>
      </c>
      <c r="C32">
        <v>1269.0328999999999</v>
      </c>
      <c r="D32">
        <v>-0.22</v>
      </c>
      <c r="E32">
        <f>EO193400335_OSICS_ECL_Bristol_Wavemeter_wavelength_step_15102019_193656[[#This Row],[BRISTOL WAVELENGTH]]-EO193400335_OSICS_ECL_Bristol_Wavemeter_wavelength_step_15102019_193656[[#This Row],[T100 WAVELENGTH]]</f>
        <v>6.1328999999998359</v>
      </c>
    </row>
    <row r="33" spans="1:5" x14ac:dyDescent="0.25">
      <c r="A33">
        <v>1263</v>
      </c>
      <c r="B33">
        <v>-0.01</v>
      </c>
      <c r="C33">
        <v>1268.9326000000001</v>
      </c>
      <c r="D33">
        <v>-0.22</v>
      </c>
      <c r="E33">
        <f>EO193400335_OSICS_ECL_Bristol_Wavemeter_wavelength_step_15102019_193656[[#This Row],[BRISTOL WAVELENGTH]]-EO193400335_OSICS_ECL_Bristol_Wavemeter_wavelength_step_15102019_193656[[#This Row],[T100 WAVELENGTH]]</f>
        <v>5.9326000000000931</v>
      </c>
    </row>
    <row r="34" spans="1:5" x14ac:dyDescent="0.25">
      <c r="A34">
        <v>1263.0999999999999</v>
      </c>
      <c r="B34">
        <v>-0.01</v>
      </c>
      <c r="C34">
        <v>1268.8309999999999</v>
      </c>
      <c r="D34">
        <v>-0.17</v>
      </c>
      <c r="E34">
        <f>EO193400335_OSICS_ECL_Bristol_Wavemeter_wavelength_step_15102019_193656[[#This Row],[BRISTOL WAVELENGTH]]-EO193400335_OSICS_ECL_Bristol_Wavemeter_wavelength_step_15102019_193656[[#This Row],[T100 WAVELENGTH]]</f>
        <v>5.7309999999999945</v>
      </c>
    </row>
    <row r="35" spans="1:5" x14ac:dyDescent="0.25">
      <c r="A35">
        <v>1263.2</v>
      </c>
      <c r="B35">
        <v>-0.01</v>
      </c>
      <c r="C35">
        <v>1268.7311</v>
      </c>
      <c r="D35">
        <v>-0.23</v>
      </c>
      <c r="E35">
        <f>EO193400335_OSICS_ECL_Bristol_Wavemeter_wavelength_step_15102019_193656[[#This Row],[BRISTOL WAVELENGTH]]-EO193400335_OSICS_ECL_Bristol_Wavemeter_wavelength_step_15102019_193656[[#This Row],[T100 WAVELENGTH]]</f>
        <v>5.531099999999924</v>
      </c>
    </row>
    <row r="36" spans="1:5" x14ac:dyDescent="0.25">
      <c r="A36">
        <v>1263.3</v>
      </c>
      <c r="B36">
        <v>-0.01</v>
      </c>
      <c r="C36">
        <v>1268.6267</v>
      </c>
      <c r="D36">
        <v>-0.24</v>
      </c>
      <c r="E36">
        <f>EO193400335_OSICS_ECL_Bristol_Wavemeter_wavelength_step_15102019_193656[[#This Row],[BRISTOL WAVELENGTH]]-EO193400335_OSICS_ECL_Bristol_Wavemeter_wavelength_step_15102019_193656[[#This Row],[T100 WAVELENGTH]]</f>
        <v>5.3267000000000735</v>
      </c>
    </row>
    <row r="37" spans="1:5" x14ac:dyDescent="0.25">
      <c r="A37">
        <v>1263.4000000000001</v>
      </c>
      <c r="B37">
        <v>-0.01</v>
      </c>
      <c r="C37">
        <v>1268.5266999999999</v>
      </c>
      <c r="D37">
        <v>-0.13</v>
      </c>
      <c r="E37">
        <f>EO193400335_OSICS_ECL_Bristol_Wavemeter_wavelength_step_15102019_193656[[#This Row],[BRISTOL WAVELENGTH]]-EO193400335_OSICS_ECL_Bristol_Wavemeter_wavelength_step_15102019_193656[[#This Row],[T100 WAVELENGTH]]</f>
        <v>5.1266999999998006</v>
      </c>
    </row>
    <row r="38" spans="1:5" x14ac:dyDescent="0.25">
      <c r="A38">
        <v>1263.5</v>
      </c>
      <c r="B38">
        <v>-0.01</v>
      </c>
      <c r="C38">
        <v>1268.4260999999999</v>
      </c>
      <c r="D38">
        <v>-0.19</v>
      </c>
      <c r="E38">
        <f>EO193400335_OSICS_ECL_Bristol_Wavemeter_wavelength_step_15102019_193656[[#This Row],[BRISTOL WAVELENGTH]]-EO193400335_OSICS_ECL_Bristol_Wavemeter_wavelength_step_15102019_193656[[#This Row],[T100 WAVELENGTH]]</f>
        <v>4.9260999999999058</v>
      </c>
    </row>
    <row r="39" spans="1:5" x14ac:dyDescent="0.25">
      <c r="A39">
        <v>1263.5999999999999</v>
      </c>
      <c r="B39">
        <v>-0.01</v>
      </c>
      <c r="C39">
        <v>1268.3263999999999</v>
      </c>
      <c r="D39">
        <v>-0.15</v>
      </c>
      <c r="E39">
        <f>EO193400335_OSICS_ECL_Bristol_Wavemeter_wavelength_step_15102019_193656[[#This Row],[BRISTOL WAVELENGTH]]-EO193400335_OSICS_ECL_Bristol_Wavemeter_wavelength_step_15102019_193656[[#This Row],[T100 WAVELENGTH]]</f>
        <v>4.7264000000000124</v>
      </c>
    </row>
    <row r="40" spans="1:5" x14ac:dyDescent="0.25">
      <c r="A40">
        <v>1263.7</v>
      </c>
      <c r="B40">
        <v>-0.01</v>
      </c>
      <c r="C40">
        <v>1268.2233000000001</v>
      </c>
      <c r="D40">
        <v>-0.3</v>
      </c>
      <c r="E40">
        <f>EO193400335_OSICS_ECL_Bristol_Wavemeter_wavelength_step_15102019_193656[[#This Row],[BRISTOL WAVELENGTH]]-EO193400335_OSICS_ECL_Bristol_Wavemeter_wavelength_step_15102019_193656[[#This Row],[T100 WAVELENGTH]]</f>
        <v>4.5233000000000629</v>
      </c>
    </row>
    <row r="41" spans="1:5" x14ac:dyDescent="0.25">
      <c r="A41">
        <v>1263.8</v>
      </c>
      <c r="B41">
        <v>-0.01</v>
      </c>
      <c r="C41">
        <v>1268.1253999999999</v>
      </c>
      <c r="D41">
        <v>-0.27</v>
      </c>
      <c r="E41">
        <f>EO193400335_OSICS_ECL_Bristol_Wavemeter_wavelength_step_15102019_193656[[#This Row],[BRISTOL WAVELENGTH]]-EO193400335_OSICS_ECL_Bristol_Wavemeter_wavelength_step_15102019_193656[[#This Row],[T100 WAVELENGTH]]</f>
        <v>4.3253999999999451</v>
      </c>
    </row>
    <row r="42" spans="1:5" x14ac:dyDescent="0.25">
      <c r="A42">
        <v>1263.9000000000001</v>
      </c>
      <c r="B42">
        <v>-0.01</v>
      </c>
      <c r="C42">
        <v>1268.0273</v>
      </c>
      <c r="D42">
        <v>-0.25</v>
      </c>
      <c r="E42">
        <f>EO193400335_OSICS_ECL_Bristol_Wavemeter_wavelength_step_15102019_193656[[#This Row],[BRISTOL WAVELENGTH]]-EO193400335_OSICS_ECL_Bristol_Wavemeter_wavelength_step_15102019_193656[[#This Row],[T100 WAVELENGTH]]</f>
        <v>4.1272999999998774</v>
      </c>
    </row>
    <row r="43" spans="1:5" x14ac:dyDescent="0.25">
      <c r="A43">
        <v>1264</v>
      </c>
      <c r="B43">
        <v>-0.01</v>
      </c>
      <c r="C43">
        <v>1267.9278999999999</v>
      </c>
      <c r="D43">
        <v>-0.2</v>
      </c>
      <c r="E43">
        <f>EO193400335_OSICS_ECL_Bristol_Wavemeter_wavelength_step_15102019_193656[[#This Row],[BRISTOL WAVELENGTH]]-EO193400335_OSICS_ECL_Bristol_Wavemeter_wavelength_step_15102019_193656[[#This Row],[T100 WAVELENGTH]]</f>
        <v>3.9278999999999087</v>
      </c>
    </row>
    <row r="44" spans="1:5" x14ac:dyDescent="0.25">
      <c r="A44">
        <v>1264.0999999999999</v>
      </c>
      <c r="B44">
        <v>-0.01</v>
      </c>
      <c r="C44">
        <v>1267.8239000000001</v>
      </c>
      <c r="D44">
        <v>-0.19</v>
      </c>
      <c r="E44">
        <f>EO193400335_OSICS_ECL_Bristol_Wavemeter_wavelength_step_15102019_193656[[#This Row],[BRISTOL WAVELENGTH]]-EO193400335_OSICS_ECL_Bristol_Wavemeter_wavelength_step_15102019_193656[[#This Row],[T100 WAVELENGTH]]</f>
        <v>3.7239000000001852</v>
      </c>
    </row>
    <row r="45" spans="1:5" x14ac:dyDescent="0.25">
      <c r="A45">
        <v>1264.2</v>
      </c>
      <c r="B45">
        <v>-0.01</v>
      </c>
      <c r="C45">
        <v>1267.7246</v>
      </c>
      <c r="D45">
        <v>-0.18</v>
      </c>
      <c r="E45">
        <f>EO193400335_OSICS_ECL_Bristol_Wavemeter_wavelength_step_15102019_193656[[#This Row],[BRISTOL WAVELENGTH]]-EO193400335_OSICS_ECL_Bristol_Wavemeter_wavelength_step_15102019_193656[[#This Row],[T100 WAVELENGTH]]</f>
        <v>3.524599999999964</v>
      </c>
    </row>
    <row r="46" spans="1:5" x14ac:dyDescent="0.25">
      <c r="A46">
        <v>1264.3</v>
      </c>
      <c r="B46">
        <v>-0.01</v>
      </c>
      <c r="C46">
        <v>1267.6264000000001</v>
      </c>
      <c r="D46">
        <v>-0.22</v>
      </c>
      <c r="E46">
        <f>EO193400335_OSICS_ECL_Bristol_Wavemeter_wavelength_step_15102019_193656[[#This Row],[BRISTOL WAVELENGTH]]-EO193400335_OSICS_ECL_Bristol_Wavemeter_wavelength_step_15102019_193656[[#This Row],[T100 WAVELENGTH]]</f>
        <v>3.3264000000001488</v>
      </c>
    </row>
    <row r="47" spans="1:5" x14ac:dyDescent="0.25">
      <c r="A47">
        <v>1264.4000000000001</v>
      </c>
      <c r="B47">
        <v>-0.01</v>
      </c>
      <c r="C47">
        <v>1267.5272</v>
      </c>
      <c r="D47">
        <v>-0.19</v>
      </c>
      <c r="E47">
        <f>EO193400335_OSICS_ECL_Bristol_Wavemeter_wavelength_step_15102019_193656[[#This Row],[BRISTOL WAVELENGTH]]-EO193400335_OSICS_ECL_Bristol_Wavemeter_wavelength_step_15102019_193656[[#This Row],[T100 WAVELENGTH]]</f>
        <v>3.1271999999999025</v>
      </c>
    </row>
    <row r="48" spans="1:5" x14ac:dyDescent="0.25">
      <c r="A48">
        <v>1264.5</v>
      </c>
      <c r="B48">
        <v>-0.01</v>
      </c>
      <c r="C48">
        <v>1267.4241999999999</v>
      </c>
      <c r="D48">
        <v>-0.22</v>
      </c>
      <c r="E48">
        <f>EO193400335_OSICS_ECL_Bristol_Wavemeter_wavelength_step_15102019_193656[[#This Row],[BRISTOL WAVELENGTH]]-EO193400335_OSICS_ECL_Bristol_Wavemeter_wavelength_step_15102019_193656[[#This Row],[T100 WAVELENGTH]]</f>
        <v>2.924199999999928</v>
      </c>
    </row>
    <row r="49" spans="1:5" x14ac:dyDescent="0.25">
      <c r="A49">
        <v>1264.5999999999999</v>
      </c>
      <c r="B49">
        <v>-0.01</v>
      </c>
      <c r="C49">
        <v>1267.3257000000001</v>
      </c>
      <c r="D49">
        <v>-0.18</v>
      </c>
      <c r="E49">
        <f>EO193400335_OSICS_ECL_Bristol_Wavemeter_wavelength_step_15102019_193656[[#This Row],[BRISTOL WAVELENGTH]]-EO193400335_OSICS_ECL_Bristol_Wavemeter_wavelength_step_15102019_193656[[#This Row],[T100 WAVELENGTH]]</f>
        <v>2.7257000000001881</v>
      </c>
    </row>
    <row r="50" spans="1:5" x14ac:dyDescent="0.25">
      <c r="A50">
        <v>1264.7</v>
      </c>
      <c r="B50">
        <v>-0.01</v>
      </c>
      <c r="C50">
        <v>1267.2013999999999</v>
      </c>
      <c r="D50">
        <v>-0.23</v>
      </c>
      <c r="E50">
        <f>EO193400335_OSICS_ECL_Bristol_Wavemeter_wavelength_step_15102019_193656[[#This Row],[BRISTOL WAVELENGTH]]-EO193400335_OSICS_ECL_Bristol_Wavemeter_wavelength_step_15102019_193656[[#This Row],[T100 WAVELENGTH]]</f>
        <v>2.5013999999998759</v>
      </c>
    </row>
    <row r="51" spans="1:5" x14ac:dyDescent="0.25">
      <c r="A51">
        <v>1264.8</v>
      </c>
      <c r="B51">
        <v>-0.01</v>
      </c>
      <c r="C51">
        <v>1267.1283000000001</v>
      </c>
      <c r="D51">
        <v>-0.16</v>
      </c>
      <c r="E51">
        <f>EO193400335_OSICS_ECL_Bristol_Wavemeter_wavelength_step_15102019_193656[[#This Row],[BRISTOL WAVELENGTH]]-EO193400335_OSICS_ECL_Bristol_Wavemeter_wavelength_step_15102019_193656[[#This Row],[T100 WAVELENGTH]]</f>
        <v>2.3283000000001266</v>
      </c>
    </row>
    <row r="52" spans="1:5" x14ac:dyDescent="0.25">
      <c r="A52">
        <v>1264.9000000000001</v>
      </c>
      <c r="B52">
        <v>-0.01</v>
      </c>
      <c r="C52">
        <v>1267.027</v>
      </c>
      <c r="D52">
        <v>-0.11</v>
      </c>
      <c r="E52">
        <f>EO193400335_OSICS_ECL_Bristol_Wavemeter_wavelength_step_15102019_193656[[#This Row],[BRISTOL WAVELENGTH]]-EO193400335_OSICS_ECL_Bristol_Wavemeter_wavelength_step_15102019_193656[[#This Row],[T100 WAVELENGTH]]</f>
        <v>2.1269999999999527</v>
      </c>
    </row>
    <row r="53" spans="1:5" x14ac:dyDescent="0.25">
      <c r="A53">
        <v>1265</v>
      </c>
      <c r="B53">
        <v>-0.01</v>
      </c>
      <c r="C53">
        <v>0</v>
      </c>
      <c r="D53">
        <v>-70</v>
      </c>
      <c r="E53">
        <f>EO193400335_OSICS_ECL_Bristol_Wavemeter_wavelength_step_15102019_193656[[#This Row],[BRISTOL WAVELENGTH]]-EO193400335_OSICS_ECL_Bristol_Wavemeter_wavelength_step_15102019_193656[[#This Row],[T100 WAVELENGTH]]</f>
        <v>-1265</v>
      </c>
    </row>
    <row r="54" spans="1:5" x14ac:dyDescent="0.25">
      <c r="A54">
        <v>1265.0999999999999</v>
      </c>
      <c r="B54">
        <v>-0.01</v>
      </c>
      <c r="C54">
        <v>0</v>
      </c>
      <c r="D54">
        <v>-70</v>
      </c>
      <c r="E54">
        <f>EO193400335_OSICS_ECL_Bristol_Wavemeter_wavelength_step_15102019_193656[[#This Row],[BRISTOL WAVELENGTH]]-EO193400335_OSICS_ECL_Bristol_Wavemeter_wavelength_step_15102019_193656[[#This Row],[T100 WAVELENGTH]]</f>
        <v>-1265.0999999999999</v>
      </c>
    </row>
    <row r="55" spans="1:5" x14ac:dyDescent="0.25">
      <c r="A55">
        <v>1265.2</v>
      </c>
      <c r="B55">
        <v>-0.01</v>
      </c>
      <c r="C55">
        <v>0</v>
      </c>
      <c r="D55">
        <v>-70</v>
      </c>
      <c r="E55">
        <f>EO193400335_OSICS_ECL_Bristol_Wavemeter_wavelength_step_15102019_193656[[#This Row],[BRISTOL WAVELENGTH]]-EO193400335_OSICS_ECL_Bristol_Wavemeter_wavelength_step_15102019_193656[[#This Row],[T100 WAVELENGTH]]</f>
        <v>-1265.2</v>
      </c>
    </row>
    <row r="56" spans="1:5" x14ac:dyDescent="0.25">
      <c r="A56">
        <v>1265.3</v>
      </c>
      <c r="B56">
        <v>-0.01</v>
      </c>
      <c r="C56">
        <v>0</v>
      </c>
      <c r="D56">
        <v>-70</v>
      </c>
      <c r="E56">
        <f>EO193400335_OSICS_ECL_Bristol_Wavemeter_wavelength_step_15102019_193656[[#This Row],[BRISTOL WAVELENGTH]]-EO193400335_OSICS_ECL_Bristol_Wavemeter_wavelength_step_15102019_193656[[#This Row],[T100 WAVELENGTH]]</f>
        <v>-1265.3</v>
      </c>
    </row>
    <row r="57" spans="1:5" x14ac:dyDescent="0.25">
      <c r="A57">
        <v>1265.4000000000001</v>
      </c>
      <c r="B57">
        <v>-0.01</v>
      </c>
      <c r="C57">
        <v>0</v>
      </c>
      <c r="D57">
        <v>-70</v>
      </c>
      <c r="E57">
        <f>EO193400335_OSICS_ECL_Bristol_Wavemeter_wavelength_step_15102019_193656[[#This Row],[BRISTOL WAVELENGTH]]-EO193400335_OSICS_ECL_Bristol_Wavemeter_wavelength_step_15102019_193656[[#This Row],[T100 WAVELENGTH]]</f>
        <v>-1265.4000000000001</v>
      </c>
    </row>
    <row r="58" spans="1:5" x14ac:dyDescent="0.25">
      <c r="A58">
        <v>1265.5</v>
      </c>
      <c r="B58">
        <v>-0.01</v>
      </c>
      <c r="C58">
        <v>0</v>
      </c>
      <c r="D58">
        <v>-70</v>
      </c>
      <c r="E58">
        <f>EO193400335_OSICS_ECL_Bristol_Wavemeter_wavelength_step_15102019_193656[[#This Row],[BRISTOL WAVELENGTH]]-EO193400335_OSICS_ECL_Bristol_Wavemeter_wavelength_step_15102019_193656[[#This Row],[T100 WAVELENGTH]]</f>
        <v>-1265.5</v>
      </c>
    </row>
    <row r="59" spans="1:5" x14ac:dyDescent="0.25">
      <c r="A59">
        <v>1265.5999999999999</v>
      </c>
      <c r="B59">
        <v>-0.01</v>
      </c>
      <c r="C59">
        <v>0</v>
      </c>
      <c r="D59">
        <v>-70</v>
      </c>
      <c r="E59">
        <f>EO193400335_OSICS_ECL_Bristol_Wavemeter_wavelength_step_15102019_193656[[#This Row],[BRISTOL WAVELENGTH]]-EO193400335_OSICS_ECL_Bristol_Wavemeter_wavelength_step_15102019_193656[[#This Row],[T100 WAVELENGTH]]</f>
        <v>-1265.5999999999999</v>
      </c>
    </row>
    <row r="60" spans="1:5" x14ac:dyDescent="0.25">
      <c r="A60">
        <v>1265.7</v>
      </c>
      <c r="B60">
        <v>-0.01</v>
      </c>
      <c r="C60">
        <v>0</v>
      </c>
      <c r="D60">
        <v>-70</v>
      </c>
      <c r="E60">
        <f>EO193400335_OSICS_ECL_Bristol_Wavemeter_wavelength_step_15102019_193656[[#This Row],[BRISTOL WAVELENGTH]]-EO193400335_OSICS_ECL_Bristol_Wavemeter_wavelength_step_15102019_193656[[#This Row],[T100 WAVELENGTH]]</f>
        <v>-1265.7</v>
      </c>
    </row>
    <row r="61" spans="1:5" x14ac:dyDescent="0.25">
      <c r="A61">
        <v>1265.8</v>
      </c>
      <c r="B61">
        <v>-0.01</v>
      </c>
      <c r="C61">
        <v>0</v>
      </c>
      <c r="D61">
        <v>-70</v>
      </c>
      <c r="E61">
        <f>EO193400335_OSICS_ECL_Bristol_Wavemeter_wavelength_step_15102019_193656[[#This Row],[BRISTOL WAVELENGTH]]-EO193400335_OSICS_ECL_Bristol_Wavemeter_wavelength_step_15102019_193656[[#This Row],[T100 WAVELENGTH]]</f>
        <v>-1265.8</v>
      </c>
    </row>
    <row r="62" spans="1:5" x14ac:dyDescent="0.25">
      <c r="A62">
        <v>1265.9000000000001</v>
      </c>
      <c r="B62">
        <v>-0.01</v>
      </c>
      <c r="C62">
        <v>0</v>
      </c>
      <c r="D62">
        <v>-70</v>
      </c>
      <c r="E62">
        <f>EO193400335_OSICS_ECL_Bristol_Wavemeter_wavelength_step_15102019_193656[[#This Row],[BRISTOL WAVELENGTH]]-EO193400335_OSICS_ECL_Bristol_Wavemeter_wavelength_step_15102019_193656[[#This Row],[T100 WAVELENGTH]]</f>
        <v>-1265.9000000000001</v>
      </c>
    </row>
    <row r="63" spans="1:5" x14ac:dyDescent="0.25">
      <c r="A63">
        <v>1266</v>
      </c>
      <c r="B63">
        <v>-0.01</v>
      </c>
      <c r="C63">
        <v>0</v>
      </c>
      <c r="D63">
        <v>-70</v>
      </c>
      <c r="E63">
        <f>EO193400335_OSICS_ECL_Bristol_Wavemeter_wavelength_step_15102019_193656[[#This Row],[BRISTOL WAVELENGTH]]-EO193400335_OSICS_ECL_Bristol_Wavemeter_wavelength_step_15102019_193656[[#This Row],[T100 WAVELENGTH]]</f>
        <v>-1266</v>
      </c>
    </row>
    <row r="64" spans="1:5" x14ac:dyDescent="0.25">
      <c r="A64">
        <v>1266.0999999999999</v>
      </c>
      <c r="B64">
        <v>-0.01</v>
      </c>
      <c r="C64">
        <v>0</v>
      </c>
      <c r="D64">
        <v>-70</v>
      </c>
      <c r="E64">
        <f>EO193400335_OSICS_ECL_Bristol_Wavemeter_wavelength_step_15102019_193656[[#This Row],[BRISTOL WAVELENGTH]]-EO193400335_OSICS_ECL_Bristol_Wavemeter_wavelength_step_15102019_193656[[#This Row],[T100 WAVELENGTH]]</f>
        <v>-1266.0999999999999</v>
      </c>
    </row>
    <row r="65" spans="1:5" x14ac:dyDescent="0.25">
      <c r="A65">
        <v>1266.2</v>
      </c>
      <c r="B65">
        <v>-0.01</v>
      </c>
      <c r="C65">
        <v>0</v>
      </c>
      <c r="D65">
        <v>-70</v>
      </c>
      <c r="E65">
        <f>EO193400335_OSICS_ECL_Bristol_Wavemeter_wavelength_step_15102019_193656[[#This Row],[BRISTOL WAVELENGTH]]-EO193400335_OSICS_ECL_Bristol_Wavemeter_wavelength_step_15102019_193656[[#This Row],[T100 WAVELENGTH]]</f>
        <v>-1266.2</v>
      </c>
    </row>
    <row r="66" spans="1:5" x14ac:dyDescent="0.25">
      <c r="A66">
        <v>1266.3</v>
      </c>
      <c r="B66">
        <v>-0.01</v>
      </c>
      <c r="C66">
        <v>0</v>
      </c>
      <c r="D66">
        <v>-70</v>
      </c>
      <c r="E66">
        <f>EO193400335_OSICS_ECL_Bristol_Wavemeter_wavelength_step_15102019_193656[[#This Row],[BRISTOL WAVELENGTH]]-EO193400335_OSICS_ECL_Bristol_Wavemeter_wavelength_step_15102019_193656[[#This Row],[T100 WAVELENGTH]]</f>
        <v>-1266.3</v>
      </c>
    </row>
    <row r="67" spans="1:5" x14ac:dyDescent="0.25">
      <c r="A67">
        <v>1266.4000000000001</v>
      </c>
      <c r="B67">
        <v>-0.01</v>
      </c>
      <c r="C67">
        <v>0</v>
      </c>
      <c r="D67">
        <v>-70</v>
      </c>
      <c r="E67">
        <f>EO193400335_OSICS_ECL_Bristol_Wavemeter_wavelength_step_15102019_193656[[#This Row],[BRISTOL WAVELENGTH]]-EO193400335_OSICS_ECL_Bristol_Wavemeter_wavelength_step_15102019_193656[[#This Row],[T100 WAVELENGTH]]</f>
        <v>-1266.4000000000001</v>
      </c>
    </row>
    <row r="68" spans="1:5" x14ac:dyDescent="0.25">
      <c r="A68">
        <v>1266.5</v>
      </c>
      <c r="B68">
        <v>-0.01</v>
      </c>
      <c r="C68">
        <v>0</v>
      </c>
      <c r="D68">
        <v>-70</v>
      </c>
      <c r="E68">
        <f>EO193400335_OSICS_ECL_Bristol_Wavemeter_wavelength_step_15102019_193656[[#This Row],[BRISTOL WAVELENGTH]]-EO193400335_OSICS_ECL_Bristol_Wavemeter_wavelength_step_15102019_193656[[#This Row],[T100 WAVELENGTH]]</f>
        <v>-1266.5</v>
      </c>
    </row>
    <row r="69" spans="1:5" x14ac:dyDescent="0.25">
      <c r="A69">
        <v>1266.5999999999999</v>
      </c>
      <c r="B69">
        <v>-0.01</v>
      </c>
      <c r="C69">
        <v>0</v>
      </c>
      <c r="D69">
        <v>-70</v>
      </c>
      <c r="E69">
        <f>EO193400335_OSICS_ECL_Bristol_Wavemeter_wavelength_step_15102019_193656[[#This Row],[BRISTOL WAVELENGTH]]-EO193400335_OSICS_ECL_Bristol_Wavemeter_wavelength_step_15102019_193656[[#This Row],[T100 WAVELENGTH]]</f>
        <v>-1266.5999999999999</v>
      </c>
    </row>
    <row r="70" spans="1:5" x14ac:dyDescent="0.25">
      <c r="A70">
        <v>1266.7</v>
      </c>
      <c r="B70">
        <v>-0.01</v>
      </c>
      <c r="C70">
        <v>0</v>
      </c>
      <c r="D70">
        <v>-70</v>
      </c>
      <c r="E70">
        <f>EO193400335_OSICS_ECL_Bristol_Wavemeter_wavelength_step_15102019_193656[[#This Row],[BRISTOL WAVELENGTH]]-EO193400335_OSICS_ECL_Bristol_Wavemeter_wavelength_step_15102019_193656[[#This Row],[T100 WAVELENGTH]]</f>
        <v>-1266.7</v>
      </c>
    </row>
    <row r="71" spans="1:5" x14ac:dyDescent="0.25">
      <c r="A71">
        <v>1266.8</v>
      </c>
      <c r="B71">
        <v>-0.01</v>
      </c>
      <c r="C71">
        <v>0</v>
      </c>
      <c r="D71">
        <v>-70</v>
      </c>
      <c r="E71">
        <f>EO193400335_OSICS_ECL_Bristol_Wavemeter_wavelength_step_15102019_193656[[#This Row],[BRISTOL WAVELENGTH]]-EO193400335_OSICS_ECL_Bristol_Wavemeter_wavelength_step_15102019_193656[[#This Row],[T100 WAVELENGTH]]</f>
        <v>-1266.8</v>
      </c>
    </row>
    <row r="72" spans="1:5" x14ac:dyDescent="0.25">
      <c r="A72">
        <v>1266.9000000000001</v>
      </c>
      <c r="B72">
        <v>-0.01</v>
      </c>
      <c r="C72">
        <v>0</v>
      </c>
      <c r="D72">
        <v>-70</v>
      </c>
      <c r="E72">
        <f>EO193400335_OSICS_ECL_Bristol_Wavemeter_wavelength_step_15102019_193656[[#This Row],[BRISTOL WAVELENGTH]]-EO193400335_OSICS_ECL_Bristol_Wavemeter_wavelength_step_15102019_193656[[#This Row],[T100 WAVELENGTH]]</f>
        <v>-1266.9000000000001</v>
      </c>
    </row>
    <row r="73" spans="1:5" x14ac:dyDescent="0.25">
      <c r="A73">
        <v>1267</v>
      </c>
      <c r="B73">
        <v>-0.01</v>
      </c>
      <c r="C73">
        <v>1267.0350000000001</v>
      </c>
      <c r="D73">
        <v>-0.14000000000000001</v>
      </c>
      <c r="E73">
        <f>EO193400335_OSICS_ECL_Bristol_Wavemeter_wavelength_step_15102019_193656[[#This Row],[BRISTOL WAVELENGTH]]-EO193400335_OSICS_ECL_Bristol_Wavemeter_wavelength_step_15102019_193656[[#This Row],[T100 WAVELENGTH]]</f>
        <v>3.5000000000081855E-2</v>
      </c>
    </row>
    <row r="74" spans="1:5" x14ac:dyDescent="0.25">
      <c r="A74">
        <v>1267.0999999999999</v>
      </c>
      <c r="B74">
        <v>-0.01</v>
      </c>
      <c r="C74">
        <v>1267.1333999999999</v>
      </c>
      <c r="D74">
        <v>-0.2</v>
      </c>
      <c r="E74">
        <f>EO193400335_OSICS_ECL_Bristol_Wavemeter_wavelength_step_15102019_193656[[#This Row],[BRISTOL WAVELENGTH]]-EO193400335_OSICS_ECL_Bristol_Wavemeter_wavelength_step_15102019_193656[[#This Row],[T100 WAVELENGTH]]</f>
        <v>3.340000000002874E-2</v>
      </c>
    </row>
    <row r="75" spans="1:5" x14ac:dyDescent="0.25">
      <c r="A75">
        <v>1267.2</v>
      </c>
      <c r="B75">
        <v>-0.01</v>
      </c>
      <c r="C75">
        <v>1267.2633000000001</v>
      </c>
      <c r="D75">
        <v>-0.16</v>
      </c>
      <c r="E75">
        <f>EO193400335_OSICS_ECL_Bristol_Wavemeter_wavelength_step_15102019_193656[[#This Row],[BRISTOL WAVELENGTH]]-EO193400335_OSICS_ECL_Bristol_Wavemeter_wavelength_step_15102019_193656[[#This Row],[T100 WAVELENGTH]]</f>
        <v>6.3300000000026557E-2</v>
      </c>
    </row>
    <row r="76" spans="1:5" x14ac:dyDescent="0.25">
      <c r="A76">
        <v>1267.3</v>
      </c>
      <c r="B76">
        <v>-0.01</v>
      </c>
      <c r="C76">
        <v>1267.3376000000001</v>
      </c>
      <c r="D76">
        <v>-0.18</v>
      </c>
      <c r="E76">
        <f>EO193400335_OSICS_ECL_Bristol_Wavemeter_wavelength_step_15102019_193656[[#This Row],[BRISTOL WAVELENGTH]]-EO193400335_OSICS_ECL_Bristol_Wavemeter_wavelength_step_15102019_193656[[#This Row],[T100 WAVELENGTH]]</f>
        <v>3.7600000000111322E-2</v>
      </c>
    </row>
    <row r="77" spans="1:5" x14ac:dyDescent="0.25">
      <c r="A77">
        <v>1267.4000000000001</v>
      </c>
      <c r="B77">
        <v>-0.01</v>
      </c>
      <c r="C77">
        <v>1267.4366</v>
      </c>
      <c r="D77">
        <v>-0.16</v>
      </c>
      <c r="E77">
        <f>EO193400335_OSICS_ECL_Bristol_Wavemeter_wavelength_step_15102019_193656[[#This Row],[BRISTOL WAVELENGTH]]-EO193400335_OSICS_ECL_Bristol_Wavemeter_wavelength_step_15102019_193656[[#This Row],[T100 WAVELENGTH]]</f>
        <v>3.6599999999907595E-2</v>
      </c>
    </row>
    <row r="78" spans="1:5" x14ac:dyDescent="0.25">
      <c r="A78">
        <v>1267.5</v>
      </c>
      <c r="B78">
        <v>-0.01</v>
      </c>
      <c r="C78">
        <v>1267.5391999999999</v>
      </c>
      <c r="D78">
        <v>-0.15</v>
      </c>
      <c r="E78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79" spans="1:5" x14ac:dyDescent="0.25">
      <c r="A79">
        <v>1267.5999999999999</v>
      </c>
      <c r="B79">
        <v>-0.01</v>
      </c>
      <c r="C79">
        <v>1267.6380999999999</v>
      </c>
      <c r="D79">
        <v>-0.16</v>
      </c>
      <c r="E79">
        <f>EO193400335_OSICS_ECL_Bristol_Wavemeter_wavelength_step_15102019_193656[[#This Row],[BRISTOL WAVELENGTH]]-EO193400335_OSICS_ECL_Bristol_Wavemeter_wavelength_step_15102019_193656[[#This Row],[T100 WAVELENGTH]]</f>
        <v>3.8099999999985812E-2</v>
      </c>
    </row>
    <row r="80" spans="1:5" x14ac:dyDescent="0.25">
      <c r="A80">
        <v>1267.7</v>
      </c>
      <c r="B80">
        <v>-0.01</v>
      </c>
      <c r="C80">
        <v>1267.7384999999999</v>
      </c>
      <c r="D80">
        <v>-0.44</v>
      </c>
      <c r="E80">
        <f>EO193400335_OSICS_ECL_Bristol_Wavemeter_wavelength_step_15102019_193656[[#This Row],[BRISTOL WAVELENGTH]]-EO193400335_OSICS_ECL_Bristol_Wavemeter_wavelength_step_15102019_193656[[#This Row],[T100 WAVELENGTH]]</f>
        <v>3.8499999999885404E-2</v>
      </c>
    </row>
    <row r="81" spans="1:5" x14ac:dyDescent="0.25">
      <c r="A81">
        <v>1267.8</v>
      </c>
      <c r="B81">
        <v>-0.01</v>
      </c>
      <c r="C81">
        <v>1267.837</v>
      </c>
      <c r="D81">
        <v>-0.19</v>
      </c>
      <c r="E81">
        <f>EO193400335_OSICS_ECL_Bristol_Wavemeter_wavelength_step_15102019_193656[[#This Row],[BRISTOL WAVELENGTH]]-EO193400335_OSICS_ECL_Bristol_Wavemeter_wavelength_step_15102019_193656[[#This Row],[T100 WAVELENGTH]]</f>
        <v>3.7000000000034561E-2</v>
      </c>
    </row>
    <row r="82" spans="1:5" x14ac:dyDescent="0.25">
      <c r="A82">
        <v>1267.9000000000001</v>
      </c>
      <c r="B82">
        <v>-0.01</v>
      </c>
      <c r="C82">
        <v>1267.9382000000001</v>
      </c>
      <c r="D82">
        <v>-0.1</v>
      </c>
      <c r="E82">
        <f>EO193400335_OSICS_ECL_Bristol_Wavemeter_wavelength_step_15102019_193656[[#This Row],[BRISTOL WAVELENGTH]]-EO193400335_OSICS_ECL_Bristol_Wavemeter_wavelength_step_15102019_193656[[#This Row],[T100 WAVELENGTH]]</f>
        <v>3.819999999996071E-2</v>
      </c>
    </row>
    <row r="83" spans="1:5" x14ac:dyDescent="0.25">
      <c r="A83">
        <v>1268</v>
      </c>
      <c r="B83">
        <v>-0.01</v>
      </c>
      <c r="C83">
        <v>1268.0622000000001</v>
      </c>
      <c r="D83">
        <v>-0.18</v>
      </c>
      <c r="E83">
        <f>EO193400335_OSICS_ECL_Bristol_Wavemeter_wavelength_step_15102019_193656[[#This Row],[BRISTOL WAVELENGTH]]-EO193400335_OSICS_ECL_Bristol_Wavemeter_wavelength_step_15102019_193656[[#This Row],[T100 WAVELENGTH]]</f>
        <v>6.2200000000075306E-2</v>
      </c>
    </row>
    <row r="84" spans="1:5" x14ac:dyDescent="0.25">
      <c r="A84">
        <v>1268.0999999999999</v>
      </c>
      <c r="B84">
        <v>-0.01</v>
      </c>
      <c r="C84">
        <v>1268.1596</v>
      </c>
      <c r="D84">
        <v>-0.19</v>
      </c>
      <c r="E84">
        <f>EO193400335_OSICS_ECL_Bristol_Wavemeter_wavelength_step_15102019_193656[[#This Row],[BRISTOL WAVELENGTH]]-EO193400335_OSICS_ECL_Bristol_Wavemeter_wavelength_step_15102019_193656[[#This Row],[T100 WAVELENGTH]]</f>
        <v>5.9600000000045839E-2</v>
      </c>
    </row>
    <row r="85" spans="1:5" x14ac:dyDescent="0.25">
      <c r="A85">
        <v>1268.2</v>
      </c>
      <c r="B85">
        <v>-0.01</v>
      </c>
      <c r="C85">
        <v>1268.2321999999999</v>
      </c>
      <c r="D85">
        <v>-0.14000000000000001</v>
      </c>
      <c r="E85">
        <f>EO193400335_OSICS_ECL_Bristol_Wavemeter_wavelength_step_15102019_193656[[#This Row],[BRISTOL WAVELENGTH]]-EO193400335_OSICS_ECL_Bristol_Wavemeter_wavelength_step_15102019_193656[[#This Row],[T100 WAVELENGTH]]</f>
        <v>3.2199999999875217E-2</v>
      </c>
    </row>
    <row r="86" spans="1:5" x14ac:dyDescent="0.25">
      <c r="A86">
        <v>1268.3</v>
      </c>
      <c r="B86">
        <v>-0.01</v>
      </c>
      <c r="C86">
        <v>1268.3329000000001</v>
      </c>
      <c r="D86">
        <v>-0.1</v>
      </c>
      <c r="E86">
        <f>EO193400335_OSICS_ECL_Bristol_Wavemeter_wavelength_step_15102019_193656[[#This Row],[BRISTOL WAVELENGTH]]-EO193400335_OSICS_ECL_Bristol_Wavemeter_wavelength_step_15102019_193656[[#This Row],[T100 WAVELENGTH]]</f>
        <v>3.290000000015425E-2</v>
      </c>
    </row>
    <row r="87" spans="1:5" x14ac:dyDescent="0.25">
      <c r="A87">
        <v>1268.4000000000001</v>
      </c>
      <c r="B87">
        <v>-0.01</v>
      </c>
      <c r="C87">
        <v>1268.4295999999999</v>
      </c>
      <c r="D87">
        <v>-0.15</v>
      </c>
      <c r="E87">
        <f>EO193400335_OSICS_ECL_Bristol_Wavemeter_wavelength_step_15102019_193656[[#This Row],[BRISTOL WAVELENGTH]]-EO193400335_OSICS_ECL_Bristol_Wavemeter_wavelength_step_15102019_193656[[#This Row],[T100 WAVELENGTH]]</f>
        <v>2.959999999984575E-2</v>
      </c>
    </row>
    <row r="88" spans="1:5" x14ac:dyDescent="0.25">
      <c r="A88">
        <v>1268.5</v>
      </c>
      <c r="B88">
        <v>-0.01</v>
      </c>
      <c r="C88">
        <v>1268.5526</v>
      </c>
      <c r="D88">
        <v>-0.47</v>
      </c>
      <c r="E88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89" spans="1:5" x14ac:dyDescent="0.25">
      <c r="A89">
        <v>1268.5999999999999</v>
      </c>
      <c r="B89">
        <v>-0.01</v>
      </c>
      <c r="C89">
        <v>1268.6514</v>
      </c>
      <c r="D89">
        <v>-0.22</v>
      </c>
      <c r="E89">
        <f>EO193400335_OSICS_ECL_Bristol_Wavemeter_wavelength_step_15102019_193656[[#This Row],[BRISTOL WAVELENGTH]]-EO193400335_OSICS_ECL_Bristol_Wavemeter_wavelength_step_15102019_193656[[#This Row],[T100 WAVELENGTH]]</f>
        <v>5.1400000000057844E-2</v>
      </c>
    </row>
    <row r="90" spans="1:5" x14ac:dyDescent="0.25">
      <c r="A90">
        <v>1268.7</v>
      </c>
      <c r="B90">
        <v>-0.01</v>
      </c>
      <c r="C90">
        <v>1268.7565999999999</v>
      </c>
      <c r="D90">
        <v>-7.0000000000000007E-2</v>
      </c>
      <c r="E90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91" spans="1:5" x14ac:dyDescent="0.25">
      <c r="A91">
        <v>1268.8</v>
      </c>
      <c r="B91">
        <v>-0.01</v>
      </c>
      <c r="C91">
        <v>1268.856</v>
      </c>
      <c r="D91">
        <v>-0.2</v>
      </c>
      <c r="E91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92" spans="1:5" x14ac:dyDescent="0.25">
      <c r="A92">
        <v>1268.9000000000001</v>
      </c>
      <c r="B92">
        <v>-0.01</v>
      </c>
      <c r="C92">
        <v>1268.9546</v>
      </c>
      <c r="D92">
        <v>-0.21</v>
      </c>
      <c r="E92">
        <f>EO193400335_OSICS_ECL_Bristol_Wavemeter_wavelength_step_15102019_193656[[#This Row],[BRISTOL WAVELENGTH]]-EO193400335_OSICS_ECL_Bristol_Wavemeter_wavelength_step_15102019_193656[[#This Row],[T100 WAVELENGTH]]</f>
        <v>5.4599999999936699E-2</v>
      </c>
    </row>
    <row r="93" spans="1:5" x14ac:dyDescent="0.25">
      <c r="A93">
        <v>1269</v>
      </c>
      <c r="B93">
        <v>-0.01</v>
      </c>
      <c r="C93">
        <v>1269.0537999999999</v>
      </c>
      <c r="D93">
        <v>-0.17</v>
      </c>
      <c r="E93">
        <f>EO193400335_OSICS_ECL_Bristol_Wavemeter_wavelength_step_15102019_193656[[#This Row],[BRISTOL WAVELENGTH]]-EO193400335_OSICS_ECL_Bristol_Wavemeter_wavelength_step_15102019_193656[[#This Row],[T100 WAVELENGTH]]</f>
        <v>5.3799999999910142E-2</v>
      </c>
    </row>
    <row r="94" spans="1:5" x14ac:dyDescent="0.25">
      <c r="A94">
        <v>1269.0999999999999</v>
      </c>
      <c r="B94">
        <v>-0.01</v>
      </c>
      <c r="C94">
        <v>1269.1561999999999</v>
      </c>
      <c r="D94">
        <v>-0.24</v>
      </c>
      <c r="E94">
        <f>EO193400335_OSICS_ECL_Bristol_Wavemeter_wavelength_step_15102019_193656[[#This Row],[BRISTOL WAVELENGTH]]-EO193400335_OSICS_ECL_Bristol_Wavemeter_wavelength_step_15102019_193656[[#This Row],[T100 WAVELENGTH]]</f>
        <v>5.6199999999989814E-2</v>
      </c>
    </row>
    <row r="95" spans="1:5" x14ac:dyDescent="0.25">
      <c r="A95">
        <v>1269.2</v>
      </c>
      <c r="B95">
        <v>-0.01</v>
      </c>
      <c r="C95">
        <v>1269.2575999999999</v>
      </c>
      <c r="D95">
        <v>-0.18</v>
      </c>
      <c r="E95">
        <f>EO193400335_OSICS_ECL_Bristol_Wavemeter_wavelength_step_15102019_193656[[#This Row],[BRISTOL WAVELENGTH]]-EO193400335_OSICS_ECL_Bristol_Wavemeter_wavelength_step_15102019_193656[[#This Row],[T100 WAVELENGTH]]</f>
        <v>5.7599999999865759E-2</v>
      </c>
    </row>
    <row r="96" spans="1:5" x14ac:dyDescent="0.25">
      <c r="A96">
        <v>1269.3</v>
      </c>
      <c r="B96">
        <v>-0.01</v>
      </c>
      <c r="C96">
        <v>1269.3575000000001</v>
      </c>
      <c r="D96">
        <v>-0.1</v>
      </c>
      <c r="E96">
        <f>EO193400335_OSICS_ECL_Bristol_Wavemeter_wavelength_step_15102019_193656[[#This Row],[BRISTOL WAVELENGTH]]-EO193400335_OSICS_ECL_Bristol_Wavemeter_wavelength_step_15102019_193656[[#This Row],[T100 WAVELENGTH]]</f>
        <v>5.7500000000118234E-2</v>
      </c>
    </row>
    <row r="97" spans="1:5" x14ac:dyDescent="0.25">
      <c r="A97">
        <v>1269.4000000000001</v>
      </c>
      <c r="B97">
        <v>-0.01</v>
      </c>
      <c r="C97">
        <v>1269.4544000000001</v>
      </c>
      <c r="D97">
        <v>-0.17</v>
      </c>
      <c r="E97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98" spans="1:5" x14ac:dyDescent="0.25">
      <c r="A98">
        <v>1269.5</v>
      </c>
      <c r="B98">
        <v>-0.01</v>
      </c>
      <c r="C98">
        <v>1269.5573999999999</v>
      </c>
      <c r="D98">
        <v>-0.2</v>
      </c>
      <c r="E98">
        <f>EO193400335_OSICS_ECL_Bristol_Wavemeter_wavelength_step_15102019_193656[[#This Row],[BRISTOL WAVELENGTH]]-EO193400335_OSICS_ECL_Bristol_Wavemeter_wavelength_step_15102019_193656[[#This Row],[T100 WAVELENGTH]]</f>
        <v>5.7399999999915963E-2</v>
      </c>
    </row>
    <row r="99" spans="1:5" x14ac:dyDescent="0.25">
      <c r="A99">
        <v>1269.5999999999999</v>
      </c>
      <c r="B99">
        <v>-0.01</v>
      </c>
      <c r="C99">
        <v>1269.6558</v>
      </c>
      <c r="D99">
        <v>-0.2</v>
      </c>
      <c r="E99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100" spans="1:5" x14ac:dyDescent="0.25">
      <c r="A100">
        <v>1269.7</v>
      </c>
      <c r="B100">
        <v>-0.01</v>
      </c>
      <c r="C100">
        <v>1269.7568000000001</v>
      </c>
      <c r="D100">
        <v>-0.23</v>
      </c>
      <c r="E100">
        <f>EO193400335_OSICS_ECL_Bristol_Wavemeter_wavelength_step_15102019_193656[[#This Row],[BRISTOL WAVELENGTH]]-EO193400335_OSICS_ECL_Bristol_Wavemeter_wavelength_step_15102019_193656[[#This Row],[T100 WAVELENGTH]]</f>
        <v>5.6800000000066575E-2</v>
      </c>
    </row>
    <row r="101" spans="1:5" x14ac:dyDescent="0.25">
      <c r="A101">
        <v>1269.8</v>
      </c>
      <c r="B101">
        <v>-0.01</v>
      </c>
      <c r="C101">
        <v>1269.8570999999999</v>
      </c>
      <c r="D101">
        <v>-0.17</v>
      </c>
      <c r="E101">
        <f>EO193400335_OSICS_ECL_Bristol_Wavemeter_wavelength_step_15102019_193656[[#This Row],[BRISTOL WAVELENGTH]]-EO193400335_OSICS_ECL_Bristol_Wavemeter_wavelength_step_15102019_193656[[#This Row],[T100 WAVELENGTH]]</f>
        <v>5.7099999999991269E-2</v>
      </c>
    </row>
    <row r="102" spans="1:5" x14ac:dyDescent="0.25">
      <c r="A102">
        <v>1269.9000000000001</v>
      </c>
      <c r="B102">
        <v>-0.01</v>
      </c>
      <c r="C102">
        <v>1269.9576</v>
      </c>
      <c r="D102">
        <v>-0.16</v>
      </c>
      <c r="E102">
        <f>EO193400335_OSICS_ECL_Bristol_Wavemeter_wavelength_step_15102019_193656[[#This Row],[BRISTOL WAVELENGTH]]-EO193400335_OSICS_ECL_Bristol_Wavemeter_wavelength_step_15102019_193656[[#This Row],[T100 WAVELENGTH]]</f>
        <v>5.7599999999865759E-2</v>
      </c>
    </row>
    <row r="103" spans="1:5" x14ac:dyDescent="0.25">
      <c r="A103">
        <v>1270</v>
      </c>
      <c r="B103">
        <v>-0.01</v>
      </c>
      <c r="C103">
        <v>1270.0546999999999</v>
      </c>
      <c r="D103">
        <v>-0.2</v>
      </c>
      <c r="E103">
        <f>EO193400335_OSICS_ECL_Bristol_Wavemeter_wavelength_step_15102019_193656[[#This Row],[BRISTOL WAVELENGTH]]-EO193400335_OSICS_ECL_Bristol_Wavemeter_wavelength_step_15102019_193656[[#This Row],[T100 WAVELENGTH]]</f>
        <v>5.4699999999911597E-2</v>
      </c>
    </row>
    <row r="104" spans="1:5" x14ac:dyDescent="0.25">
      <c r="A104">
        <v>1270.0999999999999</v>
      </c>
      <c r="B104">
        <v>-0.01</v>
      </c>
      <c r="C104">
        <v>1270.154</v>
      </c>
      <c r="D104">
        <v>-0.15</v>
      </c>
      <c r="E104">
        <f>EO193400335_OSICS_ECL_Bristol_Wavemeter_wavelength_step_15102019_193656[[#This Row],[BRISTOL WAVELENGTH]]-EO193400335_OSICS_ECL_Bristol_Wavemeter_wavelength_step_15102019_193656[[#This Row],[T100 WAVELENGTH]]</f>
        <v>5.4000000000087311E-2</v>
      </c>
    </row>
    <row r="105" spans="1:5" x14ac:dyDescent="0.25">
      <c r="A105">
        <v>1270.2</v>
      </c>
      <c r="B105">
        <v>-0.01</v>
      </c>
      <c r="C105">
        <v>1270.2583999999999</v>
      </c>
      <c r="D105">
        <v>-0.2</v>
      </c>
      <c r="E105">
        <f>EO193400335_OSICS_ECL_Bristol_Wavemeter_wavelength_step_15102019_193656[[#This Row],[BRISTOL WAVELENGTH]]-EO193400335_OSICS_ECL_Bristol_Wavemeter_wavelength_step_15102019_193656[[#This Row],[T100 WAVELENGTH]]</f>
        <v>5.8399999999892316E-2</v>
      </c>
    </row>
    <row r="106" spans="1:5" x14ac:dyDescent="0.25">
      <c r="A106">
        <v>1270.3</v>
      </c>
      <c r="B106">
        <v>-0.01</v>
      </c>
      <c r="C106">
        <v>1270.3579999999999</v>
      </c>
      <c r="D106">
        <v>-0.25</v>
      </c>
      <c r="E106">
        <f>EO193400335_OSICS_ECL_Bristol_Wavemeter_wavelength_step_15102019_193656[[#This Row],[BRISTOL WAVELENGTH]]-EO193400335_OSICS_ECL_Bristol_Wavemeter_wavelength_step_15102019_193656[[#This Row],[T100 WAVELENGTH]]</f>
        <v>5.7999999999992724E-2</v>
      </c>
    </row>
    <row r="107" spans="1:5" x14ac:dyDescent="0.25">
      <c r="A107">
        <v>1270.4000000000001</v>
      </c>
      <c r="B107">
        <v>-0.01</v>
      </c>
      <c r="C107">
        <v>1270.4595999999999</v>
      </c>
      <c r="D107">
        <v>-0.25</v>
      </c>
      <c r="E107">
        <f>EO193400335_OSICS_ECL_Bristol_Wavemeter_wavelength_step_15102019_193656[[#This Row],[BRISTOL WAVELENGTH]]-EO193400335_OSICS_ECL_Bristol_Wavemeter_wavelength_step_15102019_193656[[#This Row],[T100 WAVELENGTH]]</f>
        <v>5.9599999999818465E-2</v>
      </c>
    </row>
    <row r="108" spans="1:5" x14ac:dyDescent="0.25">
      <c r="A108">
        <v>1270.5</v>
      </c>
      <c r="B108">
        <v>-0.01</v>
      </c>
      <c r="C108">
        <v>1270.5573999999999</v>
      </c>
      <c r="D108">
        <v>-0.19</v>
      </c>
      <c r="E108">
        <f>EO193400335_OSICS_ECL_Bristol_Wavemeter_wavelength_step_15102019_193656[[#This Row],[BRISTOL WAVELENGTH]]-EO193400335_OSICS_ECL_Bristol_Wavemeter_wavelength_step_15102019_193656[[#This Row],[T100 WAVELENGTH]]</f>
        <v>5.7399999999915963E-2</v>
      </c>
    </row>
    <row r="109" spans="1:5" x14ac:dyDescent="0.25">
      <c r="A109">
        <v>1270.5999999999999</v>
      </c>
      <c r="B109">
        <v>-0.01</v>
      </c>
      <c r="C109">
        <v>1270.6551999999999</v>
      </c>
      <c r="D109">
        <v>-0.21</v>
      </c>
      <c r="E109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110" spans="1:5" x14ac:dyDescent="0.25">
      <c r="A110">
        <v>1270.7</v>
      </c>
      <c r="B110">
        <v>-0.01</v>
      </c>
      <c r="C110">
        <v>1270.7342000000001</v>
      </c>
      <c r="D110">
        <v>-0.15</v>
      </c>
      <c r="E110">
        <f>EO193400335_OSICS_ECL_Bristol_Wavemeter_wavelength_step_15102019_193656[[#This Row],[BRISTOL WAVELENGTH]]-EO193400335_OSICS_ECL_Bristol_Wavemeter_wavelength_step_15102019_193656[[#This Row],[T100 WAVELENGTH]]</f>
        <v>3.4200000000055297E-2</v>
      </c>
    </row>
    <row r="111" spans="1:5" x14ac:dyDescent="0.25">
      <c r="A111">
        <v>1270.8</v>
      </c>
      <c r="B111">
        <v>-0.01</v>
      </c>
      <c r="C111">
        <v>1270.8312000000001</v>
      </c>
      <c r="D111">
        <v>-0.13</v>
      </c>
      <c r="E111">
        <f>EO193400335_OSICS_ECL_Bristol_Wavemeter_wavelength_step_15102019_193656[[#This Row],[BRISTOL WAVELENGTH]]-EO193400335_OSICS_ECL_Bristol_Wavemeter_wavelength_step_15102019_193656[[#This Row],[T100 WAVELENGTH]]</f>
        <v>3.1200000000126238E-2</v>
      </c>
    </row>
    <row r="112" spans="1:5" x14ac:dyDescent="0.25">
      <c r="A112">
        <v>1270.9000000000001</v>
      </c>
      <c r="B112">
        <v>-0.01</v>
      </c>
      <c r="C112">
        <v>1270.931</v>
      </c>
      <c r="D112">
        <v>-0.16</v>
      </c>
      <c r="E112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113" spans="1:5" x14ac:dyDescent="0.25">
      <c r="A113">
        <v>1271</v>
      </c>
      <c r="B113">
        <v>-0.01</v>
      </c>
      <c r="C113">
        <v>1271.0542</v>
      </c>
      <c r="D113">
        <v>-0.25</v>
      </c>
      <c r="E113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114" spans="1:5" x14ac:dyDescent="0.25">
      <c r="A114">
        <v>1271.0999999999999</v>
      </c>
      <c r="B114">
        <v>-0.01</v>
      </c>
      <c r="C114">
        <v>1271.1513</v>
      </c>
      <c r="D114">
        <v>-0.17</v>
      </c>
      <c r="E114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115" spans="1:5" x14ac:dyDescent="0.25">
      <c r="A115">
        <v>1271.2</v>
      </c>
      <c r="B115">
        <v>-0.01</v>
      </c>
      <c r="C115">
        <v>1271.2544</v>
      </c>
      <c r="D115">
        <v>-0.46</v>
      </c>
      <c r="E115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116" spans="1:5" x14ac:dyDescent="0.25">
      <c r="A116">
        <v>1271.3</v>
      </c>
      <c r="B116">
        <v>-0.01</v>
      </c>
      <c r="C116">
        <v>1271.3513</v>
      </c>
      <c r="D116">
        <v>-0.26</v>
      </c>
      <c r="E116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117" spans="1:5" x14ac:dyDescent="0.25">
      <c r="A117">
        <v>1271.4000000000001</v>
      </c>
      <c r="B117">
        <v>-0.01</v>
      </c>
      <c r="C117">
        <v>1271.4514999999999</v>
      </c>
      <c r="D117">
        <v>-0.25</v>
      </c>
      <c r="E117">
        <f>EO193400335_OSICS_ECL_Bristol_Wavemeter_wavelength_step_15102019_193656[[#This Row],[BRISTOL WAVELENGTH]]-EO193400335_OSICS_ECL_Bristol_Wavemeter_wavelength_step_15102019_193656[[#This Row],[T100 WAVELENGTH]]</f>
        <v>5.1499999999805368E-2</v>
      </c>
    </row>
    <row r="118" spans="1:5" x14ac:dyDescent="0.25">
      <c r="A118">
        <v>1271.5</v>
      </c>
      <c r="B118">
        <v>-0.01</v>
      </c>
      <c r="C118">
        <v>1271.5496000000001</v>
      </c>
      <c r="D118">
        <v>-0.26</v>
      </c>
      <c r="E118">
        <f>EO193400335_OSICS_ECL_Bristol_Wavemeter_wavelength_step_15102019_193656[[#This Row],[BRISTOL WAVELENGTH]]-EO193400335_OSICS_ECL_Bristol_Wavemeter_wavelength_step_15102019_193656[[#This Row],[T100 WAVELENGTH]]</f>
        <v>4.9600000000054933E-2</v>
      </c>
    </row>
    <row r="119" spans="1:5" x14ac:dyDescent="0.25">
      <c r="A119">
        <v>1271.5999999999999</v>
      </c>
      <c r="B119">
        <v>-0.01</v>
      </c>
      <c r="C119">
        <v>1271.6474000000001</v>
      </c>
      <c r="D119">
        <v>-0.23</v>
      </c>
      <c r="E119">
        <f>EO193400335_OSICS_ECL_Bristol_Wavemeter_wavelength_step_15102019_193656[[#This Row],[BRISTOL WAVELENGTH]]-EO193400335_OSICS_ECL_Bristol_Wavemeter_wavelength_step_15102019_193656[[#This Row],[T100 WAVELENGTH]]</f>
        <v>4.7400000000152431E-2</v>
      </c>
    </row>
    <row r="120" spans="1:5" x14ac:dyDescent="0.25">
      <c r="A120">
        <v>1271.7</v>
      </c>
      <c r="B120">
        <v>-0.01</v>
      </c>
      <c r="C120">
        <v>1271.7508</v>
      </c>
      <c r="D120">
        <v>-0.16</v>
      </c>
      <c r="E120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121" spans="1:5" x14ac:dyDescent="0.25">
      <c r="A121">
        <v>1271.8</v>
      </c>
      <c r="B121">
        <v>-0.01</v>
      </c>
      <c r="C121">
        <v>1271.8495</v>
      </c>
      <c r="D121">
        <v>-0.16</v>
      </c>
      <c r="E121">
        <f>EO193400335_OSICS_ECL_Bristol_Wavemeter_wavelength_step_15102019_193656[[#This Row],[BRISTOL WAVELENGTH]]-EO193400335_OSICS_ECL_Bristol_Wavemeter_wavelength_step_15102019_193656[[#This Row],[T100 WAVELENGTH]]</f>
        <v>4.9500000000080036E-2</v>
      </c>
    </row>
    <row r="122" spans="1:5" x14ac:dyDescent="0.25">
      <c r="A122">
        <v>1271.9000000000001</v>
      </c>
      <c r="B122">
        <v>-0.01</v>
      </c>
      <c r="C122">
        <v>1271.9523999999999</v>
      </c>
      <c r="D122">
        <v>-0.23</v>
      </c>
      <c r="E122">
        <f>EO193400335_OSICS_ECL_Bristol_Wavemeter_wavelength_step_15102019_193656[[#This Row],[BRISTOL WAVELENGTH]]-EO193400335_OSICS_ECL_Bristol_Wavemeter_wavelength_step_15102019_193656[[#This Row],[T100 WAVELENGTH]]</f>
        <v>5.2399999999806823E-2</v>
      </c>
    </row>
    <row r="123" spans="1:5" x14ac:dyDescent="0.25">
      <c r="A123">
        <v>1272</v>
      </c>
      <c r="B123">
        <v>-0.01</v>
      </c>
      <c r="C123">
        <v>1272.0555999999999</v>
      </c>
      <c r="D123">
        <v>-0.25</v>
      </c>
      <c r="E12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124" spans="1:5" x14ac:dyDescent="0.25">
      <c r="A124">
        <v>1272.0999999999999</v>
      </c>
      <c r="B124">
        <v>-0.01</v>
      </c>
      <c r="C124">
        <v>1272.1507999999999</v>
      </c>
      <c r="D124">
        <v>-0.44</v>
      </c>
      <c r="E124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125" spans="1:5" x14ac:dyDescent="0.25">
      <c r="A125">
        <v>1272.2</v>
      </c>
      <c r="B125">
        <v>-0.01</v>
      </c>
      <c r="C125">
        <v>1272.2509</v>
      </c>
      <c r="D125">
        <v>-0.23</v>
      </c>
      <c r="E125">
        <f>EO193400335_OSICS_ECL_Bristol_Wavemeter_wavelength_step_15102019_193656[[#This Row],[BRISTOL WAVELENGTH]]-EO193400335_OSICS_ECL_Bristol_Wavemeter_wavelength_step_15102019_193656[[#This Row],[T100 WAVELENGTH]]</f>
        <v>5.089999999995598E-2</v>
      </c>
    </row>
    <row r="126" spans="1:5" x14ac:dyDescent="0.25">
      <c r="A126">
        <v>1272.3</v>
      </c>
      <c r="B126">
        <v>-0.01</v>
      </c>
      <c r="C126">
        <v>1272.3488</v>
      </c>
      <c r="D126">
        <v>-0.2</v>
      </c>
      <c r="E126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27" spans="1:5" x14ac:dyDescent="0.25">
      <c r="A127">
        <v>1272.4000000000001</v>
      </c>
      <c r="B127">
        <v>-0.01</v>
      </c>
      <c r="C127">
        <v>1272.4485</v>
      </c>
      <c r="D127">
        <v>-0.19</v>
      </c>
      <c r="E127">
        <f>EO193400335_OSICS_ECL_Bristol_Wavemeter_wavelength_step_15102019_193656[[#This Row],[BRISTOL WAVELENGTH]]-EO193400335_OSICS_ECL_Bristol_Wavemeter_wavelength_step_15102019_193656[[#This Row],[T100 WAVELENGTH]]</f>
        <v>4.8499999999876309E-2</v>
      </c>
    </row>
    <row r="128" spans="1:5" x14ac:dyDescent="0.25">
      <c r="A128">
        <v>1272.5</v>
      </c>
      <c r="B128">
        <v>-0.01</v>
      </c>
      <c r="C128">
        <v>1272.5465999999999</v>
      </c>
      <c r="D128">
        <v>-0.14000000000000001</v>
      </c>
      <c r="E128">
        <f>EO193400335_OSICS_ECL_Bristol_Wavemeter_wavelength_step_15102019_193656[[#This Row],[BRISTOL WAVELENGTH]]-EO193400335_OSICS_ECL_Bristol_Wavemeter_wavelength_step_15102019_193656[[#This Row],[T100 WAVELENGTH]]</f>
        <v>4.65999999998985E-2</v>
      </c>
    </row>
    <row r="129" spans="1:5" x14ac:dyDescent="0.25">
      <c r="A129">
        <v>1272.5999999999999</v>
      </c>
      <c r="B129">
        <v>-0.01</v>
      </c>
      <c r="C129">
        <v>1272.6439</v>
      </c>
      <c r="D129">
        <v>-0.21</v>
      </c>
      <c r="E129">
        <f>EO193400335_OSICS_ECL_Bristol_Wavemeter_wavelength_step_15102019_193656[[#This Row],[BRISTOL WAVELENGTH]]-EO193400335_OSICS_ECL_Bristol_Wavemeter_wavelength_step_15102019_193656[[#This Row],[T100 WAVELENGTH]]</f>
        <v>4.3900000000121508E-2</v>
      </c>
    </row>
    <row r="130" spans="1:5" x14ac:dyDescent="0.25">
      <c r="A130">
        <v>1272.7</v>
      </c>
      <c r="B130">
        <v>-0.01</v>
      </c>
      <c r="C130">
        <v>1272.7447</v>
      </c>
      <c r="D130">
        <v>-0.16</v>
      </c>
      <c r="E130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131" spans="1:5" x14ac:dyDescent="0.25">
      <c r="A131">
        <v>1272.8</v>
      </c>
      <c r="B131">
        <v>-0.01</v>
      </c>
      <c r="C131">
        <v>1272.8405</v>
      </c>
      <c r="D131">
        <v>-0.2</v>
      </c>
      <c r="E131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132" spans="1:5" x14ac:dyDescent="0.25">
      <c r="A132">
        <v>1272.9000000000001</v>
      </c>
      <c r="B132">
        <v>-0.01</v>
      </c>
      <c r="C132">
        <v>1272.9364</v>
      </c>
      <c r="D132">
        <v>-0.22</v>
      </c>
      <c r="E132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133" spans="1:5" x14ac:dyDescent="0.25">
      <c r="A133">
        <v>1273</v>
      </c>
      <c r="B133">
        <v>-0.01</v>
      </c>
      <c r="C133">
        <v>1273.0309999999999</v>
      </c>
      <c r="D133">
        <v>-0.24</v>
      </c>
      <c r="E133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134" spans="1:5" x14ac:dyDescent="0.25">
      <c r="A134">
        <v>1273.0999999999999</v>
      </c>
      <c r="B134">
        <v>-0.01</v>
      </c>
      <c r="C134">
        <v>1273.1302000000001</v>
      </c>
      <c r="D134">
        <v>-0.22</v>
      </c>
      <c r="E134">
        <f>EO193400335_OSICS_ECL_Bristol_Wavemeter_wavelength_step_15102019_193656[[#This Row],[BRISTOL WAVELENGTH]]-EO193400335_OSICS_ECL_Bristol_Wavemeter_wavelength_step_15102019_193656[[#This Row],[T100 WAVELENGTH]]</f>
        <v>3.0200000000149885E-2</v>
      </c>
    </row>
    <row r="135" spans="1:5" x14ac:dyDescent="0.25">
      <c r="A135">
        <v>1273.2</v>
      </c>
      <c r="B135">
        <v>-0.01</v>
      </c>
      <c r="C135">
        <v>1273.2343000000001</v>
      </c>
      <c r="D135">
        <v>-0.14000000000000001</v>
      </c>
      <c r="E135">
        <f>EO193400335_OSICS_ECL_Bristol_Wavemeter_wavelength_step_15102019_193656[[#This Row],[BRISTOL WAVELENGTH]]-EO193400335_OSICS_ECL_Bristol_Wavemeter_wavelength_step_15102019_193656[[#This Row],[T100 WAVELENGTH]]</f>
        <v>3.4300000000030195E-2</v>
      </c>
    </row>
    <row r="136" spans="1:5" x14ac:dyDescent="0.25">
      <c r="A136">
        <v>1273.3</v>
      </c>
      <c r="B136">
        <v>-0.01</v>
      </c>
      <c r="C136">
        <v>1273.3323</v>
      </c>
      <c r="D136">
        <v>-0.16</v>
      </c>
      <c r="E136">
        <f>EO193400335_OSICS_ECL_Bristol_Wavemeter_wavelength_step_15102019_193656[[#This Row],[BRISTOL WAVELENGTH]]-EO193400335_OSICS_ECL_Bristol_Wavemeter_wavelength_step_15102019_193656[[#This Row],[T100 WAVELENGTH]]</f>
        <v>3.2300000000077489E-2</v>
      </c>
    </row>
    <row r="137" spans="1:5" x14ac:dyDescent="0.25">
      <c r="A137">
        <v>1273.4000000000001</v>
      </c>
      <c r="B137">
        <v>-0.01</v>
      </c>
      <c r="C137">
        <v>1273.4335000000001</v>
      </c>
      <c r="D137">
        <v>-0.21</v>
      </c>
      <c r="E137">
        <f>EO193400335_OSICS_ECL_Bristol_Wavemeter_wavelength_step_15102019_193656[[#This Row],[BRISTOL WAVELENGTH]]-EO193400335_OSICS_ECL_Bristol_Wavemeter_wavelength_step_15102019_193656[[#This Row],[T100 WAVELENGTH]]</f>
        <v>3.3500000000003638E-2</v>
      </c>
    </row>
    <row r="138" spans="1:5" x14ac:dyDescent="0.25">
      <c r="A138">
        <v>1273.5</v>
      </c>
      <c r="B138">
        <v>-0.01</v>
      </c>
      <c r="C138">
        <v>1273.5322000000001</v>
      </c>
      <c r="D138">
        <v>-0.19</v>
      </c>
      <c r="E138">
        <f>EO193400335_OSICS_ECL_Bristol_Wavemeter_wavelength_step_15102019_193656[[#This Row],[BRISTOL WAVELENGTH]]-EO193400335_OSICS_ECL_Bristol_Wavemeter_wavelength_step_15102019_193656[[#This Row],[T100 WAVELENGTH]]</f>
        <v>3.2200000000102591E-2</v>
      </c>
    </row>
    <row r="139" spans="1:5" x14ac:dyDescent="0.25">
      <c r="A139">
        <v>1273.5999999999999</v>
      </c>
      <c r="B139">
        <v>-0.01</v>
      </c>
      <c r="C139">
        <v>1273.6306</v>
      </c>
      <c r="D139">
        <v>-0.22</v>
      </c>
      <c r="E139">
        <f>EO193400335_OSICS_ECL_Bristol_Wavemeter_wavelength_step_15102019_193656[[#This Row],[BRISTOL WAVELENGTH]]-EO193400335_OSICS_ECL_Bristol_Wavemeter_wavelength_step_15102019_193656[[#This Row],[T100 WAVELENGTH]]</f>
        <v>3.0600000000049477E-2</v>
      </c>
    </row>
    <row r="140" spans="1:5" x14ac:dyDescent="0.25">
      <c r="A140">
        <v>1273.7</v>
      </c>
      <c r="B140">
        <v>-0.01</v>
      </c>
      <c r="C140">
        <v>1273.7337</v>
      </c>
      <c r="D140">
        <v>-0.25</v>
      </c>
      <c r="E140">
        <f>EO193400335_OSICS_ECL_Bristol_Wavemeter_wavelength_step_15102019_193656[[#This Row],[BRISTOL WAVELENGTH]]-EO193400335_OSICS_ECL_Bristol_Wavemeter_wavelength_step_15102019_193656[[#This Row],[T100 WAVELENGTH]]</f>
        <v>3.3699999999953434E-2</v>
      </c>
    </row>
    <row r="141" spans="1:5" x14ac:dyDescent="0.25">
      <c r="A141">
        <v>1273.8</v>
      </c>
      <c r="B141">
        <v>-0.01</v>
      </c>
      <c r="C141">
        <v>1273.8317</v>
      </c>
      <c r="D141">
        <v>-0.28999999999999998</v>
      </c>
      <c r="E141">
        <f>EO193400335_OSICS_ECL_Bristol_Wavemeter_wavelength_step_15102019_193656[[#This Row],[BRISTOL WAVELENGTH]]-EO193400335_OSICS_ECL_Bristol_Wavemeter_wavelength_step_15102019_193656[[#This Row],[T100 WAVELENGTH]]</f>
        <v>3.1700000000000728E-2</v>
      </c>
    </row>
    <row r="142" spans="1:5" x14ac:dyDescent="0.25">
      <c r="A142">
        <v>1273.9000000000001</v>
      </c>
      <c r="B142">
        <v>-0.01</v>
      </c>
      <c r="C142">
        <v>1273.9297999999999</v>
      </c>
      <c r="D142">
        <v>-0.28999999999999998</v>
      </c>
      <c r="E142">
        <f>EO193400335_OSICS_ECL_Bristol_Wavemeter_wavelength_step_15102019_193656[[#This Row],[BRISTOL WAVELENGTH]]-EO193400335_OSICS_ECL_Bristol_Wavemeter_wavelength_step_15102019_193656[[#This Row],[T100 WAVELENGTH]]</f>
        <v>2.9799999999795546E-2</v>
      </c>
    </row>
    <row r="143" spans="1:5" x14ac:dyDescent="0.25">
      <c r="A143">
        <v>1274</v>
      </c>
      <c r="B143">
        <v>-0.01</v>
      </c>
      <c r="C143">
        <v>1274.028</v>
      </c>
      <c r="D143">
        <v>-0.27</v>
      </c>
      <c r="E143">
        <f>EO193400335_OSICS_ECL_Bristol_Wavemeter_wavelength_step_15102019_193656[[#This Row],[BRISTOL WAVELENGTH]]-EO193400335_OSICS_ECL_Bristol_Wavemeter_wavelength_step_15102019_193656[[#This Row],[T100 WAVELENGTH]]</f>
        <v>2.8000000000020009E-2</v>
      </c>
    </row>
    <row r="144" spans="1:5" x14ac:dyDescent="0.25">
      <c r="A144">
        <v>1274.0999999999999</v>
      </c>
      <c r="B144">
        <v>-0.01</v>
      </c>
      <c r="C144">
        <v>1274.1274000000001</v>
      </c>
      <c r="D144">
        <v>-0.2</v>
      </c>
      <c r="E144">
        <f>EO193400335_OSICS_ECL_Bristol_Wavemeter_wavelength_step_15102019_193656[[#This Row],[BRISTOL WAVELENGTH]]-EO193400335_OSICS_ECL_Bristol_Wavemeter_wavelength_step_15102019_193656[[#This Row],[T100 WAVELENGTH]]</f>
        <v>2.7400000000170621E-2</v>
      </c>
    </row>
    <row r="145" spans="1:5" x14ac:dyDescent="0.25">
      <c r="A145">
        <v>1274.2</v>
      </c>
      <c r="B145">
        <v>-0.01</v>
      </c>
      <c r="C145">
        <v>1274.2325000000001</v>
      </c>
      <c r="D145">
        <v>-0.17</v>
      </c>
      <c r="E145">
        <f>EO193400335_OSICS_ECL_Bristol_Wavemeter_wavelength_step_15102019_193656[[#This Row],[BRISTOL WAVELENGTH]]-EO193400335_OSICS_ECL_Bristol_Wavemeter_wavelength_step_15102019_193656[[#This Row],[T100 WAVELENGTH]]</f>
        <v>3.2500000000027285E-2</v>
      </c>
    </row>
    <row r="146" spans="1:5" x14ac:dyDescent="0.25">
      <c r="A146">
        <v>1274.3</v>
      </c>
      <c r="B146">
        <v>-0.01</v>
      </c>
      <c r="C146">
        <v>1274.3313000000001</v>
      </c>
      <c r="D146">
        <v>-0.17</v>
      </c>
      <c r="E146">
        <f>EO193400335_OSICS_ECL_Bristol_Wavemeter_wavelength_step_15102019_193656[[#This Row],[BRISTOL WAVELENGTH]]-EO193400335_OSICS_ECL_Bristol_Wavemeter_wavelength_step_15102019_193656[[#This Row],[T100 WAVELENGTH]]</f>
        <v>3.1300000000101136E-2</v>
      </c>
    </row>
    <row r="147" spans="1:5" x14ac:dyDescent="0.25">
      <c r="A147">
        <v>1274.4000000000001</v>
      </c>
      <c r="B147">
        <v>-0.01</v>
      </c>
      <c r="C147">
        <v>1274.432</v>
      </c>
      <c r="D147">
        <v>-0.27</v>
      </c>
      <c r="E147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148" spans="1:5" x14ac:dyDescent="0.25">
      <c r="A148">
        <v>1274.5</v>
      </c>
      <c r="B148">
        <v>-0.01</v>
      </c>
      <c r="C148">
        <v>1274.5302999999999</v>
      </c>
      <c r="D148">
        <v>-0.2</v>
      </c>
      <c r="E148">
        <f>EO193400335_OSICS_ECL_Bristol_Wavemeter_wavelength_step_15102019_193656[[#This Row],[BRISTOL WAVELENGTH]]-EO193400335_OSICS_ECL_Bristol_Wavemeter_wavelength_step_15102019_193656[[#This Row],[T100 WAVELENGTH]]</f>
        <v>3.0299999999897409E-2</v>
      </c>
    </row>
    <row r="149" spans="1:5" x14ac:dyDescent="0.25">
      <c r="A149">
        <v>1274.5999999999999</v>
      </c>
      <c r="B149">
        <v>-0.01</v>
      </c>
      <c r="C149">
        <v>1274.6280999999999</v>
      </c>
      <c r="D149">
        <v>-0.19</v>
      </c>
      <c r="E149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150" spans="1:5" x14ac:dyDescent="0.25">
      <c r="A150">
        <v>1274.7</v>
      </c>
      <c r="B150">
        <v>-0.01</v>
      </c>
      <c r="C150">
        <v>1274.7336</v>
      </c>
      <c r="D150">
        <v>-0.24</v>
      </c>
      <c r="E150">
        <f>EO193400335_OSICS_ECL_Bristol_Wavemeter_wavelength_step_15102019_193656[[#This Row],[BRISTOL WAVELENGTH]]-EO193400335_OSICS_ECL_Bristol_Wavemeter_wavelength_step_15102019_193656[[#This Row],[T100 WAVELENGTH]]</f>
        <v>3.3599999999978536E-2</v>
      </c>
    </row>
    <row r="151" spans="1:5" x14ac:dyDescent="0.25">
      <c r="A151">
        <v>1274.8</v>
      </c>
      <c r="B151">
        <v>-0.01</v>
      </c>
      <c r="C151">
        <v>1274.8326</v>
      </c>
      <c r="D151">
        <v>-0.25</v>
      </c>
      <c r="E151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152" spans="1:5" x14ac:dyDescent="0.25">
      <c r="A152">
        <v>1274.9000000000001</v>
      </c>
      <c r="B152">
        <v>-0.01</v>
      </c>
      <c r="C152">
        <v>1274.9327000000001</v>
      </c>
      <c r="D152">
        <v>-0.19</v>
      </c>
      <c r="E152">
        <f>EO193400335_OSICS_ECL_Bristol_Wavemeter_wavelength_step_15102019_193656[[#This Row],[BRISTOL WAVELENGTH]]-EO193400335_OSICS_ECL_Bristol_Wavemeter_wavelength_step_15102019_193656[[#This Row],[T100 WAVELENGTH]]</f>
        <v>3.2699999999977081E-2</v>
      </c>
    </row>
    <row r="153" spans="1:5" x14ac:dyDescent="0.25">
      <c r="A153">
        <v>1275</v>
      </c>
      <c r="B153">
        <v>-0.01</v>
      </c>
      <c r="C153">
        <v>1275.0301999999999</v>
      </c>
      <c r="D153">
        <v>-0.17</v>
      </c>
      <c r="E153">
        <f>EO193400335_OSICS_ECL_Bristol_Wavemeter_wavelength_step_15102019_193656[[#This Row],[BRISTOL WAVELENGTH]]-EO193400335_OSICS_ECL_Bristol_Wavemeter_wavelength_step_15102019_193656[[#This Row],[T100 WAVELENGTH]]</f>
        <v>3.0199999999922511E-2</v>
      </c>
    </row>
    <row r="154" spans="1:5" x14ac:dyDescent="0.25">
      <c r="A154">
        <v>1275.0999999999999</v>
      </c>
      <c r="B154">
        <v>-0.01</v>
      </c>
      <c r="C154">
        <v>1275.1297999999999</v>
      </c>
      <c r="D154">
        <v>-0.11</v>
      </c>
      <c r="E154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155" spans="1:5" x14ac:dyDescent="0.25">
      <c r="A155">
        <v>1275.2</v>
      </c>
      <c r="B155">
        <v>-0.01</v>
      </c>
      <c r="C155">
        <v>1275.2361000000001</v>
      </c>
      <c r="D155">
        <v>-0.24</v>
      </c>
      <c r="E155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156" spans="1:5" x14ac:dyDescent="0.25">
      <c r="A156">
        <v>1275.3</v>
      </c>
      <c r="B156">
        <v>-0.01</v>
      </c>
      <c r="C156">
        <v>1275.3344999999999</v>
      </c>
      <c r="D156">
        <v>-0.17</v>
      </c>
      <c r="E156">
        <f>EO193400335_OSICS_ECL_Bristol_Wavemeter_wavelength_step_15102019_193656[[#This Row],[BRISTOL WAVELENGTH]]-EO193400335_OSICS_ECL_Bristol_Wavemeter_wavelength_step_15102019_193656[[#This Row],[T100 WAVELENGTH]]</f>
        <v>3.4499999999979991E-2</v>
      </c>
    </row>
    <row r="157" spans="1:5" x14ac:dyDescent="0.25">
      <c r="A157">
        <v>1275.4000000000001</v>
      </c>
      <c r="B157">
        <v>-0.01</v>
      </c>
      <c r="C157">
        <v>1275.4344000000001</v>
      </c>
      <c r="D157">
        <v>-0.25</v>
      </c>
      <c r="E157">
        <f>EO193400335_OSICS_ECL_Bristol_Wavemeter_wavelength_step_15102019_193656[[#This Row],[BRISTOL WAVELENGTH]]-EO193400335_OSICS_ECL_Bristol_Wavemeter_wavelength_step_15102019_193656[[#This Row],[T100 WAVELENGTH]]</f>
        <v>3.4400000000005093E-2</v>
      </c>
    </row>
    <row r="158" spans="1:5" x14ac:dyDescent="0.25">
      <c r="A158">
        <v>1275.5</v>
      </c>
      <c r="B158">
        <v>-0.01</v>
      </c>
      <c r="C158">
        <v>1275.5319999999999</v>
      </c>
      <c r="D158">
        <v>-0.22</v>
      </c>
      <c r="E158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159" spans="1:5" x14ac:dyDescent="0.25">
      <c r="A159">
        <v>1275.5999999999999</v>
      </c>
      <c r="B159">
        <v>-0.01</v>
      </c>
      <c r="C159">
        <v>1275.6314</v>
      </c>
      <c r="D159">
        <v>-0.27</v>
      </c>
      <c r="E159">
        <f>EO193400335_OSICS_ECL_Bristol_Wavemeter_wavelength_step_15102019_193656[[#This Row],[BRISTOL WAVELENGTH]]-EO193400335_OSICS_ECL_Bristol_Wavemeter_wavelength_step_15102019_193656[[#This Row],[T100 WAVELENGTH]]</f>
        <v>3.1400000000076034E-2</v>
      </c>
    </row>
    <row r="160" spans="1:5" x14ac:dyDescent="0.25">
      <c r="A160">
        <v>1275.7</v>
      </c>
      <c r="B160">
        <v>-0.01</v>
      </c>
      <c r="C160">
        <v>1275.7347</v>
      </c>
      <c r="D160">
        <v>-0.17</v>
      </c>
      <c r="E160">
        <f>EO193400335_OSICS_ECL_Bristol_Wavemeter_wavelength_step_15102019_193656[[#This Row],[BRISTOL WAVELENGTH]]-EO193400335_OSICS_ECL_Bristol_Wavemeter_wavelength_step_15102019_193656[[#This Row],[T100 WAVELENGTH]]</f>
        <v>3.4699999999929787E-2</v>
      </c>
    </row>
    <row r="161" spans="1:5" x14ac:dyDescent="0.25">
      <c r="A161">
        <v>1275.8</v>
      </c>
      <c r="B161">
        <v>-0.01</v>
      </c>
      <c r="C161">
        <v>1275.835</v>
      </c>
      <c r="D161">
        <v>-0.17</v>
      </c>
      <c r="E161">
        <f>EO193400335_OSICS_ECL_Bristol_Wavemeter_wavelength_step_15102019_193656[[#This Row],[BRISTOL WAVELENGTH]]-EO193400335_OSICS_ECL_Bristol_Wavemeter_wavelength_step_15102019_193656[[#This Row],[T100 WAVELENGTH]]</f>
        <v>3.5000000000081855E-2</v>
      </c>
    </row>
    <row r="162" spans="1:5" x14ac:dyDescent="0.25">
      <c r="A162">
        <v>1275.9000000000001</v>
      </c>
      <c r="B162">
        <v>-0.01</v>
      </c>
      <c r="C162">
        <v>1275.9345000000001</v>
      </c>
      <c r="D162">
        <v>-0.16</v>
      </c>
      <c r="E162">
        <f>EO193400335_OSICS_ECL_Bristol_Wavemeter_wavelength_step_15102019_193656[[#This Row],[BRISTOL WAVELENGTH]]-EO193400335_OSICS_ECL_Bristol_Wavemeter_wavelength_step_15102019_193656[[#This Row],[T100 WAVELENGTH]]</f>
        <v>3.4499999999979991E-2</v>
      </c>
    </row>
    <row r="163" spans="1:5" x14ac:dyDescent="0.25">
      <c r="A163">
        <v>1276</v>
      </c>
      <c r="B163">
        <v>-0.01</v>
      </c>
      <c r="C163">
        <v>1276.0319</v>
      </c>
      <c r="D163">
        <v>-0.17</v>
      </c>
      <c r="E163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164" spans="1:5" x14ac:dyDescent="0.25">
      <c r="A164">
        <v>1276.0999999999999</v>
      </c>
      <c r="B164">
        <v>-0.01</v>
      </c>
      <c r="C164">
        <v>1276.1305</v>
      </c>
      <c r="D164">
        <v>-0.18</v>
      </c>
      <c r="E164">
        <f>EO193400335_OSICS_ECL_Bristol_Wavemeter_wavelength_step_15102019_193656[[#This Row],[BRISTOL WAVELENGTH]]-EO193400335_OSICS_ECL_Bristol_Wavemeter_wavelength_step_15102019_193656[[#This Row],[T100 WAVELENGTH]]</f>
        <v>3.0500000000074579E-2</v>
      </c>
    </row>
    <row r="165" spans="1:5" x14ac:dyDescent="0.25">
      <c r="A165">
        <v>1276.2</v>
      </c>
      <c r="B165">
        <v>-0.01</v>
      </c>
      <c r="C165">
        <v>1276.2360000000001</v>
      </c>
      <c r="D165">
        <v>-0.23</v>
      </c>
      <c r="E165">
        <f>EO193400335_OSICS_ECL_Bristol_Wavemeter_wavelength_step_15102019_193656[[#This Row],[BRISTOL WAVELENGTH]]-EO193400335_OSICS_ECL_Bristol_Wavemeter_wavelength_step_15102019_193656[[#This Row],[T100 WAVELENGTH]]</f>
        <v>3.6000000000058208E-2</v>
      </c>
    </row>
    <row r="166" spans="1:5" x14ac:dyDescent="0.25">
      <c r="A166">
        <v>1276.3</v>
      </c>
      <c r="B166">
        <v>-0.01</v>
      </c>
      <c r="C166">
        <v>1276.3447000000001</v>
      </c>
      <c r="D166">
        <v>-0.2</v>
      </c>
      <c r="E166">
        <f>EO193400335_OSICS_ECL_Bristol_Wavemeter_wavelength_step_15102019_193656[[#This Row],[BRISTOL WAVELENGTH]]-EO193400335_OSICS_ECL_Bristol_Wavemeter_wavelength_step_15102019_193656[[#This Row],[T100 WAVELENGTH]]</f>
        <v>4.4700000000148066E-2</v>
      </c>
    </row>
    <row r="167" spans="1:5" x14ac:dyDescent="0.25">
      <c r="A167">
        <v>1276.4000000000001</v>
      </c>
      <c r="B167">
        <v>-0.01</v>
      </c>
      <c r="C167">
        <v>1276.4491</v>
      </c>
      <c r="D167">
        <v>-0.16</v>
      </c>
      <c r="E167">
        <f>EO193400335_OSICS_ECL_Bristol_Wavemeter_wavelength_step_15102019_193656[[#This Row],[BRISTOL WAVELENGTH]]-EO193400335_OSICS_ECL_Bristol_Wavemeter_wavelength_step_15102019_193656[[#This Row],[T100 WAVELENGTH]]</f>
        <v>4.909999999995307E-2</v>
      </c>
    </row>
    <row r="168" spans="1:5" x14ac:dyDescent="0.25">
      <c r="A168">
        <v>1276.5</v>
      </c>
      <c r="B168">
        <v>-0.01</v>
      </c>
      <c r="C168">
        <v>1276.5461</v>
      </c>
      <c r="D168">
        <v>-0.13</v>
      </c>
      <c r="E168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169" spans="1:5" x14ac:dyDescent="0.25">
      <c r="A169">
        <v>1276.5999999999999</v>
      </c>
      <c r="B169">
        <v>-0.01</v>
      </c>
      <c r="C169">
        <v>1276.6429000000001</v>
      </c>
      <c r="D169">
        <v>-0.21</v>
      </c>
      <c r="E169">
        <f>EO193400335_OSICS_ECL_Bristol_Wavemeter_wavelength_step_15102019_193656[[#This Row],[BRISTOL WAVELENGTH]]-EO193400335_OSICS_ECL_Bristol_Wavemeter_wavelength_step_15102019_193656[[#This Row],[T100 WAVELENGTH]]</f>
        <v>4.2900000000145155E-2</v>
      </c>
    </row>
    <row r="170" spans="1:5" x14ac:dyDescent="0.25">
      <c r="A170">
        <v>1276.7</v>
      </c>
      <c r="B170">
        <v>-0.01</v>
      </c>
      <c r="C170">
        <v>1276.7460000000001</v>
      </c>
      <c r="D170">
        <v>-0.23</v>
      </c>
      <c r="E170">
        <f>EO193400335_OSICS_ECL_Bristol_Wavemeter_wavelength_step_15102019_193656[[#This Row],[BRISTOL WAVELENGTH]]-EO193400335_OSICS_ECL_Bristol_Wavemeter_wavelength_step_15102019_193656[[#This Row],[T100 WAVELENGTH]]</f>
        <v>4.6000000000049113E-2</v>
      </c>
    </row>
    <row r="171" spans="1:5" x14ac:dyDescent="0.25">
      <c r="A171">
        <v>1276.8</v>
      </c>
      <c r="B171">
        <v>-0.01</v>
      </c>
      <c r="C171">
        <v>1276.8429000000001</v>
      </c>
      <c r="D171">
        <v>-0.24</v>
      </c>
      <c r="E171">
        <f>EO193400335_OSICS_ECL_Bristol_Wavemeter_wavelength_step_15102019_193656[[#This Row],[BRISTOL WAVELENGTH]]-EO193400335_OSICS_ECL_Bristol_Wavemeter_wavelength_step_15102019_193656[[#This Row],[T100 WAVELENGTH]]</f>
        <v>4.2900000000145155E-2</v>
      </c>
    </row>
    <row r="172" spans="1:5" x14ac:dyDescent="0.25">
      <c r="A172">
        <v>1276.9000000000001</v>
      </c>
      <c r="B172">
        <v>-0.01</v>
      </c>
      <c r="C172">
        <v>1276.9425000000001</v>
      </c>
      <c r="D172">
        <v>-0.23</v>
      </c>
      <c r="E172">
        <f>EO193400335_OSICS_ECL_Bristol_Wavemeter_wavelength_step_15102019_193656[[#This Row],[BRISTOL WAVELENGTH]]-EO193400335_OSICS_ECL_Bristol_Wavemeter_wavelength_step_15102019_193656[[#This Row],[T100 WAVELENGTH]]</f>
        <v>4.250000000001819E-2</v>
      </c>
    </row>
    <row r="173" spans="1:5" x14ac:dyDescent="0.25">
      <c r="A173">
        <v>1277</v>
      </c>
      <c r="B173">
        <v>-0.01</v>
      </c>
      <c r="C173">
        <v>1277.0415</v>
      </c>
      <c r="D173">
        <v>-0.23</v>
      </c>
      <c r="E173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174" spans="1:5" x14ac:dyDescent="0.25">
      <c r="A174">
        <v>1277.0999999999999</v>
      </c>
      <c r="B174">
        <v>-0.01</v>
      </c>
      <c r="C174">
        <v>1277.1392000000001</v>
      </c>
      <c r="D174">
        <v>-0.16</v>
      </c>
      <c r="E174">
        <f>EO193400335_OSICS_ECL_Bristol_Wavemeter_wavelength_step_15102019_193656[[#This Row],[BRISTOL WAVELENGTH]]-EO193400335_OSICS_ECL_Bristol_Wavemeter_wavelength_step_15102019_193656[[#This Row],[T100 WAVELENGTH]]</f>
        <v>3.9200000000164437E-2</v>
      </c>
    </row>
    <row r="175" spans="1:5" x14ac:dyDescent="0.25">
      <c r="A175">
        <v>1277.2</v>
      </c>
      <c r="B175">
        <v>-0.01</v>
      </c>
      <c r="C175">
        <v>1277.2418</v>
      </c>
      <c r="D175">
        <v>-0.28999999999999998</v>
      </c>
      <c r="E175">
        <f>EO193400335_OSICS_ECL_Bristol_Wavemeter_wavelength_step_15102019_193656[[#This Row],[BRISTOL WAVELENGTH]]-EO193400335_OSICS_ECL_Bristol_Wavemeter_wavelength_step_15102019_193656[[#This Row],[T100 WAVELENGTH]]</f>
        <v>4.1799999999966531E-2</v>
      </c>
    </row>
    <row r="176" spans="1:5" x14ac:dyDescent="0.25">
      <c r="A176">
        <v>1277.3</v>
      </c>
      <c r="B176">
        <v>-0.01</v>
      </c>
      <c r="C176">
        <v>1277.3380999999999</v>
      </c>
      <c r="D176">
        <v>-0.17</v>
      </c>
      <c r="E176">
        <f>EO193400335_OSICS_ECL_Bristol_Wavemeter_wavelength_step_15102019_193656[[#This Row],[BRISTOL WAVELENGTH]]-EO193400335_OSICS_ECL_Bristol_Wavemeter_wavelength_step_15102019_193656[[#This Row],[T100 WAVELENGTH]]</f>
        <v>3.8099999999985812E-2</v>
      </c>
    </row>
    <row r="177" spans="1:5" x14ac:dyDescent="0.25">
      <c r="A177">
        <v>1277.4000000000001</v>
      </c>
      <c r="B177">
        <v>-0.01</v>
      </c>
      <c r="C177">
        <v>1277.4374</v>
      </c>
      <c r="D177">
        <v>-0.21</v>
      </c>
      <c r="E177">
        <f>EO193400335_OSICS_ECL_Bristol_Wavemeter_wavelength_step_15102019_193656[[#This Row],[BRISTOL WAVELENGTH]]-EO193400335_OSICS_ECL_Bristol_Wavemeter_wavelength_step_15102019_193656[[#This Row],[T100 WAVELENGTH]]</f>
        <v>3.7399999999934153E-2</v>
      </c>
    </row>
    <row r="178" spans="1:5" x14ac:dyDescent="0.25">
      <c r="A178">
        <v>1277.5</v>
      </c>
      <c r="B178">
        <v>-0.01</v>
      </c>
      <c r="C178">
        <v>1277.5354</v>
      </c>
      <c r="D178">
        <v>-0.25</v>
      </c>
      <c r="E178">
        <f>EO193400335_OSICS_ECL_Bristol_Wavemeter_wavelength_step_15102019_193656[[#This Row],[BRISTOL WAVELENGTH]]-EO193400335_OSICS_ECL_Bristol_Wavemeter_wavelength_step_15102019_193656[[#This Row],[T100 WAVELENGTH]]</f>
        <v>3.5399999999981446E-2</v>
      </c>
    </row>
    <row r="179" spans="1:5" x14ac:dyDescent="0.25">
      <c r="A179">
        <v>1277.5999999999999</v>
      </c>
      <c r="B179">
        <v>-0.01</v>
      </c>
      <c r="C179">
        <v>1277.6339</v>
      </c>
      <c r="D179">
        <v>-0.28000000000000003</v>
      </c>
      <c r="E179">
        <f>EO193400335_OSICS_ECL_Bristol_Wavemeter_wavelength_step_15102019_193656[[#This Row],[BRISTOL WAVELENGTH]]-EO193400335_OSICS_ECL_Bristol_Wavemeter_wavelength_step_15102019_193656[[#This Row],[T100 WAVELENGTH]]</f>
        <v>3.3900000000130603E-2</v>
      </c>
    </row>
    <row r="180" spans="1:5" x14ac:dyDescent="0.25">
      <c r="A180">
        <v>1277.7</v>
      </c>
      <c r="B180">
        <v>-0.01</v>
      </c>
      <c r="C180">
        <v>1277.739</v>
      </c>
      <c r="D180">
        <v>-0.15</v>
      </c>
      <c r="E180">
        <f>EO193400335_OSICS_ECL_Bristol_Wavemeter_wavelength_step_15102019_193656[[#This Row],[BRISTOL WAVELENGTH]]-EO193400335_OSICS_ECL_Bristol_Wavemeter_wavelength_step_15102019_193656[[#This Row],[T100 WAVELENGTH]]</f>
        <v>3.8999999999987267E-2</v>
      </c>
    </row>
    <row r="181" spans="1:5" x14ac:dyDescent="0.25">
      <c r="A181">
        <v>1277.8</v>
      </c>
      <c r="B181">
        <v>-0.01</v>
      </c>
      <c r="C181">
        <v>1277.8381999999999</v>
      </c>
      <c r="D181">
        <v>-0.21</v>
      </c>
      <c r="E181">
        <f>EO193400335_OSICS_ECL_Bristol_Wavemeter_wavelength_step_15102019_193656[[#This Row],[BRISTOL WAVELENGTH]]-EO193400335_OSICS_ECL_Bristol_Wavemeter_wavelength_step_15102019_193656[[#This Row],[T100 WAVELENGTH]]</f>
        <v>3.819999999996071E-2</v>
      </c>
    </row>
    <row r="182" spans="1:5" x14ac:dyDescent="0.25">
      <c r="A182">
        <v>1277.9000000000001</v>
      </c>
      <c r="B182">
        <v>-0.01</v>
      </c>
      <c r="C182">
        <v>1277.9392</v>
      </c>
      <c r="D182">
        <v>-0.22</v>
      </c>
      <c r="E182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183" spans="1:5" x14ac:dyDescent="0.25">
      <c r="A183">
        <v>1278</v>
      </c>
      <c r="B183">
        <v>-0.01</v>
      </c>
      <c r="C183">
        <v>1278.0382999999999</v>
      </c>
      <c r="D183">
        <v>-0.17</v>
      </c>
      <c r="E183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184" spans="1:5" x14ac:dyDescent="0.25">
      <c r="A184">
        <v>1278.0999999999999</v>
      </c>
      <c r="B184">
        <v>-0.01</v>
      </c>
      <c r="C184">
        <v>1278.1375</v>
      </c>
      <c r="D184">
        <v>-0.21</v>
      </c>
      <c r="E184">
        <f>EO193400335_OSICS_ECL_Bristol_Wavemeter_wavelength_step_15102019_193656[[#This Row],[BRISTOL WAVELENGTH]]-EO193400335_OSICS_ECL_Bristol_Wavemeter_wavelength_step_15102019_193656[[#This Row],[T100 WAVELENGTH]]</f>
        <v>3.7500000000136424E-2</v>
      </c>
    </row>
    <row r="185" spans="1:5" x14ac:dyDescent="0.25">
      <c r="A185">
        <v>1278.2</v>
      </c>
      <c r="B185">
        <v>-0.01</v>
      </c>
      <c r="C185">
        <v>1278.2436</v>
      </c>
      <c r="D185">
        <v>-0.23</v>
      </c>
      <c r="E185">
        <f>EO193400335_OSICS_ECL_Bristol_Wavemeter_wavelength_step_15102019_193656[[#This Row],[BRISTOL WAVELENGTH]]-EO193400335_OSICS_ECL_Bristol_Wavemeter_wavelength_step_15102019_193656[[#This Row],[T100 WAVELENGTH]]</f>
        <v>4.3599999999969441E-2</v>
      </c>
    </row>
    <row r="186" spans="1:5" x14ac:dyDescent="0.25">
      <c r="A186">
        <v>1278.3</v>
      </c>
      <c r="B186">
        <v>-0.01</v>
      </c>
      <c r="C186">
        <v>1278.3416</v>
      </c>
      <c r="D186">
        <v>-0.24</v>
      </c>
      <c r="E186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187" spans="1:5" x14ac:dyDescent="0.25">
      <c r="A187">
        <v>1278.4000000000001</v>
      </c>
      <c r="B187">
        <v>-0.01</v>
      </c>
      <c r="C187">
        <v>1278.4431999999999</v>
      </c>
      <c r="D187">
        <v>-0.45</v>
      </c>
      <c r="E187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188" spans="1:5" x14ac:dyDescent="0.25">
      <c r="A188">
        <v>1278.5</v>
      </c>
      <c r="B188">
        <v>-0.01</v>
      </c>
      <c r="C188">
        <v>1278.5451</v>
      </c>
      <c r="D188">
        <v>-0.2</v>
      </c>
      <c r="E188">
        <f>EO193400335_OSICS_ECL_Bristol_Wavemeter_wavelength_step_15102019_193656[[#This Row],[BRISTOL WAVELENGTH]]-EO193400335_OSICS_ECL_Bristol_Wavemeter_wavelength_step_15102019_193656[[#This Row],[T100 WAVELENGTH]]</f>
        <v>4.5100000000047658E-2</v>
      </c>
    </row>
    <row r="189" spans="1:5" x14ac:dyDescent="0.25">
      <c r="A189">
        <v>1278.5999999999999</v>
      </c>
      <c r="B189">
        <v>-0.01</v>
      </c>
      <c r="C189">
        <v>1278.6496999999999</v>
      </c>
      <c r="D189">
        <v>-0.17</v>
      </c>
      <c r="E189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190" spans="1:5" x14ac:dyDescent="0.25">
      <c r="A190">
        <v>1278.7</v>
      </c>
      <c r="B190">
        <v>-0.01</v>
      </c>
      <c r="C190">
        <v>1278.7543000000001</v>
      </c>
      <c r="D190">
        <v>-0.23</v>
      </c>
      <c r="E190">
        <f>EO193400335_OSICS_ECL_Bristol_Wavemeter_wavelength_step_15102019_193656[[#This Row],[BRISTOL WAVELENGTH]]-EO193400335_OSICS_ECL_Bristol_Wavemeter_wavelength_step_15102019_193656[[#This Row],[T100 WAVELENGTH]]</f>
        <v>5.4300000000012005E-2</v>
      </c>
    </row>
    <row r="191" spans="1:5" x14ac:dyDescent="0.25">
      <c r="A191">
        <v>1278.8</v>
      </c>
      <c r="B191">
        <v>-0.01</v>
      </c>
      <c r="C191">
        <v>1278.8499999999999</v>
      </c>
      <c r="D191">
        <v>-0.25</v>
      </c>
      <c r="E191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192" spans="1:5" x14ac:dyDescent="0.25">
      <c r="A192">
        <v>1278.9000000000001</v>
      </c>
      <c r="B192">
        <v>-0.01</v>
      </c>
      <c r="C192">
        <v>1278.9511</v>
      </c>
      <c r="D192">
        <v>-0.23</v>
      </c>
      <c r="E192">
        <f>EO193400335_OSICS_ECL_Bristol_Wavemeter_wavelength_step_15102019_193656[[#This Row],[BRISTOL WAVELENGTH]]-EO193400335_OSICS_ECL_Bristol_Wavemeter_wavelength_step_15102019_193656[[#This Row],[T100 WAVELENGTH]]</f>
        <v>5.1099999999905776E-2</v>
      </c>
    </row>
    <row r="193" spans="1:5" x14ac:dyDescent="0.25">
      <c r="A193">
        <v>1279</v>
      </c>
      <c r="B193">
        <v>-0.01</v>
      </c>
      <c r="C193">
        <v>1279.0488</v>
      </c>
      <c r="D193">
        <v>-0.22</v>
      </c>
      <c r="E193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94" spans="1:5" x14ac:dyDescent="0.25">
      <c r="A194">
        <v>1279.0999999999999</v>
      </c>
      <c r="B194">
        <v>-0.01</v>
      </c>
      <c r="C194">
        <v>1279.1487</v>
      </c>
      <c r="D194">
        <v>-0.23</v>
      </c>
      <c r="E194">
        <f>EO193400335_OSICS_ECL_Bristol_Wavemeter_wavelength_step_15102019_193656[[#This Row],[BRISTOL WAVELENGTH]]-EO193400335_OSICS_ECL_Bristol_Wavemeter_wavelength_step_15102019_193656[[#This Row],[T100 WAVELENGTH]]</f>
        <v>4.8700000000053478E-2</v>
      </c>
    </row>
    <row r="195" spans="1:5" x14ac:dyDescent="0.25">
      <c r="A195">
        <v>1279.2</v>
      </c>
      <c r="B195">
        <v>-0.01</v>
      </c>
      <c r="C195">
        <v>1279.2529999999999</v>
      </c>
      <c r="D195">
        <v>-0.26</v>
      </c>
      <c r="E195">
        <f>EO193400335_OSICS_ECL_Bristol_Wavemeter_wavelength_step_15102019_193656[[#This Row],[BRISTOL WAVELENGTH]]-EO193400335_OSICS_ECL_Bristol_Wavemeter_wavelength_step_15102019_193656[[#This Row],[T100 WAVELENGTH]]</f>
        <v>5.2999999999883585E-2</v>
      </c>
    </row>
    <row r="196" spans="1:5" x14ac:dyDescent="0.25">
      <c r="A196">
        <v>1279.3</v>
      </c>
      <c r="B196">
        <v>-0.01</v>
      </c>
      <c r="C196">
        <v>1279.3504</v>
      </c>
      <c r="D196">
        <v>-0.53</v>
      </c>
      <c r="E196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197" spans="1:5" x14ac:dyDescent="0.25">
      <c r="A197">
        <v>1279.4000000000001</v>
      </c>
      <c r="B197">
        <v>-0.01</v>
      </c>
      <c r="C197">
        <v>1279.4509</v>
      </c>
      <c r="D197">
        <v>-0.28999999999999998</v>
      </c>
      <c r="E197">
        <f>EO193400335_OSICS_ECL_Bristol_Wavemeter_wavelength_step_15102019_193656[[#This Row],[BRISTOL WAVELENGTH]]-EO193400335_OSICS_ECL_Bristol_Wavemeter_wavelength_step_15102019_193656[[#This Row],[T100 WAVELENGTH]]</f>
        <v>5.089999999995598E-2</v>
      </c>
    </row>
    <row r="198" spans="1:5" x14ac:dyDescent="0.25">
      <c r="A198">
        <v>1279.5</v>
      </c>
      <c r="B198">
        <v>-0.01</v>
      </c>
      <c r="C198">
        <v>1279.5488</v>
      </c>
      <c r="D198">
        <v>-0.32</v>
      </c>
      <c r="E198">
        <f>EO193400335_OSICS_ECL_Bristol_Wavemeter_wavelength_step_15102019_193656[[#This Row],[BRISTOL WAVELENGTH]]-EO193400335_OSICS_ECL_Bristol_Wavemeter_wavelength_step_15102019_193656[[#This Row],[T100 WAVELENGTH]]</f>
        <v>4.8800000000028376E-2</v>
      </c>
    </row>
    <row r="199" spans="1:5" x14ac:dyDescent="0.25">
      <c r="A199">
        <v>1279.5999999999999</v>
      </c>
      <c r="B199">
        <v>-0.01</v>
      </c>
      <c r="C199">
        <v>1279.6457</v>
      </c>
      <c r="D199">
        <v>-0.47</v>
      </c>
      <c r="E199">
        <f>EO193400335_OSICS_ECL_Bristol_Wavemeter_wavelength_step_15102019_193656[[#This Row],[BRISTOL WAVELENGTH]]-EO193400335_OSICS_ECL_Bristol_Wavemeter_wavelength_step_15102019_193656[[#This Row],[T100 WAVELENGTH]]</f>
        <v>4.5700000000124419E-2</v>
      </c>
    </row>
    <row r="200" spans="1:5" x14ac:dyDescent="0.25">
      <c r="A200">
        <v>1279.7</v>
      </c>
      <c r="B200">
        <v>-0.01</v>
      </c>
      <c r="C200">
        <v>1279.7476999999999</v>
      </c>
      <c r="D200">
        <v>-0.26</v>
      </c>
      <c r="E200">
        <f>EO193400335_OSICS_ECL_Bristol_Wavemeter_wavelength_step_15102019_193656[[#This Row],[BRISTOL WAVELENGTH]]-EO193400335_OSICS_ECL_Bristol_Wavemeter_wavelength_step_15102019_193656[[#This Row],[T100 WAVELENGTH]]</f>
        <v>4.7699999999849751E-2</v>
      </c>
    </row>
    <row r="201" spans="1:5" x14ac:dyDescent="0.25">
      <c r="A201">
        <v>1279.8</v>
      </c>
      <c r="B201">
        <v>-0.01</v>
      </c>
      <c r="C201">
        <v>1279.8467000000001</v>
      </c>
      <c r="D201">
        <v>-0.28000000000000003</v>
      </c>
      <c r="E201">
        <f>EO193400335_OSICS_ECL_Bristol_Wavemeter_wavelength_step_15102019_193656[[#This Row],[BRISTOL WAVELENGTH]]-EO193400335_OSICS_ECL_Bristol_Wavemeter_wavelength_step_15102019_193656[[#This Row],[T100 WAVELENGTH]]</f>
        <v>4.6700000000100772E-2</v>
      </c>
    </row>
    <row r="202" spans="1:5" x14ac:dyDescent="0.25">
      <c r="A202">
        <v>1279.9000000000001</v>
      </c>
      <c r="B202">
        <v>-0.01</v>
      </c>
      <c r="C202">
        <v>1279.9463000000001</v>
      </c>
      <c r="D202">
        <v>-0.28999999999999998</v>
      </c>
      <c r="E202">
        <f>EO193400335_OSICS_ECL_Bristol_Wavemeter_wavelength_step_15102019_193656[[#This Row],[BRISTOL WAVELENGTH]]-EO193400335_OSICS_ECL_Bristol_Wavemeter_wavelength_step_15102019_193656[[#This Row],[T100 WAVELENGTH]]</f>
        <v>4.6299999999973807E-2</v>
      </c>
    </row>
    <row r="203" spans="1:5" x14ac:dyDescent="0.25">
      <c r="A203">
        <v>1280</v>
      </c>
      <c r="B203">
        <v>-0.01</v>
      </c>
      <c r="C203">
        <v>1280.0446999999999</v>
      </c>
      <c r="D203">
        <v>-0.22</v>
      </c>
      <c r="E203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204" spans="1:5" x14ac:dyDescent="0.25">
      <c r="A204">
        <v>1280.0999999999999</v>
      </c>
      <c r="B204">
        <v>-0.01</v>
      </c>
      <c r="C204">
        <v>1280.1442</v>
      </c>
      <c r="D204">
        <v>-0.24</v>
      </c>
      <c r="E204">
        <f>EO193400335_OSICS_ECL_Bristol_Wavemeter_wavelength_step_15102019_193656[[#This Row],[BRISTOL WAVELENGTH]]-EO193400335_OSICS_ECL_Bristol_Wavemeter_wavelength_step_15102019_193656[[#This Row],[T100 WAVELENGTH]]</f>
        <v>4.4200000000046202E-2</v>
      </c>
    </row>
    <row r="205" spans="1:5" x14ac:dyDescent="0.25">
      <c r="A205">
        <v>1280.2</v>
      </c>
      <c r="B205">
        <v>-0.01</v>
      </c>
      <c r="C205">
        <v>1280.2489</v>
      </c>
      <c r="D205">
        <v>-0.18</v>
      </c>
      <c r="E205">
        <f>EO193400335_OSICS_ECL_Bristol_Wavemeter_wavelength_step_15102019_193656[[#This Row],[BRISTOL WAVELENGTH]]-EO193400335_OSICS_ECL_Bristol_Wavemeter_wavelength_step_15102019_193656[[#This Row],[T100 WAVELENGTH]]</f>
        <v>4.8900000000003274E-2</v>
      </c>
    </row>
    <row r="206" spans="1:5" x14ac:dyDescent="0.25">
      <c r="A206">
        <v>1280.3</v>
      </c>
      <c r="B206">
        <v>-0.01</v>
      </c>
      <c r="C206">
        <v>1280.3484000000001</v>
      </c>
      <c r="D206">
        <v>-0.26</v>
      </c>
      <c r="E206">
        <f>EO193400335_OSICS_ECL_Bristol_Wavemeter_wavelength_step_15102019_193656[[#This Row],[BRISTOL WAVELENGTH]]-EO193400335_OSICS_ECL_Bristol_Wavemeter_wavelength_step_15102019_193656[[#This Row],[T100 WAVELENGTH]]</f>
        <v>4.8400000000128784E-2</v>
      </c>
    </row>
    <row r="207" spans="1:5" x14ac:dyDescent="0.25">
      <c r="A207">
        <v>1280.4000000000001</v>
      </c>
      <c r="B207">
        <v>-0.01</v>
      </c>
      <c r="C207">
        <v>1280.4455</v>
      </c>
      <c r="D207">
        <v>-0.2</v>
      </c>
      <c r="E207">
        <f>EO193400335_OSICS_ECL_Bristol_Wavemeter_wavelength_step_15102019_193656[[#This Row],[BRISTOL WAVELENGTH]]-EO193400335_OSICS_ECL_Bristol_Wavemeter_wavelength_step_15102019_193656[[#This Row],[T100 WAVELENGTH]]</f>
        <v>4.5499999999947249E-2</v>
      </c>
    </row>
    <row r="208" spans="1:5" x14ac:dyDescent="0.25">
      <c r="A208">
        <v>1280.5</v>
      </c>
      <c r="B208">
        <v>-0.01</v>
      </c>
      <c r="C208">
        <v>1280.5479</v>
      </c>
      <c r="D208">
        <v>-0.21</v>
      </c>
      <c r="E208">
        <f>EO193400335_OSICS_ECL_Bristol_Wavemeter_wavelength_step_15102019_193656[[#This Row],[BRISTOL WAVELENGTH]]-EO193400335_OSICS_ECL_Bristol_Wavemeter_wavelength_step_15102019_193656[[#This Row],[T100 WAVELENGTH]]</f>
        <v>4.7900000000026921E-2</v>
      </c>
    </row>
    <row r="209" spans="1:5" x14ac:dyDescent="0.25">
      <c r="A209">
        <v>1280.5999999999999</v>
      </c>
      <c r="B209">
        <v>-0.01</v>
      </c>
      <c r="C209">
        <v>1280.6476</v>
      </c>
      <c r="D209">
        <v>-0.25</v>
      </c>
      <c r="E209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210" spans="1:5" x14ac:dyDescent="0.25">
      <c r="A210">
        <v>1280.7</v>
      </c>
      <c r="B210">
        <v>-0.01</v>
      </c>
      <c r="C210">
        <v>1280.7248</v>
      </c>
      <c r="D210">
        <v>-0.26</v>
      </c>
      <c r="E210">
        <f>EO193400335_OSICS_ECL_Bristol_Wavemeter_wavelength_step_15102019_193656[[#This Row],[BRISTOL WAVELENGTH]]-EO193400335_OSICS_ECL_Bristol_Wavemeter_wavelength_step_15102019_193656[[#This Row],[T100 WAVELENGTH]]</f>
        <v>2.479999999991378E-2</v>
      </c>
    </row>
    <row r="211" spans="1:5" x14ac:dyDescent="0.25">
      <c r="A211">
        <v>1280.8</v>
      </c>
      <c r="B211">
        <v>-0.01</v>
      </c>
      <c r="C211">
        <v>1280.8281999999999</v>
      </c>
      <c r="D211">
        <v>-0.23</v>
      </c>
      <c r="E211">
        <f>EO193400335_OSICS_ECL_Bristol_Wavemeter_wavelength_step_15102019_193656[[#This Row],[BRISTOL WAVELENGTH]]-EO193400335_OSICS_ECL_Bristol_Wavemeter_wavelength_step_15102019_193656[[#This Row],[T100 WAVELENGTH]]</f>
        <v>2.8199999999969805E-2</v>
      </c>
    </row>
    <row r="212" spans="1:5" x14ac:dyDescent="0.25">
      <c r="A212">
        <v>1280.9000000000001</v>
      </c>
      <c r="B212">
        <v>-0.01</v>
      </c>
      <c r="C212">
        <v>1280.9255000000001</v>
      </c>
      <c r="D212">
        <v>-0.26</v>
      </c>
      <c r="E212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213" spans="1:5" x14ac:dyDescent="0.25">
      <c r="A213">
        <v>1281</v>
      </c>
      <c r="B213">
        <v>-0.01</v>
      </c>
      <c r="C213">
        <v>1281.0250000000001</v>
      </c>
      <c r="D213">
        <v>-0.24</v>
      </c>
      <c r="E213">
        <f>EO193400335_OSICS_ECL_Bristol_Wavemeter_wavelength_step_15102019_193656[[#This Row],[BRISTOL WAVELENGTH]]-EO193400335_OSICS_ECL_Bristol_Wavemeter_wavelength_step_15102019_193656[[#This Row],[T100 WAVELENGTH]]</f>
        <v>2.5000000000090949E-2</v>
      </c>
    </row>
    <row r="214" spans="1:5" x14ac:dyDescent="0.25">
      <c r="A214">
        <v>1281.0999999999999</v>
      </c>
      <c r="B214">
        <v>-0.01</v>
      </c>
      <c r="C214">
        <v>1281.123</v>
      </c>
      <c r="D214">
        <v>-0.21</v>
      </c>
      <c r="E214">
        <f>EO193400335_OSICS_ECL_Bristol_Wavemeter_wavelength_step_15102019_193656[[#This Row],[BRISTOL WAVELENGTH]]-EO193400335_OSICS_ECL_Bristol_Wavemeter_wavelength_step_15102019_193656[[#This Row],[T100 WAVELENGTH]]</f>
        <v>2.3000000000138243E-2</v>
      </c>
    </row>
    <row r="215" spans="1:5" x14ac:dyDescent="0.25">
      <c r="A215">
        <v>1281.2</v>
      </c>
      <c r="B215">
        <v>-0.01</v>
      </c>
      <c r="C215">
        <v>1281.2236</v>
      </c>
      <c r="D215">
        <v>-0.28000000000000003</v>
      </c>
      <c r="E215">
        <f>EO193400335_OSICS_ECL_Bristol_Wavemeter_wavelength_step_15102019_193656[[#This Row],[BRISTOL WAVELENGTH]]-EO193400335_OSICS_ECL_Bristol_Wavemeter_wavelength_step_15102019_193656[[#This Row],[T100 WAVELENGTH]]</f>
        <v>2.3599999999987631E-2</v>
      </c>
    </row>
    <row r="216" spans="1:5" x14ac:dyDescent="0.25">
      <c r="A216">
        <v>1281.3</v>
      </c>
      <c r="B216">
        <v>-0.01</v>
      </c>
      <c r="C216">
        <v>1281.3271999999999</v>
      </c>
      <c r="D216">
        <v>-0.3</v>
      </c>
      <c r="E216">
        <f>EO193400335_OSICS_ECL_Bristol_Wavemeter_wavelength_step_15102019_193656[[#This Row],[BRISTOL WAVELENGTH]]-EO193400335_OSICS_ECL_Bristol_Wavemeter_wavelength_step_15102019_193656[[#This Row],[T100 WAVELENGTH]]</f>
        <v>2.7199999999993452E-2</v>
      </c>
    </row>
    <row r="217" spans="1:5" x14ac:dyDescent="0.25">
      <c r="A217">
        <v>1281.4000000000001</v>
      </c>
      <c r="B217">
        <v>-0.01</v>
      </c>
      <c r="C217">
        <v>1281.4255000000001</v>
      </c>
      <c r="D217">
        <v>-0.46</v>
      </c>
      <c r="E217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218" spans="1:5" x14ac:dyDescent="0.25">
      <c r="A218">
        <v>1281.5</v>
      </c>
      <c r="B218">
        <v>-0.01</v>
      </c>
      <c r="C218">
        <v>1281.5233000000001</v>
      </c>
      <c r="D218">
        <v>-0.26</v>
      </c>
      <c r="E218">
        <f>EO193400335_OSICS_ECL_Bristol_Wavemeter_wavelength_step_15102019_193656[[#This Row],[BRISTOL WAVELENGTH]]-EO193400335_OSICS_ECL_Bristol_Wavemeter_wavelength_step_15102019_193656[[#This Row],[T100 WAVELENGTH]]</f>
        <v>2.3300000000062937E-2</v>
      </c>
    </row>
    <row r="219" spans="1:5" x14ac:dyDescent="0.25">
      <c r="A219">
        <v>1281.5999999999999</v>
      </c>
      <c r="B219">
        <v>-0.01</v>
      </c>
      <c r="C219">
        <v>1281.6267</v>
      </c>
      <c r="D219">
        <v>-0.23</v>
      </c>
      <c r="E219">
        <f>EO193400335_OSICS_ECL_Bristol_Wavemeter_wavelength_step_15102019_193656[[#This Row],[BRISTOL WAVELENGTH]]-EO193400335_OSICS_ECL_Bristol_Wavemeter_wavelength_step_15102019_193656[[#This Row],[T100 WAVELENGTH]]</f>
        <v>2.6700000000118962E-2</v>
      </c>
    </row>
    <row r="220" spans="1:5" x14ac:dyDescent="0.25">
      <c r="A220">
        <v>1281.7</v>
      </c>
      <c r="B220">
        <v>-0.01</v>
      </c>
      <c r="C220">
        <v>1281.7271000000001</v>
      </c>
      <c r="D220">
        <v>-0.24</v>
      </c>
      <c r="E220">
        <f>EO193400335_OSICS_ECL_Bristol_Wavemeter_wavelength_step_15102019_193656[[#This Row],[BRISTOL WAVELENGTH]]-EO193400335_OSICS_ECL_Bristol_Wavemeter_wavelength_step_15102019_193656[[#This Row],[T100 WAVELENGTH]]</f>
        <v>2.7100000000018554E-2</v>
      </c>
    </row>
    <row r="221" spans="1:5" x14ac:dyDescent="0.25">
      <c r="A221">
        <v>1281.8</v>
      </c>
      <c r="B221">
        <v>-0.01</v>
      </c>
      <c r="C221">
        <v>1281.8244</v>
      </c>
      <c r="D221">
        <v>-0.24</v>
      </c>
      <c r="E221">
        <f>EO193400335_OSICS_ECL_Bristol_Wavemeter_wavelength_step_15102019_193656[[#This Row],[BRISTOL WAVELENGTH]]-EO193400335_OSICS_ECL_Bristol_Wavemeter_wavelength_step_15102019_193656[[#This Row],[T100 WAVELENGTH]]</f>
        <v>2.4400000000014188E-2</v>
      </c>
    </row>
    <row r="222" spans="1:5" x14ac:dyDescent="0.25">
      <c r="A222">
        <v>1281.9000000000001</v>
      </c>
      <c r="B222">
        <v>-0.01</v>
      </c>
      <c r="C222">
        <v>1281.9266</v>
      </c>
      <c r="D222">
        <v>-0.2</v>
      </c>
      <c r="E222">
        <f>EO193400335_OSICS_ECL_Bristol_Wavemeter_wavelength_step_15102019_193656[[#This Row],[BRISTOL WAVELENGTH]]-EO193400335_OSICS_ECL_Bristol_Wavemeter_wavelength_step_15102019_193656[[#This Row],[T100 WAVELENGTH]]</f>
        <v>2.659999999991669E-2</v>
      </c>
    </row>
    <row r="223" spans="1:5" x14ac:dyDescent="0.25">
      <c r="A223">
        <v>1282</v>
      </c>
      <c r="B223">
        <v>-0.01</v>
      </c>
      <c r="C223">
        <v>1282.0246</v>
      </c>
      <c r="D223">
        <v>-0.23</v>
      </c>
      <c r="E223">
        <f>EO193400335_OSICS_ECL_Bristol_Wavemeter_wavelength_step_15102019_193656[[#This Row],[BRISTOL WAVELENGTH]]-EO193400335_OSICS_ECL_Bristol_Wavemeter_wavelength_step_15102019_193656[[#This Row],[T100 WAVELENGTH]]</f>
        <v>2.4599999999963984E-2</v>
      </c>
    </row>
    <row r="224" spans="1:5" x14ac:dyDescent="0.25">
      <c r="A224">
        <v>1282.0999999999999</v>
      </c>
      <c r="B224">
        <v>-0.01</v>
      </c>
      <c r="C224">
        <v>1282.1251999999999</v>
      </c>
      <c r="D224">
        <v>-0.3</v>
      </c>
      <c r="E224">
        <f>EO193400335_OSICS_ECL_Bristol_Wavemeter_wavelength_step_15102019_193656[[#This Row],[BRISTOL WAVELENGTH]]-EO193400335_OSICS_ECL_Bristol_Wavemeter_wavelength_step_15102019_193656[[#This Row],[T100 WAVELENGTH]]</f>
        <v>2.5200000000040745E-2</v>
      </c>
    </row>
    <row r="225" spans="1:5" x14ac:dyDescent="0.25">
      <c r="A225">
        <v>1282.2</v>
      </c>
      <c r="B225">
        <v>-0.01</v>
      </c>
      <c r="C225">
        <v>1282.2282</v>
      </c>
      <c r="D225">
        <v>-0.19</v>
      </c>
      <c r="E225">
        <f>EO193400335_OSICS_ECL_Bristol_Wavemeter_wavelength_step_15102019_193656[[#This Row],[BRISTOL WAVELENGTH]]-EO193400335_OSICS_ECL_Bristol_Wavemeter_wavelength_step_15102019_193656[[#This Row],[T100 WAVELENGTH]]</f>
        <v>2.8199999999969805E-2</v>
      </c>
    </row>
    <row r="226" spans="1:5" x14ac:dyDescent="0.25">
      <c r="A226">
        <v>1282.3</v>
      </c>
      <c r="B226">
        <v>-0.01</v>
      </c>
      <c r="C226">
        <v>1282.3271</v>
      </c>
      <c r="D226">
        <v>-0.24</v>
      </c>
      <c r="E226">
        <f>EO193400335_OSICS_ECL_Bristol_Wavemeter_wavelength_step_15102019_193656[[#This Row],[BRISTOL WAVELENGTH]]-EO193400335_OSICS_ECL_Bristol_Wavemeter_wavelength_step_15102019_193656[[#This Row],[T100 WAVELENGTH]]</f>
        <v>2.7100000000018554E-2</v>
      </c>
    </row>
    <row r="227" spans="1:5" x14ac:dyDescent="0.25">
      <c r="A227">
        <v>1282.4000000000001</v>
      </c>
      <c r="B227">
        <v>-0.01</v>
      </c>
      <c r="C227">
        <v>1282.4256</v>
      </c>
      <c r="D227">
        <v>-0.17</v>
      </c>
      <c r="E227">
        <f>EO193400335_OSICS_ECL_Bristol_Wavemeter_wavelength_step_15102019_193656[[#This Row],[BRISTOL WAVELENGTH]]-EO193400335_OSICS_ECL_Bristol_Wavemeter_wavelength_step_15102019_193656[[#This Row],[T100 WAVELENGTH]]</f>
        <v>2.5599999999940337E-2</v>
      </c>
    </row>
    <row r="228" spans="1:5" x14ac:dyDescent="0.25">
      <c r="A228">
        <v>1282.5</v>
      </c>
      <c r="B228">
        <v>-0.01</v>
      </c>
      <c r="C228">
        <v>1282.5288</v>
      </c>
      <c r="D228">
        <v>-0.26</v>
      </c>
      <c r="E228">
        <f>EO193400335_OSICS_ECL_Bristol_Wavemeter_wavelength_step_15102019_193656[[#This Row],[BRISTOL WAVELENGTH]]-EO193400335_OSICS_ECL_Bristol_Wavemeter_wavelength_step_15102019_193656[[#This Row],[T100 WAVELENGTH]]</f>
        <v>2.8800000000046566E-2</v>
      </c>
    </row>
    <row r="229" spans="1:5" x14ac:dyDescent="0.25">
      <c r="A229">
        <v>1282.5999999999999</v>
      </c>
      <c r="B229">
        <v>-0.01</v>
      </c>
      <c r="C229">
        <v>1282.6282000000001</v>
      </c>
      <c r="D229">
        <v>-0.26</v>
      </c>
      <c r="E229">
        <f>EO193400335_OSICS_ECL_Bristol_Wavemeter_wavelength_step_15102019_193656[[#This Row],[BRISTOL WAVELENGTH]]-EO193400335_OSICS_ECL_Bristol_Wavemeter_wavelength_step_15102019_193656[[#This Row],[T100 WAVELENGTH]]</f>
        <v>2.8200000000197178E-2</v>
      </c>
    </row>
    <row r="230" spans="1:5" x14ac:dyDescent="0.25">
      <c r="A230">
        <v>1282.7</v>
      </c>
      <c r="B230">
        <v>-0.01</v>
      </c>
      <c r="C230">
        <v>1282.7292</v>
      </c>
      <c r="D230">
        <v>-0.28999999999999998</v>
      </c>
      <c r="E230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231" spans="1:5" x14ac:dyDescent="0.25">
      <c r="A231">
        <v>1282.8</v>
      </c>
      <c r="B231">
        <v>-0.01</v>
      </c>
      <c r="C231">
        <v>1282.8305</v>
      </c>
      <c r="D231">
        <v>-0.28000000000000003</v>
      </c>
      <c r="E231">
        <f>EO193400335_OSICS_ECL_Bristol_Wavemeter_wavelength_step_15102019_193656[[#This Row],[BRISTOL WAVELENGTH]]-EO193400335_OSICS_ECL_Bristol_Wavemeter_wavelength_step_15102019_193656[[#This Row],[T100 WAVELENGTH]]</f>
        <v>3.0500000000074579E-2</v>
      </c>
    </row>
    <row r="232" spans="1:5" x14ac:dyDescent="0.25">
      <c r="A232">
        <v>1282.9000000000001</v>
      </c>
      <c r="B232">
        <v>-0.01</v>
      </c>
      <c r="C232">
        <v>1282.9292</v>
      </c>
      <c r="D232">
        <v>-0.32</v>
      </c>
      <c r="E232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233" spans="1:5" x14ac:dyDescent="0.25">
      <c r="A233">
        <v>1283</v>
      </c>
      <c r="B233">
        <v>-0.01</v>
      </c>
      <c r="C233">
        <v>1283.0583999999999</v>
      </c>
      <c r="D233">
        <v>-0.22</v>
      </c>
      <c r="E233">
        <f>EO193400335_OSICS_ECL_Bristol_Wavemeter_wavelength_step_15102019_193656[[#This Row],[BRISTOL WAVELENGTH]]-EO193400335_OSICS_ECL_Bristol_Wavemeter_wavelength_step_15102019_193656[[#This Row],[T100 WAVELENGTH]]</f>
        <v>5.8399999999892316E-2</v>
      </c>
    </row>
    <row r="234" spans="1:5" x14ac:dyDescent="0.25">
      <c r="A234">
        <v>1283.0999999999999</v>
      </c>
      <c r="B234">
        <v>-0.01</v>
      </c>
      <c r="C234">
        <v>1283.1584</v>
      </c>
      <c r="D234">
        <v>-0.24</v>
      </c>
      <c r="E234">
        <f>EO193400335_OSICS_ECL_Bristol_Wavemeter_wavelength_step_15102019_193656[[#This Row],[BRISTOL WAVELENGTH]]-EO193400335_OSICS_ECL_Bristol_Wavemeter_wavelength_step_15102019_193656[[#This Row],[T100 WAVELENGTH]]</f>
        <v>5.840000000011969E-2</v>
      </c>
    </row>
    <row r="235" spans="1:5" x14ac:dyDescent="0.25">
      <c r="A235">
        <v>1283.2</v>
      </c>
      <c r="B235">
        <v>-0.01</v>
      </c>
      <c r="C235">
        <v>1283.2570000000001</v>
      </c>
      <c r="D235">
        <v>-0.2</v>
      </c>
      <c r="E235">
        <f>EO193400335_OSICS_ECL_Bristol_Wavemeter_wavelength_step_15102019_193656[[#This Row],[BRISTOL WAVELENGTH]]-EO193400335_OSICS_ECL_Bristol_Wavemeter_wavelength_step_15102019_193656[[#This Row],[T100 WAVELENGTH]]</f>
        <v>5.7000000000016371E-2</v>
      </c>
    </row>
    <row r="236" spans="1:5" x14ac:dyDescent="0.25">
      <c r="A236">
        <v>1283.3</v>
      </c>
      <c r="B236">
        <v>-0.01</v>
      </c>
      <c r="C236">
        <v>1283.3588999999999</v>
      </c>
      <c r="D236">
        <v>-0.28999999999999998</v>
      </c>
      <c r="E236">
        <f>EO193400335_OSICS_ECL_Bristol_Wavemeter_wavelength_step_15102019_193656[[#This Row],[BRISTOL WAVELENGTH]]-EO193400335_OSICS_ECL_Bristol_Wavemeter_wavelength_step_15102019_193656[[#This Row],[T100 WAVELENGTH]]</f>
        <v>5.8899999999994179E-2</v>
      </c>
    </row>
    <row r="237" spans="1:5" x14ac:dyDescent="0.25">
      <c r="A237">
        <v>1283.4000000000001</v>
      </c>
      <c r="B237">
        <v>-0.01</v>
      </c>
      <c r="C237">
        <v>1283.4561000000001</v>
      </c>
      <c r="D237">
        <v>-0.22</v>
      </c>
      <c r="E237">
        <f>EO193400335_OSICS_ECL_Bristol_Wavemeter_wavelength_step_15102019_193656[[#This Row],[BRISTOL WAVELENGTH]]-EO193400335_OSICS_ECL_Bristol_Wavemeter_wavelength_step_15102019_193656[[#This Row],[T100 WAVELENGTH]]</f>
        <v>5.6100000000014916E-2</v>
      </c>
    </row>
    <row r="238" spans="1:5" x14ac:dyDescent="0.25">
      <c r="A238">
        <v>1283.5</v>
      </c>
      <c r="B238">
        <v>-0.01</v>
      </c>
      <c r="C238">
        <v>1283.5532000000001</v>
      </c>
      <c r="D238">
        <v>-0.25</v>
      </c>
      <c r="E238">
        <f>EO193400335_OSICS_ECL_Bristol_Wavemeter_wavelength_step_15102019_193656[[#This Row],[BRISTOL WAVELENGTH]]-EO193400335_OSICS_ECL_Bristol_Wavemeter_wavelength_step_15102019_193656[[#This Row],[T100 WAVELENGTH]]</f>
        <v>5.3200000000060754E-2</v>
      </c>
    </row>
    <row r="239" spans="1:5" x14ac:dyDescent="0.25">
      <c r="A239">
        <v>1283.5999999999999</v>
      </c>
      <c r="B239">
        <v>-0.01</v>
      </c>
      <c r="C239">
        <v>1283.6558</v>
      </c>
      <c r="D239">
        <v>-0.24</v>
      </c>
      <c r="E239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240" spans="1:5" x14ac:dyDescent="0.25">
      <c r="A240">
        <v>1283.7</v>
      </c>
      <c r="B240">
        <v>-0.01</v>
      </c>
      <c r="C240">
        <v>1283.7542000000001</v>
      </c>
      <c r="D240">
        <v>-0.24</v>
      </c>
      <c r="E240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241" spans="1:5" x14ac:dyDescent="0.25">
      <c r="A241">
        <v>1283.8</v>
      </c>
      <c r="B241">
        <v>-0.01</v>
      </c>
      <c r="C241">
        <v>1283.8526999999999</v>
      </c>
      <c r="D241">
        <v>-0.27</v>
      </c>
      <c r="E241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242" spans="1:5" x14ac:dyDescent="0.25">
      <c r="A242">
        <v>1283.9000000000001</v>
      </c>
      <c r="B242">
        <v>-0.01</v>
      </c>
      <c r="C242">
        <v>1283.9550999999999</v>
      </c>
      <c r="D242">
        <v>-0.23</v>
      </c>
      <c r="E242">
        <f>EO193400335_OSICS_ECL_Bristol_Wavemeter_wavelength_step_15102019_193656[[#This Row],[BRISTOL WAVELENGTH]]-EO193400335_OSICS_ECL_Bristol_Wavemeter_wavelength_step_15102019_193656[[#This Row],[T100 WAVELENGTH]]</f>
        <v>5.5099999999811189E-2</v>
      </c>
    </row>
    <row r="243" spans="1:5" x14ac:dyDescent="0.25">
      <c r="A243">
        <v>1284</v>
      </c>
      <c r="B243">
        <v>-0.01</v>
      </c>
      <c r="C243">
        <v>1284.0539000000001</v>
      </c>
      <c r="D243">
        <v>-0.25</v>
      </c>
      <c r="E243">
        <f>EO193400335_OSICS_ECL_Bristol_Wavemeter_wavelength_step_15102019_193656[[#This Row],[BRISTOL WAVELENGTH]]-EO193400335_OSICS_ECL_Bristol_Wavemeter_wavelength_step_15102019_193656[[#This Row],[T100 WAVELENGTH]]</f>
        <v>5.3900000000112414E-2</v>
      </c>
    </row>
    <row r="244" spans="1:5" x14ac:dyDescent="0.25">
      <c r="A244">
        <v>1284.0999999999999</v>
      </c>
      <c r="B244">
        <v>-0.01</v>
      </c>
      <c r="C244">
        <v>1284.1528000000001</v>
      </c>
      <c r="D244">
        <v>-0.22</v>
      </c>
      <c r="E244">
        <f>EO193400335_OSICS_ECL_Bristol_Wavemeter_wavelength_step_15102019_193656[[#This Row],[BRISTOL WAVELENGTH]]-EO193400335_OSICS_ECL_Bristol_Wavemeter_wavelength_step_15102019_193656[[#This Row],[T100 WAVELENGTH]]</f>
        <v>5.2800000000161162E-2</v>
      </c>
    </row>
    <row r="245" spans="1:5" x14ac:dyDescent="0.25">
      <c r="A245">
        <v>1284.2</v>
      </c>
      <c r="B245">
        <v>-0.01</v>
      </c>
      <c r="C245">
        <v>1284.2556999999999</v>
      </c>
      <c r="D245">
        <v>-0.27</v>
      </c>
      <c r="E245">
        <f>EO193400335_OSICS_ECL_Bristol_Wavemeter_wavelength_step_15102019_193656[[#This Row],[BRISTOL WAVELENGTH]]-EO193400335_OSICS_ECL_Bristol_Wavemeter_wavelength_step_15102019_193656[[#This Row],[T100 WAVELENGTH]]</f>
        <v>5.569999999988795E-2</v>
      </c>
    </row>
    <row r="246" spans="1:5" x14ac:dyDescent="0.25">
      <c r="A246">
        <v>1284.3</v>
      </c>
      <c r="B246">
        <v>-0.01</v>
      </c>
      <c r="C246">
        <v>1284.3539000000001</v>
      </c>
      <c r="D246">
        <v>-0.26</v>
      </c>
      <c r="E246">
        <f>EO193400335_OSICS_ECL_Bristol_Wavemeter_wavelength_step_15102019_193656[[#This Row],[BRISTOL WAVELENGTH]]-EO193400335_OSICS_ECL_Bristol_Wavemeter_wavelength_step_15102019_193656[[#This Row],[T100 WAVELENGTH]]</f>
        <v>5.3900000000112414E-2</v>
      </c>
    </row>
    <row r="247" spans="1:5" x14ac:dyDescent="0.25">
      <c r="A247">
        <v>1284.4000000000001</v>
      </c>
      <c r="B247">
        <v>-0.01</v>
      </c>
      <c r="C247">
        <v>1284.451</v>
      </c>
      <c r="D247">
        <v>-0.2</v>
      </c>
      <c r="E247">
        <f>EO193400335_OSICS_ECL_Bristol_Wavemeter_wavelength_step_15102019_193656[[#This Row],[BRISTOL WAVELENGTH]]-EO193400335_OSICS_ECL_Bristol_Wavemeter_wavelength_step_15102019_193656[[#This Row],[T100 WAVELENGTH]]</f>
        <v>5.0999999999930878E-2</v>
      </c>
    </row>
    <row r="248" spans="1:5" x14ac:dyDescent="0.25">
      <c r="A248">
        <v>1284.5</v>
      </c>
      <c r="B248">
        <v>-0.01</v>
      </c>
      <c r="C248">
        <v>1284.5518999999999</v>
      </c>
      <c r="D248">
        <v>-0.25</v>
      </c>
      <c r="E248">
        <f>EO193400335_OSICS_ECL_Bristol_Wavemeter_wavelength_step_15102019_193656[[#This Row],[BRISTOL WAVELENGTH]]-EO193400335_OSICS_ECL_Bristol_Wavemeter_wavelength_step_15102019_193656[[#This Row],[T100 WAVELENGTH]]</f>
        <v>5.1899999999932334E-2</v>
      </c>
    </row>
    <row r="249" spans="1:5" x14ac:dyDescent="0.25">
      <c r="A249">
        <v>1284.5999999999999</v>
      </c>
      <c r="B249">
        <v>-0.01</v>
      </c>
      <c r="C249">
        <v>1284.6512</v>
      </c>
      <c r="D249">
        <v>-0.25</v>
      </c>
      <c r="E249">
        <f>EO193400335_OSICS_ECL_Bristol_Wavemeter_wavelength_step_15102019_193656[[#This Row],[BRISTOL WAVELENGTH]]-EO193400335_OSICS_ECL_Bristol_Wavemeter_wavelength_step_15102019_193656[[#This Row],[T100 WAVELENGTH]]</f>
        <v>5.1200000000108048E-2</v>
      </c>
    </row>
    <row r="250" spans="1:5" x14ac:dyDescent="0.25">
      <c r="A250">
        <v>1284.7</v>
      </c>
      <c r="B250">
        <v>-0.01</v>
      </c>
      <c r="C250">
        <v>1284.7508</v>
      </c>
      <c r="D250">
        <v>-0.25</v>
      </c>
      <c r="E250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251" spans="1:5" x14ac:dyDescent="0.25">
      <c r="A251">
        <v>1284.8</v>
      </c>
      <c r="B251">
        <v>-0.01</v>
      </c>
      <c r="C251">
        <v>1284.8525999999999</v>
      </c>
      <c r="D251">
        <v>-0.25</v>
      </c>
      <c r="E251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252" spans="1:5" x14ac:dyDescent="0.25">
      <c r="A252">
        <v>1284.9000000000001</v>
      </c>
      <c r="B252">
        <v>-0.01</v>
      </c>
      <c r="C252">
        <v>1284.9492</v>
      </c>
      <c r="D252">
        <v>-0.23</v>
      </c>
      <c r="E252">
        <f>EO193400335_OSICS_ECL_Bristol_Wavemeter_wavelength_step_15102019_193656[[#This Row],[BRISTOL WAVELENGTH]]-EO193400335_OSICS_ECL_Bristol_Wavemeter_wavelength_step_15102019_193656[[#This Row],[T100 WAVELENGTH]]</f>
        <v>4.9199999999927968E-2</v>
      </c>
    </row>
    <row r="253" spans="1:5" x14ac:dyDescent="0.25">
      <c r="A253">
        <v>1285</v>
      </c>
      <c r="B253">
        <v>-0.01</v>
      </c>
      <c r="C253">
        <v>1285.0498</v>
      </c>
      <c r="D253">
        <v>-0.21</v>
      </c>
      <c r="E253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254" spans="1:5" x14ac:dyDescent="0.25">
      <c r="A254">
        <v>1285.0999999999999</v>
      </c>
      <c r="B254">
        <v>-0.01</v>
      </c>
      <c r="C254">
        <v>1285.1523999999999</v>
      </c>
      <c r="D254">
        <v>-0.21</v>
      </c>
      <c r="E254">
        <f>EO193400335_OSICS_ECL_Bristol_Wavemeter_wavelength_step_15102019_193656[[#This Row],[BRISTOL WAVELENGTH]]-EO193400335_OSICS_ECL_Bristol_Wavemeter_wavelength_step_15102019_193656[[#This Row],[T100 WAVELENGTH]]</f>
        <v>5.2400000000034197E-2</v>
      </c>
    </row>
    <row r="255" spans="1:5" x14ac:dyDescent="0.25">
      <c r="A255">
        <v>1285.2</v>
      </c>
      <c r="B255">
        <v>-0.01</v>
      </c>
      <c r="C255">
        <v>1285.2499</v>
      </c>
      <c r="D255">
        <v>-0.22</v>
      </c>
      <c r="E255">
        <f>EO193400335_OSICS_ECL_Bristol_Wavemeter_wavelength_step_15102019_193656[[#This Row],[BRISTOL WAVELENGTH]]-EO193400335_OSICS_ECL_Bristol_Wavemeter_wavelength_step_15102019_193656[[#This Row],[T100 WAVELENGTH]]</f>
        <v>4.9899999999979627E-2</v>
      </c>
    </row>
    <row r="256" spans="1:5" x14ac:dyDescent="0.25">
      <c r="A256">
        <v>1285.3</v>
      </c>
      <c r="B256">
        <v>-0.01</v>
      </c>
      <c r="C256">
        <v>1285.3518999999999</v>
      </c>
      <c r="D256">
        <v>-0.3</v>
      </c>
      <c r="E256">
        <f>EO193400335_OSICS_ECL_Bristol_Wavemeter_wavelength_step_15102019_193656[[#This Row],[BRISTOL WAVELENGTH]]-EO193400335_OSICS_ECL_Bristol_Wavemeter_wavelength_step_15102019_193656[[#This Row],[T100 WAVELENGTH]]</f>
        <v>5.1899999999932334E-2</v>
      </c>
    </row>
    <row r="257" spans="1:5" x14ac:dyDescent="0.25">
      <c r="A257">
        <v>1285.4000000000001</v>
      </c>
      <c r="B257">
        <v>-0.01</v>
      </c>
      <c r="C257">
        <v>1285.4481000000001</v>
      </c>
      <c r="D257">
        <v>-0.28000000000000003</v>
      </c>
      <c r="E257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258" spans="1:5" x14ac:dyDescent="0.25">
      <c r="A258">
        <v>1285.5</v>
      </c>
      <c r="B258">
        <v>-0.01</v>
      </c>
      <c r="C258">
        <v>1285.5453</v>
      </c>
      <c r="D258">
        <v>-0.25</v>
      </c>
      <c r="E258">
        <f>EO193400335_OSICS_ECL_Bristol_Wavemeter_wavelength_step_15102019_193656[[#This Row],[BRISTOL WAVELENGTH]]-EO193400335_OSICS_ECL_Bristol_Wavemeter_wavelength_step_15102019_193656[[#This Row],[T100 WAVELENGTH]]</f>
        <v>4.5299999999997453E-2</v>
      </c>
    </row>
    <row r="259" spans="1:5" x14ac:dyDescent="0.25">
      <c r="A259">
        <v>1285.5999999999999</v>
      </c>
      <c r="B259">
        <v>-0.01</v>
      </c>
      <c r="C259">
        <v>1285.6483000000001</v>
      </c>
      <c r="D259">
        <v>-0.25</v>
      </c>
      <c r="E259">
        <f>EO193400335_OSICS_ECL_Bristol_Wavemeter_wavelength_step_15102019_193656[[#This Row],[BRISTOL WAVELENGTH]]-EO193400335_OSICS_ECL_Bristol_Wavemeter_wavelength_step_15102019_193656[[#This Row],[T100 WAVELENGTH]]</f>
        <v>4.8300000000153887E-2</v>
      </c>
    </row>
    <row r="260" spans="1:5" x14ac:dyDescent="0.25">
      <c r="A260">
        <v>1285.7</v>
      </c>
      <c r="B260">
        <v>-0.01</v>
      </c>
      <c r="C260">
        <v>1285.7466999999999</v>
      </c>
      <c r="D260">
        <v>-0.28999999999999998</v>
      </c>
      <c r="E260">
        <f>EO193400335_OSICS_ECL_Bristol_Wavemeter_wavelength_step_15102019_193656[[#This Row],[BRISTOL WAVELENGTH]]-EO193400335_OSICS_ECL_Bristol_Wavemeter_wavelength_step_15102019_193656[[#This Row],[T100 WAVELENGTH]]</f>
        <v>4.6699999999873398E-2</v>
      </c>
    </row>
    <row r="261" spans="1:5" x14ac:dyDescent="0.25">
      <c r="A261">
        <v>1285.8</v>
      </c>
      <c r="B261">
        <v>-0.01</v>
      </c>
      <c r="C261">
        <v>1285.8452</v>
      </c>
      <c r="D261">
        <v>-0.21</v>
      </c>
      <c r="E261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262" spans="1:5" x14ac:dyDescent="0.25">
      <c r="A262">
        <v>1285.9000000000001</v>
      </c>
      <c r="B262">
        <v>-0.01</v>
      </c>
      <c r="C262">
        <v>1285.9438</v>
      </c>
      <c r="D262">
        <v>-0.25</v>
      </c>
      <c r="E262">
        <f>EO193400335_OSICS_ECL_Bristol_Wavemeter_wavelength_step_15102019_193656[[#This Row],[BRISTOL WAVELENGTH]]-EO193400335_OSICS_ECL_Bristol_Wavemeter_wavelength_step_15102019_193656[[#This Row],[T100 WAVELENGTH]]</f>
        <v>4.3799999999919237E-2</v>
      </c>
    </row>
    <row r="263" spans="1:5" x14ac:dyDescent="0.25">
      <c r="A263">
        <v>1286</v>
      </c>
      <c r="B263">
        <v>-0.01</v>
      </c>
      <c r="C263">
        <v>1286.0393999999999</v>
      </c>
      <c r="D263">
        <v>-0.25</v>
      </c>
      <c r="E263">
        <f>EO193400335_OSICS_ECL_Bristol_Wavemeter_wavelength_step_15102019_193656[[#This Row],[BRISTOL WAVELENGTH]]-EO193400335_OSICS_ECL_Bristol_Wavemeter_wavelength_step_15102019_193656[[#This Row],[T100 WAVELENGTH]]</f>
        <v>3.9399999999886859E-2</v>
      </c>
    </row>
    <row r="264" spans="1:5" x14ac:dyDescent="0.25">
      <c r="A264">
        <v>1286.0999999999999</v>
      </c>
      <c r="B264">
        <v>-0.01</v>
      </c>
      <c r="C264">
        <v>1286.1389999999999</v>
      </c>
      <c r="D264">
        <v>-0.25</v>
      </c>
      <c r="E264">
        <f>EO193400335_OSICS_ECL_Bristol_Wavemeter_wavelength_step_15102019_193656[[#This Row],[BRISTOL WAVELENGTH]]-EO193400335_OSICS_ECL_Bristol_Wavemeter_wavelength_step_15102019_193656[[#This Row],[T100 WAVELENGTH]]</f>
        <v>3.8999999999987267E-2</v>
      </c>
    </row>
    <row r="265" spans="1:5" x14ac:dyDescent="0.25">
      <c r="A265">
        <v>1286.2</v>
      </c>
      <c r="B265">
        <v>-0.01</v>
      </c>
      <c r="C265">
        <v>1286.2427</v>
      </c>
      <c r="D265">
        <v>-0.24</v>
      </c>
      <c r="E265">
        <f>EO193400335_OSICS_ECL_Bristol_Wavemeter_wavelength_step_15102019_193656[[#This Row],[BRISTOL WAVELENGTH]]-EO193400335_OSICS_ECL_Bristol_Wavemeter_wavelength_step_15102019_193656[[#This Row],[T100 WAVELENGTH]]</f>
        <v>4.2699999999967986E-2</v>
      </c>
    </row>
    <row r="266" spans="1:5" x14ac:dyDescent="0.25">
      <c r="A266">
        <v>1286.3</v>
      </c>
      <c r="B266">
        <v>-0.01</v>
      </c>
      <c r="C266">
        <v>1286.3406</v>
      </c>
      <c r="D266">
        <v>-0.27</v>
      </c>
      <c r="E266">
        <f>EO193400335_OSICS_ECL_Bristol_Wavemeter_wavelength_step_15102019_193656[[#This Row],[BRISTOL WAVELENGTH]]-EO193400335_OSICS_ECL_Bristol_Wavemeter_wavelength_step_15102019_193656[[#This Row],[T100 WAVELENGTH]]</f>
        <v>4.0600000000040382E-2</v>
      </c>
    </row>
    <row r="267" spans="1:5" x14ac:dyDescent="0.25">
      <c r="A267">
        <v>1286.4000000000001</v>
      </c>
      <c r="B267">
        <v>-0.01</v>
      </c>
      <c r="C267">
        <v>1286.4367</v>
      </c>
      <c r="D267">
        <v>-0.27</v>
      </c>
      <c r="E267">
        <f>EO193400335_OSICS_ECL_Bristol_Wavemeter_wavelength_step_15102019_193656[[#This Row],[BRISTOL WAVELENGTH]]-EO193400335_OSICS_ECL_Bristol_Wavemeter_wavelength_step_15102019_193656[[#This Row],[T100 WAVELENGTH]]</f>
        <v>3.6699999999882493E-2</v>
      </c>
    </row>
    <row r="268" spans="1:5" x14ac:dyDescent="0.25">
      <c r="A268">
        <v>1286.5</v>
      </c>
      <c r="B268">
        <v>-0.01</v>
      </c>
      <c r="C268">
        <v>1286.5382999999999</v>
      </c>
      <c r="D268">
        <v>-0.22</v>
      </c>
      <c r="E268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269" spans="1:5" x14ac:dyDescent="0.25">
      <c r="A269">
        <v>1286.5999999999999</v>
      </c>
      <c r="B269">
        <v>-0.01</v>
      </c>
      <c r="C269">
        <v>1286.6386</v>
      </c>
      <c r="D269">
        <v>-0.27</v>
      </c>
      <c r="E269">
        <f>EO193400335_OSICS_ECL_Bristol_Wavemeter_wavelength_step_15102019_193656[[#This Row],[BRISTOL WAVELENGTH]]-EO193400335_OSICS_ECL_Bristol_Wavemeter_wavelength_step_15102019_193656[[#This Row],[T100 WAVELENGTH]]</f>
        <v>3.8600000000087675E-2</v>
      </c>
    </row>
    <row r="270" spans="1:5" x14ac:dyDescent="0.25">
      <c r="A270">
        <v>1286.7</v>
      </c>
      <c r="B270">
        <v>-0.01</v>
      </c>
      <c r="C270">
        <v>1286.7374</v>
      </c>
      <c r="D270">
        <v>-0.23</v>
      </c>
      <c r="E270">
        <f>EO193400335_OSICS_ECL_Bristol_Wavemeter_wavelength_step_15102019_193656[[#This Row],[BRISTOL WAVELENGTH]]-EO193400335_OSICS_ECL_Bristol_Wavemeter_wavelength_step_15102019_193656[[#This Row],[T100 WAVELENGTH]]</f>
        <v>3.7399999999934153E-2</v>
      </c>
    </row>
    <row r="271" spans="1:5" x14ac:dyDescent="0.25">
      <c r="A271">
        <v>1286.8</v>
      </c>
      <c r="B271">
        <v>-0.01</v>
      </c>
      <c r="C271">
        <v>1286.8377</v>
      </c>
      <c r="D271">
        <v>-0.25</v>
      </c>
      <c r="E271">
        <f>EO193400335_OSICS_ECL_Bristol_Wavemeter_wavelength_step_15102019_193656[[#This Row],[BRISTOL WAVELENGTH]]-EO193400335_OSICS_ECL_Bristol_Wavemeter_wavelength_step_15102019_193656[[#This Row],[T100 WAVELENGTH]]</f>
        <v>3.770000000008622E-2</v>
      </c>
    </row>
    <row r="272" spans="1:5" x14ac:dyDescent="0.25">
      <c r="A272">
        <v>1286.9000000000001</v>
      </c>
      <c r="B272">
        <v>-0.01</v>
      </c>
      <c r="C272">
        <v>1286.9354000000001</v>
      </c>
      <c r="D272">
        <v>-0.27</v>
      </c>
      <c r="E272">
        <f>EO193400335_OSICS_ECL_Bristol_Wavemeter_wavelength_step_15102019_193656[[#This Row],[BRISTOL WAVELENGTH]]-EO193400335_OSICS_ECL_Bristol_Wavemeter_wavelength_step_15102019_193656[[#This Row],[T100 WAVELENGTH]]</f>
        <v>3.5399999999981446E-2</v>
      </c>
    </row>
    <row r="273" spans="1:5" x14ac:dyDescent="0.25">
      <c r="A273">
        <v>1287</v>
      </c>
      <c r="B273">
        <v>-0.01</v>
      </c>
      <c r="C273">
        <v>1287.0382999999999</v>
      </c>
      <c r="D273">
        <v>-0.27</v>
      </c>
      <c r="E273">
        <f>EO193400335_OSICS_ECL_Bristol_Wavemeter_wavelength_step_15102019_193656[[#This Row],[BRISTOL WAVELENGTH]]-EO193400335_OSICS_ECL_Bristol_Wavemeter_wavelength_step_15102019_193656[[#This Row],[T100 WAVELENGTH]]</f>
        <v>3.8299999999935608E-2</v>
      </c>
    </row>
    <row r="274" spans="1:5" x14ac:dyDescent="0.25">
      <c r="A274">
        <v>1287.0999999999999</v>
      </c>
      <c r="B274">
        <v>-0.01</v>
      </c>
      <c r="C274">
        <v>1287.1383000000001</v>
      </c>
      <c r="D274">
        <v>-0.32</v>
      </c>
      <c r="E274">
        <f>EO193400335_OSICS_ECL_Bristol_Wavemeter_wavelength_step_15102019_193656[[#This Row],[BRISTOL WAVELENGTH]]-EO193400335_OSICS_ECL_Bristol_Wavemeter_wavelength_step_15102019_193656[[#This Row],[T100 WAVELENGTH]]</f>
        <v>3.8300000000162981E-2</v>
      </c>
    </row>
    <row r="275" spans="1:5" x14ac:dyDescent="0.25">
      <c r="A275">
        <v>1287.2</v>
      </c>
      <c r="B275">
        <v>-0.01</v>
      </c>
      <c r="C275">
        <v>1287.2399</v>
      </c>
      <c r="D275">
        <v>-0.26</v>
      </c>
      <c r="E275">
        <f>EO193400335_OSICS_ECL_Bristol_Wavemeter_wavelength_step_15102019_193656[[#This Row],[BRISTOL WAVELENGTH]]-EO193400335_OSICS_ECL_Bristol_Wavemeter_wavelength_step_15102019_193656[[#This Row],[T100 WAVELENGTH]]</f>
        <v>3.9899999999988722E-2</v>
      </c>
    </row>
    <row r="276" spans="1:5" x14ac:dyDescent="0.25">
      <c r="A276">
        <v>1287.3</v>
      </c>
      <c r="B276">
        <v>-0.01</v>
      </c>
      <c r="C276">
        <v>1287.3479</v>
      </c>
      <c r="D276">
        <v>-0.26</v>
      </c>
      <c r="E276">
        <f>EO193400335_OSICS_ECL_Bristol_Wavemeter_wavelength_step_15102019_193656[[#This Row],[BRISTOL WAVELENGTH]]-EO193400335_OSICS_ECL_Bristol_Wavemeter_wavelength_step_15102019_193656[[#This Row],[T100 WAVELENGTH]]</f>
        <v>4.7900000000026921E-2</v>
      </c>
    </row>
    <row r="277" spans="1:5" x14ac:dyDescent="0.25">
      <c r="A277">
        <v>1287.4000000000001</v>
      </c>
      <c r="B277">
        <v>-0.01</v>
      </c>
      <c r="C277">
        <v>1287.4448</v>
      </c>
      <c r="D277">
        <v>-0.28999999999999998</v>
      </c>
      <c r="E277">
        <f>EO193400335_OSICS_ECL_Bristol_Wavemeter_wavelength_step_15102019_193656[[#This Row],[BRISTOL WAVELENGTH]]-EO193400335_OSICS_ECL_Bristol_Wavemeter_wavelength_step_15102019_193656[[#This Row],[T100 WAVELENGTH]]</f>
        <v>4.479999999989559E-2</v>
      </c>
    </row>
    <row r="278" spans="1:5" x14ac:dyDescent="0.25">
      <c r="A278">
        <v>1287.5</v>
      </c>
      <c r="B278">
        <v>-0.01</v>
      </c>
      <c r="C278">
        <v>1287.5416</v>
      </c>
      <c r="D278">
        <v>-0.28999999999999998</v>
      </c>
      <c r="E278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279" spans="1:5" x14ac:dyDescent="0.25">
      <c r="A279">
        <v>1287.5999999999999</v>
      </c>
      <c r="B279">
        <v>-0.01</v>
      </c>
      <c r="C279">
        <v>1287.6439</v>
      </c>
      <c r="D279">
        <v>-0.18</v>
      </c>
      <c r="E279">
        <f>EO193400335_OSICS_ECL_Bristol_Wavemeter_wavelength_step_15102019_193656[[#This Row],[BRISTOL WAVELENGTH]]-EO193400335_OSICS_ECL_Bristol_Wavemeter_wavelength_step_15102019_193656[[#This Row],[T100 WAVELENGTH]]</f>
        <v>4.3900000000121508E-2</v>
      </c>
    </row>
    <row r="280" spans="1:5" x14ac:dyDescent="0.25">
      <c r="A280">
        <v>1287.7</v>
      </c>
      <c r="B280">
        <v>-0.01</v>
      </c>
      <c r="C280">
        <v>1287.7429999999999</v>
      </c>
      <c r="D280">
        <v>-0.23</v>
      </c>
      <c r="E280">
        <f>EO193400335_OSICS_ECL_Bristol_Wavemeter_wavelength_step_15102019_193656[[#This Row],[BRISTOL WAVELENGTH]]-EO193400335_OSICS_ECL_Bristol_Wavemeter_wavelength_step_15102019_193656[[#This Row],[T100 WAVELENGTH]]</f>
        <v>4.299999999989268E-2</v>
      </c>
    </row>
    <row r="281" spans="1:5" x14ac:dyDescent="0.25">
      <c r="A281">
        <v>1287.8</v>
      </c>
      <c r="B281">
        <v>-0.01</v>
      </c>
      <c r="C281">
        <v>1287.8416</v>
      </c>
      <c r="D281">
        <v>-0.27</v>
      </c>
      <c r="E281">
        <f>EO193400335_OSICS_ECL_Bristol_Wavemeter_wavelength_step_15102019_193656[[#This Row],[BRISTOL WAVELENGTH]]-EO193400335_OSICS_ECL_Bristol_Wavemeter_wavelength_step_15102019_193656[[#This Row],[T100 WAVELENGTH]]</f>
        <v>4.1600000000016735E-2</v>
      </c>
    </row>
    <row r="282" spans="1:5" x14ac:dyDescent="0.25">
      <c r="A282">
        <v>1287.9000000000001</v>
      </c>
      <c r="B282">
        <v>-0.01</v>
      </c>
      <c r="C282">
        <v>1287.9404</v>
      </c>
      <c r="D282">
        <v>-0.25</v>
      </c>
      <c r="E282">
        <f>EO193400335_OSICS_ECL_Bristol_Wavemeter_wavelength_step_15102019_193656[[#This Row],[BRISTOL WAVELENGTH]]-EO193400335_OSICS_ECL_Bristol_Wavemeter_wavelength_step_15102019_193656[[#This Row],[T100 WAVELENGTH]]</f>
        <v>4.0399999999863212E-2</v>
      </c>
    </row>
    <row r="283" spans="1:5" x14ac:dyDescent="0.25">
      <c r="A283">
        <v>1288</v>
      </c>
      <c r="B283">
        <v>-0.01</v>
      </c>
      <c r="C283">
        <v>1288.037</v>
      </c>
      <c r="D283">
        <v>-0.3</v>
      </c>
      <c r="E283">
        <f>EO193400335_OSICS_ECL_Bristol_Wavemeter_wavelength_step_15102019_193656[[#This Row],[BRISTOL WAVELENGTH]]-EO193400335_OSICS_ECL_Bristol_Wavemeter_wavelength_step_15102019_193656[[#This Row],[T100 WAVELENGTH]]</f>
        <v>3.7000000000034561E-2</v>
      </c>
    </row>
    <row r="284" spans="1:5" x14ac:dyDescent="0.25">
      <c r="A284">
        <v>1288.0999999999999</v>
      </c>
      <c r="B284">
        <v>-0.01</v>
      </c>
      <c r="C284">
        <v>1288.1360999999999</v>
      </c>
      <c r="D284">
        <v>-0.28000000000000003</v>
      </c>
      <c r="E284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285" spans="1:5" x14ac:dyDescent="0.25">
      <c r="A285">
        <v>1288.2</v>
      </c>
      <c r="B285">
        <v>-0.01</v>
      </c>
      <c r="C285">
        <v>1288.2394999999999</v>
      </c>
      <c r="D285">
        <v>-0.27</v>
      </c>
      <c r="E285">
        <f>EO193400335_OSICS_ECL_Bristol_Wavemeter_wavelength_step_15102019_193656[[#This Row],[BRISTOL WAVELENGTH]]-EO193400335_OSICS_ECL_Bristol_Wavemeter_wavelength_step_15102019_193656[[#This Row],[T100 WAVELENGTH]]</f>
        <v>3.9499999999861757E-2</v>
      </c>
    </row>
    <row r="286" spans="1:5" x14ac:dyDescent="0.25">
      <c r="A286">
        <v>1288.3</v>
      </c>
      <c r="B286">
        <v>-0.01</v>
      </c>
      <c r="C286">
        <v>1288.3359</v>
      </c>
      <c r="D286">
        <v>-0.24</v>
      </c>
      <c r="E286">
        <f>EO193400335_OSICS_ECL_Bristol_Wavemeter_wavelength_step_15102019_193656[[#This Row],[BRISTOL WAVELENGTH]]-EO193400335_OSICS_ECL_Bristol_Wavemeter_wavelength_step_15102019_193656[[#This Row],[T100 WAVELENGTH]]</f>
        <v>3.590000000008331E-2</v>
      </c>
    </row>
    <row r="287" spans="1:5" x14ac:dyDescent="0.25">
      <c r="A287">
        <v>1288.4000000000001</v>
      </c>
      <c r="B287">
        <v>-0.01</v>
      </c>
      <c r="C287">
        <v>1288.4326000000001</v>
      </c>
      <c r="D287">
        <v>-0.3</v>
      </c>
      <c r="E287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288" spans="1:5" x14ac:dyDescent="0.25">
      <c r="A288">
        <v>1288.5</v>
      </c>
      <c r="B288">
        <v>-0.01</v>
      </c>
      <c r="C288">
        <v>1288.5336</v>
      </c>
      <c r="D288">
        <v>-0.28999999999999998</v>
      </c>
      <c r="E288">
        <f>EO193400335_OSICS_ECL_Bristol_Wavemeter_wavelength_step_15102019_193656[[#This Row],[BRISTOL WAVELENGTH]]-EO193400335_OSICS_ECL_Bristol_Wavemeter_wavelength_step_15102019_193656[[#This Row],[T100 WAVELENGTH]]</f>
        <v>3.3599999999978536E-2</v>
      </c>
    </row>
    <row r="289" spans="1:5" x14ac:dyDescent="0.25">
      <c r="A289">
        <v>1288.5999999999999</v>
      </c>
      <c r="B289">
        <v>-0.01</v>
      </c>
      <c r="C289">
        <v>1288.6331</v>
      </c>
      <c r="D289">
        <v>-0.3</v>
      </c>
      <c r="E289">
        <f>EO193400335_OSICS_ECL_Bristol_Wavemeter_wavelength_step_15102019_193656[[#This Row],[BRISTOL WAVELENGTH]]-EO193400335_OSICS_ECL_Bristol_Wavemeter_wavelength_step_15102019_193656[[#This Row],[T100 WAVELENGTH]]</f>
        <v>3.3100000000104046E-2</v>
      </c>
    </row>
    <row r="290" spans="1:5" x14ac:dyDescent="0.25">
      <c r="A290">
        <v>1288.7</v>
      </c>
      <c r="B290">
        <v>-0.01</v>
      </c>
      <c r="C290">
        <v>1288.7330999999999</v>
      </c>
      <c r="D290">
        <v>-0.25</v>
      </c>
      <c r="E290">
        <f>EO193400335_OSICS_ECL_Bristol_Wavemeter_wavelength_step_15102019_193656[[#This Row],[BRISTOL WAVELENGTH]]-EO193400335_OSICS_ECL_Bristol_Wavemeter_wavelength_step_15102019_193656[[#This Row],[T100 WAVELENGTH]]</f>
        <v>3.3099999999876673E-2</v>
      </c>
    </row>
    <row r="291" spans="1:5" x14ac:dyDescent="0.25">
      <c r="A291">
        <v>1288.8</v>
      </c>
      <c r="B291">
        <v>-0.01</v>
      </c>
      <c r="C291">
        <v>1288.8361</v>
      </c>
      <c r="D291">
        <v>-0.26</v>
      </c>
      <c r="E291">
        <f>EO193400335_OSICS_ECL_Bristol_Wavemeter_wavelength_step_15102019_193656[[#This Row],[BRISTOL WAVELENGTH]]-EO193400335_OSICS_ECL_Bristol_Wavemeter_wavelength_step_15102019_193656[[#This Row],[T100 WAVELENGTH]]</f>
        <v>3.6100000000033106E-2</v>
      </c>
    </row>
    <row r="292" spans="1:5" x14ac:dyDescent="0.25">
      <c r="A292">
        <v>1288.9000000000001</v>
      </c>
      <c r="B292">
        <v>-0.01</v>
      </c>
      <c r="C292">
        <v>1288.932</v>
      </c>
      <c r="D292">
        <v>-0.38</v>
      </c>
      <c r="E292">
        <f>EO193400335_OSICS_ECL_Bristol_Wavemeter_wavelength_step_15102019_193656[[#This Row],[BRISTOL WAVELENGTH]]-EO193400335_OSICS_ECL_Bristol_Wavemeter_wavelength_step_15102019_193656[[#This Row],[T100 WAVELENGTH]]</f>
        <v>3.1999999999925421E-2</v>
      </c>
    </row>
    <row r="293" spans="1:5" x14ac:dyDescent="0.25">
      <c r="A293">
        <v>1289</v>
      </c>
      <c r="B293">
        <v>-0.01</v>
      </c>
      <c r="C293">
        <v>1289.0316</v>
      </c>
      <c r="D293">
        <v>-0.28999999999999998</v>
      </c>
      <c r="E293">
        <f>EO193400335_OSICS_ECL_Bristol_Wavemeter_wavelength_step_15102019_193656[[#This Row],[BRISTOL WAVELENGTH]]-EO193400335_OSICS_ECL_Bristol_Wavemeter_wavelength_step_15102019_193656[[#This Row],[T100 WAVELENGTH]]</f>
        <v>3.160000000002583E-2</v>
      </c>
    </row>
    <row r="294" spans="1:5" x14ac:dyDescent="0.25">
      <c r="A294">
        <v>1289.0999999999999</v>
      </c>
      <c r="B294">
        <v>-0.01</v>
      </c>
      <c r="C294">
        <v>1289.1322</v>
      </c>
      <c r="D294">
        <v>-0.26</v>
      </c>
      <c r="E294">
        <f>EO193400335_OSICS_ECL_Bristol_Wavemeter_wavelength_step_15102019_193656[[#This Row],[BRISTOL WAVELENGTH]]-EO193400335_OSICS_ECL_Bristol_Wavemeter_wavelength_step_15102019_193656[[#This Row],[T100 WAVELENGTH]]</f>
        <v>3.2200000000102591E-2</v>
      </c>
    </row>
    <row r="295" spans="1:5" x14ac:dyDescent="0.25">
      <c r="A295">
        <v>1289.2</v>
      </c>
      <c r="B295">
        <v>-0.01</v>
      </c>
      <c r="C295">
        <v>1289.23</v>
      </c>
      <c r="D295">
        <v>-0.38</v>
      </c>
      <c r="E295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296" spans="1:5" x14ac:dyDescent="0.25">
      <c r="A296">
        <v>1289.3</v>
      </c>
      <c r="B296">
        <v>-0.01</v>
      </c>
      <c r="C296">
        <v>1289.3334</v>
      </c>
      <c r="D296">
        <v>-0.31</v>
      </c>
      <c r="E296">
        <f>EO193400335_OSICS_ECL_Bristol_Wavemeter_wavelength_step_15102019_193656[[#This Row],[BRISTOL WAVELENGTH]]-EO193400335_OSICS_ECL_Bristol_Wavemeter_wavelength_step_15102019_193656[[#This Row],[T100 WAVELENGTH]]</f>
        <v>3.340000000002874E-2</v>
      </c>
    </row>
    <row r="297" spans="1:5" x14ac:dyDescent="0.25">
      <c r="A297">
        <v>1289.4000000000001</v>
      </c>
      <c r="B297">
        <v>-0.01</v>
      </c>
      <c r="C297">
        <v>1289.4286999999999</v>
      </c>
      <c r="D297">
        <v>-0.3</v>
      </c>
      <c r="E297">
        <f>EO193400335_OSICS_ECL_Bristol_Wavemeter_wavelength_step_15102019_193656[[#This Row],[BRISTOL WAVELENGTH]]-EO193400335_OSICS_ECL_Bristol_Wavemeter_wavelength_step_15102019_193656[[#This Row],[T100 WAVELENGTH]]</f>
        <v>2.8699999999844295E-2</v>
      </c>
    </row>
    <row r="298" spans="1:5" x14ac:dyDescent="0.25">
      <c r="A298">
        <v>1289.5</v>
      </c>
      <c r="B298">
        <v>-0.01</v>
      </c>
      <c r="C298">
        <v>1289.5232000000001</v>
      </c>
      <c r="D298">
        <v>-0.25</v>
      </c>
      <c r="E298">
        <f>EO193400335_OSICS_ECL_Bristol_Wavemeter_wavelength_step_15102019_193656[[#This Row],[BRISTOL WAVELENGTH]]-EO193400335_OSICS_ECL_Bristol_Wavemeter_wavelength_step_15102019_193656[[#This Row],[T100 WAVELENGTH]]</f>
        <v>2.3200000000088039E-2</v>
      </c>
    </row>
    <row r="299" spans="1:5" x14ac:dyDescent="0.25">
      <c r="A299">
        <v>1289.5999999999999</v>
      </c>
      <c r="B299">
        <v>-0.01</v>
      </c>
      <c r="C299">
        <v>1289.6256000000001</v>
      </c>
      <c r="D299">
        <v>-0.25</v>
      </c>
      <c r="E299">
        <f>EO193400335_OSICS_ECL_Bristol_Wavemeter_wavelength_step_15102019_193656[[#This Row],[BRISTOL WAVELENGTH]]-EO193400335_OSICS_ECL_Bristol_Wavemeter_wavelength_step_15102019_193656[[#This Row],[T100 WAVELENGTH]]</f>
        <v>2.5600000000167711E-2</v>
      </c>
    </row>
    <row r="300" spans="1:5" x14ac:dyDescent="0.25">
      <c r="A300">
        <v>1289.7</v>
      </c>
      <c r="B300">
        <v>-0.01</v>
      </c>
      <c r="C300">
        <v>1289.7238</v>
      </c>
      <c r="D300">
        <v>-0.26</v>
      </c>
      <c r="E300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301" spans="1:5" x14ac:dyDescent="0.25">
      <c r="A301">
        <v>1289.8</v>
      </c>
      <c r="B301">
        <v>-0.01</v>
      </c>
      <c r="C301">
        <v>1289.8215</v>
      </c>
      <c r="D301">
        <v>-0.25</v>
      </c>
      <c r="E301">
        <f>EO193400335_OSICS_ECL_Bristol_Wavemeter_wavelength_step_15102019_193656[[#This Row],[BRISTOL WAVELENGTH]]-EO193400335_OSICS_ECL_Bristol_Wavemeter_wavelength_step_15102019_193656[[#This Row],[T100 WAVELENGTH]]</f>
        <v>2.1500000000060027E-2</v>
      </c>
    </row>
    <row r="302" spans="1:5" x14ac:dyDescent="0.25">
      <c r="A302">
        <v>1289.9000000000001</v>
      </c>
      <c r="B302">
        <v>-0.01</v>
      </c>
      <c r="C302">
        <v>1289.9224999999999</v>
      </c>
      <c r="D302">
        <v>-0.28000000000000003</v>
      </c>
      <c r="E302">
        <f>EO193400335_OSICS_ECL_Bristol_Wavemeter_wavelength_step_15102019_193656[[#This Row],[BRISTOL WAVELENGTH]]-EO193400335_OSICS_ECL_Bristol_Wavemeter_wavelength_step_15102019_193656[[#This Row],[T100 WAVELENGTH]]</f>
        <v>2.2499999999809006E-2</v>
      </c>
    </row>
    <row r="303" spans="1:5" x14ac:dyDescent="0.25">
      <c r="A303">
        <v>1290</v>
      </c>
      <c r="B303">
        <v>-0.01</v>
      </c>
      <c r="C303">
        <v>1290.0201999999999</v>
      </c>
      <c r="D303">
        <v>-0.21</v>
      </c>
      <c r="E30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304" spans="1:5" x14ac:dyDescent="0.25">
      <c r="A304">
        <v>1290.0999999999999</v>
      </c>
      <c r="B304">
        <v>-0.01</v>
      </c>
      <c r="C304">
        <v>1290.1208999999999</v>
      </c>
      <c r="D304">
        <v>-0.28999999999999998</v>
      </c>
      <c r="E304">
        <f>EO193400335_OSICS_ECL_Bristol_Wavemeter_wavelength_step_15102019_193656[[#This Row],[BRISTOL WAVELENGTH]]-EO193400335_OSICS_ECL_Bristol_Wavemeter_wavelength_step_15102019_193656[[#This Row],[T100 WAVELENGTH]]</f>
        <v>2.0899999999983265E-2</v>
      </c>
    </row>
    <row r="305" spans="1:5" x14ac:dyDescent="0.25">
      <c r="A305">
        <v>1290.2</v>
      </c>
      <c r="B305">
        <v>-0.01</v>
      </c>
      <c r="C305">
        <v>1290.2183</v>
      </c>
      <c r="D305">
        <v>-0.25</v>
      </c>
      <c r="E305">
        <f>EO193400335_OSICS_ECL_Bristol_Wavemeter_wavelength_step_15102019_193656[[#This Row],[BRISTOL WAVELENGTH]]-EO193400335_OSICS_ECL_Bristol_Wavemeter_wavelength_step_15102019_193656[[#This Row],[T100 WAVELENGTH]]</f>
        <v>1.8299999999953798E-2</v>
      </c>
    </row>
    <row r="306" spans="1:5" x14ac:dyDescent="0.25">
      <c r="A306">
        <v>1290.3</v>
      </c>
      <c r="B306">
        <v>-0.01</v>
      </c>
      <c r="C306">
        <v>1290.3215</v>
      </c>
      <c r="D306">
        <v>-0.23</v>
      </c>
      <c r="E306">
        <f>EO193400335_OSICS_ECL_Bristol_Wavemeter_wavelength_step_15102019_193656[[#This Row],[BRISTOL WAVELENGTH]]-EO193400335_OSICS_ECL_Bristol_Wavemeter_wavelength_step_15102019_193656[[#This Row],[T100 WAVELENGTH]]</f>
        <v>2.1500000000060027E-2</v>
      </c>
    </row>
    <row r="307" spans="1:5" x14ac:dyDescent="0.25">
      <c r="A307">
        <v>1290.4000000000001</v>
      </c>
      <c r="B307">
        <v>-0.01</v>
      </c>
      <c r="C307">
        <v>1290.4168</v>
      </c>
      <c r="D307">
        <v>-0.31</v>
      </c>
      <c r="E307">
        <f>EO193400335_OSICS_ECL_Bristol_Wavemeter_wavelength_step_15102019_193656[[#This Row],[BRISTOL WAVELENGTH]]-EO193400335_OSICS_ECL_Bristol_Wavemeter_wavelength_step_15102019_193656[[#This Row],[T100 WAVELENGTH]]</f>
        <v>1.6799999999875581E-2</v>
      </c>
    </row>
    <row r="308" spans="1:5" x14ac:dyDescent="0.25">
      <c r="A308">
        <v>1290.5</v>
      </c>
      <c r="B308">
        <v>-0.01</v>
      </c>
      <c r="C308">
        <v>1290.5163</v>
      </c>
      <c r="D308">
        <v>-0.33</v>
      </c>
      <c r="E308">
        <f>EO193400335_OSICS_ECL_Bristol_Wavemeter_wavelength_step_15102019_193656[[#This Row],[BRISTOL WAVELENGTH]]-EO193400335_OSICS_ECL_Bristol_Wavemeter_wavelength_step_15102019_193656[[#This Row],[T100 WAVELENGTH]]</f>
        <v>1.6300000000001091E-2</v>
      </c>
    </row>
    <row r="309" spans="1:5" x14ac:dyDescent="0.25">
      <c r="A309">
        <v>1290.5999999999999</v>
      </c>
      <c r="B309">
        <v>-0.01</v>
      </c>
      <c r="C309">
        <v>1290.6153999999999</v>
      </c>
      <c r="D309">
        <v>-0.35</v>
      </c>
      <c r="E309">
        <f>EO193400335_OSICS_ECL_Bristol_Wavemeter_wavelength_step_15102019_193656[[#This Row],[BRISTOL WAVELENGTH]]-EO193400335_OSICS_ECL_Bristol_Wavemeter_wavelength_step_15102019_193656[[#This Row],[T100 WAVELENGTH]]</f>
        <v>1.5399999999999636E-2</v>
      </c>
    </row>
    <row r="310" spans="1:5" x14ac:dyDescent="0.25">
      <c r="A310">
        <v>1290.7</v>
      </c>
      <c r="B310">
        <v>-0.01</v>
      </c>
      <c r="C310">
        <v>1290.7161000000001</v>
      </c>
      <c r="D310">
        <v>-0.35</v>
      </c>
      <c r="E310">
        <f>EO193400335_OSICS_ECL_Bristol_Wavemeter_wavelength_step_15102019_193656[[#This Row],[BRISTOL WAVELENGTH]]-EO193400335_OSICS_ECL_Bristol_Wavemeter_wavelength_step_15102019_193656[[#This Row],[T100 WAVELENGTH]]</f>
        <v>1.6100000000051296E-2</v>
      </c>
    </row>
    <row r="311" spans="1:5" x14ac:dyDescent="0.25">
      <c r="A311">
        <v>1290.8</v>
      </c>
      <c r="B311">
        <v>-0.01</v>
      </c>
      <c r="C311">
        <v>1290.8148000000001</v>
      </c>
      <c r="D311">
        <v>-0.54</v>
      </c>
      <c r="E311">
        <f>EO193400335_OSICS_ECL_Bristol_Wavemeter_wavelength_step_15102019_193656[[#This Row],[BRISTOL WAVELENGTH]]-EO193400335_OSICS_ECL_Bristol_Wavemeter_wavelength_step_15102019_193656[[#This Row],[T100 WAVELENGTH]]</f>
        <v>1.4800000000150249E-2</v>
      </c>
    </row>
    <row r="312" spans="1:5" x14ac:dyDescent="0.25">
      <c r="A312">
        <v>1290.9000000000001</v>
      </c>
      <c r="B312">
        <v>-0.01</v>
      </c>
      <c r="C312">
        <v>1290.913</v>
      </c>
      <c r="D312">
        <v>-0.32</v>
      </c>
      <c r="E312">
        <f>EO193400335_OSICS_ECL_Bristol_Wavemeter_wavelength_step_15102019_193656[[#This Row],[BRISTOL WAVELENGTH]]-EO193400335_OSICS_ECL_Bristol_Wavemeter_wavelength_step_15102019_193656[[#This Row],[T100 WAVELENGTH]]</f>
        <v>1.2999999999919964E-2</v>
      </c>
    </row>
    <row r="313" spans="1:5" x14ac:dyDescent="0.25">
      <c r="A313">
        <v>1291</v>
      </c>
      <c r="B313">
        <v>-0.01</v>
      </c>
      <c r="C313">
        <v>1291.0142000000001</v>
      </c>
      <c r="D313">
        <v>-0.32</v>
      </c>
      <c r="E313">
        <f>EO193400335_OSICS_ECL_Bristol_Wavemeter_wavelength_step_15102019_193656[[#This Row],[BRISTOL WAVELENGTH]]-EO193400335_OSICS_ECL_Bristol_Wavemeter_wavelength_step_15102019_193656[[#This Row],[T100 WAVELENGTH]]</f>
        <v>1.4200000000073487E-2</v>
      </c>
    </row>
    <row r="314" spans="1:5" x14ac:dyDescent="0.25">
      <c r="A314">
        <v>1291.0999999999999</v>
      </c>
      <c r="B314">
        <v>-0.01</v>
      </c>
      <c r="C314">
        <v>1291.1134999999999</v>
      </c>
      <c r="D314">
        <v>-0.32</v>
      </c>
      <c r="E314">
        <f>EO193400335_OSICS_ECL_Bristol_Wavemeter_wavelength_step_15102019_193656[[#This Row],[BRISTOL WAVELENGTH]]-EO193400335_OSICS_ECL_Bristol_Wavemeter_wavelength_step_15102019_193656[[#This Row],[T100 WAVELENGTH]]</f>
        <v>1.3500000000021828E-2</v>
      </c>
    </row>
    <row r="315" spans="1:5" x14ac:dyDescent="0.25">
      <c r="A315">
        <v>1291.2</v>
      </c>
      <c r="B315">
        <v>-0.01</v>
      </c>
      <c r="C315">
        <v>1291.2155</v>
      </c>
      <c r="D315">
        <v>-0.35</v>
      </c>
      <c r="E315">
        <f>EO193400335_OSICS_ECL_Bristol_Wavemeter_wavelength_step_15102019_193656[[#This Row],[BRISTOL WAVELENGTH]]-EO193400335_OSICS_ECL_Bristol_Wavemeter_wavelength_step_15102019_193656[[#This Row],[T100 WAVELENGTH]]</f>
        <v>1.5499999999974534E-2</v>
      </c>
    </row>
    <row r="316" spans="1:5" x14ac:dyDescent="0.25">
      <c r="A316">
        <v>1291.3</v>
      </c>
      <c r="B316">
        <v>-0.01</v>
      </c>
      <c r="C316">
        <v>1291.3137999999999</v>
      </c>
      <c r="D316">
        <v>-0.33</v>
      </c>
      <c r="E316">
        <f>EO193400335_OSICS_ECL_Bristol_Wavemeter_wavelength_step_15102019_193656[[#This Row],[BRISTOL WAVELENGTH]]-EO193400335_OSICS_ECL_Bristol_Wavemeter_wavelength_step_15102019_193656[[#This Row],[T100 WAVELENGTH]]</f>
        <v>1.3799999999946522E-2</v>
      </c>
    </row>
    <row r="317" spans="1:5" x14ac:dyDescent="0.25">
      <c r="A317">
        <v>1291.4000000000001</v>
      </c>
      <c r="B317">
        <v>-0.01</v>
      </c>
      <c r="C317">
        <v>1291.4157</v>
      </c>
      <c r="D317">
        <v>-0.31</v>
      </c>
      <c r="E317">
        <f>EO193400335_OSICS_ECL_Bristol_Wavemeter_wavelength_step_15102019_193656[[#This Row],[BRISTOL WAVELENGTH]]-EO193400335_OSICS_ECL_Bristol_Wavemeter_wavelength_step_15102019_193656[[#This Row],[T100 WAVELENGTH]]</f>
        <v>1.569999999992433E-2</v>
      </c>
    </row>
    <row r="318" spans="1:5" x14ac:dyDescent="0.25">
      <c r="A318">
        <v>1291.5</v>
      </c>
      <c r="B318">
        <v>-0.01</v>
      </c>
      <c r="C318">
        <v>1291.5139999999999</v>
      </c>
      <c r="D318">
        <v>-0.32</v>
      </c>
      <c r="E318">
        <f>EO193400335_OSICS_ECL_Bristol_Wavemeter_wavelength_step_15102019_193656[[#This Row],[BRISTOL WAVELENGTH]]-EO193400335_OSICS_ECL_Bristol_Wavemeter_wavelength_step_15102019_193656[[#This Row],[T100 WAVELENGTH]]</f>
        <v>1.3999999999896318E-2</v>
      </c>
    </row>
    <row r="319" spans="1:5" x14ac:dyDescent="0.25">
      <c r="A319">
        <v>1291.5999999999999</v>
      </c>
      <c r="B319">
        <v>-0.01</v>
      </c>
      <c r="C319">
        <v>1291.6148000000001</v>
      </c>
      <c r="D319">
        <v>-0.27</v>
      </c>
      <c r="E319">
        <f>EO193400335_OSICS_ECL_Bristol_Wavemeter_wavelength_step_15102019_193656[[#This Row],[BRISTOL WAVELENGTH]]-EO193400335_OSICS_ECL_Bristol_Wavemeter_wavelength_step_15102019_193656[[#This Row],[T100 WAVELENGTH]]</f>
        <v>1.4800000000150249E-2</v>
      </c>
    </row>
    <row r="320" spans="1:5" x14ac:dyDescent="0.25">
      <c r="A320">
        <v>1291.7</v>
      </c>
      <c r="B320">
        <v>-0.01</v>
      </c>
      <c r="C320">
        <v>1291.7147</v>
      </c>
      <c r="D320">
        <v>-0.28999999999999998</v>
      </c>
      <c r="E320">
        <f>EO193400335_OSICS_ECL_Bristol_Wavemeter_wavelength_step_15102019_193656[[#This Row],[BRISTOL WAVELENGTH]]-EO193400335_OSICS_ECL_Bristol_Wavemeter_wavelength_step_15102019_193656[[#This Row],[T100 WAVELENGTH]]</f>
        <v>1.4699999999947977E-2</v>
      </c>
    </row>
    <row r="321" spans="1:5" x14ac:dyDescent="0.25">
      <c r="A321">
        <v>1291.8</v>
      </c>
      <c r="B321">
        <v>-0.01</v>
      </c>
      <c r="C321">
        <v>1291.8121000000001</v>
      </c>
      <c r="D321">
        <v>-0.24</v>
      </c>
      <c r="E321">
        <f>EO193400335_OSICS_ECL_Bristol_Wavemeter_wavelength_step_15102019_193656[[#This Row],[BRISTOL WAVELENGTH]]-EO193400335_OSICS_ECL_Bristol_Wavemeter_wavelength_step_15102019_193656[[#This Row],[T100 WAVELENGTH]]</f>
        <v>1.2100000000145883E-2</v>
      </c>
    </row>
    <row r="322" spans="1:5" x14ac:dyDescent="0.25">
      <c r="A322">
        <v>1291.9000000000001</v>
      </c>
      <c r="B322">
        <v>-0.01</v>
      </c>
      <c r="C322">
        <v>1291.9118000000001</v>
      </c>
      <c r="D322">
        <v>-0.28999999999999998</v>
      </c>
      <c r="E322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323" spans="1:5" x14ac:dyDescent="0.25">
      <c r="A323">
        <v>1292</v>
      </c>
      <c r="B323">
        <v>-0.01</v>
      </c>
      <c r="C323">
        <v>1292.0079000000001</v>
      </c>
      <c r="D323">
        <v>-0.28000000000000003</v>
      </c>
      <c r="E323">
        <f>EO193400335_OSICS_ECL_Bristol_Wavemeter_wavelength_step_15102019_193656[[#This Row],[BRISTOL WAVELENGTH]]-EO193400335_OSICS_ECL_Bristol_Wavemeter_wavelength_step_15102019_193656[[#This Row],[T100 WAVELENGTH]]</f>
        <v>7.9000000000633008E-3</v>
      </c>
    </row>
    <row r="324" spans="1:5" x14ac:dyDescent="0.25">
      <c r="A324">
        <v>1292.0999999999999</v>
      </c>
      <c r="B324">
        <v>-0.01</v>
      </c>
      <c r="C324">
        <v>1292.1097</v>
      </c>
      <c r="D324">
        <v>-0.22</v>
      </c>
      <c r="E324">
        <f>EO193400335_OSICS_ECL_Bristol_Wavemeter_wavelength_step_15102019_193656[[#This Row],[BRISTOL WAVELENGTH]]-EO193400335_OSICS_ECL_Bristol_Wavemeter_wavelength_step_15102019_193656[[#This Row],[T100 WAVELENGTH]]</f>
        <v>9.7000000000662112E-3</v>
      </c>
    </row>
    <row r="325" spans="1:5" x14ac:dyDescent="0.25">
      <c r="A325">
        <v>1292.2</v>
      </c>
      <c r="B325">
        <v>-0.01</v>
      </c>
      <c r="C325">
        <v>1292.2070000000001</v>
      </c>
      <c r="D325">
        <v>-0.27</v>
      </c>
      <c r="E325">
        <f>EO193400335_OSICS_ECL_Bristol_Wavemeter_wavelength_step_15102019_193656[[#This Row],[BRISTOL WAVELENGTH]]-EO193400335_OSICS_ECL_Bristol_Wavemeter_wavelength_step_15102019_193656[[#This Row],[T100 WAVELENGTH]]</f>
        <v>7.0000000000618456E-3</v>
      </c>
    </row>
    <row r="326" spans="1:5" x14ac:dyDescent="0.25">
      <c r="A326">
        <v>1292.3</v>
      </c>
      <c r="B326">
        <v>-0.01</v>
      </c>
      <c r="C326">
        <v>1292.3072</v>
      </c>
      <c r="D326">
        <v>-0.33</v>
      </c>
      <c r="E326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327" spans="1:5" x14ac:dyDescent="0.25">
      <c r="A327">
        <v>1292.4000000000001</v>
      </c>
      <c r="B327">
        <v>-0.01</v>
      </c>
      <c r="C327">
        <v>1292.4028000000001</v>
      </c>
      <c r="D327">
        <v>-0.37</v>
      </c>
      <c r="E327">
        <f>EO193400335_OSICS_ECL_Bristol_Wavemeter_wavelength_step_15102019_193656[[#This Row],[BRISTOL WAVELENGTH]]-EO193400335_OSICS_ECL_Bristol_Wavemeter_wavelength_step_15102019_193656[[#This Row],[T100 WAVELENGTH]]</f>
        <v>2.7999999999792635E-3</v>
      </c>
    </row>
    <row r="328" spans="1:5" x14ac:dyDescent="0.25">
      <c r="A328">
        <v>1292.5</v>
      </c>
      <c r="B328">
        <v>-0.01</v>
      </c>
      <c r="C328">
        <v>1292.5033000000001</v>
      </c>
      <c r="D328">
        <v>-0.36</v>
      </c>
      <c r="E328">
        <f>EO193400335_OSICS_ECL_Bristol_Wavemeter_wavelength_step_15102019_193656[[#This Row],[BRISTOL WAVELENGTH]]-EO193400335_OSICS_ECL_Bristol_Wavemeter_wavelength_step_15102019_193656[[#This Row],[T100 WAVELENGTH]]</f>
        <v>3.3000000000811269E-3</v>
      </c>
    </row>
    <row r="329" spans="1:5" x14ac:dyDescent="0.25">
      <c r="A329">
        <v>1292.5999999999999</v>
      </c>
      <c r="B329">
        <v>-0.01</v>
      </c>
      <c r="C329">
        <v>1292.6065000000001</v>
      </c>
      <c r="D329">
        <v>-0.37</v>
      </c>
      <c r="E329">
        <f>EO193400335_OSICS_ECL_Bristol_Wavemeter_wavelength_step_15102019_193656[[#This Row],[BRISTOL WAVELENGTH]]-EO193400335_OSICS_ECL_Bristol_Wavemeter_wavelength_step_15102019_193656[[#This Row],[T100 WAVELENGTH]]</f>
        <v>6.5000000001873559E-3</v>
      </c>
    </row>
    <row r="330" spans="1:5" x14ac:dyDescent="0.25">
      <c r="A330">
        <v>1292.7</v>
      </c>
      <c r="B330">
        <v>-0.01</v>
      </c>
      <c r="C330">
        <v>1292.7070000000001</v>
      </c>
      <c r="D330">
        <v>-0.36</v>
      </c>
      <c r="E330">
        <f>EO193400335_OSICS_ECL_Bristol_Wavemeter_wavelength_step_15102019_193656[[#This Row],[BRISTOL WAVELENGTH]]-EO193400335_OSICS_ECL_Bristol_Wavemeter_wavelength_step_15102019_193656[[#This Row],[T100 WAVELENGTH]]</f>
        <v>7.0000000000618456E-3</v>
      </c>
    </row>
    <row r="331" spans="1:5" x14ac:dyDescent="0.25">
      <c r="A331">
        <v>1292.8</v>
      </c>
      <c r="B331">
        <v>-0.01</v>
      </c>
      <c r="C331">
        <v>1292.809</v>
      </c>
      <c r="D331">
        <v>-0.33</v>
      </c>
      <c r="E331">
        <f>EO193400335_OSICS_ECL_Bristol_Wavemeter_wavelength_step_15102019_193656[[#This Row],[BRISTOL WAVELENGTH]]-EO193400335_OSICS_ECL_Bristol_Wavemeter_wavelength_step_15102019_193656[[#This Row],[T100 WAVELENGTH]]</f>
        <v>9.0000000000145519E-3</v>
      </c>
    </row>
    <row r="332" spans="1:5" x14ac:dyDescent="0.25">
      <c r="A332">
        <v>1292.9000000000001</v>
      </c>
      <c r="B332">
        <v>-0.01</v>
      </c>
      <c r="C332">
        <v>1292.9055000000001</v>
      </c>
      <c r="D332">
        <v>-0.28000000000000003</v>
      </c>
      <c r="E332">
        <f>EO193400335_OSICS_ECL_Bristol_Wavemeter_wavelength_step_15102019_193656[[#This Row],[BRISTOL WAVELENGTH]]-EO193400335_OSICS_ECL_Bristol_Wavemeter_wavelength_step_15102019_193656[[#This Row],[T100 WAVELENGTH]]</f>
        <v>5.4999999999836291E-3</v>
      </c>
    </row>
    <row r="333" spans="1:5" x14ac:dyDescent="0.25">
      <c r="A333">
        <v>1293</v>
      </c>
      <c r="B333">
        <v>-0.01</v>
      </c>
      <c r="C333">
        <v>1293.0063</v>
      </c>
      <c r="D333">
        <v>-0.28999999999999998</v>
      </c>
      <c r="E333">
        <f>EO193400335_OSICS_ECL_Bristol_Wavemeter_wavelength_step_15102019_193656[[#This Row],[BRISTOL WAVELENGTH]]-EO193400335_OSICS_ECL_Bristol_Wavemeter_wavelength_step_15102019_193656[[#This Row],[T100 WAVELENGTH]]</f>
        <v>6.3000000000101863E-3</v>
      </c>
    </row>
    <row r="334" spans="1:5" x14ac:dyDescent="0.25">
      <c r="A334">
        <v>1293.0999999999999</v>
      </c>
      <c r="B334">
        <v>-0.01</v>
      </c>
      <c r="C334">
        <v>1293.106</v>
      </c>
      <c r="D334">
        <v>-0.33</v>
      </c>
      <c r="E334">
        <f>EO193400335_OSICS_ECL_Bristol_Wavemeter_wavelength_step_15102019_193656[[#This Row],[BRISTOL WAVELENGTH]]-EO193400335_OSICS_ECL_Bristol_Wavemeter_wavelength_step_15102019_193656[[#This Row],[T100 WAVELENGTH]]</f>
        <v>6.0000000000854925E-3</v>
      </c>
    </row>
    <row r="335" spans="1:5" x14ac:dyDescent="0.25">
      <c r="A335">
        <v>1293.2</v>
      </c>
      <c r="B335">
        <v>-0.01</v>
      </c>
      <c r="C335">
        <v>1293.2089000000001</v>
      </c>
      <c r="D335">
        <v>-0.52</v>
      </c>
      <c r="E335">
        <f>EO193400335_OSICS_ECL_Bristol_Wavemeter_wavelength_step_15102019_193656[[#This Row],[BRISTOL WAVELENGTH]]-EO193400335_OSICS_ECL_Bristol_Wavemeter_wavelength_step_15102019_193656[[#This Row],[T100 WAVELENGTH]]</f>
        <v>8.900000000039654E-3</v>
      </c>
    </row>
    <row r="336" spans="1:5" x14ac:dyDescent="0.25">
      <c r="A336">
        <v>1293.3</v>
      </c>
      <c r="B336">
        <v>-0.01</v>
      </c>
      <c r="C336">
        <v>1293.3076000000001</v>
      </c>
      <c r="D336">
        <v>-0.31</v>
      </c>
      <c r="E336">
        <f>EO193400335_OSICS_ECL_Bristol_Wavemeter_wavelength_step_15102019_193656[[#This Row],[BRISTOL WAVELENGTH]]-EO193400335_OSICS_ECL_Bristol_Wavemeter_wavelength_step_15102019_193656[[#This Row],[T100 WAVELENGTH]]</f>
        <v>7.600000000138607E-3</v>
      </c>
    </row>
    <row r="337" spans="1:5" x14ac:dyDescent="0.25">
      <c r="A337">
        <v>1293.4000000000001</v>
      </c>
      <c r="B337">
        <v>-0.01</v>
      </c>
      <c r="C337">
        <v>1293.4078999999999</v>
      </c>
      <c r="D337">
        <v>-0.33</v>
      </c>
      <c r="E337">
        <f>EO193400335_OSICS_ECL_Bristol_Wavemeter_wavelength_step_15102019_193656[[#This Row],[BRISTOL WAVELENGTH]]-EO193400335_OSICS_ECL_Bristol_Wavemeter_wavelength_step_15102019_193656[[#This Row],[T100 WAVELENGTH]]</f>
        <v>7.8999999998359272E-3</v>
      </c>
    </row>
    <row r="338" spans="1:5" x14ac:dyDescent="0.25">
      <c r="A338">
        <v>1293.5</v>
      </c>
      <c r="B338">
        <v>-0.01</v>
      </c>
      <c r="C338">
        <v>1293.5089</v>
      </c>
      <c r="D338">
        <v>-0.33</v>
      </c>
      <c r="E338">
        <f>EO193400335_OSICS_ECL_Bristol_Wavemeter_wavelength_step_15102019_193656[[#This Row],[BRISTOL WAVELENGTH]]-EO193400335_OSICS_ECL_Bristol_Wavemeter_wavelength_step_15102019_193656[[#This Row],[T100 WAVELENGTH]]</f>
        <v>8.900000000039654E-3</v>
      </c>
    </row>
    <row r="339" spans="1:5" x14ac:dyDescent="0.25">
      <c r="A339">
        <v>1293.5999999999999</v>
      </c>
      <c r="B339">
        <v>-0.01</v>
      </c>
      <c r="C339">
        <v>1293.6132</v>
      </c>
      <c r="D339">
        <v>-0.35</v>
      </c>
      <c r="E339">
        <f>EO193400335_OSICS_ECL_Bristol_Wavemeter_wavelength_step_15102019_193656[[#This Row],[BRISTOL WAVELENGTH]]-EO193400335_OSICS_ECL_Bristol_Wavemeter_wavelength_step_15102019_193656[[#This Row],[T100 WAVELENGTH]]</f>
        <v>1.3200000000097134E-2</v>
      </c>
    </row>
    <row r="340" spans="1:5" x14ac:dyDescent="0.25">
      <c r="A340">
        <v>1293.7</v>
      </c>
      <c r="B340">
        <v>-0.01</v>
      </c>
      <c r="C340">
        <v>1293.7164</v>
      </c>
      <c r="D340">
        <v>-0.28999999999999998</v>
      </c>
      <c r="E340">
        <f>EO193400335_OSICS_ECL_Bristol_Wavemeter_wavelength_step_15102019_193656[[#This Row],[BRISTOL WAVELENGTH]]-EO193400335_OSICS_ECL_Bristol_Wavemeter_wavelength_step_15102019_193656[[#This Row],[T100 WAVELENGTH]]</f>
        <v>1.6399999999975989E-2</v>
      </c>
    </row>
    <row r="341" spans="1:5" x14ac:dyDescent="0.25">
      <c r="A341">
        <v>1293.8</v>
      </c>
      <c r="B341">
        <v>-0.01</v>
      </c>
      <c r="C341">
        <v>1293.8145</v>
      </c>
      <c r="D341">
        <v>-0.6</v>
      </c>
      <c r="E341">
        <f>EO193400335_OSICS_ECL_Bristol_Wavemeter_wavelength_step_15102019_193656[[#This Row],[BRISTOL WAVELENGTH]]-EO193400335_OSICS_ECL_Bristol_Wavemeter_wavelength_step_15102019_193656[[#This Row],[T100 WAVELENGTH]]</f>
        <v>1.4499999999998181E-2</v>
      </c>
    </row>
    <row r="342" spans="1:5" x14ac:dyDescent="0.25">
      <c r="A342">
        <v>1293.9000000000001</v>
      </c>
      <c r="B342">
        <v>-0.01</v>
      </c>
      <c r="C342">
        <v>1293.9157</v>
      </c>
      <c r="D342">
        <v>-0.57999999999999996</v>
      </c>
      <c r="E342">
        <f>EO193400335_OSICS_ECL_Bristol_Wavemeter_wavelength_step_15102019_193656[[#This Row],[BRISTOL WAVELENGTH]]-EO193400335_OSICS_ECL_Bristol_Wavemeter_wavelength_step_15102019_193656[[#This Row],[T100 WAVELENGTH]]</f>
        <v>1.569999999992433E-2</v>
      </c>
    </row>
    <row r="343" spans="1:5" x14ac:dyDescent="0.25">
      <c r="A343">
        <v>1294</v>
      </c>
      <c r="B343">
        <v>-0.01</v>
      </c>
      <c r="C343">
        <v>1294.0105000000001</v>
      </c>
      <c r="D343">
        <v>-0.27</v>
      </c>
      <c r="E343">
        <f>EO193400335_OSICS_ECL_Bristol_Wavemeter_wavelength_step_15102019_193656[[#This Row],[BRISTOL WAVELENGTH]]-EO193400335_OSICS_ECL_Bristol_Wavemeter_wavelength_step_15102019_193656[[#This Row],[T100 WAVELENGTH]]</f>
        <v>1.0500000000092768E-2</v>
      </c>
    </row>
    <row r="344" spans="1:5" x14ac:dyDescent="0.25">
      <c r="A344">
        <v>1294.0999999999999</v>
      </c>
      <c r="B344">
        <v>-0.01</v>
      </c>
      <c r="C344">
        <v>1294.1114</v>
      </c>
      <c r="D344">
        <v>-0.28999999999999998</v>
      </c>
      <c r="E344">
        <f>EO193400335_OSICS_ECL_Bristol_Wavemeter_wavelength_step_15102019_193656[[#This Row],[BRISTOL WAVELENGTH]]-EO193400335_OSICS_ECL_Bristol_Wavemeter_wavelength_step_15102019_193656[[#This Row],[T100 WAVELENGTH]]</f>
        <v>1.1400000000094224E-2</v>
      </c>
    </row>
    <row r="345" spans="1:5" x14ac:dyDescent="0.25">
      <c r="A345">
        <v>1294.2</v>
      </c>
      <c r="B345">
        <v>-0.01</v>
      </c>
      <c r="C345">
        <v>1294.2121</v>
      </c>
      <c r="D345">
        <v>-0.3</v>
      </c>
      <c r="E345">
        <f>EO193400335_OSICS_ECL_Bristol_Wavemeter_wavelength_step_15102019_193656[[#This Row],[BRISTOL WAVELENGTH]]-EO193400335_OSICS_ECL_Bristol_Wavemeter_wavelength_step_15102019_193656[[#This Row],[T100 WAVELENGTH]]</f>
        <v>1.2099999999918509E-2</v>
      </c>
    </row>
    <row r="346" spans="1:5" x14ac:dyDescent="0.25">
      <c r="A346">
        <v>1294.3</v>
      </c>
      <c r="B346">
        <v>-0.01</v>
      </c>
      <c r="C346">
        <v>1294.3072999999999</v>
      </c>
      <c r="D346">
        <v>-0.2</v>
      </c>
      <c r="E346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347" spans="1:5" x14ac:dyDescent="0.25">
      <c r="A347">
        <v>1294.4000000000001</v>
      </c>
      <c r="B347">
        <v>-0.01</v>
      </c>
      <c r="C347">
        <v>1294.4073000000001</v>
      </c>
      <c r="D347">
        <v>-0.28999999999999998</v>
      </c>
      <c r="E347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348" spans="1:5" x14ac:dyDescent="0.25">
      <c r="A348">
        <v>1294.5</v>
      </c>
      <c r="B348">
        <v>-0.01</v>
      </c>
      <c r="C348">
        <v>1294.5048999999999</v>
      </c>
      <c r="D348">
        <v>-0.32</v>
      </c>
      <c r="E348">
        <f>EO193400335_OSICS_ECL_Bristol_Wavemeter_wavelength_step_15102019_193656[[#This Row],[BRISTOL WAVELENGTH]]-EO193400335_OSICS_ECL_Bristol_Wavemeter_wavelength_step_15102019_193656[[#This Row],[T100 WAVELENGTH]]</f>
        <v>4.8999999999068677E-3</v>
      </c>
    </row>
    <row r="349" spans="1:5" x14ac:dyDescent="0.25">
      <c r="A349">
        <v>1294.5999999999999</v>
      </c>
      <c r="B349">
        <v>-0.01</v>
      </c>
      <c r="C349">
        <v>1294.6092000000001</v>
      </c>
      <c r="D349">
        <v>-0.28000000000000003</v>
      </c>
      <c r="E349">
        <f>EO193400335_OSICS_ECL_Bristol_Wavemeter_wavelength_step_15102019_193656[[#This Row],[BRISTOL WAVELENGTH]]-EO193400335_OSICS_ECL_Bristol_Wavemeter_wavelength_step_15102019_193656[[#This Row],[T100 WAVELENGTH]]</f>
        <v>9.2000000001917215E-3</v>
      </c>
    </row>
    <row r="350" spans="1:5" x14ac:dyDescent="0.25">
      <c r="A350">
        <v>1294.7</v>
      </c>
      <c r="B350">
        <v>-0.01</v>
      </c>
      <c r="C350">
        <v>1294.7088000000001</v>
      </c>
      <c r="D350">
        <v>-0.3</v>
      </c>
      <c r="E350">
        <f>EO193400335_OSICS_ECL_Bristol_Wavemeter_wavelength_step_15102019_193656[[#This Row],[BRISTOL WAVELENGTH]]-EO193400335_OSICS_ECL_Bristol_Wavemeter_wavelength_step_15102019_193656[[#This Row],[T100 WAVELENGTH]]</f>
        <v>8.800000000064756E-3</v>
      </c>
    </row>
    <row r="351" spans="1:5" x14ac:dyDescent="0.25">
      <c r="A351">
        <v>1294.8</v>
      </c>
      <c r="B351">
        <v>-0.01</v>
      </c>
      <c r="C351">
        <v>1294.8088</v>
      </c>
      <c r="D351">
        <v>-0.33</v>
      </c>
      <c r="E351">
        <f>EO193400335_OSICS_ECL_Bristol_Wavemeter_wavelength_step_15102019_193656[[#This Row],[BRISTOL WAVELENGTH]]-EO193400335_OSICS_ECL_Bristol_Wavemeter_wavelength_step_15102019_193656[[#This Row],[T100 WAVELENGTH]]</f>
        <v>8.800000000064756E-3</v>
      </c>
    </row>
    <row r="352" spans="1:5" x14ac:dyDescent="0.25">
      <c r="A352">
        <v>1294.9000000000001</v>
      </c>
      <c r="B352">
        <v>-0.01</v>
      </c>
      <c r="C352">
        <v>1294.9058</v>
      </c>
      <c r="D352">
        <v>-0.35</v>
      </c>
      <c r="E352">
        <f>EO193400335_OSICS_ECL_Bristol_Wavemeter_wavelength_step_15102019_193656[[#This Row],[BRISTOL WAVELENGTH]]-EO193400335_OSICS_ECL_Bristol_Wavemeter_wavelength_step_15102019_193656[[#This Row],[T100 WAVELENGTH]]</f>
        <v>5.7999999999083229E-3</v>
      </c>
    </row>
    <row r="353" spans="1:5" x14ac:dyDescent="0.25">
      <c r="A353">
        <v>1295</v>
      </c>
      <c r="B353">
        <v>-0.01</v>
      </c>
      <c r="C353">
        <v>1295.0074</v>
      </c>
      <c r="D353">
        <v>-0.28999999999999998</v>
      </c>
      <c r="E353">
        <f>EO193400335_OSICS_ECL_Bristol_Wavemeter_wavelength_step_15102019_193656[[#This Row],[BRISTOL WAVELENGTH]]-EO193400335_OSICS_ECL_Bristol_Wavemeter_wavelength_step_15102019_193656[[#This Row],[T100 WAVELENGTH]]</f>
        <v>7.3999999999614374E-3</v>
      </c>
    </row>
    <row r="354" spans="1:5" x14ac:dyDescent="0.25">
      <c r="A354">
        <v>1295.0999999999999</v>
      </c>
      <c r="B354">
        <v>-0.01</v>
      </c>
      <c r="C354">
        <v>1295.1079</v>
      </c>
      <c r="D354">
        <v>-0.38</v>
      </c>
      <c r="E354">
        <f>EO193400335_OSICS_ECL_Bristol_Wavemeter_wavelength_step_15102019_193656[[#This Row],[BRISTOL WAVELENGTH]]-EO193400335_OSICS_ECL_Bristol_Wavemeter_wavelength_step_15102019_193656[[#This Row],[T100 WAVELENGTH]]</f>
        <v>7.9000000000633008E-3</v>
      </c>
    </row>
    <row r="355" spans="1:5" x14ac:dyDescent="0.25">
      <c r="A355">
        <v>1295.2</v>
      </c>
      <c r="B355">
        <v>-0.01</v>
      </c>
      <c r="C355">
        <v>1295.2048</v>
      </c>
      <c r="D355">
        <v>-0.31</v>
      </c>
      <c r="E355">
        <f>EO193400335_OSICS_ECL_Bristol_Wavemeter_wavelength_step_15102019_193656[[#This Row],[BRISTOL WAVELENGTH]]-EO193400335_OSICS_ECL_Bristol_Wavemeter_wavelength_step_15102019_193656[[#This Row],[T100 WAVELENGTH]]</f>
        <v>4.7999999999319698E-3</v>
      </c>
    </row>
    <row r="356" spans="1:5" x14ac:dyDescent="0.25">
      <c r="A356">
        <v>1295.3</v>
      </c>
      <c r="B356">
        <v>-0.01</v>
      </c>
      <c r="C356">
        <v>1295.3336999999999</v>
      </c>
      <c r="D356">
        <v>-0.28999999999999998</v>
      </c>
      <c r="E356">
        <f>EO193400335_OSICS_ECL_Bristol_Wavemeter_wavelength_step_15102019_193656[[#This Row],[BRISTOL WAVELENGTH]]-EO193400335_OSICS_ECL_Bristol_Wavemeter_wavelength_step_15102019_193656[[#This Row],[T100 WAVELENGTH]]</f>
        <v>3.3699999999953434E-2</v>
      </c>
    </row>
    <row r="357" spans="1:5" x14ac:dyDescent="0.25">
      <c r="A357">
        <v>1295.4000000000001</v>
      </c>
      <c r="B357">
        <v>-0.01</v>
      </c>
      <c r="C357">
        <v>1295.4038</v>
      </c>
      <c r="D357">
        <v>-0.34</v>
      </c>
      <c r="E357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358" spans="1:5" x14ac:dyDescent="0.25">
      <c r="A358">
        <v>1295.5</v>
      </c>
      <c r="B358">
        <v>-0.01</v>
      </c>
      <c r="C358">
        <v>1295.5042000000001</v>
      </c>
      <c r="D358">
        <v>-0.27</v>
      </c>
      <c r="E358">
        <f>EO193400335_OSICS_ECL_Bristol_Wavemeter_wavelength_step_15102019_193656[[#This Row],[BRISTOL WAVELENGTH]]-EO193400335_OSICS_ECL_Bristol_Wavemeter_wavelength_step_15102019_193656[[#This Row],[T100 WAVELENGTH]]</f>
        <v>4.2000000000825821E-3</v>
      </c>
    </row>
    <row r="359" spans="1:5" x14ac:dyDescent="0.25">
      <c r="A359">
        <v>1295.5999999999999</v>
      </c>
      <c r="B359">
        <v>-0.01</v>
      </c>
      <c r="C359">
        <v>1295.6039000000001</v>
      </c>
      <c r="D359">
        <v>-0.31</v>
      </c>
      <c r="E359">
        <f>EO193400335_OSICS_ECL_Bristol_Wavemeter_wavelength_step_15102019_193656[[#This Row],[BRISTOL WAVELENGTH]]-EO193400335_OSICS_ECL_Bristol_Wavemeter_wavelength_step_15102019_193656[[#This Row],[T100 WAVELENGTH]]</f>
        <v>3.9000000001578883E-3</v>
      </c>
    </row>
    <row r="360" spans="1:5" x14ac:dyDescent="0.25">
      <c r="A360">
        <v>1295.7</v>
      </c>
      <c r="B360">
        <v>-0.01</v>
      </c>
      <c r="C360">
        <v>1295.7130999999999</v>
      </c>
      <c r="D360">
        <v>-0.44</v>
      </c>
      <c r="E360">
        <f>EO193400335_OSICS_ECL_Bristol_Wavemeter_wavelength_step_15102019_193656[[#This Row],[BRISTOL WAVELENGTH]]-EO193400335_OSICS_ECL_Bristol_Wavemeter_wavelength_step_15102019_193656[[#This Row],[T100 WAVELENGTH]]</f>
        <v>1.3099999999894862E-2</v>
      </c>
    </row>
    <row r="361" spans="1:5" x14ac:dyDescent="0.25">
      <c r="A361">
        <v>1295.8</v>
      </c>
      <c r="B361">
        <v>-0.01</v>
      </c>
      <c r="C361">
        <v>1295.818</v>
      </c>
      <c r="D361">
        <v>-0.36</v>
      </c>
      <c r="E361">
        <f>EO193400335_OSICS_ECL_Bristol_Wavemeter_wavelength_step_15102019_193656[[#This Row],[BRISTOL WAVELENGTH]]-EO193400335_OSICS_ECL_Bristol_Wavemeter_wavelength_step_15102019_193656[[#This Row],[T100 WAVELENGTH]]</f>
        <v>1.8000000000029104E-2</v>
      </c>
    </row>
    <row r="362" spans="1:5" x14ac:dyDescent="0.25">
      <c r="A362">
        <v>1295.9000000000001</v>
      </c>
      <c r="B362">
        <v>-0.01</v>
      </c>
      <c r="C362">
        <v>1295.92</v>
      </c>
      <c r="D362">
        <v>-0.35</v>
      </c>
      <c r="E362">
        <f>EO193400335_OSICS_ECL_Bristol_Wavemeter_wavelength_step_15102019_193656[[#This Row],[BRISTOL WAVELENGTH]]-EO193400335_OSICS_ECL_Bristol_Wavemeter_wavelength_step_15102019_193656[[#This Row],[T100 WAVELENGTH]]</f>
        <v>1.999999999998181E-2</v>
      </c>
    </row>
    <row r="363" spans="1:5" x14ac:dyDescent="0.25">
      <c r="A363">
        <v>1296</v>
      </c>
      <c r="B363">
        <v>-0.01</v>
      </c>
      <c r="C363">
        <v>1296.0208</v>
      </c>
      <c r="D363">
        <v>-0.31</v>
      </c>
      <c r="E363">
        <f>EO193400335_OSICS_ECL_Bristol_Wavemeter_wavelength_step_15102019_193656[[#This Row],[BRISTOL WAVELENGTH]]-EO193400335_OSICS_ECL_Bristol_Wavemeter_wavelength_step_15102019_193656[[#This Row],[T100 WAVELENGTH]]</f>
        <v>2.0800000000008367E-2</v>
      </c>
    </row>
    <row r="364" spans="1:5" x14ac:dyDescent="0.25">
      <c r="A364">
        <v>1296.0999999999999</v>
      </c>
      <c r="B364">
        <v>-0.01</v>
      </c>
      <c r="C364">
        <v>1296.117</v>
      </c>
      <c r="D364">
        <v>-0.35</v>
      </c>
      <c r="E364">
        <f>EO193400335_OSICS_ECL_Bristol_Wavemeter_wavelength_step_15102019_193656[[#This Row],[BRISTOL WAVELENGTH]]-EO193400335_OSICS_ECL_Bristol_Wavemeter_wavelength_step_15102019_193656[[#This Row],[T100 WAVELENGTH]]</f>
        <v>1.7000000000052751E-2</v>
      </c>
    </row>
    <row r="365" spans="1:5" x14ac:dyDescent="0.25">
      <c r="A365">
        <v>1296.2</v>
      </c>
      <c r="B365">
        <v>-0.01</v>
      </c>
      <c r="C365">
        <v>1296.2157999999999</v>
      </c>
      <c r="D365">
        <v>-0.3</v>
      </c>
      <c r="E365">
        <f>EO193400335_OSICS_ECL_Bristol_Wavemeter_wavelength_step_15102019_193656[[#This Row],[BRISTOL WAVELENGTH]]-EO193400335_OSICS_ECL_Bristol_Wavemeter_wavelength_step_15102019_193656[[#This Row],[T100 WAVELENGTH]]</f>
        <v>1.5799999999899228E-2</v>
      </c>
    </row>
    <row r="366" spans="1:5" x14ac:dyDescent="0.25">
      <c r="A366">
        <v>1296.3</v>
      </c>
      <c r="B366">
        <v>-0.01</v>
      </c>
      <c r="C366">
        <v>1296.3126999999999</v>
      </c>
      <c r="D366">
        <v>-0.28999999999999998</v>
      </c>
      <c r="E366">
        <f>EO193400335_OSICS_ECL_Bristol_Wavemeter_wavelength_step_15102019_193656[[#This Row],[BRISTOL WAVELENGTH]]-EO193400335_OSICS_ECL_Bristol_Wavemeter_wavelength_step_15102019_193656[[#This Row],[T100 WAVELENGTH]]</f>
        <v>1.2699999999995271E-2</v>
      </c>
    </row>
    <row r="367" spans="1:5" x14ac:dyDescent="0.25">
      <c r="A367">
        <v>1296.4000000000001</v>
      </c>
      <c r="B367">
        <v>-0.01</v>
      </c>
      <c r="C367">
        <v>1296.4121</v>
      </c>
      <c r="D367">
        <v>-0.32</v>
      </c>
      <c r="E367">
        <f>EO193400335_OSICS_ECL_Bristol_Wavemeter_wavelength_step_15102019_193656[[#This Row],[BRISTOL WAVELENGTH]]-EO193400335_OSICS_ECL_Bristol_Wavemeter_wavelength_step_15102019_193656[[#This Row],[T100 WAVELENGTH]]</f>
        <v>1.2099999999918509E-2</v>
      </c>
    </row>
    <row r="368" spans="1:5" x14ac:dyDescent="0.25">
      <c r="A368">
        <v>1296.5</v>
      </c>
      <c r="B368">
        <v>-0.01</v>
      </c>
      <c r="C368">
        <v>1296.5081</v>
      </c>
      <c r="D368">
        <v>-0.37</v>
      </c>
      <c r="E368">
        <f>EO193400335_OSICS_ECL_Bristol_Wavemeter_wavelength_step_15102019_193656[[#This Row],[BRISTOL WAVELENGTH]]-EO193400335_OSICS_ECL_Bristol_Wavemeter_wavelength_step_15102019_193656[[#This Row],[T100 WAVELENGTH]]</f>
        <v>8.1000000000130967E-3</v>
      </c>
    </row>
    <row r="369" spans="1:5" x14ac:dyDescent="0.25">
      <c r="A369">
        <v>1296.5999999999999</v>
      </c>
      <c r="B369">
        <v>-0.01</v>
      </c>
      <c r="C369">
        <v>1296.6076</v>
      </c>
      <c r="D369">
        <v>-0.28999999999999998</v>
      </c>
      <c r="E369">
        <f>EO193400335_OSICS_ECL_Bristol_Wavemeter_wavelength_step_15102019_193656[[#This Row],[BRISTOL WAVELENGTH]]-EO193400335_OSICS_ECL_Bristol_Wavemeter_wavelength_step_15102019_193656[[#This Row],[T100 WAVELENGTH]]</f>
        <v>7.600000000138607E-3</v>
      </c>
    </row>
    <row r="370" spans="1:5" x14ac:dyDescent="0.25">
      <c r="A370">
        <v>1296.7</v>
      </c>
      <c r="B370">
        <v>-0.01</v>
      </c>
      <c r="C370">
        <v>1296.7072000000001</v>
      </c>
      <c r="D370">
        <v>-0.38</v>
      </c>
      <c r="E370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371" spans="1:5" x14ac:dyDescent="0.25">
      <c r="A371">
        <v>1296.8</v>
      </c>
      <c r="B371">
        <v>-0.01</v>
      </c>
      <c r="C371">
        <v>1296.8280999999999</v>
      </c>
      <c r="D371">
        <v>-0.59</v>
      </c>
      <c r="E371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72" spans="1:5" x14ac:dyDescent="0.25">
      <c r="A372">
        <v>1296.9000000000001</v>
      </c>
      <c r="B372">
        <v>-0.01</v>
      </c>
      <c r="C372">
        <v>1296.9262000000001</v>
      </c>
      <c r="D372">
        <v>-0.37</v>
      </c>
      <c r="E372">
        <f>EO193400335_OSICS_ECL_Bristol_Wavemeter_wavelength_step_15102019_193656[[#This Row],[BRISTOL WAVELENGTH]]-EO193400335_OSICS_ECL_Bristol_Wavemeter_wavelength_step_15102019_193656[[#This Row],[T100 WAVELENGTH]]</f>
        <v>2.6200000000017099E-2</v>
      </c>
    </row>
    <row r="373" spans="1:5" x14ac:dyDescent="0.25">
      <c r="A373">
        <v>1297</v>
      </c>
      <c r="B373">
        <v>-0.01</v>
      </c>
      <c r="C373">
        <v>1297.0229999999999</v>
      </c>
      <c r="D373">
        <v>-0.28000000000000003</v>
      </c>
      <c r="E373">
        <f>EO193400335_OSICS_ECL_Bristol_Wavemeter_wavelength_step_15102019_193656[[#This Row],[BRISTOL WAVELENGTH]]-EO193400335_OSICS_ECL_Bristol_Wavemeter_wavelength_step_15102019_193656[[#This Row],[T100 WAVELENGTH]]</f>
        <v>2.299999999991087E-2</v>
      </c>
    </row>
    <row r="374" spans="1:5" x14ac:dyDescent="0.25">
      <c r="A374">
        <v>1297.0999999999999</v>
      </c>
      <c r="B374">
        <v>-0.01</v>
      </c>
      <c r="C374">
        <v>1297.1264000000001</v>
      </c>
      <c r="D374">
        <v>-0.31</v>
      </c>
      <c r="E374">
        <f>EO193400335_OSICS_ECL_Bristol_Wavemeter_wavelength_step_15102019_193656[[#This Row],[BRISTOL WAVELENGTH]]-EO193400335_OSICS_ECL_Bristol_Wavemeter_wavelength_step_15102019_193656[[#This Row],[T100 WAVELENGTH]]</f>
        <v>2.6400000000194268E-2</v>
      </c>
    </row>
    <row r="375" spans="1:5" x14ac:dyDescent="0.25">
      <c r="A375">
        <v>1297.2</v>
      </c>
      <c r="B375">
        <v>-0.01</v>
      </c>
      <c r="C375">
        <v>1297.2266</v>
      </c>
      <c r="D375">
        <v>-0.28000000000000003</v>
      </c>
      <c r="E375">
        <f>EO193400335_OSICS_ECL_Bristol_Wavemeter_wavelength_step_15102019_193656[[#This Row],[BRISTOL WAVELENGTH]]-EO193400335_OSICS_ECL_Bristol_Wavemeter_wavelength_step_15102019_193656[[#This Row],[T100 WAVELENGTH]]</f>
        <v>2.659999999991669E-2</v>
      </c>
    </row>
    <row r="376" spans="1:5" x14ac:dyDescent="0.25">
      <c r="A376">
        <v>1297.3</v>
      </c>
      <c r="B376">
        <v>-0.01</v>
      </c>
      <c r="C376">
        <v>1297.3284000000001</v>
      </c>
      <c r="D376">
        <v>-0.26</v>
      </c>
      <c r="E376">
        <f>EO193400335_OSICS_ECL_Bristol_Wavemeter_wavelength_step_15102019_193656[[#This Row],[BRISTOL WAVELENGTH]]-EO193400335_OSICS_ECL_Bristol_Wavemeter_wavelength_step_15102019_193656[[#This Row],[T100 WAVELENGTH]]</f>
        <v>2.8400000000146974E-2</v>
      </c>
    </row>
    <row r="377" spans="1:5" x14ac:dyDescent="0.25">
      <c r="A377">
        <v>1297.4000000000001</v>
      </c>
      <c r="B377">
        <v>-0.01</v>
      </c>
      <c r="C377">
        <v>1297.425</v>
      </c>
      <c r="D377">
        <v>-0.32</v>
      </c>
      <c r="E377">
        <f>EO193400335_OSICS_ECL_Bristol_Wavemeter_wavelength_step_15102019_193656[[#This Row],[BRISTOL WAVELENGTH]]-EO193400335_OSICS_ECL_Bristol_Wavemeter_wavelength_step_15102019_193656[[#This Row],[T100 WAVELENGTH]]</f>
        <v>2.4999999999863576E-2</v>
      </c>
    </row>
    <row r="378" spans="1:5" x14ac:dyDescent="0.25">
      <c r="A378">
        <v>1297.5</v>
      </c>
      <c r="B378">
        <v>-0.01</v>
      </c>
      <c r="C378">
        <v>1297.5281</v>
      </c>
      <c r="D378">
        <v>-0.32</v>
      </c>
      <c r="E378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79" spans="1:5" x14ac:dyDescent="0.25">
      <c r="A379">
        <v>1297.5999999999999</v>
      </c>
      <c r="B379">
        <v>-0.01</v>
      </c>
      <c r="C379">
        <v>1297.6297999999999</v>
      </c>
      <c r="D379">
        <v>-0.28999999999999998</v>
      </c>
      <c r="E379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380" spans="1:5" x14ac:dyDescent="0.25">
      <c r="A380">
        <v>1297.7</v>
      </c>
      <c r="B380">
        <v>-0.01</v>
      </c>
      <c r="C380">
        <v>1297.7276999999999</v>
      </c>
      <c r="D380">
        <v>-0.28000000000000003</v>
      </c>
      <c r="E380">
        <f>EO193400335_OSICS_ECL_Bristol_Wavemeter_wavelength_step_15102019_193656[[#This Row],[BRISTOL WAVELENGTH]]-EO193400335_OSICS_ECL_Bristol_Wavemeter_wavelength_step_15102019_193656[[#This Row],[T100 WAVELENGTH]]</f>
        <v>2.7699999999867941E-2</v>
      </c>
    </row>
    <row r="381" spans="1:5" x14ac:dyDescent="0.25">
      <c r="A381">
        <v>1297.8</v>
      </c>
      <c r="B381">
        <v>-0.01</v>
      </c>
      <c r="C381">
        <v>1297.8278</v>
      </c>
      <c r="D381">
        <v>-0.31</v>
      </c>
      <c r="E381">
        <f>EO193400335_OSICS_ECL_Bristol_Wavemeter_wavelength_step_15102019_193656[[#This Row],[BRISTOL WAVELENGTH]]-EO193400335_OSICS_ECL_Bristol_Wavemeter_wavelength_step_15102019_193656[[#This Row],[T100 WAVELENGTH]]</f>
        <v>2.7800000000070213E-2</v>
      </c>
    </row>
    <row r="382" spans="1:5" x14ac:dyDescent="0.25">
      <c r="A382">
        <v>1297.9000000000001</v>
      </c>
      <c r="B382">
        <v>-0.01</v>
      </c>
      <c r="C382">
        <v>1297.9267</v>
      </c>
      <c r="D382">
        <v>-0.42</v>
      </c>
      <c r="E382">
        <f>EO193400335_OSICS_ECL_Bristol_Wavemeter_wavelength_step_15102019_193656[[#This Row],[BRISTOL WAVELENGTH]]-EO193400335_OSICS_ECL_Bristol_Wavemeter_wavelength_step_15102019_193656[[#This Row],[T100 WAVELENGTH]]</f>
        <v>2.6699999999891588E-2</v>
      </c>
    </row>
    <row r="383" spans="1:5" x14ac:dyDescent="0.25">
      <c r="A383">
        <v>1298</v>
      </c>
      <c r="B383">
        <v>-0.01</v>
      </c>
      <c r="C383">
        <v>1298.0281</v>
      </c>
      <c r="D383">
        <v>-0.32</v>
      </c>
      <c r="E383">
        <f>EO193400335_OSICS_ECL_Bristol_Wavemeter_wavelength_step_15102019_193656[[#This Row],[BRISTOL WAVELENGTH]]-EO193400335_OSICS_ECL_Bristol_Wavemeter_wavelength_step_15102019_193656[[#This Row],[T100 WAVELENGTH]]</f>
        <v>2.8099999999994907E-2</v>
      </c>
    </row>
    <row r="384" spans="1:5" x14ac:dyDescent="0.25">
      <c r="A384">
        <v>1298.0999999999999</v>
      </c>
      <c r="B384">
        <v>-0.01</v>
      </c>
      <c r="C384">
        <v>1298.1269</v>
      </c>
      <c r="D384">
        <v>-0.35</v>
      </c>
      <c r="E384">
        <f>EO193400335_OSICS_ECL_Bristol_Wavemeter_wavelength_step_15102019_193656[[#This Row],[BRISTOL WAVELENGTH]]-EO193400335_OSICS_ECL_Bristol_Wavemeter_wavelength_step_15102019_193656[[#This Row],[T100 WAVELENGTH]]</f>
        <v>2.6900000000068758E-2</v>
      </c>
    </row>
    <row r="385" spans="1:5" x14ac:dyDescent="0.25">
      <c r="A385">
        <v>1298.2</v>
      </c>
      <c r="B385">
        <v>-0.01</v>
      </c>
      <c r="C385">
        <v>1298.23</v>
      </c>
      <c r="D385">
        <v>-0.28999999999999998</v>
      </c>
      <c r="E385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386" spans="1:5" x14ac:dyDescent="0.25">
      <c r="A386">
        <v>1298.3</v>
      </c>
      <c r="B386">
        <v>-0.01</v>
      </c>
      <c r="C386">
        <v>1298.3244999999999</v>
      </c>
      <c r="D386">
        <v>-0.3</v>
      </c>
      <c r="E386">
        <f>EO193400335_OSICS_ECL_Bristol_Wavemeter_wavelength_step_15102019_193656[[#This Row],[BRISTOL WAVELENGTH]]-EO193400335_OSICS_ECL_Bristol_Wavemeter_wavelength_step_15102019_193656[[#This Row],[T100 WAVELENGTH]]</f>
        <v>2.4499999999989086E-2</v>
      </c>
    </row>
    <row r="387" spans="1:5" x14ac:dyDescent="0.25">
      <c r="A387">
        <v>1298.4000000000001</v>
      </c>
      <c r="B387">
        <v>-0.01</v>
      </c>
      <c r="C387">
        <v>1298.4232999999999</v>
      </c>
      <c r="D387">
        <v>-0.28000000000000003</v>
      </c>
      <c r="E387">
        <f>EO193400335_OSICS_ECL_Bristol_Wavemeter_wavelength_step_15102019_193656[[#This Row],[BRISTOL WAVELENGTH]]-EO193400335_OSICS_ECL_Bristol_Wavemeter_wavelength_step_15102019_193656[[#This Row],[T100 WAVELENGTH]]</f>
        <v>2.3299999999835563E-2</v>
      </c>
    </row>
    <row r="388" spans="1:5" x14ac:dyDescent="0.25">
      <c r="A388">
        <v>1298.5</v>
      </c>
      <c r="B388">
        <v>-0.01</v>
      </c>
      <c r="C388">
        <v>1298.5246</v>
      </c>
      <c r="D388">
        <v>-0.3</v>
      </c>
      <c r="E388">
        <f>EO193400335_OSICS_ECL_Bristol_Wavemeter_wavelength_step_15102019_193656[[#This Row],[BRISTOL WAVELENGTH]]-EO193400335_OSICS_ECL_Bristol_Wavemeter_wavelength_step_15102019_193656[[#This Row],[T100 WAVELENGTH]]</f>
        <v>2.4599999999963984E-2</v>
      </c>
    </row>
    <row r="389" spans="1:5" x14ac:dyDescent="0.25">
      <c r="A389">
        <v>1298.5999999999999</v>
      </c>
      <c r="B389">
        <v>-0.01</v>
      </c>
      <c r="C389">
        <v>1298.6223</v>
      </c>
      <c r="D389">
        <v>-0.28000000000000003</v>
      </c>
      <c r="E389">
        <f>EO193400335_OSICS_ECL_Bristol_Wavemeter_wavelength_step_15102019_193656[[#This Row],[BRISTOL WAVELENGTH]]-EO193400335_OSICS_ECL_Bristol_Wavemeter_wavelength_step_15102019_193656[[#This Row],[T100 WAVELENGTH]]</f>
        <v>2.2300000000086584E-2</v>
      </c>
    </row>
    <row r="390" spans="1:5" x14ac:dyDescent="0.25">
      <c r="A390">
        <v>1298.7</v>
      </c>
      <c r="B390">
        <v>-0.01</v>
      </c>
      <c r="C390">
        <v>1298.7227</v>
      </c>
      <c r="D390">
        <v>-0.23</v>
      </c>
      <c r="E390">
        <f>EO193400335_OSICS_ECL_Bristol_Wavemeter_wavelength_step_15102019_193656[[#This Row],[BRISTOL WAVELENGTH]]-EO193400335_OSICS_ECL_Bristol_Wavemeter_wavelength_step_15102019_193656[[#This Row],[T100 WAVELENGTH]]</f>
        <v>2.2699999999986176E-2</v>
      </c>
    </row>
    <row r="391" spans="1:5" x14ac:dyDescent="0.25">
      <c r="A391">
        <v>1298.8</v>
      </c>
      <c r="B391">
        <v>-0.01</v>
      </c>
      <c r="C391">
        <v>1298.8193000000001</v>
      </c>
      <c r="D391">
        <v>-0.4</v>
      </c>
      <c r="E391">
        <f>EO193400335_OSICS_ECL_Bristol_Wavemeter_wavelength_step_15102019_193656[[#This Row],[BRISTOL WAVELENGTH]]-EO193400335_OSICS_ECL_Bristol_Wavemeter_wavelength_step_15102019_193656[[#This Row],[T100 WAVELENGTH]]</f>
        <v>1.9300000000157524E-2</v>
      </c>
    </row>
    <row r="392" spans="1:5" x14ac:dyDescent="0.25">
      <c r="A392">
        <v>1298.9000000000001</v>
      </c>
      <c r="B392">
        <v>-0.01</v>
      </c>
      <c r="C392">
        <v>1298.9219000000001</v>
      </c>
      <c r="D392">
        <v>-0.33</v>
      </c>
      <c r="E392">
        <f>EO193400335_OSICS_ECL_Bristol_Wavemeter_wavelength_step_15102019_193656[[#This Row],[BRISTOL WAVELENGTH]]-EO193400335_OSICS_ECL_Bristol_Wavemeter_wavelength_step_15102019_193656[[#This Row],[T100 WAVELENGTH]]</f>
        <v>2.1899999999959618E-2</v>
      </c>
    </row>
    <row r="393" spans="1:5" x14ac:dyDescent="0.25">
      <c r="A393">
        <v>1299</v>
      </c>
      <c r="B393">
        <v>-0.01</v>
      </c>
      <c r="C393">
        <v>1299.0216</v>
      </c>
      <c r="D393">
        <v>-0.39</v>
      </c>
      <c r="E393">
        <f>EO193400335_OSICS_ECL_Bristol_Wavemeter_wavelength_step_15102019_193656[[#This Row],[BRISTOL WAVELENGTH]]-EO193400335_OSICS_ECL_Bristol_Wavemeter_wavelength_step_15102019_193656[[#This Row],[T100 WAVELENGTH]]</f>
        <v>2.1600000000034925E-2</v>
      </c>
    </row>
    <row r="394" spans="1:5" x14ac:dyDescent="0.25">
      <c r="A394">
        <v>1299.0999999999999</v>
      </c>
      <c r="B394">
        <v>-0.01</v>
      </c>
      <c r="C394">
        <v>1299.1238000000001</v>
      </c>
      <c r="D394">
        <v>-0.39</v>
      </c>
      <c r="E394">
        <f>EO193400335_OSICS_ECL_Bristol_Wavemeter_wavelength_step_15102019_193656[[#This Row],[BRISTOL WAVELENGTH]]-EO193400335_OSICS_ECL_Bristol_Wavemeter_wavelength_step_15102019_193656[[#This Row],[T100 WAVELENGTH]]</f>
        <v>2.38000000001648E-2</v>
      </c>
    </row>
    <row r="395" spans="1:5" x14ac:dyDescent="0.25">
      <c r="A395">
        <v>1299.2</v>
      </c>
      <c r="B395">
        <v>-0.01</v>
      </c>
      <c r="C395">
        <v>1299.2268999999999</v>
      </c>
      <c r="D395">
        <v>-0.33</v>
      </c>
      <c r="E395">
        <f>EO193400335_OSICS_ECL_Bristol_Wavemeter_wavelength_step_15102019_193656[[#This Row],[BRISTOL WAVELENGTH]]-EO193400335_OSICS_ECL_Bristol_Wavemeter_wavelength_step_15102019_193656[[#This Row],[T100 WAVELENGTH]]</f>
        <v>2.6899999999841384E-2</v>
      </c>
    </row>
    <row r="396" spans="1:5" x14ac:dyDescent="0.25">
      <c r="A396">
        <v>1299.3</v>
      </c>
      <c r="B396">
        <v>-0.01</v>
      </c>
      <c r="C396">
        <v>1299.3253</v>
      </c>
      <c r="D396">
        <v>-0.36</v>
      </c>
      <c r="E396">
        <f>EO193400335_OSICS_ECL_Bristol_Wavemeter_wavelength_step_15102019_193656[[#This Row],[BRISTOL WAVELENGTH]]-EO193400335_OSICS_ECL_Bristol_Wavemeter_wavelength_step_15102019_193656[[#This Row],[T100 WAVELENGTH]]</f>
        <v>2.5300000000015643E-2</v>
      </c>
    </row>
    <row r="397" spans="1:5" x14ac:dyDescent="0.25">
      <c r="A397">
        <v>1299.4000000000001</v>
      </c>
      <c r="B397">
        <v>-0.01</v>
      </c>
      <c r="C397">
        <v>1299.4245000000001</v>
      </c>
      <c r="D397">
        <v>-0.36</v>
      </c>
      <c r="E397">
        <f>EO193400335_OSICS_ECL_Bristol_Wavemeter_wavelength_step_15102019_193656[[#This Row],[BRISTOL WAVELENGTH]]-EO193400335_OSICS_ECL_Bristol_Wavemeter_wavelength_step_15102019_193656[[#This Row],[T100 WAVELENGTH]]</f>
        <v>2.4499999999989086E-2</v>
      </c>
    </row>
    <row r="398" spans="1:5" x14ac:dyDescent="0.25">
      <c r="A398">
        <v>1299.5</v>
      </c>
      <c r="B398">
        <v>-0.01</v>
      </c>
      <c r="C398">
        <v>1299.5211999999999</v>
      </c>
      <c r="D398">
        <v>-0.28000000000000003</v>
      </c>
      <c r="E398">
        <f>EO193400335_OSICS_ECL_Bristol_Wavemeter_wavelength_step_15102019_193656[[#This Row],[BRISTOL WAVELENGTH]]-EO193400335_OSICS_ECL_Bristol_Wavemeter_wavelength_step_15102019_193656[[#This Row],[T100 WAVELENGTH]]</f>
        <v>2.1199999999907959E-2</v>
      </c>
    </row>
    <row r="399" spans="1:5" x14ac:dyDescent="0.25">
      <c r="A399">
        <v>1299.5999999999999</v>
      </c>
      <c r="B399">
        <v>-0.01</v>
      </c>
      <c r="C399">
        <v>1299.625</v>
      </c>
      <c r="D399">
        <v>-0.3</v>
      </c>
      <c r="E399">
        <f>EO193400335_OSICS_ECL_Bristol_Wavemeter_wavelength_step_15102019_193656[[#This Row],[BRISTOL WAVELENGTH]]-EO193400335_OSICS_ECL_Bristol_Wavemeter_wavelength_step_15102019_193656[[#This Row],[T100 WAVELENGTH]]</f>
        <v>2.5000000000090949E-2</v>
      </c>
    </row>
    <row r="400" spans="1:5" x14ac:dyDescent="0.25">
      <c r="A400">
        <v>1299.7</v>
      </c>
      <c r="B400">
        <v>-0.01</v>
      </c>
      <c r="C400">
        <v>1299.7255</v>
      </c>
      <c r="D400">
        <v>-0.31</v>
      </c>
      <c r="E400">
        <f>EO193400335_OSICS_ECL_Bristol_Wavemeter_wavelength_step_15102019_193656[[#This Row],[BRISTOL WAVELENGTH]]-EO193400335_OSICS_ECL_Bristol_Wavemeter_wavelength_step_15102019_193656[[#This Row],[T100 WAVELENGTH]]</f>
        <v>2.5499999999965439E-2</v>
      </c>
    </row>
    <row r="401" spans="1:5" x14ac:dyDescent="0.25">
      <c r="A401">
        <v>1299.8</v>
      </c>
      <c r="B401">
        <v>-0.01</v>
      </c>
      <c r="C401">
        <v>1299.8268</v>
      </c>
      <c r="D401">
        <v>-0.34</v>
      </c>
      <c r="E401">
        <f>EO193400335_OSICS_ECL_Bristol_Wavemeter_wavelength_step_15102019_193656[[#This Row],[BRISTOL WAVELENGTH]]-EO193400335_OSICS_ECL_Bristol_Wavemeter_wavelength_step_15102019_193656[[#This Row],[T100 WAVELENGTH]]</f>
        <v>2.680000000009386E-2</v>
      </c>
    </row>
    <row r="402" spans="1:5" x14ac:dyDescent="0.25">
      <c r="A402">
        <v>1299.9000000000001</v>
      </c>
      <c r="B402">
        <v>-0.01</v>
      </c>
      <c r="C402">
        <v>1299.9251999999999</v>
      </c>
      <c r="D402">
        <v>-0.31</v>
      </c>
      <c r="E402">
        <f>EO193400335_OSICS_ECL_Bristol_Wavemeter_wavelength_step_15102019_193656[[#This Row],[BRISTOL WAVELENGTH]]-EO193400335_OSICS_ECL_Bristol_Wavemeter_wavelength_step_15102019_193656[[#This Row],[T100 WAVELENGTH]]</f>
        <v>2.5199999999813372E-2</v>
      </c>
    </row>
    <row r="403" spans="1:5" x14ac:dyDescent="0.25">
      <c r="A403">
        <v>1300</v>
      </c>
      <c r="B403">
        <v>-0.01</v>
      </c>
      <c r="C403">
        <v>1300.0311999999999</v>
      </c>
      <c r="D403">
        <v>-0.34</v>
      </c>
      <c r="E403">
        <f>EO193400335_OSICS_ECL_Bristol_Wavemeter_wavelength_step_15102019_193656[[#This Row],[BRISTOL WAVELENGTH]]-EO193400335_OSICS_ECL_Bristol_Wavemeter_wavelength_step_15102019_193656[[#This Row],[T100 WAVELENGTH]]</f>
        <v>3.1199999999898864E-2</v>
      </c>
    </row>
    <row r="404" spans="1:5" x14ac:dyDescent="0.25">
      <c r="A404">
        <v>1300.0999999999999</v>
      </c>
      <c r="B404">
        <v>-0.01</v>
      </c>
      <c r="C404">
        <v>1300.143</v>
      </c>
      <c r="D404">
        <v>-0.37</v>
      </c>
      <c r="E404">
        <f>EO193400335_OSICS_ECL_Bristol_Wavemeter_wavelength_step_15102019_193656[[#This Row],[BRISTOL WAVELENGTH]]-EO193400335_OSICS_ECL_Bristol_Wavemeter_wavelength_step_15102019_193656[[#This Row],[T100 WAVELENGTH]]</f>
        <v>4.3000000000120053E-2</v>
      </c>
    </row>
    <row r="405" spans="1:5" x14ac:dyDescent="0.25">
      <c r="A405">
        <v>1300.2</v>
      </c>
      <c r="B405">
        <v>-0.01</v>
      </c>
      <c r="C405">
        <v>1300.2467999999999</v>
      </c>
      <c r="D405">
        <v>-0.36</v>
      </c>
      <c r="E405">
        <f>EO193400335_OSICS_ECL_Bristol_Wavemeter_wavelength_step_15102019_193656[[#This Row],[BRISTOL WAVELENGTH]]-EO193400335_OSICS_ECL_Bristol_Wavemeter_wavelength_step_15102019_193656[[#This Row],[T100 WAVELENGTH]]</f>
        <v>4.6799999999848296E-2</v>
      </c>
    </row>
    <row r="406" spans="1:5" x14ac:dyDescent="0.25">
      <c r="A406">
        <v>1300.3</v>
      </c>
      <c r="B406">
        <v>-0.01</v>
      </c>
      <c r="C406">
        <v>1300.3499999999999</v>
      </c>
      <c r="D406">
        <v>-0.3</v>
      </c>
      <c r="E406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407" spans="1:5" x14ac:dyDescent="0.25">
      <c r="A407">
        <v>1300.4000000000001</v>
      </c>
      <c r="B407">
        <v>-0.01</v>
      </c>
      <c r="C407">
        <v>1300.4485999999999</v>
      </c>
      <c r="D407">
        <v>-0.39</v>
      </c>
      <c r="E407">
        <f>EO193400335_OSICS_ECL_Bristol_Wavemeter_wavelength_step_15102019_193656[[#This Row],[BRISTOL WAVELENGTH]]-EO193400335_OSICS_ECL_Bristol_Wavemeter_wavelength_step_15102019_193656[[#This Row],[T100 WAVELENGTH]]</f>
        <v>4.8599999999851207E-2</v>
      </c>
    </row>
    <row r="408" spans="1:5" x14ac:dyDescent="0.25">
      <c r="A408">
        <v>1300.5</v>
      </c>
      <c r="B408">
        <v>-0.01</v>
      </c>
      <c r="C408">
        <v>1300.5474999999999</v>
      </c>
      <c r="D408">
        <v>-0.54</v>
      </c>
      <c r="E408">
        <f>EO193400335_OSICS_ECL_Bristol_Wavemeter_wavelength_step_15102019_193656[[#This Row],[BRISTOL WAVELENGTH]]-EO193400335_OSICS_ECL_Bristol_Wavemeter_wavelength_step_15102019_193656[[#This Row],[T100 WAVELENGTH]]</f>
        <v>4.7499999999899956E-2</v>
      </c>
    </row>
    <row r="409" spans="1:5" x14ac:dyDescent="0.25">
      <c r="A409">
        <v>1300.5999999999999</v>
      </c>
      <c r="B409">
        <v>-0.01</v>
      </c>
      <c r="C409">
        <v>1300.6489999999999</v>
      </c>
      <c r="D409">
        <v>-0.61</v>
      </c>
      <c r="E409">
        <f>EO193400335_OSICS_ECL_Bristol_Wavemeter_wavelength_step_15102019_193656[[#This Row],[BRISTOL WAVELENGTH]]-EO193400335_OSICS_ECL_Bristol_Wavemeter_wavelength_step_15102019_193656[[#This Row],[T100 WAVELENGTH]]</f>
        <v>4.8999999999978172E-2</v>
      </c>
    </row>
    <row r="410" spans="1:5" x14ac:dyDescent="0.25">
      <c r="A410">
        <v>1300.7</v>
      </c>
      <c r="B410">
        <v>-0.01</v>
      </c>
      <c r="C410">
        <v>1300.7503999999999</v>
      </c>
      <c r="D410">
        <v>-0.37</v>
      </c>
      <c r="E410">
        <f>EO193400335_OSICS_ECL_Bristol_Wavemeter_wavelength_step_15102019_193656[[#This Row],[BRISTOL WAVELENGTH]]-EO193400335_OSICS_ECL_Bristol_Wavemeter_wavelength_step_15102019_193656[[#This Row],[T100 WAVELENGTH]]</f>
        <v>5.0399999999854117E-2</v>
      </c>
    </row>
    <row r="411" spans="1:5" x14ac:dyDescent="0.25">
      <c r="A411">
        <v>1300.8</v>
      </c>
      <c r="B411">
        <v>-0.01</v>
      </c>
      <c r="C411">
        <v>1300.8504</v>
      </c>
      <c r="D411">
        <v>-0.36</v>
      </c>
      <c r="E411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412" spans="1:5" x14ac:dyDescent="0.25">
      <c r="A412">
        <v>1300.9000000000001</v>
      </c>
      <c r="B412">
        <v>-0.01</v>
      </c>
      <c r="C412">
        <v>1300.9472000000001</v>
      </c>
      <c r="D412">
        <v>-0.31</v>
      </c>
      <c r="E412">
        <f>EO193400335_OSICS_ECL_Bristol_Wavemeter_wavelength_step_15102019_193656[[#This Row],[BRISTOL WAVELENGTH]]-EO193400335_OSICS_ECL_Bristol_Wavemeter_wavelength_step_15102019_193656[[#This Row],[T100 WAVELENGTH]]</f>
        <v>4.7199999999975262E-2</v>
      </c>
    </row>
    <row r="413" spans="1:5" x14ac:dyDescent="0.25">
      <c r="A413">
        <v>1301</v>
      </c>
      <c r="B413">
        <v>-0.01</v>
      </c>
      <c r="C413">
        <v>1301.0497</v>
      </c>
      <c r="D413">
        <v>-0.32</v>
      </c>
      <c r="E413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414" spans="1:5" x14ac:dyDescent="0.25">
      <c r="A414">
        <v>1301.0999999999999</v>
      </c>
      <c r="B414">
        <v>-0.01</v>
      </c>
      <c r="C414">
        <v>1301.1466</v>
      </c>
      <c r="D414">
        <v>-0.27</v>
      </c>
      <c r="E414">
        <f>EO193400335_OSICS_ECL_Bristol_Wavemeter_wavelength_step_15102019_193656[[#This Row],[BRISTOL WAVELENGTH]]-EO193400335_OSICS_ECL_Bristol_Wavemeter_wavelength_step_15102019_193656[[#This Row],[T100 WAVELENGTH]]</f>
        <v>4.6600000000125874E-2</v>
      </c>
    </row>
    <row r="415" spans="1:5" x14ac:dyDescent="0.25">
      <c r="A415">
        <v>1301.2</v>
      </c>
      <c r="B415">
        <v>-0.01</v>
      </c>
      <c r="C415">
        <v>1301.2483999999999</v>
      </c>
      <c r="D415">
        <v>-0.34</v>
      </c>
      <c r="E415">
        <f>EO193400335_OSICS_ECL_Bristol_Wavemeter_wavelength_step_15102019_193656[[#This Row],[BRISTOL WAVELENGTH]]-EO193400335_OSICS_ECL_Bristol_Wavemeter_wavelength_step_15102019_193656[[#This Row],[T100 WAVELENGTH]]</f>
        <v>4.8399999999901411E-2</v>
      </c>
    </row>
    <row r="416" spans="1:5" x14ac:dyDescent="0.25">
      <c r="A416">
        <v>1301.3</v>
      </c>
      <c r="B416">
        <v>-0.01</v>
      </c>
      <c r="C416">
        <v>1301.3494000000001</v>
      </c>
      <c r="D416">
        <v>-0.28000000000000003</v>
      </c>
      <c r="E416">
        <f>EO193400335_OSICS_ECL_Bristol_Wavemeter_wavelength_step_15102019_193656[[#This Row],[BRISTOL WAVELENGTH]]-EO193400335_OSICS_ECL_Bristol_Wavemeter_wavelength_step_15102019_193656[[#This Row],[T100 WAVELENGTH]]</f>
        <v>4.9400000000105138E-2</v>
      </c>
    </row>
    <row r="417" spans="1:5" x14ac:dyDescent="0.25">
      <c r="A417">
        <v>1301.4000000000001</v>
      </c>
      <c r="B417">
        <v>-0.01</v>
      </c>
      <c r="C417">
        <v>1301.4468999999999</v>
      </c>
      <c r="D417">
        <v>-0.37</v>
      </c>
      <c r="E417">
        <f>EO193400335_OSICS_ECL_Bristol_Wavemeter_wavelength_step_15102019_193656[[#This Row],[BRISTOL WAVELENGTH]]-EO193400335_OSICS_ECL_Bristol_Wavemeter_wavelength_step_15102019_193656[[#This Row],[T100 WAVELENGTH]]</f>
        <v>4.6899999999823194E-2</v>
      </c>
    </row>
    <row r="418" spans="1:5" x14ac:dyDescent="0.25">
      <c r="A418">
        <v>1301.5</v>
      </c>
      <c r="B418">
        <v>-0.01</v>
      </c>
      <c r="C418">
        <v>1301.5481</v>
      </c>
      <c r="D418">
        <v>-0.39</v>
      </c>
      <c r="E418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419" spans="1:5" x14ac:dyDescent="0.25">
      <c r="A419">
        <v>1301.5999999999999</v>
      </c>
      <c r="B419">
        <v>-0.01</v>
      </c>
      <c r="C419">
        <v>1301.6472000000001</v>
      </c>
      <c r="D419">
        <v>-0.41</v>
      </c>
      <c r="E419">
        <f>EO193400335_OSICS_ECL_Bristol_Wavemeter_wavelength_step_15102019_193656[[#This Row],[BRISTOL WAVELENGTH]]-EO193400335_OSICS_ECL_Bristol_Wavemeter_wavelength_step_15102019_193656[[#This Row],[T100 WAVELENGTH]]</f>
        <v>4.7200000000202635E-2</v>
      </c>
    </row>
    <row r="420" spans="1:5" x14ac:dyDescent="0.25">
      <c r="A420">
        <v>1301.7</v>
      </c>
      <c r="B420">
        <v>-0.01</v>
      </c>
      <c r="C420">
        <v>1301.7507000000001</v>
      </c>
      <c r="D420">
        <v>-0.41</v>
      </c>
      <c r="E420">
        <f>EO193400335_OSICS_ECL_Bristol_Wavemeter_wavelength_step_15102019_193656[[#This Row],[BRISTOL WAVELENGTH]]-EO193400335_OSICS_ECL_Bristol_Wavemeter_wavelength_step_15102019_193656[[#This Row],[T100 WAVELENGTH]]</f>
        <v>5.0700000000006185E-2</v>
      </c>
    </row>
    <row r="421" spans="1:5" x14ac:dyDescent="0.25">
      <c r="A421">
        <v>1301.8</v>
      </c>
      <c r="B421">
        <v>-0.01</v>
      </c>
      <c r="C421">
        <v>1301.8516</v>
      </c>
      <c r="D421">
        <v>-0.38</v>
      </c>
      <c r="E421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422" spans="1:5" x14ac:dyDescent="0.25">
      <c r="A422">
        <v>1301.9000000000001</v>
      </c>
      <c r="B422">
        <v>-0.01</v>
      </c>
      <c r="C422">
        <v>1301.9496999999999</v>
      </c>
      <c r="D422">
        <v>-0.3</v>
      </c>
      <c r="E422">
        <f>EO193400335_OSICS_ECL_Bristol_Wavemeter_wavelength_step_15102019_193656[[#This Row],[BRISTOL WAVELENGTH]]-EO193400335_OSICS_ECL_Bristol_Wavemeter_wavelength_step_15102019_193656[[#This Row],[T100 WAVELENGTH]]</f>
        <v>4.9699999999802458E-2</v>
      </c>
    </row>
    <row r="423" spans="1:5" x14ac:dyDescent="0.25">
      <c r="A423">
        <v>1302</v>
      </c>
      <c r="B423">
        <v>-0.01</v>
      </c>
      <c r="C423">
        <v>1302.0264999999999</v>
      </c>
      <c r="D423">
        <v>-0.34</v>
      </c>
      <c r="E423">
        <f>EO193400335_OSICS_ECL_Bristol_Wavemeter_wavelength_step_15102019_193656[[#This Row],[BRISTOL WAVELENGTH]]-EO193400335_OSICS_ECL_Bristol_Wavemeter_wavelength_step_15102019_193656[[#This Row],[T100 WAVELENGTH]]</f>
        <v>2.6499999999941792E-2</v>
      </c>
    </row>
    <row r="424" spans="1:5" x14ac:dyDescent="0.25">
      <c r="A424">
        <v>1302.0999999999999</v>
      </c>
      <c r="B424">
        <v>-0.01</v>
      </c>
      <c r="C424">
        <v>1302.1505999999999</v>
      </c>
      <c r="D424">
        <v>-0.28000000000000003</v>
      </c>
      <c r="E424">
        <f>EO193400335_OSICS_ECL_Bristol_Wavemeter_wavelength_step_15102019_193656[[#This Row],[BRISTOL WAVELENGTH]]-EO193400335_OSICS_ECL_Bristol_Wavemeter_wavelength_step_15102019_193656[[#This Row],[T100 WAVELENGTH]]</f>
        <v>5.0600000000031287E-2</v>
      </c>
    </row>
    <row r="425" spans="1:5" x14ac:dyDescent="0.25">
      <c r="A425">
        <v>1302.2</v>
      </c>
      <c r="B425">
        <v>-0.01</v>
      </c>
      <c r="C425">
        <v>1302.2572</v>
      </c>
      <c r="D425">
        <v>-0.31</v>
      </c>
      <c r="E425">
        <f>EO193400335_OSICS_ECL_Bristol_Wavemeter_wavelength_step_15102019_193656[[#This Row],[BRISTOL WAVELENGTH]]-EO193400335_OSICS_ECL_Bristol_Wavemeter_wavelength_step_15102019_193656[[#This Row],[T100 WAVELENGTH]]</f>
        <v>5.7199999999966167E-2</v>
      </c>
    </row>
    <row r="426" spans="1:5" x14ac:dyDescent="0.25">
      <c r="A426">
        <v>1302.3</v>
      </c>
      <c r="B426">
        <v>-0.01</v>
      </c>
      <c r="C426">
        <v>1302.3659</v>
      </c>
      <c r="D426">
        <v>-0.41</v>
      </c>
      <c r="E426">
        <f>EO193400335_OSICS_ECL_Bristol_Wavemeter_wavelength_step_15102019_193656[[#This Row],[BRISTOL WAVELENGTH]]-EO193400335_OSICS_ECL_Bristol_Wavemeter_wavelength_step_15102019_193656[[#This Row],[T100 WAVELENGTH]]</f>
        <v>6.5900000000056025E-2</v>
      </c>
    </row>
    <row r="427" spans="1:5" x14ac:dyDescent="0.25">
      <c r="A427">
        <v>1302.4000000000001</v>
      </c>
      <c r="B427">
        <v>-0.01</v>
      </c>
      <c r="C427">
        <v>1302.4625000000001</v>
      </c>
      <c r="D427">
        <v>-0.32</v>
      </c>
      <c r="E427">
        <f>EO193400335_OSICS_ECL_Bristol_Wavemeter_wavelength_step_15102019_193656[[#This Row],[BRISTOL WAVELENGTH]]-EO193400335_OSICS_ECL_Bristol_Wavemeter_wavelength_step_15102019_193656[[#This Row],[T100 WAVELENGTH]]</f>
        <v>6.25E-2</v>
      </c>
    </row>
    <row r="428" spans="1:5" x14ac:dyDescent="0.25">
      <c r="A428">
        <v>1302.5</v>
      </c>
      <c r="B428">
        <v>-0.01</v>
      </c>
      <c r="C428">
        <v>1302.5648000000001</v>
      </c>
      <c r="D428">
        <v>-0.33</v>
      </c>
      <c r="E428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429" spans="1:5" x14ac:dyDescent="0.25">
      <c r="A429">
        <v>1302.5999999999999</v>
      </c>
      <c r="B429">
        <v>-0.01</v>
      </c>
      <c r="C429">
        <v>1302.6618000000001</v>
      </c>
      <c r="D429">
        <v>-0.28999999999999998</v>
      </c>
      <c r="E429">
        <f>EO193400335_OSICS_ECL_Bristol_Wavemeter_wavelength_step_15102019_193656[[#This Row],[BRISTOL WAVELENGTH]]-EO193400335_OSICS_ECL_Bristol_Wavemeter_wavelength_step_15102019_193656[[#This Row],[T100 WAVELENGTH]]</f>
        <v>6.1800000000175714E-2</v>
      </c>
    </row>
    <row r="430" spans="1:5" x14ac:dyDescent="0.25">
      <c r="A430">
        <v>1302.7</v>
      </c>
      <c r="B430">
        <v>-0.01</v>
      </c>
      <c r="C430">
        <v>1302.7629999999999</v>
      </c>
      <c r="D430">
        <v>-0.28999999999999998</v>
      </c>
      <c r="E430">
        <f>EO193400335_OSICS_ECL_Bristol_Wavemeter_wavelength_step_15102019_193656[[#This Row],[BRISTOL WAVELENGTH]]-EO193400335_OSICS_ECL_Bristol_Wavemeter_wavelength_step_15102019_193656[[#This Row],[T100 WAVELENGTH]]</f>
        <v>6.299999999987449E-2</v>
      </c>
    </row>
    <row r="431" spans="1:5" x14ac:dyDescent="0.25">
      <c r="A431">
        <v>1302.8</v>
      </c>
      <c r="B431">
        <v>-0.01</v>
      </c>
      <c r="C431">
        <v>1302.8637000000001</v>
      </c>
      <c r="D431">
        <v>-0.28999999999999998</v>
      </c>
      <c r="E431">
        <f>EO193400335_OSICS_ECL_Bristol_Wavemeter_wavelength_step_15102019_193656[[#This Row],[BRISTOL WAVELENGTH]]-EO193400335_OSICS_ECL_Bristol_Wavemeter_wavelength_step_15102019_193656[[#This Row],[T100 WAVELENGTH]]</f>
        <v>6.3700000000153523E-2</v>
      </c>
    </row>
    <row r="432" spans="1:5" x14ac:dyDescent="0.25">
      <c r="A432">
        <v>1302.9000000000001</v>
      </c>
      <c r="B432">
        <v>-0.01</v>
      </c>
      <c r="C432">
        <v>1302.9597000000001</v>
      </c>
      <c r="D432">
        <v>-0.37</v>
      </c>
      <c r="E432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433" spans="1:5" x14ac:dyDescent="0.25">
      <c r="A433">
        <v>1303</v>
      </c>
      <c r="B433">
        <v>-0.01</v>
      </c>
      <c r="C433">
        <v>1303.0622000000001</v>
      </c>
      <c r="D433">
        <v>-0.39</v>
      </c>
      <c r="E433">
        <f>EO193400335_OSICS_ECL_Bristol_Wavemeter_wavelength_step_15102019_193656[[#This Row],[BRISTOL WAVELENGTH]]-EO193400335_OSICS_ECL_Bristol_Wavemeter_wavelength_step_15102019_193656[[#This Row],[T100 WAVELENGTH]]</f>
        <v>6.2200000000075306E-2</v>
      </c>
    </row>
    <row r="434" spans="1:5" x14ac:dyDescent="0.25">
      <c r="A434">
        <v>1303.0999999999999</v>
      </c>
      <c r="B434">
        <v>-0.01</v>
      </c>
      <c r="C434">
        <v>1303.1329000000001</v>
      </c>
      <c r="D434">
        <v>-0.31</v>
      </c>
      <c r="E434">
        <f>EO193400335_OSICS_ECL_Bristol_Wavemeter_wavelength_step_15102019_193656[[#This Row],[BRISTOL WAVELENGTH]]-EO193400335_OSICS_ECL_Bristol_Wavemeter_wavelength_step_15102019_193656[[#This Row],[T100 WAVELENGTH]]</f>
        <v>3.290000000015425E-2</v>
      </c>
    </row>
    <row r="435" spans="1:5" x14ac:dyDescent="0.25">
      <c r="A435">
        <v>1303.2</v>
      </c>
      <c r="B435">
        <v>-0.01</v>
      </c>
      <c r="C435">
        <v>1303.2311999999999</v>
      </c>
      <c r="D435">
        <v>-0.3</v>
      </c>
      <c r="E435">
        <f>EO193400335_OSICS_ECL_Bristol_Wavemeter_wavelength_step_15102019_193656[[#This Row],[BRISTOL WAVELENGTH]]-EO193400335_OSICS_ECL_Bristol_Wavemeter_wavelength_step_15102019_193656[[#This Row],[T100 WAVELENGTH]]</f>
        <v>3.1199999999898864E-2</v>
      </c>
    </row>
    <row r="436" spans="1:5" x14ac:dyDescent="0.25">
      <c r="A436">
        <v>1303.3</v>
      </c>
      <c r="B436">
        <v>-0.01</v>
      </c>
      <c r="C436">
        <v>1303.3278</v>
      </c>
      <c r="D436">
        <v>-0.4</v>
      </c>
      <c r="E436">
        <f>EO193400335_OSICS_ECL_Bristol_Wavemeter_wavelength_step_15102019_193656[[#This Row],[BRISTOL WAVELENGTH]]-EO193400335_OSICS_ECL_Bristol_Wavemeter_wavelength_step_15102019_193656[[#This Row],[T100 WAVELENGTH]]</f>
        <v>2.7800000000070213E-2</v>
      </c>
    </row>
    <row r="437" spans="1:5" x14ac:dyDescent="0.25">
      <c r="A437">
        <v>1303.4000000000001</v>
      </c>
      <c r="B437">
        <v>-0.01</v>
      </c>
      <c r="C437">
        <v>1303.4285</v>
      </c>
      <c r="D437">
        <v>-0.56999999999999995</v>
      </c>
      <c r="E437">
        <f>EO193400335_OSICS_ECL_Bristol_Wavemeter_wavelength_step_15102019_193656[[#This Row],[BRISTOL WAVELENGTH]]-EO193400335_OSICS_ECL_Bristol_Wavemeter_wavelength_step_15102019_193656[[#This Row],[T100 WAVELENGTH]]</f>
        <v>2.8499999999894499E-2</v>
      </c>
    </row>
    <row r="438" spans="1:5" x14ac:dyDescent="0.25">
      <c r="A438">
        <v>1303.5</v>
      </c>
      <c r="B438">
        <v>-0.01</v>
      </c>
      <c r="C438">
        <v>1303.5298</v>
      </c>
      <c r="D438">
        <v>-0.38</v>
      </c>
      <c r="E438">
        <f>EO193400335_OSICS_ECL_Bristol_Wavemeter_wavelength_step_15102019_193656[[#This Row],[BRISTOL WAVELENGTH]]-EO193400335_OSICS_ECL_Bristol_Wavemeter_wavelength_step_15102019_193656[[#This Row],[T100 WAVELENGTH]]</f>
        <v>2.9800000000022919E-2</v>
      </c>
    </row>
    <row r="439" spans="1:5" x14ac:dyDescent="0.25">
      <c r="A439">
        <v>1303.5999999999999</v>
      </c>
      <c r="B439">
        <v>-0.01</v>
      </c>
      <c r="C439">
        <v>1303.6271999999999</v>
      </c>
      <c r="D439">
        <v>-0.31</v>
      </c>
      <c r="E439">
        <f>EO193400335_OSICS_ECL_Bristol_Wavemeter_wavelength_step_15102019_193656[[#This Row],[BRISTOL WAVELENGTH]]-EO193400335_OSICS_ECL_Bristol_Wavemeter_wavelength_step_15102019_193656[[#This Row],[T100 WAVELENGTH]]</f>
        <v>2.7199999999993452E-2</v>
      </c>
    </row>
    <row r="440" spans="1:5" x14ac:dyDescent="0.25">
      <c r="A440">
        <v>1303.7</v>
      </c>
      <c r="B440">
        <v>-0.01</v>
      </c>
      <c r="C440">
        <v>1303.7311</v>
      </c>
      <c r="D440">
        <v>-0.32</v>
      </c>
      <c r="E440">
        <f>EO193400335_OSICS_ECL_Bristol_Wavemeter_wavelength_step_15102019_193656[[#This Row],[BRISTOL WAVELENGTH]]-EO193400335_OSICS_ECL_Bristol_Wavemeter_wavelength_step_15102019_193656[[#This Row],[T100 WAVELENGTH]]</f>
        <v>3.1099999999923966E-2</v>
      </c>
    </row>
    <row r="441" spans="1:5" x14ac:dyDescent="0.25">
      <c r="A441">
        <v>1303.8</v>
      </c>
      <c r="B441">
        <v>-0.01</v>
      </c>
      <c r="C441">
        <v>1303.8300999999999</v>
      </c>
      <c r="D441">
        <v>-0.28999999999999998</v>
      </c>
      <c r="E441">
        <f>EO193400335_OSICS_ECL_Bristol_Wavemeter_wavelength_step_15102019_193656[[#This Row],[BRISTOL WAVELENGTH]]-EO193400335_OSICS_ECL_Bristol_Wavemeter_wavelength_step_15102019_193656[[#This Row],[T100 WAVELENGTH]]</f>
        <v>3.0099999999947613E-2</v>
      </c>
    </row>
    <row r="442" spans="1:5" x14ac:dyDescent="0.25">
      <c r="A442">
        <v>1303.9000000000001</v>
      </c>
      <c r="B442">
        <v>-0.01</v>
      </c>
      <c r="C442">
        <v>1303.9294</v>
      </c>
      <c r="D442">
        <v>-0.34</v>
      </c>
      <c r="E442">
        <f>EO193400335_OSICS_ECL_Bristol_Wavemeter_wavelength_step_15102019_193656[[#This Row],[BRISTOL WAVELENGTH]]-EO193400335_OSICS_ECL_Bristol_Wavemeter_wavelength_step_15102019_193656[[#This Row],[T100 WAVELENGTH]]</f>
        <v>2.9399999999895954E-2</v>
      </c>
    </row>
    <row r="443" spans="1:5" x14ac:dyDescent="0.25">
      <c r="A443">
        <v>1304</v>
      </c>
      <c r="B443">
        <v>-0.01</v>
      </c>
      <c r="C443">
        <v>1304.0320999999999</v>
      </c>
      <c r="D443">
        <v>-0.28999999999999998</v>
      </c>
      <c r="E443">
        <f>EO193400335_OSICS_ECL_Bristol_Wavemeter_wavelength_step_15102019_193656[[#This Row],[BRISTOL WAVELENGTH]]-EO193400335_OSICS_ECL_Bristol_Wavemeter_wavelength_step_15102019_193656[[#This Row],[T100 WAVELENGTH]]</f>
        <v>3.2099999999900319E-2</v>
      </c>
    </row>
    <row r="444" spans="1:5" x14ac:dyDescent="0.25">
      <c r="A444">
        <v>1304.0999999999999</v>
      </c>
      <c r="B444">
        <v>-0.01</v>
      </c>
      <c r="C444">
        <v>1304.1554000000001</v>
      </c>
      <c r="D444">
        <v>-0.34</v>
      </c>
      <c r="E444">
        <f>EO193400335_OSICS_ECL_Bristol_Wavemeter_wavelength_step_15102019_193656[[#This Row],[BRISTOL WAVELENGTH]]-EO193400335_OSICS_ECL_Bristol_Wavemeter_wavelength_step_15102019_193656[[#This Row],[T100 WAVELENGTH]]</f>
        <v>5.540000000019063E-2</v>
      </c>
    </row>
    <row r="445" spans="1:5" x14ac:dyDescent="0.25">
      <c r="A445">
        <v>1304.2</v>
      </c>
      <c r="B445">
        <v>-0.01</v>
      </c>
      <c r="C445">
        <v>1304.2560000000001</v>
      </c>
      <c r="D445">
        <v>-0.3</v>
      </c>
      <c r="E445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446" spans="1:5" x14ac:dyDescent="0.25">
      <c r="A446">
        <v>1304.3</v>
      </c>
      <c r="B446">
        <v>-0.01</v>
      </c>
      <c r="C446">
        <v>1304.3523</v>
      </c>
      <c r="D446">
        <v>-0.4</v>
      </c>
      <c r="E446">
        <f>EO193400335_OSICS_ECL_Bristol_Wavemeter_wavelength_step_15102019_193656[[#This Row],[BRISTOL WAVELENGTH]]-EO193400335_OSICS_ECL_Bristol_Wavemeter_wavelength_step_15102019_193656[[#This Row],[T100 WAVELENGTH]]</f>
        <v>5.2300000000059299E-2</v>
      </c>
    </row>
    <row r="447" spans="1:5" x14ac:dyDescent="0.25">
      <c r="A447">
        <v>1304.4000000000001</v>
      </c>
      <c r="B447">
        <v>-0.01</v>
      </c>
      <c r="C447">
        <v>1304.4527</v>
      </c>
      <c r="D447">
        <v>-0.59</v>
      </c>
      <c r="E447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448" spans="1:5" x14ac:dyDescent="0.25">
      <c r="A448">
        <v>1304.5</v>
      </c>
      <c r="B448">
        <v>-0.01</v>
      </c>
      <c r="C448">
        <v>1304.556</v>
      </c>
      <c r="D448">
        <v>-0.6</v>
      </c>
      <c r="E448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449" spans="1:5" x14ac:dyDescent="0.25">
      <c r="A449">
        <v>1304.5999999999999</v>
      </c>
      <c r="B449">
        <v>-0.01</v>
      </c>
      <c r="C449">
        <v>1304.6541999999999</v>
      </c>
      <c r="D449">
        <v>-0.36</v>
      </c>
      <c r="E449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450" spans="1:5" x14ac:dyDescent="0.25">
      <c r="A450">
        <v>1304.7</v>
      </c>
      <c r="B450">
        <v>-0.01</v>
      </c>
      <c r="C450">
        <v>1304.7553</v>
      </c>
      <c r="D450">
        <v>-0.31</v>
      </c>
      <c r="E450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451" spans="1:5" x14ac:dyDescent="0.25">
      <c r="A451">
        <v>1304.8</v>
      </c>
      <c r="B451">
        <v>-0.01</v>
      </c>
      <c r="C451">
        <v>1304.8527999999999</v>
      </c>
      <c r="D451">
        <v>-0.28999999999999998</v>
      </c>
      <c r="E451">
        <f>EO193400335_OSICS_ECL_Bristol_Wavemeter_wavelength_step_15102019_193656[[#This Row],[BRISTOL WAVELENGTH]]-EO193400335_OSICS_ECL_Bristol_Wavemeter_wavelength_step_15102019_193656[[#This Row],[T100 WAVELENGTH]]</f>
        <v>5.2799999999933789E-2</v>
      </c>
    </row>
    <row r="452" spans="1:5" x14ac:dyDescent="0.25">
      <c r="A452">
        <v>1304.9000000000001</v>
      </c>
      <c r="B452">
        <v>-0.01</v>
      </c>
      <c r="C452">
        <v>1304.953</v>
      </c>
      <c r="D452">
        <v>-0.33</v>
      </c>
      <c r="E452">
        <f>EO193400335_OSICS_ECL_Bristol_Wavemeter_wavelength_step_15102019_193656[[#This Row],[BRISTOL WAVELENGTH]]-EO193400335_OSICS_ECL_Bristol_Wavemeter_wavelength_step_15102019_193656[[#This Row],[T100 WAVELENGTH]]</f>
        <v>5.2999999999883585E-2</v>
      </c>
    </row>
    <row r="453" spans="1:5" x14ac:dyDescent="0.25">
      <c r="A453">
        <v>1305</v>
      </c>
      <c r="B453">
        <v>-0.01</v>
      </c>
      <c r="C453">
        <v>1305.0555999999999</v>
      </c>
      <c r="D453">
        <v>-0.28000000000000003</v>
      </c>
      <c r="E45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454" spans="1:5" x14ac:dyDescent="0.25">
      <c r="A454">
        <v>1305.0999999999999</v>
      </c>
      <c r="B454">
        <v>-0.01</v>
      </c>
      <c r="C454">
        <v>1305.1528000000001</v>
      </c>
      <c r="D454">
        <v>-0.36</v>
      </c>
      <c r="E454">
        <f>EO193400335_OSICS_ECL_Bristol_Wavemeter_wavelength_step_15102019_193656[[#This Row],[BRISTOL WAVELENGTH]]-EO193400335_OSICS_ECL_Bristol_Wavemeter_wavelength_step_15102019_193656[[#This Row],[T100 WAVELENGTH]]</f>
        <v>5.2800000000161162E-2</v>
      </c>
    </row>
    <row r="455" spans="1:5" x14ac:dyDescent="0.25">
      <c r="A455">
        <v>1305.2</v>
      </c>
      <c r="B455">
        <v>-0.01</v>
      </c>
      <c r="C455">
        <v>1305.2548999999999</v>
      </c>
      <c r="D455">
        <v>-0.41</v>
      </c>
      <c r="E455">
        <f>EO193400335_OSICS_ECL_Bristol_Wavemeter_wavelength_step_15102019_193656[[#This Row],[BRISTOL WAVELENGTH]]-EO193400335_OSICS_ECL_Bristol_Wavemeter_wavelength_step_15102019_193656[[#This Row],[T100 WAVELENGTH]]</f>
        <v>5.4899999999861393E-2</v>
      </c>
    </row>
    <row r="456" spans="1:5" x14ac:dyDescent="0.25">
      <c r="A456">
        <v>1305.3</v>
      </c>
      <c r="B456">
        <v>-0.01</v>
      </c>
      <c r="C456">
        <v>1305.3511000000001</v>
      </c>
      <c r="D456">
        <v>-0.27</v>
      </c>
      <c r="E456">
        <f>EO193400335_OSICS_ECL_Bristol_Wavemeter_wavelength_step_15102019_193656[[#This Row],[BRISTOL WAVELENGTH]]-EO193400335_OSICS_ECL_Bristol_Wavemeter_wavelength_step_15102019_193656[[#This Row],[T100 WAVELENGTH]]</f>
        <v>5.110000000013315E-2</v>
      </c>
    </row>
    <row r="457" spans="1:5" x14ac:dyDescent="0.25">
      <c r="A457">
        <v>1305.4000000000001</v>
      </c>
      <c r="B457">
        <v>-0.01</v>
      </c>
      <c r="C457">
        <v>1305.4498000000001</v>
      </c>
      <c r="D457">
        <v>-0.32</v>
      </c>
      <c r="E457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458" spans="1:5" x14ac:dyDescent="0.25">
      <c r="A458">
        <v>1305.5</v>
      </c>
      <c r="B458">
        <v>-0.01</v>
      </c>
      <c r="C458">
        <v>1305.5481</v>
      </c>
      <c r="D458">
        <v>-0.28000000000000003</v>
      </c>
      <c r="E458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459" spans="1:5" x14ac:dyDescent="0.25">
      <c r="A459">
        <v>1305.5999999999999</v>
      </c>
      <c r="B459">
        <v>-0.01</v>
      </c>
      <c r="C459">
        <v>1305.6484</v>
      </c>
      <c r="D459">
        <v>-0.33</v>
      </c>
      <c r="E459">
        <f>EO193400335_OSICS_ECL_Bristol_Wavemeter_wavelength_step_15102019_193656[[#This Row],[BRISTOL WAVELENGTH]]-EO193400335_OSICS_ECL_Bristol_Wavemeter_wavelength_step_15102019_193656[[#This Row],[T100 WAVELENGTH]]</f>
        <v>4.8400000000128784E-2</v>
      </c>
    </row>
    <row r="460" spans="1:5" x14ac:dyDescent="0.25">
      <c r="A460">
        <v>1305.7</v>
      </c>
      <c r="B460">
        <v>-0.01</v>
      </c>
      <c r="C460">
        <v>1305.751</v>
      </c>
      <c r="D460">
        <v>-0.36</v>
      </c>
      <c r="E460">
        <f>EO193400335_OSICS_ECL_Bristol_Wavemeter_wavelength_step_15102019_193656[[#This Row],[BRISTOL WAVELENGTH]]-EO193400335_OSICS_ECL_Bristol_Wavemeter_wavelength_step_15102019_193656[[#This Row],[T100 WAVELENGTH]]</f>
        <v>5.0999999999930878E-2</v>
      </c>
    </row>
    <row r="461" spans="1:5" x14ac:dyDescent="0.25">
      <c r="A461">
        <v>1305.8</v>
      </c>
      <c r="B461">
        <v>-0.01</v>
      </c>
      <c r="C461">
        <v>1305.8472999999999</v>
      </c>
      <c r="D461">
        <v>-0.44</v>
      </c>
      <c r="E461">
        <f>EO193400335_OSICS_ECL_Bristol_Wavemeter_wavelength_step_15102019_193656[[#This Row],[BRISTOL WAVELENGTH]]-EO193400335_OSICS_ECL_Bristol_Wavemeter_wavelength_step_15102019_193656[[#This Row],[T100 WAVELENGTH]]</f>
        <v>4.729999999995016E-2</v>
      </c>
    </row>
    <row r="462" spans="1:5" x14ac:dyDescent="0.25">
      <c r="A462">
        <v>1305.9000000000001</v>
      </c>
      <c r="B462">
        <v>-0.01</v>
      </c>
      <c r="C462">
        <v>1305.9214999999999</v>
      </c>
      <c r="D462">
        <v>-0.32</v>
      </c>
      <c r="E462">
        <f>EO193400335_OSICS_ECL_Bristol_Wavemeter_wavelength_step_15102019_193656[[#This Row],[BRISTOL WAVELENGTH]]-EO193400335_OSICS_ECL_Bristol_Wavemeter_wavelength_step_15102019_193656[[#This Row],[T100 WAVELENGTH]]</f>
        <v>2.1499999999832653E-2</v>
      </c>
    </row>
    <row r="463" spans="1:5" x14ac:dyDescent="0.25">
      <c r="A463">
        <v>1306</v>
      </c>
      <c r="B463">
        <v>-0.01</v>
      </c>
      <c r="C463">
        <v>1306.0201999999999</v>
      </c>
      <c r="D463">
        <v>-0.31</v>
      </c>
      <c r="E46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464" spans="1:5" x14ac:dyDescent="0.25">
      <c r="A464">
        <v>1306.0999999999999</v>
      </c>
      <c r="B464">
        <v>-0.01</v>
      </c>
      <c r="C464">
        <v>1306.1214</v>
      </c>
      <c r="D464">
        <v>-0.33</v>
      </c>
      <c r="E464">
        <f>EO193400335_OSICS_ECL_Bristol_Wavemeter_wavelength_step_15102019_193656[[#This Row],[BRISTOL WAVELENGTH]]-EO193400335_OSICS_ECL_Bristol_Wavemeter_wavelength_step_15102019_193656[[#This Row],[T100 WAVELENGTH]]</f>
        <v>2.1400000000085129E-2</v>
      </c>
    </row>
    <row r="465" spans="1:5" x14ac:dyDescent="0.25">
      <c r="A465">
        <v>1306.2</v>
      </c>
      <c r="B465">
        <v>-0.01</v>
      </c>
      <c r="C465">
        <v>1306.2213999999999</v>
      </c>
      <c r="D465">
        <v>-0.4</v>
      </c>
      <c r="E465">
        <f>EO193400335_OSICS_ECL_Bristol_Wavemeter_wavelength_step_15102019_193656[[#This Row],[BRISTOL WAVELENGTH]]-EO193400335_OSICS_ECL_Bristol_Wavemeter_wavelength_step_15102019_193656[[#This Row],[T100 WAVELENGTH]]</f>
        <v>2.1399999999857755E-2</v>
      </c>
    </row>
    <row r="466" spans="1:5" x14ac:dyDescent="0.25">
      <c r="A466">
        <v>1306.3</v>
      </c>
      <c r="B466">
        <v>-0.01</v>
      </c>
      <c r="C466">
        <v>1306.3185000000001</v>
      </c>
      <c r="D466">
        <v>-0.34</v>
      </c>
      <c r="E466">
        <f>EO193400335_OSICS_ECL_Bristol_Wavemeter_wavelength_step_15102019_193656[[#This Row],[BRISTOL WAVELENGTH]]-EO193400335_OSICS_ECL_Bristol_Wavemeter_wavelength_step_15102019_193656[[#This Row],[T100 WAVELENGTH]]</f>
        <v>1.8500000000130967E-2</v>
      </c>
    </row>
    <row r="467" spans="1:5" x14ac:dyDescent="0.25">
      <c r="A467">
        <v>1306.4000000000001</v>
      </c>
      <c r="B467">
        <v>-0.01</v>
      </c>
      <c r="C467">
        <v>1306.4211</v>
      </c>
      <c r="D467">
        <v>-0.32</v>
      </c>
      <c r="E467">
        <f>EO193400335_OSICS_ECL_Bristol_Wavemeter_wavelength_step_15102019_193656[[#This Row],[BRISTOL WAVELENGTH]]-EO193400335_OSICS_ECL_Bristol_Wavemeter_wavelength_step_15102019_193656[[#This Row],[T100 WAVELENGTH]]</f>
        <v>2.1099999999933061E-2</v>
      </c>
    </row>
    <row r="468" spans="1:5" x14ac:dyDescent="0.25">
      <c r="A468">
        <v>1306.5</v>
      </c>
      <c r="B468">
        <v>-0.01</v>
      </c>
      <c r="C468">
        <v>1306.5193999999999</v>
      </c>
      <c r="D468">
        <v>-0.27</v>
      </c>
      <c r="E468">
        <f>EO193400335_OSICS_ECL_Bristol_Wavemeter_wavelength_step_15102019_193656[[#This Row],[BRISTOL WAVELENGTH]]-EO193400335_OSICS_ECL_Bristol_Wavemeter_wavelength_step_15102019_193656[[#This Row],[T100 WAVELENGTH]]</f>
        <v>1.9399999999905049E-2</v>
      </c>
    </row>
    <row r="469" spans="1:5" x14ac:dyDescent="0.25">
      <c r="A469">
        <v>1306.5999999999999</v>
      </c>
      <c r="B469">
        <v>-0.01</v>
      </c>
      <c r="C469">
        <v>1306.6197999999999</v>
      </c>
      <c r="D469">
        <v>-0.3</v>
      </c>
      <c r="E469">
        <f>EO193400335_OSICS_ECL_Bristol_Wavemeter_wavelength_step_15102019_193656[[#This Row],[BRISTOL WAVELENGTH]]-EO193400335_OSICS_ECL_Bristol_Wavemeter_wavelength_step_15102019_193656[[#This Row],[T100 WAVELENGTH]]</f>
        <v>1.9800000000032014E-2</v>
      </c>
    </row>
    <row r="470" spans="1:5" x14ac:dyDescent="0.25">
      <c r="A470">
        <v>1306.7</v>
      </c>
      <c r="B470">
        <v>-0.01</v>
      </c>
      <c r="C470">
        <v>1306.7194</v>
      </c>
      <c r="D470">
        <v>-0.32</v>
      </c>
      <c r="E470">
        <f>EO193400335_OSICS_ECL_Bristol_Wavemeter_wavelength_step_15102019_193656[[#This Row],[BRISTOL WAVELENGTH]]-EO193400335_OSICS_ECL_Bristol_Wavemeter_wavelength_step_15102019_193656[[#This Row],[T100 WAVELENGTH]]</f>
        <v>1.9399999999905049E-2</v>
      </c>
    </row>
    <row r="471" spans="1:5" x14ac:dyDescent="0.25">
      <c r="A471">
        <v>1306.8</v>
      </c>
      <c r="B471">
        <v>-0.01</v>
      </c>
      <c r="C471">
        <v>1306.8141000000001</v>
      </c>
      <c r="D471">
        <v>-0.38</v>
      </c>
      <c r="E471">
        <f>EO193400335_OSICS_ECL_Bristol_Wavemeter_wavelength_step_15102019_193656[[#This Row],[BRISTOL WAVELENGTH]]-EO193400335_OSICS_ECL_Bristol_Wavemeter_wavelength_step_15102019_193656[[#This Row],[T100 WAVELENGTH]]</f>
        <v>1.4100000000098589E-2</v>
      </c>
    </row>
    <row r="472" spans="1:5" x14ac:dyDescent="0.25">
      <c r="A472">
        <v>1306.9000000000001</v>
      </c>
      <c r="B472">
        <v>-0.01</v>
      </c>
      <c r="C472">
        <v>1306.9118000000001</v>
      </c>
      <c r="D472">
        <v>-0.31</v>
      </c>
      <c r="E472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473" spans="1:5" x14ac:dyDescent="0.25">
      <c r="A473">
        <v>1307</v>
      </c>
      <c r="B473">
        <v>-0.01</v>
      </c>
      <c r="C473">
        <v>1307.0099</v>
      </c>
      <c r="D473">
        <v>-0.33</v>
      </c>
      <c r="E473">
        <f>EO193400335_OSICS_ECL_Bristol_Wavemeter_wavelength_step_15102019_193656[[#This Row],[BRISTOL WAVELENGTH]]-EO193400335_OSICS_ECL_Bristol_Wavemeter_wavelength_step_15102019_193656[[#This Row],[T100 WAVELENGTH]]</f>
        <v>9.9000000000160071E-3</v>
      </c>
    </row>
    <row r="474" spans="1:5" x14ac:dyDescent="0.25">
      <c r="A474">
        <v>1307.0999999999999</v>
      </c>
      <c r="B474">
        <v>-0.01</v>
      </c>
      <c r="C474">
        <v>1307.1101000000001</v>
      </c>
      <c r="D474">
        <v>-0.28000000000000003</v>
      </c>
      <c r="E474">
        <f>EO193400335_OSICS_ECL_Bristol_Wavemeter_wavelength_step_15102019_193656[[#This Row],[BRISTOL WAVELENGTH]]-EO193400335_OSICS_ECL_Bristol_Wavemeter_wavelength_step_15102019_193656[[#This Row],[T100 WAVELENGTH]]</f>
        <v>1.0100000000193177E-2</v>
      </c>
    </row>
    <row r="475" spans="1:5" x14ac:dyDescent="0.25">
      <c r="A475">
        <v>1307.2</v>
      </c>
      <c r="B475">
        <v>-0.01</v>
      </c>
      <c r="C475">
        <v>1307.2072000000001</v>
      </c>
      <c r="D475">
        <v>-0.65</v>
      </c>
      <c r="E475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476" spans="1:5" x14ac:dyDescent="0.25">
      <c r="A476">
        <v>1307.3</v>
      </c>
      <c r="B476">
        <v>-0.01</v>
      </c>
      <c r="C476">
        <v>1307.3062</v>
      </c>
      <c r="D476">
        <v>-0.28999999999999998</v>
      </c>
      <c r="E476">
        <f>EO193400335_OSICS_ECL_Bristol_Wavemeter_wavelength_step_15102019_193656[[#This Row],[BRISTOL WAVELENGTH]]-EO193400335_OSICS_ECL_Bristol_Wavemeter_wavelength_step_15102019_193656[[#This Row],[T100 WAVELENGTH]]</f>
        <v>6.2000000000352884E-3</v>
      </c>
    </row>
    <row r="477" spans="1:5" x14ac:dyDescent="0.25">
      <c r="A477">
        <v>1307.4000000000001</v>
      </c>
      <c r="B477">
        <v>-0.01</v>
      </c>
      <c r="C477">
        <v>1307.4045000000001</v>
      </c>
      <c r="D477">
        <v>-0.3</v>
      </c>
      <c r="E477">
        <f>EO193400335_OSICS_ECL_Bristol_Wavemeter_wavelength_step_15102019_193656[[#This Row],[BRISTOL WAVELENGTH]]-EO193400335_OSICS_ECL_Bristol_Wavemeter_wavelength_step_15102019_193656[[#This Row],[T100 WAVELENGTH]]</f>
        <v>4.500000000007276E-3</v>
      </c>
    </row>
    <row r="478" spans="1:5" x14ac:dyDescent="0.25">
      <c r="A478">
        <v>1307.5</v>
      </c>
      <c r="B478">
        <v>-0.01</v>
      </c>
      <c r="C478">
        <v>1307.5023000000001</v>
      </c>
      <c r="D478">
        <v>-0.28999999999999998</v>
      </c>
      <c r="E478">
        <f>EO193400335_OSICS_ECL_Bristol_Wavemeter_wavelength_step_15102019_193656[[#This Row],[BRISTOL WAVELENGTH]]-EO193400335_OSICS_ECL_Bristol_Wavemeter_wavelength_step_15102019_193656[[#This Row],[T100 WAVELENGTH]]</f>
        <v>2.3000000001047738E-3</v>
      </c>
    </row>
    <row r="479" spans="1:5" x14ac:dyDescent="0.25">
      <c r="A479">
        <v>1307.5999999999999</v>
      </c>
      <c r="B479">
        <v>-0.01</v>
      </c>
      <c r="C479">
        <v>1307.6015</v>
      </c>
      <c r="D479">
        <v>-0.36</v>
      </c>
      <c r="E479">
        <f>EO193400335_OSICS_ECL_Bristol_Wavemeter_wavelength_step_15102019_193656[[#This Row],[BRISTOL WAVELENGTH]]-EO193400335_OSICS_ECL_Bristol_Wavemeter_wavelength_step_15102019_193656[[#This Row],[T100 WAVELENGTH]]</f>
        <v>1.5000000000782165E-3</v>
      </c>
    </row>
    <row r="480" spans="1:5" x14ac:dyDescent="0.25">
      <c r="A480">
        <v>1307.7</v>
      </c>
      <c r="B480">
        <v>-0.01</v>
      </c>
      <c r="C480">
        <v>1307.7244000000001</v>
      </c>
      <c r="D480">
        <v>-0.38</v>
      </c>
      <c r="E480">
        <f>EO193400335_OSICS_ECL_Bristol_Wavemeter_wavelength_step_15102019_193656[[#This Row],[BRISTOL WAVELENGTH]]-EO193400335_OSICS_ECL_Bristol_Wavemeter_wavelength_step_15102019_193656[[#This Row],[T100 WAVELENGTH]]</f>
        <v>2.4400000000014188E-2</v>
      </c>
    </row>
    <row r="481" spans="1:5" x14ac:dyDescent="0.25">
      <c r="A481">
        <v>1307.8</v>
      </c>
      <c r="B481">
        <v>-0.01</v>
      </c>
      <c r="C481">
        <v>1307.8252</v>
      </c>
      <c r="D481">
        <v>-0.57999999999999996</v>
      </c>
      <c r="E481">
        <f>EO193400335_OSICS_ECL_Bristol_Wavemeter_wavelength_step_15102019_193656[[#This Row],[BRISTOL WAVELENGTH]]-EO193400335_OSICS_ECL_Bristol_Wavemeter_wavelength_step_15102019_193656[[#This Row],[T100 WAVELENGTH]]</f>
        <v>2.5200000000040745E-2</v>
      </c>
    </row>
    <row r="482" spans="1:5" x14ac:dyDescent="0.25">
      <c r="A482">
        <v>1307.9000000000001</v>
      </c>
      <c r="B482">
        <v>-0.01</v>
      </c>
      <c r="C482">
        <v>1307.9256</v>
      </c>
      <c r="D482">
        <v>-0.33</v>
      </c>
      <c r="E482">
        <f>EO193400335_OSICS_ECL_Bristol_Wavemeter_wavelength_step_15102019_193656[[#This Row],[BRISTOL WAVELENGTH]]-EO193400335_OSICS_ECL_Bristol_Wavemeter_wavelength_step_15102019_193656[[#This Row],[T100 WAVELENGTH]]</f>
        <v>2.5599999999940337E-2</v>
      </c>
    </row>
    <row r="483" spans="1:5" x14ac:dyDescent="0.25">
      <c r="A483">
        <v>1308</v>
      </c>
      <c r="B483">
        <v>-0.01</v>
      </c>
      <c r="C483">
        <v>1308.0234</v>
      </c>
      <c r="D483">
        <v>-0.28000000000000003</v>
      </c>
      <c r="E483">
        <f>EO193400335_OSICS_ECL_Bristol_Wavemeter_wavelength_step_15102019_193656[[#This Row],[BRISTOL WAVELENGTH]]-EO193400335_OSICS_ECL_Bristol_Wavemeter_wavelength_step_15102019_193656[[#This Row],[T100 WAVELENGTH]]</f>
        <v>2.3400000000037835E-2</v>
      </c>
    </row>
    <row r="484" spans="1:5" x14ac:dyDescent="0.25">
      <c r="A484">
        <v>1308.0999999999999</v>
      </c>
      <c r="B484">
        <v>-0.01</v>
      </c>
      <c r="C484">
        <v>1308.1233</v>
      </c>
      <c r="D484">
        <v>-0.38</v>
      </c>
      <c r="E484">
        <f>EO193400335_OSICS_ECL_Bristol_Wavemeter_wavelength_step_15102019_193656[[#This Row],[BRISTOL WAVELENGTH]]-EO193400335_OSICS_ECL_Bristol_Wavemeter_wavelength_step_15102019_193656[[#This Row],[T100 WAVELENGTH]]</f>
        <v>2.3300000000062937E-2</v>
      </c>
    </row>
    <row r="485" spans="1:5" x14ac:dyDescent="0.25">
      <c r="A485">
        <v>1308.2</v>
      </c>
      <c r="B485">
        <v>-0.01</v>
      </c>
      <c r="C485">
        <v>1308.2217000000001</v>
      </c>
      <c r="D485">
        <v>-0.34</v>
      </c>
      <c r="E485">
        <f>EO193400335_OSICS_ECL_Bristol_Wavemeter_wavelength_step_15102019_193656[[#This Row],[BRISTOL WAVELENGTH]]-EO193400335_OSICS_ECL_Bristol_Wavemeter_wavelength_step_15102019_193656[[#This Row],[T100 WAVELENGTH]]</f>
        <v>2.1700000000009823E-2</v>
      </c>
    </row>
    <row r="486" spans="1:5" x14ac:dyDescent="0.25">
      <c r="A486">
        <v>1308.3</v>
      </c>
      <c r="B486">
        <v>-0.01</v>
      </c>
      <c r="C486">
        <v>1308.3209999999999</v>
      </c>
      <c r="D486">
        <v>-0.61</v>
      </c>
      <c r="E486">
        <f>EO193400335_OSICS_ECL_Bristol_Wavemeter_wavelength_step_15102019_193656[[#This Row],[BRISTOL WAVELENGTH]]-EO193400335_OSICS_ECL_Bristol_Wavemeter_wavelength_step_15102019_193656[[#This Row],[T100 WAVELENGTH]]</f>
        <v>2.0999999999958163E-2</v>
      </c>
    </row>
    <row r="487" spans="1:5" x14ac:dyDescent="0.25">
      <c r="A487">
        <v>1308.4000000000001</v>
      </c>
      <c r="B487">
        <v>-0.01</v>
      </c>
      <c r="C487">
        <v>1308.4193</v>
      </c>
      <c r="D487">
        <v>-0.34</v>
      </c>
      <c r="E487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488" spans="1:5" x14ac:dyDescent="0.25">
      <c r="A488">
        <v>1308.5</v>
      </c>
      <c r="B488">
        <v>-0.01</v>
      </c>
      <c r="C488">
        <v>1308.5146</v>
      </c>
      <c r="D488">
        <v>-0.31</v>
      </c>
      <c r="E488">
        <f>EO193400335_OSICS_ECL_Bristol_Wavemeter_wavelength_step_15102019_193656[[#This Row],[BRISTOL WAVELENGTH]]-EO193400335_OSICS_ECL_Bristol_Wavemeter_wavelength_step_15102019_193656[[#This Row],[T100 WAVELENGTH]]</f>
        <v>1.4599999999973079E-2</v>
      </c>
    </row>
    <row r="489" spans="1:5" x14ac:dyDescent="0.25">
      <c r="A489">
        <v>1308.5999999999999</v>
      </c>
      <c r="B489">
        <v>-0.01</v>
      </c>
      <c r="C489">
        <v>1308.6151</v>
      </c>
      <c r="D489">
        <v>-0.3</v>
      </c>
      <c r="E489">
        <f>EO193400335_OSICS_ECL_Bristol_Wavemeter_wavelength_step_15102019_193656[[#This Row],[BRISTOL WAVELENGTH]]-EO193400335_OSICS_ECL_Bristol_Wavemeter_wavelength_step_15102019_193656[[#This Row],[T100 WAVELENGTH]]</f>
        <v>1.5100000000074942E-2</v>
      </c>
    </row>
    <row r="490" spans="1:5" x14ac:dyDescent="0.25">
      <c r="A490">
        <v>1308.7</v>
      </c>
      <c r="B490">
        <v>-0.01</v>
      </c>
      <c r="C490">
        <v>1308.712</v>
      </c>
      <c r="D490">
        <v>-0.34</v>
      </c>
      <c r="E490">
        <f>EO193400335_OSICS_ECL_Bristol_Wavemeter_wavelength_step_15102019_193656[[#This Row],[BRISTOL WAVELENGTH]]-EO193400335_OSICS_ECL_Bristol_Wavemeter_wavelength_step_15102019_193656[[#This Row],[T100 WAVELENGTH]]</f>
        <v>1.1999999999943611E-2</v>
      </c>
    </row>
    <row r="491" spans="1:5" x14ac:dyDescent="0.25">
      <c r="A491">
        <v>1308.8</v>
      </c>
      <c r="B491">
        <v>-0.01</v>
      </c>
      <c r="C491">
        <v>1308.8118999999999</v>
      </c>
      <c r="D491">
        <v>-0.35</v>
      </c>
      <c r="E491">
        <f>EO193400335_OSICS_ECL_Bristol_Wavemeter_wavelength_step_15102019_193656[[#This Row],[BRISTOL WAVELENGTH]]-EO193400335_OSICS_ECL_Bristol_Wavemeter_wavelength_step_15102019_193656[[#This Row],[T100 WAVELENGTH]]</f>
        <v>1.1899999999968713E-2</v>
      </c>
    </row>
    <row r="492" spans="1:5" x14ac:dyDescent="0.25">
      <c r="A492">
        <v>1308.9000000000001</v>
      </c>
      <c r="B492">
        <v>-0.01</v>
      </c>
      <c r="C492">
        <v>1308.9095</v>
      </c>
      <c r="D492">
        <v>-0.3</v>
      </c>
      <c r="E492">
        <f>EO193400335_OSICS_ECL_Bristol_Wavemeter_wavelength_step_15102019_193656[[#This Row],[BRISTOL WAVELENGTH]]-EO193400335_OSICS_ECL_Bristol_Wavemeter_wavelength_step_15102019_193656[[#This Row],[T100 WAVELENGTH]]</f>
        <v>9.4999999998890416E-3</v>
      </c>
    </row>
    <row r="493" spans="1:5" x14ac:dyDescent="0.25">
      <c r="A493">
        <v>1309</v>
      </c>
      <c r="B493">
        <v>-0.01</v>
      </c>
      <c r="C493">
        <v>1309.0059000000001</v>
      </c>
      <c r="D493">
        <v>-0.34</v>
      </c>
      <c r="E493">
        <f>EO193400335_OSICS_ECL_Bristol_Wavemeter_wavelength_step_15102019_193656[[#This Row],[BRISTOL WAVELENGTH]]-EO193400335_OSICS_ECL_Bristol_Wavemeter_wavelength_step_15102019_193656[[#This Row],[T100 WAVELENGTH]]</f>
        <v>5.9000000001105946E-3</v>
      </c>
    </row>
    <row r="494" spans="1:5" x14ac:dyDescent="0.25">
      <c r="A494">
        <v>1309.0999999999999</v>
      </c>
      <c r="B494">
        <v>-0.01</v>
      </c>
      <c r="C494">
        <v>1309.1058</v>
      </c>
      <c r="D494">
        <v>-0.34</v>
      </c>
      <c r="E494">
        <f>EO193400335_OSICS_ECL_Bristol_Wavemeter_wavelength_step_15102019_193656[[#This Row],[BRISTOL WAVELENGTH]]-EO193400335_OSICS_ECL_Bristol_Wavemeter_wavelength_step_15102019_193656[[#This Row],[T100 WAVELENGTH]]</f>
        <v>5.8000000001356966E-3</v>
      </c>
    </row>
    <row r="495" spans="1:5" x14ac:dyDescent="0.25">
      <c r="A495">
        <v>1309.2</v>
      </c>
      <c r="B495">
        <v>-0.01</v>
      </c>
      <c r="C495">
        <v>1309.2043000000001</v>
      </c>
      <c r="D495">
        <v>-0.37</v>
      </c>
      <c r="E495">
        <f>EO193400335_OSICS_ECL_Bristol_Wavemeter_wavelength_step_15102019_193656[[#This Row],[BRISTOL WAVELENGTH]]-EO193400335_OSICS_ECL_Bristol_Wavemeter_wavelength_step_15102019_193656[[#This Row],[T100 WAVELENGTH]]</f>
        <v>4.3000000000574801E-3</v>
      </c>
    </row>
    <row r="496" spans="1:5" x14ac:dyDescent="0.25">
      <c r="A496">
        <v>1309.3</v>
      </c>
      <c r="B496">
        <v>-0.01</v>
      </c>
      <c r="C496">
        <v>1309.3036999999999</v>
      </c>
      <c r="D496">
        <v>-0.28999999999999998</v>
      </c>
      <c r="E496">
        <f>EO193400335_OSICS_ECL_Bristol_Wavemeter_wavelength_step_15102019_193656[[#This Row],[BRISTOL WAVELENGTH]]-EO193400335_OSICS_ECL_Bristol_Wavemeter_wavelength_step_15102019_193656[[#This Row],[T100 WAVELENGTH]]</f>
        <v>3.6999999999807187E-3</v>
      </c>
    </row>
    <row r="497" spans="1:5" x14ac:dyDescent="0.25">
      <c r="A497">
        <v>1309.4000000000001</v>
      </c>
      <c r="B497">
        <v>-0.01</v>
      </c>
      <c r="C497">
        <v>1309.4019000000001</v>
      </c>
      <c r="D497">
        <v>-0.26</v>
      </c>
      <c r="E497">
        <f>EO193400335_OSICS_ECL_Bristol_Wavemeter_wavelength_step_15102019_193656[[#This Row],[BRISTOL WAVELENGTH]]-EO193400335_OSICS_ECL_Bristol_Wavemeter_wavelength_step_15102019_193656[[#This Row],[T100 WAVELENGTH]]</f>
        <v>1.8999999999778083E-3</v>
      </c>
    </row>
    <row r="498" spans="1:5" x14ac:dyDescent="0.25">
      <c r="A498">
        <v>1309.5</v>
      </c>
      <c r="B498">
        <v>-0.01</v>
      </c>
      <c r="C498">
        <v>1309.5046</v>
      </c>
      <c r="D498">
        <v>-0.24</v>
      </c>
      <c r="E498">
        <f>EO193400335_OSICS_ECL_Bristol_Wavemeter_wavelength_step_15102019_193656[[#This Row],[BRISTOL WAVELENGTH]]-EO193400335_OSICS_ECL_Bristol_Wavemeter_wavelength_step_15102019_193656[[#This Row],[T100 WAVELENGTH]]</f>
        <v>4.5999999999821739E-3</v>
      </c>
    </row>
    <row r="499" spans="1:5" x14ac:dyDescent="0.25">
      <c r="A499">
        <v>1309.5999999999999</v>
      </c>
      <c r="B499">
        <v>-0.01</v>
      </c>
      <c r="C499">
        <v>1309.6051</v>
      </c>
      <c r="D499">
        <v>-0.37</v>
      </c>
      <c r="E499">
        <f>EO193400335_OSICS_ECL_Bristol_Wavemeter_wavelength_step_15102019_193656[[#This Row],[BRISTOL WAVELENGTH]]-EO193400335_OSICS_ECL_Bristol_Wavemeter_wavelength_step_15102019_193656[[#This Row],[T100 WAVELENGTH]]</f>
        <v>5.1000000000840373E-3</v>
      </c>
    </row>
    <row r="500" spans="1:5" x14ac:dyDescent="0.25">
      <c r="A500">
        <v>1309.7</v>
      </c>
      <c r="B500">
        <v>-0.01</v>
      </c>
      <c r="C500">
        <v>1309.7038</v>
      </c>
      <c r="D500">
        <v>-0.59</v>
      </c>
      <c r="E500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501" spans="1:5" x14ac:dyDescent="0.25">
      <c r="A501">
        <v>1309.8</v>
      </c>
      <c r="B501">
        <v>-0.01</v>
      </c>
      <c r="C501">
        <v>1309.8034</v>
      </c>
      <c r="D501">
        <v>-0.32</v>
      </c>
      <c r="E501">
        <f>EO193400335_OSICS_ECL_Bristol_Wavemeter_wavelength_step_15102019_193656[[#This Row],[BRISTOL WAVELENGTH]]-EO193400335_OSICS_ECL_Bristol_Wavemeter_wavelength_step_15102019_193656[[#This Row],[T100 WAVELENGTH]]</f>
        <v>3.4000000000560249E-3</v>
      </c>
    </row>
    <row r="502" spans="1:5" x14ac:dyDescent="0.25">
      <c r="A502">
        <v>1309.9000000000001</v>
      </c>
      <c r="B502">
        <v>-0.01</v>
      </c>
      <c r="C502">
        <v>1309.9005999999999</v>
      </c>
      <c r="D502">
        <v>-0.31</v>
      </c>
      <c r="E502">
        <f>EO193400335_OSICS_ECL_Bristol_Wavemeter_wavelength_step_15102019_193656[[#This Row],[BRISTOL WAVELENGTH]]-EO193400335_OSICS_ECL_Bristol_Wavemeter_wavelength_step_15102019_193656[[#This Row],[T100 WAVELENGTH]]</f>
        <v>5.9999999984938768E-4</v>
      </c>
    </row>
    <row r="503" spans="1:5" x14ac:dyDescent="0.25">
      <c r="A503">
        <v>1310</v>
      </c>
      <c r="B503">
        <v>-0.01</v>
      </c>
      <c r="C503">
        <v>1310.0032000000001</v>
      </c>
      <c r="D503">
        <v>-0.28000000000000003</v>
      </c>
      <c r="E503">
        <f>EO193400335_OSICS_ECL_Bristol_Wavemeter_wavelength_step_15102019_193656[[#This Row],[BRISTOL WAVELENGTH]]-EO193400335_OSICS_ECL_Bristol_Wavemeter_wavelength_step_15102019_193656[[#This Row],[T100 WAVELENGTH]]</f>
        <v>3.200000000106229E-3</v>
      </c>
    </row>
    <row r="504" spans="1:5" x14ac:dyDescent="0.25">
      <c r="A504">
        <v>1310.0999999999999</v>
      </c>
      <c r="B504">
        <v>-0.01</v>
      </c>
      <c r="C504">
        <v>1310.1049</v>
      </c>
      <c r="D504">
        <v>-0.28999999999999998</v>
      </c>
      <c r="E504">
        <f>EO193400335_OSICS_ECL_Bristol_Wavemeter_wavelength_step_15102019_193656[[#This Row],[BRISTOL WAVELENGTH]]-EO193400335_OSICS_ECL_Bristol_Wavemeter_wavelength_step_15102019_193656[[#This Row],[T100 WAVELENGTH]]</f>
        <v>4.9000000001342414E-3</v>
      </c>
    </row>
    <row r="505" spans="1:5" x14ac:dyDescent="0.25">
      <c r="A505">
        <v>1310.2</v>
      </c>
      <c r="B505">
        <v>-0.01</v>
      </c>
      <c r="C505">
        <v>1310.2030999999999</v>
      </c>
      <c r="D505">
        <v>-0.35</v>
      </c>
      <c r="E505">
        <f>EO193400335_OSICS_ECL_Bristol_Wavemeter_wavelength_step_15102019_193656[[#This Row],[BRISTOL WAVELENGTH]]-EO193400335_OSICS_ECL_Bristol_Wavemeter_wavelength_step_15102019_193656[[#This Row],[T100 WAVELENGTH]]</f>
        <v>3.0999999999039574E-3</v>
      </c>
    </row>
    <row r="506" spans="1:5" x14ac:dyDescent="0.25">
      <c r="A506">
        <v>1310.3</v>
      </c>
      <c r="B506">
        <v>-0.01</v>
      </c>
      <c r="C506">
        <v>1310.3027999999999</v>
      </c>
      <c r="D506">
        <v>-0.38</v>
      </c>
      <c r="E506">
        <f>EO193400335_OSICS_ECL_Bristol_Wavemeter_wavelength_step_15102019_193656[[#This Row],[BRISTOL WAVELENGTH]]-EO193400335_OSICS_ECL_Bristol_Wavemeter_wavelength_step_15102019_193656[[#This Row],[T100 WAVELENGTH]]</f>
        <v>2.7999999999792635E-3</v>
      </c>
    </row>
    <row r="507" spans="1:5" x14ac:dyDescent="0.25">
      <c r="A507">
        <v>1310.4000000000001</v>
      </c>
      <c r="B507">
        <v>-0.01</v>
      </c>
      <c r="C507">
        <v>1310.4151999999999</v>
      </c>
      <c r="D507">
        <v>-0.28999999999999998</v>
      </c>
      <c r="E507">
        <f>EO193400335_OSICS_ECL_Bristol_Wavemeter_wavelength_step_15102019_193656[[#This Row],[BRISTOL WAVELENGTH]]-EO193400335_OSICS_ECL_Bristol_Wavemeter_wavelength_step_15102019_193656[[#This Row],[T100 WAVELENGTH]]</f>
        <v>1.5199999999822467E-2</v>
      </c>
    </row>
    <row r="508" spans="1:5" x14ac:dyDescent="0.25">
      <c r="A508">
        <v>1310.5</v>
      </c>
      <c r="B508">
        <v>-0.01</v>
      </c>
      <c r="C508">
        <v>1310.5195000000001</v>
      </c>
      <c r="D508">
        <v>-0.28999999999999998</v>
      </c>
      <c r="E508">
        <f>EO193400335_OSICS_ECL_Bristol_Wavemeter_wavelength_step_15102019_193656[[#This Row],[BRISTOL WAVELENGTH]]-EO193400335_OSICS_ECL_Bristol_Wavemeter_wavelength_step_15102019_193656[[#This Row],[T100 WAVELENGTH]]</f>
        <v>1.950000000010732E-2</v>
      </c>
    </row>
    <row r="509" spans="1:5" x14ac:dyDescent="0.25">
      <c r="A509">
        <v>1310.5999999999999</v>
      </c>
      <c r="B509">
        <v>-0.01</v>
      </c>
      <c r="C509">
        <v>1310.6204</v>
      </c>
      <c r="D509">
        <v>-0.3</v>
      </c>
      <c r="E509">
        <f>EO193400335_OSICS_ECL_Bristol_Wavemeter_wavelength_step_15102019_193656[[#This Row],[BRISTOL WAVELENGTH]]-EO193400335_OSICS_ECL_Bristol_Wavemeter_wavelength_step_15102019_193656[[#This Row],[T100 WAVELENGTH]]</f>
        <v>2.0400000000108776E-2</v>
      </c>
    </row>
    <row r="510" spans="1:5" x14ac:dyDescent="0.25">
      <c r="A510">
        <v>1310.7</v>
      </c>
      <c r="B510">
        <v>-0.01</v>
      </c>
      <c r="C510">
        <v>1310.7170000000001</v>
      </c>
      <c r="D510">
        <v>-0.38</v>
      </c>
      <c r="E510">
        <f>EO193400335_OSICS_ECL_Bristol_Wavemeter_wavelength_step_15102019_193656[[#This Row],[BRISTOL WAVELENGTH]]-EO193400335_OSICS_ECL_Bristol_Wavemeter_wavelength_step_15102019_193656[[#This Row],[T100 WAVELENGTH]]</f>
        <v>1.7000000000052751E-2</v>
      </c>
    </row>
    <row r="511" spans="1:5" x14ac:dyDescent="0.25">
      <c r="A511">
        <v>1310.8</v>
      </c>
      <c r="B511">
        <v>-0.01</v>
      </c>
      <c r="C511">
        <v>1310.8154999999999</v>
      </c>
      <c r="D511">
        <v>-0.35</v>
      </c>
      <c r="E511">
        <f>EO193400335_OSICS_ECL_Bristol_Wavemeter_wavelength_step_15102019_193656[[#This Row],[BRISTOL WAVELENGTH]]-EO193400335_OSICS_ECL_Bristol_Wavemeter_wavelength_step_15102019_193656[[#This Row],[T100 WAVELENGTH]]</f>
        <v>1.5499999999974534E-2</v>
      </c>
    </row>
    <row r="512" spans="1:5" x14ac:dyDescent="0.25">
      <c r="A512">
        <v>1310.9</v>
      </c>
      <c r="B512">
        <v>-0.01</v>
      </c>
      <c r="C512">
        <v>1310.9166</v>
      </c>
      <c r="D512">
        <v>-0.31</v>
      </c>
      <c r="E512">
        <f>EO193400335_OSICS_ECL_Bristol_Wavemeter_wavelength_step_15102019_193656[[#This Row],[BRISTOL WAVELENGTH]]-EO193400335_OSICS_ECL_Bristol_Wavemeter_wavelength_step_15102019_193656[[#This Row],[T100 WAVELENGTH]]</f>
        <v>1.6599999999925785E-2</v>
      </c>
    </row>
    <row r="513" spans="1:5" x14ac:dyDescent="0.25">
      <c r="A513">
        <v>1311</v>
      </c>
      <c r="B513">
        <v>-0.01</v>
      </c>
      <c r="C513">
        <v>1311.0192999999999</v>
      </c>
      <c r="D513">
        <v>-0.31</v>
      </c>
      <c r="E513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514" spans="1:5" x14ac:dyDescent="0.25">
      <c r="A514">
        <v>1311.1</v>
      </c>
      <c r="B514">
        <v>-0.01</v>
      </c>
      <c r="C514">
        <v>1311.0940000000001</v>
      </c>
      <c r="D514">
        <v>-0.35</v>
      </c>
      <c r="E514">
        <f>EO193400335_OSICS_ECL_Bristol_Wavemeter_wavelength_step_15102019_193656[[#This Row],[BRISTOL WAVELENGTH]]-EO193400335_OSICS_ECL_Bristol_Wavemeter_wavelength_step_15102019_193656[[#This Row],[T100 WAVELENGTH]]</f>
        <v>-5.9999999998581188E-3</v>
      </c>
    </row>
    <row r="515" spans="1:5" x14ac:dyDescent="0.25">
      <c r="A515">
        <v>1311.2</v>
      </c>
      <c r="B515">
        <v>-0.01</v>
      </c>
      <c r="C515">
        <v>1311.1952000000001</v>
      </c>
      <c r="D515">
        <v>-0.36</v>
      </c>
      <c r="E515">
        <f>EO193400335_OSICS_ECL_Bristol_Wavemeter_wavelength_step_15102019_193656[[#This Row],[BRISTOL WAVELENGTH]]-EO193400335_OSICS_ECL_Bristol_Wavemeter_wavelength_step_15102019_193656[[#This Row],[T100 WAVELENGTH]]</f>
        <v>-4.7999999999319698E-3</v>
      </c>
    </row>
    <row r="516" spans="1:5" x14ac:dyDescent="0.25">
      <c r="A516">
        <v>1311.3</v>
      </c>
      <c r="B516">
        <v>-0.01</v>
      </c>
      <c r="C516">
        <v>1311.2919999999999</v>
      </c>
      <c r="D516">
        <v>-0.31</v>
      </c>
      <c r="E516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17" spans="1:5" x14ac:dyDescent="0.25">
      <c r="A517">
        <v>1311.4</v>
      </c>
      <c r="B517">
        <v>-0.01</v>
      </c>
      <c r="C517">
        <v>1311.3920000000001</v>
      </c>
      <c r="D517">
        <v>-0.28000000000000003</v>
      </c>
      <c r="E517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18" spans="1:5" x14ac:dyDescent="0.25">
      <c r="A518">
        <v>1311.5</v>
      </c>
      <c r="B518">
        <v>-0.01</v>
      </c>
      <c r="C518">
        <v>1311.4939999999999</v>
      </c>
      <c r="D518">
        <v>-0.26</v>
      </c>
      <c r="E518">
        <f>EO193400335_OSICS_ECL_Bristol_Wavemeter_wavelength_step_15102019_193656[[#This Row],[BRISTOL WAVELENGTH]]-EO193400335_OSICS_ECL_Bristol_Wavemeter_wavelength_step_15102019_193656[[#This Row],[T100 WAVELENGTH]]</f>
        <v>-6.0000000000854925E-3</v>
      </c>
    </row>
    <row r="519" spans="1:5" x14ac:dyDescent="0.25">
      <c r="A519">
        <v>1311.6</v>
      </c>
      <c r="B519">
        <v>-0.01</v>
      </c>
      <c r="C519">
        <v>1311.5934999999999</v>
      </c>
      <c r="D519">
        <v>-0.31</v>
      </c>
      <c r="E519">
        <f>EO193400335_OSICS_ECL_Bristol_Wavemeter_wavelength_step_15102019_193656[[#This Row],[BRISTOL WAVELENGTH]]-EO193400335_OSICS_ECL_Bristol_Wavemeter_wavelength_step_15102019_193656[[#This Row],[T100 WAVELENGTH]]</f>
        <v>-6.4999999999599822E-3</v>
      </c>
    </row>
    <row r="520" spans="1:5" x14ac:dyDescent="0.25">
      <c r="A520">
        <v>1311.7</v>
      </c>
      <c r="B520">
        <v>-0.01</v>
      </c>
      <c r="C520">
        <v>1311.6954000000001</v>
      </c>
      <c r="D520">
        <v>-0.34</v>
      </c>
      <c r="E520">
        <f>EO193400335_OSICS_ECL_Bristol_Wavemeter_wavelength_step_15102019_193656[[#This Row],[BRISTOL WAVELENGTH]]-EO193400335_OSICS_ECL_Bristol_Wavemeter_wavelength_step_15102019_193656[[#This Row],[T100 WAVELENGTH]]</f>
        <v>-4.5999999999821739E-3</v>
      </c>
    </row>
    <row r="521" spans="1:5" x14ac:dyDescent="0.25">
      <c r="A521">
        <v>1311.8</v>
      </c>
      <c r="B521">
        <v>-0.01</v>
      </c>
      <c r="C521">
        <v>1311.7936</v>
      </c>
      <c r="D521">
        <v>-0.41</v>
      </c>
      <c r="E521">
        <f>EO193400335_OSICS_ECL_Bristol_Wavemeter_wavelength_step_15102019_193656[[#This Row],[BRISTOL WAVELENGTH]]-EO193400335_OSICS_ECL_Bristol_Wavemeter_wavelength_step_15102019_193656[[#This Row],[T100 WAVELENGTH]]</f>
        <v>-6.3999999999850843E-3</v>
      </c>
    </row>
    <row r="522" spans="1:5" x14ac:dyDescent="0.25">
      <c r="A522">
        <v>1311.9</v>
      </c>
      <c r="B522">
        <v>-0.01</v>
      </c>
      <c r="C522">
        <v>1311.8928000000001</v>
      </c>
      <c r="D522">
        <v>-0.28000000000000003</v>
      </c>
      <c r="E522">
        <f>EO193400335_OSICS_ECL_Bristol_Wavemeter_wavelength_step_15102019_193656[[#This Row],[BRISTOL WAVELENGTH]]-EO193400335_OSICS_ECL_Bristol_Wavemeter_wavelength_step_15102019_193656[[#This Row],[T100 WAVELENGTH]]</f>
        <v>-7.2000000000116415E-3</v>
      </c>
    </row>
    <row r="523" spans="1:5" x14ac:dyDescent="0.25">
      <c r="A523">
        <v>1312</v>
      </c>
      <c r="B523">
        <v>-0.01</v>
      </c>
      <c r="C523">
        <v>1311.9909</v>
      </c>
      <c r="D523">
        <v>-0.31</v>
      </c>
      <c r="E523">
        <f>EO193400335_OSICS_ECL_Bristol_Wavemeter_wavelength_step_15102019_193656[[#This Row],[BRISTOL WAVELENGTH]]-EO193400335_OSICS_ECL_Bristol_Wavemeter_wavelength_step_15102019_193656[[#This Row],[T100 WAVELENGTH]]</f>
        <v>-9.0999999999894499E-3</v>
      </c>
    </row>
    <row r="524" spans="1:5" x14ac:dyDescent="0.25">
      <c r="A524">
        <v>1312.1</v>
      </c>
      <c r="B524">
        <v>-0.01</v>
      </c>
      <c r="C524">
        <v>1312.0934999999999</v>
      </c>
      <c r="D524">
        <v>-0.3</v>
      </c>
      <c r="E524">
        <f>EO193400335_OSICS_ECL_Bristol_Wavemeter_wavelength_step_15102019_193656[[#This Row],[BRISTOL WAVELENGTH]]-EO193400335_OSICS_ECL_Bristol_Wavemeter_wavelength_step_15102019_193656[[#This Row],[T100 WAVELENGTH]]</f>
        <v>-6.4999999999599822E-3</v>
      </c>
    </row>
    <row r="525" spans="1:5" x14ac:dyDescent="0.25">
      <c r="A525">
        <v>1312.2</v>
      </c>
      <c r="B525">
        <v>-0.01</v>
      </c>
      <c r="C525">
        <v>1312.1941999999999</v>
      </c>
      <c r="D525">
        <v>-0.37</v>
      </c>
      <c r="E525">
        <f>EO193400335_OSICS_ECL_Bristol_Wavemeter_wavelength_step_15102019_193656[[#This Row],[BRISTOL WAVELENGTH]]-EO193400335_OSICS_ECL_Bristol_Wavemeter_wavelength_step_15102019_193656[[#This Row],[T100 WAVELENGTH]]</f>
        <v>-5.8000000001356966E-3</v>
      </c>
    </row>
    <row r="526" spans="1:5" x14ac:dyDescent="0.25">
      <c r="A526">
        <v>1312.3</v>
      </c>
      <c r="B526">
        <v>-0.01</v>
      </c>
      <c r="C526">
        <v>1312.2928999999999</v>
      </c>
      <c r="D526">
        <v>-0.37</v>
      </c>
      <c r="E526">
        <f>EO193400335_OSICS_ECL_Bristol_Wavemeter_wavelength_step_15102019_193656[[#This Row],[BRISTOL WAVELENGTH]]-EO193400335_OSICS_ECL_Bristol_Wavemeter_wavelength_step_15102019_193656[[#This Row],[T100 WAVELENGTH]]</f>
        <v>-7.1000000000367436E-3</v>
      </c>
    </row>
    <row r="527" spans="1:5" x14ac:dyDescent="0.25">
      <c r="A527">
        <v>1312.4</v>
      </c>
      <c r="B527">
        <v>-0.01</v>
      </c>
      <c r="C527">
        <v>1312.3896</v>
      </c>
      <c r="D527">
        <v>-0.28999999999999998</v>
      </c>
      <c r="E527">
        <f>EO193400335_OSICS_ECL_Bristol_Wavemeter_wavelength_step_15102019_193656[[#This Row],[BRISTOL WAVELENGTH]]-EO193400335_OSICS_ECL_Bristol_Wavemeter_wavelength_step_15102019_193656[[#This Row],[T100 WAVELENGTH]]</f>
        <v>-1.0400000000117871E-2</v>
      </c>
    </row>
    <row r="528" spans="1:5" x14ac:dyDescent="0.25">
      <c r="A528">
        <v>1312.5</v>
      </c>
      <c r="B528">
        <v>-0.01</v>
      </c>
      <c r="C528">
        <v>1312.4955</v>
      </c>
      <c r="D528">
        <v>-0.36</v>
      </c>
      <c r="E528">
        <f>EO193400335_OSICS_ECL_Bristol_Wavemeter_wavelength_step_15102019_193656[[#This Row],[BRISTOL WAVELENGTH]]-EO193400335_OSICS_ECL_Bristol_Wavemeter_wavelength_step_15102019_193656[[#This Row],[T100 WAVELENGTH]]</f>
        <v>-4.500000000007276E-3</v>
      </c>
    </row>
    <row r="529" spans="1:5" x14ac:dyDescent="0.25">
      <c r="A529">
        <v>1312.6</v>
      </c>
      <c r="B529">
        <v>-0.01</v>
      </c>
      <c r="C529">
        <v>1312.6012000000001</v>
      </c>
      <c r="D529">
        <v>-0.33</v>
      </c>
      <c r="E529">
        <f>EO193400335_OSICS_ECL_Bristol_Wavemeter_wavelength_step_15102019_193656[[#This Row],[BRISTOL WAVELENGTH]]-EO193400335_OSICS_ECL_Bristol_Wavemeter_wavelength_step_15102019_193656[[#This Row],[T100 WAVELENGTH]]</f>
        <v>1.2000000001535227E-3</v>
      </c>
    </row>
    <row r="530" spans="1:5" x14ac:dyDescent="0.25">
      <c r="A530">
        <v>1312.7</v>
      </c>
      <c r="B530">
        <v>-0.01</v>
      </c>
      <c r="C530">
        <v>1312.7019</v>
      </c>
      <c r="D530">
        <v>-0.35</v>
      </c>
      <c r="E530">
        <f>EO193400335_OSICS_ECL_Bristol_Wavemeter_wavelength_step_15102019_193656[[#This Row],[BRISTOL WAVELENGTH]]-EO193400335_OSICS_ECL_Bristol_Wavemeter_wavelength_step_15102019_193656[[#This Row],[T100 WAVELENGTH]]</f>
        <v>1.8999999999778083E-3</v>
      </c>
    </row>
    <row r="531" spans="1:5" x14ac:dyDescent="0.25">
      <c r="A531">
        <v>1312.8</v>
      </c>
      <c r="B531">
        <v>-0.01</v>
      </c>
      <c r="C531">
        <v>1312.7978000000001</v>
      </c>
      <c r="D531">
        <v>-0.31</v>
      </c>
      <c r="E531">
        <f>EO193400335_OSICS_ECL_Bristol_Wavemeter_wavelength_step_15102019_193656[[#This Row],[BRISTOL WAVELENGTH]]-EO193400335_OSICS_ECL_Bristol_Wavemeter_wavelength_step_15102019_193656[[#This Row],[T100 WAVELENGTH]]</f>
        <v>-2.1999999999025022E-3</v>
      </c>
    </row>
    <row r="532" spans="1:5" x14ac:dyDescent="0.25">
      <c r="A532">
        <v>1312.9</v>
      </c>
      <c r="B532">
        <v>-0.01</v>
      </c>
      <c r="C532">
        <v>1312.893</v>
      </c>
      <c r="D532">
        <v>-0.38</v>
      </c>
      <c r="E532">
        <f>EO193400335_OSICS_ECL_Bristol_Wavemeter_wavelength_step_15102019_193656[[#This Row],[BRISTOL WAVELENGTH]]-EO193400335_OSICS_ECL_Bristol_Wavemeter_wavelength_step_15102019_193656[[#This Row],[T100 WAVELENGTH]]</f>
        <v>-7.0000000000618456E-3</v>
      </c>
    </row>
    <row r="533" spans="1:5" x14ac:dyDescent="0.25">
      <c r="A533">
        <v>1313</v>
      </c>
      <c r="B533">
        <v>-0.01</v>
      </c>
      <c r="C533">
        <v>1312.9960000000001</v>
      </c>
      <c r="D533">
        <v>-0.36</v>
      </c>
      <c r="E533">
        <f>EO193400335_OSICS_ECL_Bristol_Wavemeter_wavelength_step_15102019_193656[[#This Row],[BRISTOL WAVELENGTH]]-EO193400335_OSICS_ECL_Bristol_Wavemeter_wavelength_step_15102019_193656[[#This Row],[T100 WAVELENGTH]]</f>
        <v>-3.9999999999054126E-3</v>
      </c>
    </row>
    <row r="534" spans="1:5" x14ac:dyDescent="0.25">
      <c r="A534">
        <v>1313.1</v>
      </c>
      <c r="B534">
        <v>-0.01</v>
      </c>
      <c r="C534">
        <v>1313.0978</v>
      </c>
      <c r="D534">
        <v>-0.31</v>
      </c>
      <c r="E534">
        <f>EO193400335_OSICS_ECL_Bristol_Wavemeter_wavelength_step_15102019_193656[[#This Row],[BRISTOL WAVELENGTH]]-EO193400335_OSICS_ECL_Bristol_Wavemeter_wavelength_step_15102019_193656[[#This Row],[T100 WAVELENGTH]]</f>
        <v>-2.1999999999025022E-3</v>
      </c>
    </row>
    <row r="535" spans="1:5" x14ac:dyDescent="0.25">
      <c r="A535">
        <v>1313.2</v>
      </c>
      <c r="B535">
        <v>-0.01</v>
      </c>
      <c r="C535">
        <v>1313.1975</v>
      </c>
      <c r="D535">
        <v>-0.32</v>
      </c>
      <c r="E535">
        <f>EO193400335_OSICS_ECL_Bristol_Wavemeter_wavelength_step_15102019_193656[[#This Row],[BRISTOL WAVELENGTH]]-EO193400335_OSICS_ECL_Bristol_Wavemeter_wavelength_step_15102019_193656[[#This Row],[T100 WAVELENGTH]]</f>
        <v>-2.5000000000545697E-3</v>
      </c>
    </row>
    <row r="536" spans="1:5" x14ac:dyDescent="0.25">
      <c r="A536">
        <v>1313.3</v>
      </c>
      <c r="B536">
        <v>-0.01</v>
      </c>
      <c r="C536">
        <v>1313.2936</v>
      </c>
      <c r="D536">
        <v>-0.36</v>
      </c>
      <c r="E536">
        <f>EO193400335_OSICS_ECL_Bristol_Wavemeter_wavelength_step_15102019_193656[[#This Row],[BRISTOL WAVELENGTH]]-EO193400335_OSICS_ECL_Bristol_Wavemeter_wavelength_step_15102019_193656[[#This Row],[T100 WAVELENGTH]]</f>
        <v>-6.3999999999850843E-3</v>
      </c>
    </row>
    <row r="537" spans="1:5" x14ac:dyDescent="0.25">
      <c r="A537">
        <v>1313.4</v>
      </c>
      <c r="B537">
        <v>-0.01</v>
      </c>
      <c r="C537">
        <v>1313.3915999999999</v>
      </c>
      <c r="D537">
        <v>-0.3</v>
      </c>
      <c r="E537">
        <f>EO193400335_OSICS_ECL_Bristol_Wavemeter_wavelength_step_15102019_193656[[#This Row],[BRISTOL WAVELENGTH]]-EO193400335_OSICS_ECL_Bristol_Wavemeter_wavelength_step_15102019_193656[[#This Row],[T100 WAVELENGTH]]</f>
        <v>-8.4000000001651642E-3</v>
      </c>
    </row>
    <row r="538" spans="1:5" x14ac:dyDescent="0.25">
      <c r="A538">
        <v>1313.5</v>
      </c>
      <c r="B538">
        <v>-0.01</v>
      </c>
      <c r="C538">
        <v>1313.492</v>
      </c>
      <c r="D538">
        <v>-0.38</v>
      </c>
      <c r="E538">
        <f>EO193400335_OSICS_ECL_Bristol_Wavemeter_wavelength_step_15102019_193656[[#This Row],[BRISTOL WAVELENGTH]]-EO193400335_OSICS_ECL_Bristol_Wavemeter_wavelength_step_15102019_193656[[#This Row],[T100 WAVELENGTH]]</f>
        <v>-8.0000000000381988E-3</v>
      </c>
    </row>
    <row r="539" spans="1:5" x14ac:dyDescent="0.25">
      <c r="A539">
        <v>1313.6</v>
      </c>
      <c r="B539">
        <v>-0.01</v>
      </c>
      <c r="C539">
        <v>1313.5922</v>
      </c>
      <c r="D539">
        <v>-0.22</v>
      </c>
      <c r="E539">
        <f>EO193400335_OSICS_ECL_Bristol_Wavemeter_wavelength_step_15102019_193656[[#This Row],[BRISTOL WAVELENGTH]]-EO193400335_OSICS_ECL_Bristol_Wavemeter_wavelength_step_15102019_193656[[#This Row],[T100 WAVELENGTH]]</f>
        <v>-7.7999999998610292E-3</v>
      </c>
    </row>
    <row r="540" spans="1:5" x14ac:dyDescent="0.25">
      <c r="A540">
        <v>1313.7</v>
      </c>
      <c r="B540">
        <v>-0.01</v>
      </c>
      <c r="C540">
        <v>1313.6893</v>
      </c>
      <c r="D540">
        <v>-0.35</v>
      </c>
      <c r="E540">
        <f>EO193400335_OSICS_ECL_Bristol_Wavemeter_wavelength_step_15102019_193656[[#This Row],[BRISTOL WAVELENGTH]]-EO193400335_OSICS_ECL_Bristol_Wavemeter_wavelength_step_15102019_193656[[#This Row],[T100 WAVELENGTH]]</f>
        <v>-1.0700000000042564E-2</v>
      </c>
    </row>
    <row r="541" spans="1:5" x14ac:dyDescent="0.25">
      <c r="A541">
        <v>1313.8</v>
      </c>
      <c r="B541">
        <v>-0.01</v>
      </c>
      <c r="C541">
        <v>1313.789</v>
      </c>
      <c r="D541">
        <v>-0.38</v>
      </c>
      <c r="E541">
        <f>EO193400335_OSICS_ECL_Bristol_Wavemeter_wavelength_step_15102019_193656[[#This Row],[BRISTOL WAVELENGTH]]-EO193400335_OSICS_ECL_Bristol_Wavemeter_wavelength_step_15102019_193656[[#This Row],[T100 WAVELENGTH]]</f>
        <v>-1.0999999999967258E-2</v>
      </c>
    </row>
    <row r="542" spans="1:5" x14ac:dyDescent="0.25">
      <c r="A542">
        <v>1313.9</v>
      </c>
      <c r="B542">
        <v>-0.01</v>
      </c>
      <c r="C542">
        <v>1313.8897999999999</v>
      </c>
      <c r="D542">
        <v>-0.38</v>
      </c>
      <c r="E542">
        <f>EO193400335_OSICS_ECL_Bristol_Wavemeter_wavelength_step_15102019_193656[[#This Row],[BRISTOL WAVELENGTH]]-EO193400335_OSICS_ECL_Bristol_Wavemeter_wavelength_step_15102019_193656[[#This Row],[T100 WAVELENGTH]]</f>
        <v>-1.0200000000168075E-2</v>
      </c>
    </row>
    <row r="543" spans="1:5" x14ac:dyDescent="0.25">
      <c r="A543">
        <v>1314</v>
      </c>
      <c r="B543">
        <v>-0.01</v>
      </c>
      <c r="C543">
        <v>1313.9929999999999</v>
      </c>
      <c r="D543">
        <v>-0.33</v>
      </c>
      <c r="E543">
        <f>EO193400335_OSICS_ECL_Bristol_Wavemeter_wavelength_step_15102019_193656[[#This Row],[BRISTOL WAVELENGTH]]-EO193400335_OSICS_ECL_Bristol_Wavemeter_wavelength_step_15102019_193656[[#This Row],[T100 WAVELENGTH]]</f>
        <v>-7.0000000000618456E-3</v>
      </c>
    </row>
    <row r="544" spans="1:5" x14ac:dyDescent="0.25">
      <c r="A544">
        <v>1314.1</v>
      </c>
      <c r="B544">
        <v>-0.01</v>
      </c>
      <c r="C544">
        <v>1314.0965000000001</v>
      </c>
      <c r="D544">
        <v>-0.34</v>
      </c>
      <c r="E544">
        <f>EO193400335_OSICS_ECL_Bristol_Wavemeter_wavelength_step_15102019_193656[[#This Row],[BRISTOL WAVELENGTH]]-EO193400335_OSICS_ECL_Bristol_Wavemeter_wavelength_step_15102019_193656[[#This Row],[T100 WAVELENGTH]]</f>
        <v>-3.4999999998035491E-3</v>
      </c>
    </row>
    <row r="545" spans="1:5" x14ac:dyDescent="0.25">
      <c r="A545">
        <v>1314.2</v>
      </c>
      <c r="B545">
        <v>-0.01</v>
      </c>
      <c r="C545">
        <v>1314.1943000000001</v>
      </c>
      <c r="D545">
        <v>-0.34</v>
      </c>
      <c r="E545">
        <f>EO193400335_OSICS_ECL_Bristol_Wavemeter_wavelength_step_15102019_193656[[#This Row],[BRISTOL WAVELENGTH]]-EO193400335_OSICS_ECL_Bristol_Wavemeter_wavelength_step_15102019_193656[[#This Row],[T100 WAVELENGTH]]</f>
        <v>-5.699999999933425E-3</v>
      </c>
    </row>
    <row r="546" spans="1:5" x14ac:dyDescent="0.25">
      <c r="A546">
        <v>1314.3</v>
      </c>
      <c r="B546">
        <v>-0.01</v>
      </c>
      <c r="C546">
        <v>1314.2936999999999</v>
      </c>
      <c r="D546">
        <v>-0.33</v>
      </c>
      <c r="E546">
        <f>EO193400335_OSICS_ECL_Bristol_Wavemeter_wavelength_step_15102019_193656[[#This Row],[BRISTOL WAVELENGTH]]-EO193400335_OSICS_ECL_Bristol_Wavemeter_wavelength_step_15102019_193656[[#This Row],[T100 WAVELENGTH]]</f>
        <v>-6.3000000000101863E-3</v>
      </c>
    </row>
    <row r="547" spans="1:5" x14ac:dyDescent="0.25">
      <c r="A547">
        <v>1314.4</v>
      </c>
      <c r="B547">
        <v>-0.01</v>
      </c>
      <c r="C547">
        <v>1314.3934999999999</v>
      </c>
      <c r="D547">
        <v>-0.59</v>
      </c>
      <c r="E547">
        <f>EO193400335_OSICS_ECL_Bristol_Wavemeter_wavelength_step_15102019_193656[[#This Row],[BRISTOL WAVELENGTH]]-EO193400335_OSICS_ECL_Bristol_Wavemeter_wavelength_step_15102019_193656[[#This Row],[T100 WAVELENGTH]]</f>
        <v>-6.5000000001873559E-3</v>
      </c>
    </row>
    <row r="548" spans="1:5" x14ac:dyDescent="0.25">
      <c r="A548">
        <v>1314.5</v>
      </c>
      <c r="B548">
        <v>-0.01</v>
      </c>
      <c r="C548">
        <v>1314.4966999999999</v>
      </c>
      <c r="D548">
        <v>-0.42</v>
      </c>
      <c r="E548">
        <f>EO193400335_OSICS_ECL_Bristol_Wavemeter_wavelength_step_15102019_193656[[#This Row],[BRISTOL WAVELENGTH]]-EO193400335_OSICS_ECL_Bristol_Wavemeter_wavelength_step_15102019_193656[[#This Row],[T100 WAVELENGTH]]</f>
        <v>-3.3000000000811269E-3</v>
      </c>
    </row>
    <row r="549" spans="1:5" x14ac:dyDescent="0.25">
      <c r="A549">
        <v>1314.6</v>
      </c>
      <c r="B549">
        <v>-0.01</v>
      </c>
      <c r="C549">
        <v>1314.5966000000001</v>
      </c>
      <c r="D549">
        <v>-0.35</v>
      </c>
      <c r="E549">
        <f>EO193400335_OSICS_ECL_Bristol_Wavemeter_wavelength_step_15102019_193656[[#This Row],[BRISTOL WAVELENGTH]]-EO193400335_OSICS_ECL_Bristol_Wavemeter_wavelength_step_15102019_193656[[#This Row],[T100 WAVELENGTH]]</f>
        <v>-3.3999999998286512E-3</v>
      </c>
    </row>
    <row r="550" spans="1:5" x14ac:dyDescent="0.25">
      <c r="A550">
        <v>1314.7</v>
      </c>
      <c r="B550">
        <v>-0.01</v>
      </c>
      <c r="C550">
        <v>1314.7032999999999</v>
      </c>
      <c r="D550">
        <v>-0.31</v>
      </c>
      <c r="E550">
        <f>EO193400335_OSICS_ECL_Bristol_Wavemeter_wavelength_step_15102019_193656[[#This Row],[BRISTOL WAVELENGTH]]-EO193400335_OSICS_ECL_Bristol_Wavemeter_wavelength_step_15102019_193656[[#This Row],[T100 WAVELENGTH]]</f>
        <v>3.2999999998537533E-3</v>
      </c>
    </row>
    <row r="551" spans="1:5" x14ac:dyDescent="0.25">
      <c r="A551">
        <v>1314.8</v>
      </c>
      <c r="B551">
        <v>-0.01</v>
      </c>
      <c r="C551">
        <v>1314.8061</v>
      </c>
      <c r="D551">
        <v>-0.34</v>
      </c>
      <c r="E551">
        <f>EO193400335_OSICS_ECL_Bristol_Wavemeter_wavelength_step_15102019_193656[[#This Row],[BRISTOL WAVELENGTH]]-EO193400335_OSICS_ECL_Bristol_Wavemeter_wavelength_step_15102019_193656[[#This Row],[T100 WAVELENGTH]]</f>
        <v>6.1000000000603904E-3</v>
      </c>
    </row>
    <row r="552" spans="1:5" x14ac:dyDescent="0.25">
      <c r="A552">
        <v>1314.9</v>
      </c>
      <c r="B552">
        <v>-0.01</v>
      </c>
      <c r="C552">
        <v>1314.9072000000001</v>
      </c>
      <c r="D552">
        <v>-0.33</v>
      </c>
      <c r="E552">
        <f>EO193400335_OSICS_ECL_Bristol_Wavemeter_wavelength_step_15102019_193656[[#This Row],[BRISTOL WAVELENGTH]]-EO193400335_OSICS_ECL_Bristol_Wavemeter_wavelength_step_15102019_193656[[#This Row],[T100 WAVELENGTH]]</f>
        <v>7.2000000000116415E-3</v>
      </c>
    </row>
    <row r="553" spans="1:5" x14ac:dyDescent="0.25">
      <c r="A553">
        <v>1315</v>
      </c>
      <c r="B553">
        <v>-0.01</v>
      </c>
      <c r="C553">
        <v>1315.0071</v>
      </c>
      <c r="D553">
        <v>-0.22</v>
      </c>
      <c r="E553">
        <f>EO193400335_OSICS_ECL_Bristol_Wavemeter_wavelength_step_15102019_193656[[#This Row],[BRISTOL WAVELENGTH]]-EO193400335_OSICS_ECL_Bristol_Wavemeter_wavelength_step_15102019_193656[[#This Row],[T100 WAVELENGTH]]</f>
        <v>7.1000000000367436E-3</v>
      </c>
    </row>
    <row r="554" spans="1:5" x14ac:dyDescent="0.25">
      <c r="A554">
        <v>1315.1</v>
      </c>
      <c r="B554">
        <v>-0.01</v>
      </c>
      <c r="C554">
        <v>1315.1061999999999</v>
      </c>
      <c r="D554">
        <v>-0.28999999999999998</v>
      </c>
      <c r="E554">
        <f>EO193400335_OSICS_ECL_Bristol_Wavemeter_wavelength_step_15102019_193656[[#This Row],[BRISTOL WAVELENGTH]]-EO193400335_OSICS_ECL_Bristol_Wavemeter_wavelength_step_15102019_193656[[#This Row],[T100 WAVELENGTH]]</f>
        <v>6.2000000000352884E-3</v>
      </c>
    </row>
    <row r="555" spans="1:5" x14ac:dyDescent="0.25">
      <c r="A555">
        <v>1315.2</v>
      </c>
      <c r="B555">
        <v>-0.01</v>
      </c>
      <c r="C555">
        <v>1315.2075</v>
      </c>
      <c r="D555">
        <v>-0.33</v>
      </c>
      <c r="E555">
        <f>EO193400335_OSICS_ECL_Bristol_Wavemeter_wavelength_step_15102019_193656[[#This Row],[BRISTOL WAVELENGTH]]-EO193400335_OSICS_ECL_Bristol_Wavemeter_wavelength_step_15102019_193656[[#This Row],[T100 WAVELENGTH]]</f>
        <v>7.4999999999363354E-3</v>
      </c>
    </row>
    <row r="556" spans="1:5" x14ac:dyDescent="0.25">
      <c r="A556">
        <v>1315.3</v>
      </c>
      <c r="B556">
        <v>-0.01</v>
      </c>
      <c r="C556">
        <v>1315.3081</v>
      </c>
      <c r="D556">
        <v>-0.4</v>
      </c>
      <c r="E556">
        <f>EO193400335_OSICS_ECL_Bristol_Wavemeter_wavelength_step_15102019_193656[[#This Row],[BRISTOL WAVELENGTH]]-EO193400335_OSICS_ECL_Bristol_Wavemeter_wavelength_step_15102019_193656[[#This Row],[T100 WAVELENGTH]]</f>
        <v>8.1000000000130967E-3</v>
      </c>
    </row>
    <row r="557" spans="1:5" x14ac:dyDescent="0.25">
      <c r="A557">
        <v>1315.4</v>
      </c>
      <c r="B557">
        <v>-0.01</v>
      </c>
      <c r="C557">
        <v>1315.41</v>
      </c>
      <c r="D557">
        <v>-0.31</v>
      </c>
      <c r="E557">
        <f>EO193400335_OSICS_ECL_Bristol_Wavemeter_wavelength_step_15102019_193656[[#This Row],[BRISTOL WAVELENGTH]]-EO193400335_OSICS_ECL_Bristol_Wavemeter_wavelength_step_15102019_193656[[#This Row],[T100 WAVELENGTH]]</f>
        <v>9.9999999999909051E-3</v>
      </c>
    </row>
    <row r="558" spans="1:5" x14ac:dyDescent="0.25">
      <c r="A558">
        <v>1315.5</v>
      </c>
      <c r="B558">
        <v>-0.01</v>
      </c>
      <c r="C558">
        <v>1315.5073</v>
      </c>
      <c r="D558">
        <v>-0.27</v>
      </c>
      <c r="E558">
        <f>EO193400335_OSICS_ECL_Bristol_Wavemeter_wavelength_step_15102019_193656[[#This Row],[BRISTOL WAVELENGTH]]-EO193400335_OSICS_ECL_Bristol_Wavemeter_wavelength_step_15102019_193656[[#This Row],[T100 WAVELENGTH]]</f>
        <v>7.2999999999865395E-3</v>
      </c>
    </row>
    <row r="559" spans="1:5" x14ac:dyDescent="0.25">
      <c r="A559">
        <v>1315.6</v>
      </c>
      <c r="B559">
        <v>-0.01</v>
      </c>
      <c r="C559">
        <v>1315.6106</v>
      </c>
      <c r="D559">
        <v>-0.3</v>
      </c>
      <c r="E559">
        <f>EO193400335_OSICS_ECL_Bristol_Wavemeter_wavelength_step_15102019_193656[[#This Row],[BRISTOL WAVELENGTH]]-EO193400335_OSICS_ECL_Bristol_Wavemeter_wavelength_step_15102019_193656[[#This Row],[T100 WAVELENGTH]]</f>
        <v>1.0600000000067666E-2</v>
      </c>
    </row>
    <row r="560" spans="1:5" x14ac:dyDescent="0.25">
      <c r="A560">
        <v>1315.7</v>
      </c>
      <c r="B560">
        <v>-0.01</v>
      </c>
      <c r="C560">
        <v>1315.71</v>
      </c>
      <c r="D560">
        <v>-0.35</v>
      </c>
      <c r="E560">
        <f>EO193400335_OSICS_ECL_Bristol_Wavemeter_wavelength_step_15102019_193656[[#This Row],[BRISTOL WAVELENGTH]]-EO193400335_OSICS_ECL_Bristol_Wavemeter_wavelength_step_15102019_193656[[#This Row],[T100 WAVELENGTH]]</f>
        <v>9.9999999999909051E-3</v>
      </c>
    </row>
    <row r="561" spans="1:5" x14ac:dyDescent="0.25">
      <c r="A561">
        <v>1315.8</v>
      </c>
      <c r="B561">
        <v>-0.01</v>
      </c>
      <c r="C561">
        <v>1315.8096</v>
      </c>
      <c r="D561">
        <v>-0.39</v>
      </c>
      <c r="E561">
        <f>EO193400335_OSICS_ECL_Bristol_Wavemeter_wavelength_step_15102019_193656[[#This Row],[BRISTOL WAVELENGTH]]-EO193400335_OSICS_ECL_Bristol_Wavemeter_wavelength_step_15102019_193656[[#This Row],[T100 WAVELENGTH]]</f>
        <v>9.6000000000913133E-3</v>
      </c>
    </row>
    <row r="562" spans="1:5" x14ac:dyDescent="0.25">
      <c r="A562">
        <v>1315.9</v>
      </c>
      <c r="B562">
        <v>-0.01</v>
      </c>
      <c r="C562">
        <v>1315.9078</v>
      </c>
      <c r="D562">
        <v>-0.31</v>
      </c>
      <c r="E562">
        <f>EO193400335_OSICS_ECL_Bristol_Wavemeter_wavelength_step_15102019_193656[[#This Row],[BRISTOL WAVELENGTH]]-EO193400335_OSICS_ECL_Bristol_Wavemeter_wavelength_step_15102019_193656[[#This Row],[T100 WAVELENGTH]]</f>
        <v>7.7999999998610292E-3</v>
      </c>
    </row>
    <row r="563" spans="1:5" x14ac:dyDescent="0.25">
      <c r="A563">
        <v>1316</v>
      </c>
      <c r="B563">
        <v>-0.01</v>
      </c>
      <c r="C563">
        <v>1316.0092</v>
      </c>
      <c r="D563">
        <v>-0.32</v>
      </c>
      <c r="E563">
        <f>EO193400335_OSICS_ECL_Bristol_Wavemeter_wavelength_step_15102019_193656[[#This Row],[BRISTOL WAVELENGTH]]-EO193400335_OSICS_ECL_Bristol_Wavemeter_wavelength_step_15102019_193656[[#This Row],[T100 WAVELENGTH]]</f>
        <v>9.1999999999643478E-3</v>
      </c>
    </row>
    <row r="564" spans="1:5" x14ac:dyDescent="0.25">
      <c r="A564">
        <v>1316.1</v>
      </c>
      <c r="B564">
        <v>-0.01</v>
      </c>
      <c r="C564">
        <v>1316.1125</v>
      </c>
      <c r="D564">
        <v>-0.32</v>
      </c>
      <c r="E564">
        <f>EO193400335_OSICS_ECL_Bristol_Wavemeter_wavelength_step_15102019_193656[[#This Row],[BRISTOL WAVELENGTH]]-EO193400335_OSICS_ECL_Bristol_Wavemeter_wavelength_step_15102019_193656[[#This Row],[T100 WAVELENGTH]]</f>
        <v>1.2500000000045475E-2</v>
      </c>
    </row>
    <row r="565" spans="1:5" x14ac:dyDescent="0.25">
      <c r="A565">
        <v>1316.2</v>
      </c>
      <c r="B565">
        <v>-0.01</v>
      </c>
      <c r="C565">
        <v>1316.2139</v>
      </c>
      <c r="D565">
        <v>-0.28999999999999998</v>
      </c>
      <c r="E565">
        <f>EO193400335_OSICS_ECL_Bristol_Wavemeter_wavelength_step_15102019_193656[[#This Row],[BRISTOL WAVELENGTH]]-EO193400335_OSICS_ECL_Bristol_Wavemeter_wavelength_step_15102019_193656[[#This Row],[T100 WAVELENGTH]]</f>
        <v>1.389999999992142E-2</v>
      </c>
    </row>
    <row r="566" spans="1:5" x14ac:dyDescent="0.25">
      <c r="A566">
        <v>1316.3</v>
      </c>
      <c r="B566">
        <v>-0.01</v>
      </c>
      <c r="C566">
        <v>1316.3155999999999</v>
      </c>
      <c r="D566">
        <v>-0.32</v>
      </c>
      <c r="E566">
        <f>EO193400335_OSICS_ECL_Bristol_Wavemeter_wavelength_step_15102019_193656[[#This Row],[BRISTOL WAVELENGTH]]-EO193400335_OSICS_ECL_Bristol_Wavemeter_wavelength_step_15102019_193656[[#This Row],[T100 WAVELENGTH]]</f>
        <v>1.5599999999949432E-2</v>
      </c>
    </row>
    <row r="567" spans="1:5" x14ac:dyDescent="0.25">
      <c r="A567">
        <v>1316.4</v>
      </c>
      <c r="B567">
        <v>-0.01</v>
      </c>
      <c r="C567">
        <v>1316.4154000000001</v>
      </c>
      <c r="D567">
        <v>-0.42</v>
      </c>
      <c r="E567">
        <f>EO193400335_OSICS_ECL_Bristol_Wavemeter_wavelength_step_15102019_193656[[#This Row],[BRISTOL WAVELENGTH]]-EO193400335_OSICS_ECL_Bristol_Wavemeter_wavelength_step_15102019_193656[[#This Row],[T100 WAVELENGTH]]</f>
        <v>1.5399999999999636E-2</v>
      </c>
    </row>
    <row r="568" spans="1:5" x14ac:dyDescent="0.25">
      <c r="A568">
        <v>1316.5</v>
      </c>
      <c r="B568">
        <v>-0.01</v>
      </c>
      <c r="C568">
        <v>1316.5161000000001</v>
      </c>
      <c r="D568">
        <v>-0.38</v>
      </c>
      <c r="E568">
        <f>EO193400335_OSICS_ECL_Bristol_Wavemeter_wavelength_step_15102019_193656[[#This Row],[BRISTOL WAVELENGTH]]-EO193400335_OSICS_ECL_Bristol_Wavemeter_wavelength_step_15102019_193656[[#This Row],[T100 WAVELENGTH]]</f>
        <v>1.6100000000051296E-2</v>
      </c>
    </row>
    <row r="569" spans="1:5" x14ac:dyDescent="0.25">
      <c r="A569">
        <v>1316.6</v>
      </c>
      <c r="B569">
        <v>-0.01</v>
      </c>
      <c r="C569">
        <v>1316.6198999999999</v>
      </c>
      <c r="D569">
        <v>-0.33</v>
      </c>
      <c r="E569">
        <f>EO193400335_OSICS_ECL_Bristol_Wavemeter_wavelength_step_15102019_193656[[#This Row],[BRISTOL WAVELENGTH]]-EO193400335_OSICS_ECL_Bristol_Wavemeter_wavelength_step_15102019_193656[[#This Row],[T100 WAVELENGTH]]</f>
        <v>1.9900000000006912E-2</v>
      </c>
    </row>
    <row r="570" spans="1:5" x14ac:dyDescent="0.25">
      <c r="A570">
        <v>1316.7</v>
      </c>
      <c r="B570">
        <v>-0.01</v>
      </c>
      <c r="C570">
        <v>1316.7206000000001</v>
      </c>
      <c r="D570">
        <v>-0.28000000000000003</v>
      </c>
      <c r="E570">
        <f>EO193400335_OSICS_ECL_Bristol_Wavemeter_wavelength_step_15102019_193656[[#This Row],[BRISTOL WAVELENGTH]]-EO193400335_OSICS_ECL_Bristol_Wavemeter_wavelength_step_15102019_193656[[#This Row],[T100 WAVELENGTH]]</f>
        <v>2.0600000000058571E-2</v>
      </c>
    </row>
    <row r="571" spans="1:5" x14ac:dyDescent="0.25">
      <c r="A571">
        <v>1316.8</v>
      </c>
      <c r="B571">
        <v>-0.01</v>
      </c>
      <c r="C571">
        <v>1316.82</v>
      </c>
      <c r="D571">
        <v>-0.31</v>
      </c>
      <c r="E571">
        <f>EO193400335_OSICS_ECL_Bristol_Wavemeter_wavelength_step_15102019_193656[[#This Row],[BRISTOL WAVELENGTH]]-EO193400335_OSICS_ECL_Bristol_Wavemeter_wavelength_step_15102019_193656[[#This Row],[T100 WAVELENGTH]]</f>
        <v>1.999999999998181E-2</v>
      </c>
    </row>
    <row r="572" spans="1:5" x14ac:dyDescent="0.25">
      <c r="A572">
        <v>1316.9</v>
      </c>
      <c r="B572">
        <v>-0.01</v>
      </c>
      <c r="C572">
        <v>1316.9251999999999</v>
      </c>
      <c r="D572">
        <v>-0.31</v>
      </c>
      <c r="E572">
        <f>EO193400335_OSICS_ECL_Bristol_Wavemeter_wavelength_step_15102019_193656[[#This Row],[BRISTOL WAVELENGTH]]-EO193400335_OSICS_ECL_Bristol_Wavemeter_wavelength_step_15102019_193656[[#This Row],[T100 WAVELENGTH]]</f>
        <v>2.5199999999813372E-2</v>
      </c>
    </row>
    <row r="573" spans="1:5" x14ac:dyDescent="0.25">
      <c r="A573">
        <v>1317</v>
      </c>
      <c r="B573">
        <v>-0.01</v>
      </c>
      <c r="C573">
        <v>1317.0254</v>
      </c>
      <c r="D573">
        <v>-0.26</v>
      </c>
      <c r="E573">
        <f>EO193400335_OSICS_ECL_Bristol_Wavemeter_wavelength_step_15102019_193656[[#This Row],[BRISTOL WAVELENGTH]]-EO193400335_OSICS_ECL_Bristol_Wavemeter_wavelength_step_15102019_193656[[#This Row],[T100 WAVELENGTH]]</f>
        <v>2.5399999999990541E-2</v>
      </c>
    </row>
    <row r="574" spans="1:5" x14ac:dyDescent="0.25">
      <c r="A574">
        <v>1317.1</v>
      </c>
      <c r="B574">
        <v>-0.01</v>
      </c>
      <c r="C574">
        <v>1317.1288</v>
      </c>
      <c r="D574">
        <v>-0.34</v>
      </c>
      <c r="E574">
        <f>EO193400335_OSICS_ECL_Bristol_Wavemeter_wavelength_step_15102019_193656[[#This Row],[BRISTOL WAVELENGTH]]-EO193400335_OSICS_ECL_Bristol_Wavemeter_wavelength_step_15102019_193656[[#This Row],[T100 WAVELENGTH]]</f>
        <v>2.8800000000046566E-2</v>
      </c>
    </row>
    <row r="575" spans="1:5" x14ac:dyDescent="0.25">
      <c r="A575">
        <v>1317.2</v>
      </c>
      <c r="B575">
        <v>-0.01</v>
      </c>
      <c r="C575">
        <v>1317.2238</v>
      </c>
      <c r="D575">
        <v>-0.28000000000000003</v>
      </c>
      <c r="E575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576" spans="1:5" x14ac:dyDescent="0.25">
      <c r="A576">
        <v>1317.3</v>
      </c>
      <c r="B576">
        <v>-0.01</v>
      </c>
      <c r="C576">
        <v>1317.3191999999999</v>
      </c>
      <c r="D576">
        <v>-0.32</v>
      </c>
      <c r="E576">
        <f>EO193400335_OSICS_ECL_Bristol_Wavemeter_wavelength_step_15102019_193656[[#This Row],[BRISTOL WAVELENGTH]]-EO193400335_OSICS_ECL_Bristol_Wavemeter_wavelength_step_15102019_193656[[#This Row],[T100 WAVELENGTH]]</f>
        <v>1.9199999999955253E-2</v>
      </c>
    </row>
    <row r="577" spans="1:5" x14ac:dyDescent="0.25">
      <c r="A577">
        <v>1317.4</v>
      </c>
      <c r="B577">
        <v>-0.01</v>
      </c>
      <c r="C577">
        <v>1317.4186999999999</v>
      </c>
      <c r="D577">
        <v>-0.4</v>
      </c>
      <c r="E577">
        <f>EO193400335_OSICS_ECL_Bristol_Wavemeter_wavelength_step_15102019_193656[[#This Row],[BRISTOL WAVELENGTH]]-EO193400335_OSICS_ECL_Bristol_Wavemeter_wavelength_step_15102019_193656[[#This Row],[T100 WAVELENGTH]]</f>
        <v>1.8699999999853389E-2</v>
      </c>
    </row>
    <row r="578" spans="1:5" x14ac:dyDescent="0.25">
      <c r="A578">
        <v>1317.5</v>
      </c>
      <c r="B578">
        <v>-0.01</v>
      </c>
      <c r="C578">
        <v>1317.5188000000001</v>
      </c>
      <c r="D578">
        <v>-0.28000000000000003</v>
      </c>
      <c r="E578">
        <f>EO193400335_OSICS_ECL_Bristol_Wavemeter_wavelength_step_15102019_193656[[#This Row],[BRISTOL WAVELENGTH]]-EO193400335_OSICS_ECL_Bristol_Wavemeter_wavelength_step_15102019_193656[[#This Row],[T100 WAVELENGTH]]</f>
        <v>1.8800000000055661E-2</v>
      </c>
    </row>
    <row r="579" spans="1:5" x14ac:dyDescent="0.25">
      <c r="A579">
        <v>1317.6</v>
      </c>
      <c r="B579">
        <v>-0.01</v>
      </c>
      <c r="C579">
        <v>1317.6188999999999</v>
      </c>
      <c r="D579">
        <v>-0.3</v>
      </c>
      <c r="E579">
        <f>EO193400335_OSICS_ECL_Bristol_Wavemeter_wavelength_step_15102019_193656[[#This Row],[BRISTOL WAVELENGTH]]-EO193400335_OSICS_ECL_Bristol_Wavemeter_wavelength_step_15102019_193656[[#This Row],[T100 WAVELENGTH]]</f>
        <v>1.8900000000030559E-2</v>
      </c>
    </row>
    <row r="580" spans="1:5" x14ac:dyDescent="0.25">
      <c r="A580">
        <v>1317.7</v>
      </c>
      <c r="B580">
        <v>-0.01</v>
      </c>
      <c r="C580">
        <v>1317.7137</v>
      </c>
      <c r="D580">
        <v>-0.41</v>
      </c>
      <c r="E580">
        <f>EO193400335_OSICS_ECL_Bristol_Wavemeter_wavelength_step_15102019_193656[[#This Row],[BRISTOL WAVELENGTH]]-EO193400335_OSICS_ECL_Bristol_Wavemeter_wavelength_step_15102019_193656[[#This Row],[T100 WAVELENGTH]]</f>
        <v>1.3699999999971624E-2</v>
      </c>
    </row>
    <row r="581" spans="1:5" x14ac:dyDescent="0.25">
      <c r="A581">
        <v>1317.8</v>
      </c>
      <c r="B581">
        <v>-0.01</v>
      </c>
      <c r="C581">
        <v>1317.8131000000001</v>
      </c>
      <c r="D581">
        <v>-0.35</v>
      </c>
      <c r="E581">
        <f>EO193400335_OSICS_ECL_Bristol_Wavemeter_wavelength_step_15102019_193656[[#This Row],[BRISTOL WAVELENGTH]]-EO193400335_OSICS_ECL_Bristol_Wavemeter_wavelength_step_15102019_193656[[#This Row],[T100 WAVELENGTH]]</f>
        <v>1.3100000000122236E-2</v>
      </c>
    </row>
    <row r="582" spans="1:5" x14ac:dyDescent="0.25">
      <c r="A582">
        <v>1317.9</v>
      </c>
      <c r="B582">
        <v>-0.01</v>
      </c>
      <c r="C582">
        <v>1317.9156</v>
      </c>
      <c r="D582">
        <v>-0.32</v>
      </c>
      <c r="E582">
        <f>EO193400335_OSICS_ECL_Bristol_Wavemeter_wavelength_step_15102019_193656[[#This Row],[BRISTOL WAVELENGTH]]-EO193400335_OSICS_ECL_Bristol_Wavemeter_wavelength_step_15102019_193656[[#This Row],[T100 WAVELENGTH]]</f>
        <v>1.5599999999949432E-2</v>
      </c>
    </row>
    <row r="583" spans="1:5" x14ac:dyDescent="0.25">
      <c r="A583">
        <v>1318</v>
      </c>
      <c r="B583">
        <v>-0.01</v>
      </c>
      <c r="C583">
        <v>1318.0171</v>
      </c>
      <c r="D583">
        <v>-0.25</v>
      </c>
      <c r="E583">
        <f>EO193400335_OSICS_ECL_Bristol_Wavemeter_wavelength_step_15102019_193656[[#This Row],[BRISTOL WAVELENGTH]]-EO193400335_OSICS_ECL_Bristol_Wavemeter_wavelength_step_15102019_193656[[#This Row],[T100 WAVELENGTH]]</f>
        <v>1.7100000000027649E-2</v>
      </c>
    </row>
    <row r="584" spans="1:5" x14ac:dyDescent="0.25">
      <c r="A584">
        <v>1318.1</v>
      </c>
      <c r="B584">
        <v>-0.01</v>
      </c>
      <c r="C584">
        <v>1318.1121000000001</v>
      </c>
      <c r="D584">
        <v>-0.34</v>
      </c>
      <c r="E584">
        <f>EO193400335_OSICS_ECL_Bristol_Wavemeter_wavelength_step_15102019_193656[[#This Row],[BRISTOL WAVELENGTH]]-EO193400335_OSICS_ECL_Bristol_Wavemeter_wavelength_step_15102019_193656[[#This Row],[T100 WAVELENGTH]]</f>
        <v>1.2100000000145883E-2</v>
      </c>
    </row>
    <row r="585" spans="1:5" x14ac:dyDescent="0.25">
      <c r="A585">
        <v>1318.2</v>
      </c>
      <c r="B585">
        <v>-0.01</v>
      </c>
      <c r="C585">
        <v>1318.2134000000001</v>
      </c>
      <c r="D585">
        <v>-0.37</v>
      </c>
      <c r="E585">
        <f>EO193400335_OSICS_ECL_Bristol_Wavemeter_wavelength_step_15102019_193656[[#This Row],[BRISTOL WAVELENGTH]]-EO193400335_OSICS_ECL_Bristol_Wavemeter_wavelength_step_15102019_193656[[#This Row],[T100 WAVELENGTH]]</f>
        <v>1.340000000004693E-2</v>
      </c>
    </row>
    <row r="586" spans="1:5" x14ac:dyDescent="0.25">
      <c r="A586">
        <v>1318.3</v>
      </c>
      <c r="B586">
        <v>-0.01</v>
      </c>
      <c r="C586">
        <v>1318.3142</v>
      </c>
      <c r="D586">
        <v>-0.35</v>
      </c>
      <c r="E586">
        <f>EO193400335_OSICS_ECL_Bristol_Wavemeter_wavelength_step_15102019_193656[[#This Row],[BRISTOL WAVELENGTH]]-EO193400335_OSICS_ECL_Bristol_Wavemeter_wavelength_step_15102019_193656[[#This Row],[T100 WAVELENGTH]]</f>
        <v>1.4200000000073487E-2</v>
      </c>
    </row>
    <row r="587" spans="1:5" x14ac:dyDescent="0.25">
      <c r="A587">
        <v>1318.4</v>
      </c>
      <c r="B587">
        <v>-0.01</v>
      </c>
      <c r="C587">
        <v>1318.4139</v>
      </c>
      <c r="D587">
        <v>-0.28000000000000003</v>
      </c>
      <c r="E587">
        <f>EO193400335_OSICS_ECL_Bristol_Wavemeter_wavelength_step_15102019_193656[[#This Row],[BRISTOL WAVELENGTH]]-EO193400335_OSICS_ECL_Bristol_Wavemeter_wavelength_step_15102019_193656[[#This Row],[T100 WAVELENGTH]]</f>
        <v>1.389999999992142E-2</v>
      </c>
    </row>
    <row r="588" spans="1:5" x14ac:dyDescent="0.25">
      <c r="A588">
        <v>1318.5</v>
      </c>
      <c r="B588">
        <v>-0.01</v>
      </c>
      <c r="C588">
        <v>1318.5106000000001</v>
      </c>
      <c r="D588">
        <v>-0.36</v>
      </c>
      <c r="E588">
        <f>EO193400335_OSICS_ECL_Bristol_Wavemeter_wavelength_step_15102019_193656[[#This Row],[BRISTOL WAVELENGTH]]-EO193400335_OSICS_ECL_Bristol_Wavemeter_wavelength_step_15102019_193656[[#This Row],[T100 WAVELENGTH]]</f>
        <v>1.0600000000067666E-2</v>
      </c>
    </row>
    <row r="589" spans="1:5" x14ac:dyDescent="0.25">
      <c r="A589">
        <v>1318.6</v>
      </c>
      <c r="B589">
        <v>-0.01</v>
      </c>
      <c r="C589">
        <v>1318.6116999999999</v>
      </c>
      <c r="D589">
        <v>-0.35</v>
      </c>
      <c r="E589">
        <f>EO193400335_OSICS_ECL_Bristol_Wavemeter_wavelength_step_15102019_193656[[#This Row],[BRISTOL WAVELENGTH]]-EO193400335_OSICS_ECL_Bristol_Wavemeter_wavelength_step_15102019_193656[[#This Row],[T100 WAVELENGTH]]</f>
        <v>1.1700000000018917E-2</v>
      </c>
    </row>
    <row r="590" spans="1:5" x14ac:dyDescent="0.25">
      <c r="A590">
        <v>1318.7</v>
      </c>
      <c r="B590">
        <v>-0.01</v>
      </c>
      <c r="C590">
        <v>1318.7113999999999</v>
      </c>
      <c r="D590">
        <v>-0.27</v>
      </c>
      <c r="E590">
        <f>EO193400335_OSICS_ECL_Bristol_Wavemeter_wavelength_step_15102019_193656[[#This Row],[BRISTOL WAVELENGTH]]-EO193400335_OSICS_ECL_Bristol_Wavemeter_wavelength_step_15102019_193656[[#This Row],[T100 WAVELENGTH]]</f>
        <v>1.139999999986685E-2</v>
      </c>
    </row>
    <row r="591" spans="1:5" x14ac:dyDescent="0.25">
      <c r="A591">
        <v>1318.8</v>
      </c>
      <c r="B591">
        <v>-0.01</v>
      </c>
      <c r="C591">
        <v>1318.8104000000001</v>
      </c>
      <c r="D591">
        <v>-0.31</v>
      </c>
      <c r="E591">
        <f>EO193400335_OSICS_ECL_Bristol_Wavemeter_wavelength_step_15102019_193656[[#This Row],[BRISTOL WAVELENGTH]]-EO193400335_OSICS_ECL_Bristol_Wavemeter_wavelength_step_15102019_193656[[#This Row],[T100 WAVELENGTH]]</f>
        <v>1.0400000000117871E-2</v>
      </c>
    </row>
    <row r="592" spans="1:5" x14ac:dyDescent="0.25">
      <c r="A592">
        <v>1318.9</v>
      </c>
      <c r="B592">
        <v>-0.01</v>
      </c>
      <c r="C592">
        <v>1318.9133999999999</v>
      </c>
      <c r="D592">
        <v>-0.27</v>
      </c>
      <c r="E592">
        <f>EO193400335_OSICS_ECL_Bristol_Wavemeter_wavelength_step_15102019_193656[[#This Row],[BRISTOL WAVELENGTH]]-EO193400335_OSICS_ECL_Bristol_Wavemeter_wavelength_step_15102019_193656[[#This Row],[T100 WAVELENGTH]]</f>
        <v>1.3399999999819556E-2</v>
      </c>
    </row>
    <row r="593" spans="1:5" x14ac:dyDescent="0.25">
      <c r="A593">
        <v>1319</v>
      </c>
      <c r="B593">
        <v>-0.01</v>
      </c>
      <c r="C593">
        <v>1319.0174999999999</v>
      </c>
      <c r="D593">
        <v>-0.28000000000000003</v>
      </c>
      <c r="E593">
        <f>EO193400335_OSICS_ECL_Bristol_Wavemeter_wavelength_step_15102019_193656[[#This Row],[BRISTOL WAVELENGTH]]-EO193400335_OSICS_ECL_Bristol_Wavemeter_wavelength_step_15102019_193656[[#This Row],[T100 WAVELENGTH]]</f>
        <v>1.749999999992724E-2</v>
      </c>
    </row>
    <row r="594" spans="1:5" x14ac:dyDescent="0.25">
      <c r="A594">
        <v>1319.1</v>
      </c>
      <c r="B594">
        <v>-0.01</v>
      </c>
      <c r="C594">
        <v>1319.1206999999999</v>
      </c>
      <c r="D594">
        <v>-0.35</v>
      </c>
      <c r="E594">
        <f>EO193400335_OSICS_ECL_Bristol_Wavemeter_wavelength_step_15102019_193656[[#This Row],[BRISTOL WAVELENGTH]]-EO193400335_OSICS_ECL_Bristol_Wavemeter_wavelength_step_15102019_193656[[#This Row],[T100 WAVELENGTH]]</f>
        <v>2.0700000000033469E-2</v>
      </c>
    </row>
    <row r="595" spans="1:5" x14ac:dyDescent="0.25">
      <c r="A595">
        <v>1319.2</v>
      </c>
      <c r="B595">
        <v>-0.01</v>
      </c>
      <c r="C595">
        <v>1319.2193</v>
      </c>
      <c r="D595">
        <v>-0.42</v>
      </c>
      <c r="E595">
        <f>EO193400335_OSICS_ECL_Bristol_Wavemeter_wavelength_step_15102019_193656[[#This Row],[BRISTOL WAVELENGTH]]-EO193400335_OSICS_ECL_Bristol_Wavemeter_wavelength_step_15102019_193656[[#This Row],[T100 WAVELENGTH]]</f>
        <v>1.9299999999930151E-2</v>
      </c>
    </row>
    <row r="596" spans="1:5" x14ac:dyDescent="0.25">
      <c r="A596">
        <v>1319.3</v>
      </c>
      <c r="B596">
        <v>-0.01</v>
      </c>
      <c r="C596">
        <v>1319.3177000000001</v>
      </c>
      <c r="D596">
        <v>-0.36</v>
      </c>
      <c r="E596">
        <f>EO193400335_OSICS_ECL_Bristol_Wavemeter_wavelength_step_15102019_193656[[#This Row],[BRISTOL WAVELENGTH]]-EO193400335_OSICS_ECL_Bristol_Wavemeter_wavelength_step_15102019_193656[[#This Row],[T100 WAVELENGTH]]</f>
        <v>1.770000000010441E-2</v>
      </c>
    </row>
    <row r="597" spans="1:5" x14ac:dyDescent="0.25">
      <c r="A597">
        <v>1319.4</v>
      </c>
      <c r="B597">
        <v>-0.01</v>
      </c>
      <c r="C597">
        <v>1319.4141999999999</v>
      </c>
      <c r="D597">
        <v>-0.3</v>
      </c>
      <c r="E597">
        <f>EO193400335_OSICS_ECL_Bristol_Wavemeter_wavelength_step_15102019_193656[[#This Row],[BRISTOL WAVELENGTH]]-EO193400335_OSICS_ECL_Bristol_Wavemeter_wavelength_step_15102019_193656[[#This Row],[T100 WAVELENGTH]]</f>
        <v>1.4199999999846113E-2</v>
      </c>
    </row>
    <row r="598" spans="1:5" x14ac:dyDescent="0.25">
      <c r="A598">
        <v>1319.5</v>
      </c>
      <c r="B598">
        <v>-0.01</v>
      </c>
      <c r="C598">
        <v>1319.5118</v>
      </c>
      <c r="D598">
        <v>-0.37</v>
      </c>
      <c r="E598">
        <f>EO193400335_OSICS_ECL_Bristol_Wavemeter_wavelength_step_15102019_193656[[#This Row],[BRISTOL WAVELENGTH]]-EO193400335_OSICS_ECL_Bristol_Wavemeter_wavelength_step_15102019_193656[[#This Row],[T100 WAVELENGTH]]</f>
        <v>1.1799999999993815E-2</v>
      </c>
    </row>
    <row r="599" spans="1:5" x14ac:dyDescent="0.25">
      <c r="A599">
        <v>1319.6</v>
      </c>
      <c r="B599">
        <v>-0.01</v>
      </c>
      <c r="C599">
        <v>1319.6108999999999</v>
      </c>
      <c r="D599">
        <v>-0.28000000000000003</v>
      </c>
      <c r="E599">
        <f>EO193400335_OSICS_ECL_Bristol_Wavemeter_wavelength_step_15102019_193656[[#This Row],[BRISTOL WAVELENGTH]]-EO193400335_OSICS_ECL_Bristol_Wavemeter_wavelength_step_15102019_193656[[#This Row],[T100 WAVELENGTH]]</f>
        <v>1.089999999999236E-2</v>
      </c>
    </row>
    <row r="600" spans="1:5" x14ac:dyDescent="0.25">
      <c r="A600">
        <v>1319.7</v>
      </c>
      <c r="B600">
        <v>-0.01</v>
      </c>
      <c r="C600">
        <v>1319.7103999999999</v>
      </c>
      <c r="D600">
        <v>-0.37</v>
      </c>
      <c r="E600">
        <f>EO193400335_OSICS_ECL_Bristol_Wavemeter_wavelength_step_15102019_193656[[#This Row],[BRISTOL WAVELENGTH]]-EO193400335_OSICS_ECL_Bristol_Wavemeter_wavelength_step_15102019_193656[[#This Row],[T100 WAVELENGTH]]</f>
        <v>1.0399999999890497E-2</v>
      </c>
    </row>
    <row r="601" spans="1:5" x14ac:dyDescent="0.25">
      <c r="A601">
        <v>1319.8</v>
      </c>
      <c r="B601">
        <v>-0.01</v>
      </c>
      <c r="C601">
        <v>1319.8059000000001</v>
      </c>
      <c r="D601">
        <v>-0.35</v>
      </c>
      <c r="E601">
        <f>EO193400335_OSICS_ECL_Bristol_Wavemeter_wavelength_step_15102019_193656[[#This Row],[BRISTOL WAVELENGTH]]-EO193400335_OSICS_ECL_Bristol_Wavemeter_wavelength_step_15102019_193656[[#This Row],[T100 WAVELENGTH]]</f>
        <v>5.9000000001105946E-3</v>
      </c>
    </row>
    <row r="602" spans="1:5" x14ac:dyDescent="0.25">
      <c r="A602">
        <v>1319.9</v>
      </c>
      <c r="B602">
        <v>-0.01</v>
      </c>
      <c r="C602">
        <v>1319.9047</v>
      </c>
      <c r="D602">
        <v>-0.26</v>
      </c>
      <c r="E602">
        <f>EO193400335_OSICS_ECL_Bristol_Wavemeter_wavelength_step_15102019_193656[[#This Row],[BRISTOL WAVELENGTH]]-EO193400335_OSICS_ECL_Bristol_Wavemeter_wavelength_step_15102019_193656[[#This Row],[T100 WAVELENGTH]]</f>
        <v>4.6999999999570719E-3</v>
      </c>
    </row>
    <row r="603" spans="1:5" x14ac:dyDescent="0.25">
      <c r="A603">
        <v>1320</v>
      </c>
      <c r="B603">
        <v>-0.01</v>
      </c>
      <c r="C603">
        <v>1320.0038</v>
      </c>
      <c r="D603">
        <v>-0.26</v>
      </c>
      <c r="E603">
        <f>EO193400335_OSICS_ECL_Bristol_Wavemeter_wavelength_step_15102019_193656[[#This Row],[BRISTOL WAVELENGTH]]-EO193400335_OSICS_ECL_Bristol_Wavemeter_wavelength_step_15102019_193656[[#This Row],[T100 WAVELENGTH]]</f>
        <v>3.7999999999556167E-3</v>
      </c>
    </row>
    <row r="604" spans="1:5" x14ac:dyDescent="0.25">
      <c r="A604">
        <v>1320.1</v>
      </c>
      <c r="B604">
        <v>-0.01</v>
      </c>
      <c r="C604">
        <v>1320.1021000000001</v>
      </c>
      <c r="D604">
        <v>-0.34</v>
      </c>
      <c r="E604">
        <f>EO193400335_OSICS_ECL_Bristol_Wavemeter_wavelength_step_15102019_193656[[#This Row],[BRISTOL WAVELENGTH]]-EO193400335_OSICS_ECL_Bristol_Wavemeter_wavelength_step_15102019_193656[[#This Row],[T100 WAVELENGTH]]</f>
        <v>2.1000000001549779E-3</v>
      </c>
    </row>
    <row r="605" spans="1:5" x14ac:dyDescent="0.25">
      <c r="A605">
        <v>1320.2</v>
      </c>
      <c r="B605">
        <v>-0.01</v>
      </c>
      <c r="C605">
        <v>1320.2003999999999</v>
      </c>
      <c r="D605">
        <v>-0.28999999999999998</v>
      </c>
      <c r="E605">
        <f>EO193400335_OSICS_ECL_Bristol_Wavemeter_wavelength_step_15102019_193656[[#This Row],[BRISTOL WAVELENGTH]]-EO193400335_OSICS_ECL_Bristol_Wavemeter_wavelength_step_15102019_193656[[#This Row],[T100 WAVELENGTH]]</f>
        <v>3.9999999989959178E-4</v>
      </c>
    </row>
    <row r="606" spans="1:5" x14ac:dyDescent="0.25">
      <c r="A606">
        <v>1320.3</v>
      </c>
      <c r="B606">
        <v>-0.01</v>
      </c>
      <c r="C606">
        <v>1320.2986000000001</v>
      </c>
      <c r="D606">
        <v>-0.3</v>
      </c>
      <c r="E606">
        <f>EO193400335_OSICS_ECL_Bristol_Wavemeter_wavelength_step_15102019_193656[[#This Row],[BRISTOL WAVELENGTH]]-EO193400335_OSICS_ECL_Bristol_Wavemeter_wavelength_step_15102019_193656[[#This Row],[T100 WAVELENGTH]]</f>
        <v>-1.3999999998759449E-3</v>
      </c>
    </row>
    <row r="607" spans="1:5" x14ac:dyDescent="0.25">
      <c r="A607">
        <v>1320.4</v>
      </c>
      <c r="B607">
        <v>-0.01</v>
      </c>
      <c r="C607">
        <v>1320.3996999999999</v>
      </c>
      <c r="D607">
        <v>-0.35</v>
      </c>
      <c r="E607">
        <f>EO193400335_OSICS_ECL_Bristol_Wavemeter_wavelength_step_15102019_193656[[#This Row],[BRISTOL WAVELENGTH]]-EO193400335_OSICS_ECL_Bristol_Wavemeter_wavelength_step_15102019_193656[[#This Row],[T100 WAVELENGTH]]</f>
        <v>-3.0000000015206751E-4</v>
      </c>
    </row>
    <row r="608" spans="1:5" x14ac:dyDescent="0.25">
      <c r="A608">
        <v>1320.5</v>
      </c>
      <c r="B608">
        <v>-0.01</v>
      </c>
      <c r="C608">
        <v>1320.4992</v>
      </c>
      <c r="D608">
        <v>-0.35</v>
      </c>
      <c r="E608">
        <f>EO193400335_OSICS_ECL_Bristol_Wavemeter_wavelength_step_15102019_193656[[#This Row],[BRISTOL WAVELENGTH]]-EO193400335_OSICS_ECL_Bristol_Wavemeter_wavelength_step_15102019_193656[[#This Row],[T100 WAVELENGTH]]</f>
        <v>-8.0000000002655725E-4</v>
      </c>
    </row>
    <row r="609" spans="1:5" x14ac:dyDescent="0.25">
      <c r="A609">
        <v>1320.6</v>
      </c>
      <c r="B609">
        <v>-0.01</v>
      </c>
      <c r="C609">
        <v>1320.6007</v>
      </c>
      <c r="D609">
        <v>-0.3</v>
      </c>
      <c r="E609">
        <f>EO193400335_OSICS_ECL_Bristol_Wavemeter_wavelength_step_15102019_193656[[#This Row],[BRISTOL WAVELENGTH]]-EO193400335_OSICS_ECL_Bristol_Wavemeter_wavelength_step_15102019_193656[[#This Row],[T100 WAVELENGTH]]</f>
        <v>7.000000000516593E-4</v>
      </c>
    </row>
    <row r="610" spans="1:5" x14ac:dyDescent="0.25">
      <c r="A610">
        <v>1320.7</v>
      </c>
      <c r="B610">
        <v>-0.01</v>
      </c>
      <c r="C610">
        <v>1320.6985</v>
      </c>
      <c r="D610">
        <v>-0.3</v>
      </c>
      <c r="E610">
        <f>EO193400335_OSICS_ECL_Bristol_Wavemeter_wavelength_step_15102019_193656[[#This Row],[BRISTOL WAVELENGTH]]-EO193400335_OSICS_ECL_Bristol_Wavemeter_wavelength_step_15102019_193656[[#This Row],[T100 WAVELENGTH]]</f>
        <v>-1.5000000000782165E-3</v>
      </c>
    </row>
    <row r="611" spans="1:5" x14ac:dyDescent="0.25">
      <c r="A611">
        <v>1320.8</v>
      </c>
      <c r="B611">
        <v>-0.01</v>
      </c>
      <c r="C611">
        <v>1320.8237999999999</v>
      </c>
      <c r="D611">
        <v>-0.3</v>
      </c>
      <c r="E611">
        <f>EO193400335_OSICS_ECL_Bristol_Wavemeter_wavelength_step_15102019_193656[[#This Row],[BRISTOL WAVELENGTH]]-EO193400335_OSICS_ECL_Bristol_Wavemeter_wavelength_step_15102019_193656[[#This Row],[T100 WAVELENGTH]]</f>
        <v>2.3799999999937427E-2</v>
      </c>
    </row>
    <row r="612" spans="1:5" x14ac:dyDescent="0.25">
      <c r="A612">
        <v>1320.9</v>
      </c>
      <c r="B612">
        <v>-0.01</v>
      </c>
      <c r="C612">
        <v>1320.9214999999999</v>
      </c>
      <c r="D612">
        <v>-0.44</v>
      </c>
      <c r="E612">
        <f>EO193400335_OSICS_ECL_Bristol_Wavemeter_wavelength_step_15102019_193656[[#This Row],[BRISTOL WAVELENGTH]]-EO193400335_OSICS_ECL_Bristol_Wavemeter_wavelength_step_15102019_193656[[#This Row],[T100 WAVELENGTH]]</f>
        <v>2.1499999999832653E-2</v>
      </c>
    </row>
    <row r="613" spans="1:5" x14ac:dyDescent="0.25">
      <c r="A613">
        <v>1321</v>
      </c>
      <c r="B613">
        <v>-0.01</v>
      </c>
      <c r="C613">
        <v>1321.0201999999999</v>
      </c>
      <c r="D613">
        <v>-0.32</v>
      </c>
      <c r="E613">
        <f>EO193400335_OSICS_ECL_Bristol_Wavemeter_wavelength_step_15102019_193656[[#This Row],[BRISTOL WAVELENGTH]]-EO193400335_OSICS_ECL_Bristol_Wavemeter_wavelength_step_15102019_193656[[#This Row],[T100 WAVELENGTH]]</f>
        <v>2.0199999999931606E-2</v>
      </c>
    </row>
    <row r="614" spans="1:5" x14ac:dyDescent="0.25">
      <c r="A614">
        <v>1321.1</v>
      </c>
      <c r="B614">
        <v>-0.01</v>
      </c>
      <c r="C614">
        <v>1321.1207999999999</v>
      </c>
      <c r="D614">
        <v>-0.31</v>
      </c>
      <c r="E614">
        <f>EO193400335_OSICS_ECL_Bristol_Wavemeter_wavelength_step_15102019_193656[[#This Row],[BRISTOL WAVELENGTH]]-EO193400335_OSICS_ECL_Bristol_Wavemeter_wavelength_step_15102019_193656[[#This Row],[T100 WAVELENGTH]]</f>
        <v>2.0800000000008367E-2</v>
      </c>
    </row>
    <row r="615" spans="1:5" x14ac:dyDescent="0.25">
      <c r="A615">
        <v>1321.2</v>
      </c>
      <c r="B615">
        <v>-0.01</v>
      </c>
      <c r="C615">
        <v>1321.2270000000001</v>
      </c>
      <c r="D615">
        <v>-0.34</v>
      </c>
      <c r="E615">
        <f>EO193400335_OSICS_ECL_Bristol_Wavemeter_wavelength_step_15102019_193656[[#This Row],[BRISTOL WAVELENGTH]]-EO193400335_OSICS_ECL_Bristol_Wavemeter_wavelength_step_15102019_193656[[#This Row],[T100 WAVELENGTH]]</f>
        <v>2.7000000000043656E-2</v>
      </c>
    </row>
    <row r="616" spans="1:5" x14ac:dyDescent="0.25">
      <c r="A616">
        <v>1321.3</v>
      </c>
      <c r="B616">
        <v>-0.01</v>
      </c>
      <c r="C616">
        <v>1321.3309999999999</v>
      </c>
      <c r="D616">
        <v>-0.32</v>
      </c>
      <c r="E616">
        <f>EO193400335_OSICS_ECL_Bristol_Wavemeter_wavelength_step_15102019_193656[[#This Row],[BRISTOL WAVELENGTH]]-EO193400335_OSICS_ECL_Bristol_Wavemeter_wavelength_step_15102019_193656[[#This Row],[T100 WAVELENGTH]]</f>
        <v>3.0999999999949068E-2</v>
      </c>
    </row>
    <row r="617" spans="1:5" x14ac:dyDescent="0.25">
      <c r="A617">
        <v>1321.4</v>
      </c>
      <c r="B617">
        <v>-0.01</v>
      </c>
      <c r="C617">
        <v>1321.4301</v>
      </c>
      <c r="D617">
        <v>-0.33</v>
      </c>
      <c r="E617">
        <f>EO193400335_OSICS_ECL_Bristol_Wavemeter_wavelength_step_15102019_193656[[#This Row],[BRISTOL WAVELENGTH]]-EO193400335_OSICS_ECL_Bristol_Wavemeter_wavelength_step_15102019_193656[[#This Row],[T100 WAVELENGTH]]</f>
        <v>3.0099999999947613E-2</v>
      </c>
    </row>
    <row r="618" spans="1:5" x14ac:dyDescent="0.25">
      <c r="A618">
        <v>1321.5</v>
      </c>
      <c r="B618">
        <v>-0.01</v>
      </c>
      <c r="C618">
        <v>1321.5319</v>
      </c>
      <c r="D618">
        <v>-0.37</v>
      </c>
      <c r="E618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19" spans="1:5" x14ac:dyDescent="0.25">
      <c r="A619">
        <v>1321.6</v>
      </c>
      <c r="B619">
        <v>-0.01</v>
      </c>
      <c r="C619">
        <v>1321.6328000000001</v>
      </c>
      <c r="D619">
        <v>-0.32</v>
      </c>
      <c r="E619">
        <f>EO193400335_OSICS_ECL_Bristol_Wavemeter_wavelength_step_15102019_193656[[#This Row],[BRISTOL WAVELENGTH]]-EO193400335_OSICS_ECL_Bristol_Wavemeter_wavelength_step_15102019_193656[[#This Row],[T100 WAVELENGTH]]</f>
        <v>3.2800000000179352E-2</v>
      </c>
    </row>
    <row r="620" spans="1:5" x14ac:dyDescent="0.25">
      <c r="A620">
        <v>1321.7</v>
      </c>
      <c r="B620">
        <v>-0.01</v>
      </c>
      <c r="C620">
        <v>1321.7319</v>
      </c>
      <c r="D620">
        <v>-0.28999999999999998</v>
      </c>
      <c r="E620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21" spans="1:5" x14ac:dyDescent="0.25">
      <c r="A621">
        <v>1321.8</v>
      </c>
      <c r="B621">
        <v>-0.01</v>
      </c>
      <c r="C621">
        <v>1321.8316</v>
      </c>
      <c r="D621">
        <v>-0.31</v>
      </c>
      <c r="E621">
        <f>EO193400335_OSICS_ECL_Bristol_Wavemeter_wavelength_step_15102019_193656[[#This Row],[BRISTOL WAVELENGTH]]-EO193400335_OSICS_ECL_Bristol_Wavemeter_wavelength_step_15102019_193656[[#This Row],[T100 WAVELENGTH]]</f>
        <v>3.160000000002583E-2</v>
      </c>
    </row>
    <row r="622" spans="1:5" x14ac:dyDescent="0.25">
      <c r="A622">
        <v>1321.9</v>
      </c>
      <c r="B622">
        <v>-0.01</v>
      </c>
      <c r="C622">
        <v>1321.9326000000001</v>
      </c>
      <c r="D622">
        <v>-0.56999999999999995</v>
      </c>
      <c r="E622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623" spans="1:5" x14ac:dyDescent="0.25">
      <c r="A623">
        <v>1322</v>
      </c>
      <c r="B623">
        <v>-0.01</v>
      </c>
      <c r="C623">
        <v>1322.0326</v>
      </c>
      <c r="D623">
        <v>-0.28999999999999998</v>
      </c>
      <c r="E623">
        <f>EO193400335_OSICS_ECL_Bristol_Wavemeter_wavelength_step_15102019_193656[[#This Row],[BRISTOL WAVELENGTH]]-EO193400335_OSICS_ECL_Bristol_Wavemeter_wavelength_step_15102019_193656[[#This Row],[T100 WAVELENGTH]]</f>
        <v>3.2600000000002183E-2</v>
      </c>
    </row>
    <row r="624" spans="1:5" x14ac:dyDescent="0.25">
      <c r="A624">
        <v>1322.1</v>
      </c>
      <c r="B624">
        <v>-0.01</v>
      </c>
      <c r="C624">
        <v>1322.1321</v>
      </c>
      <c r="D624">
        <v>-0.31</v>
      </c>
      <c r="E624">
        <f>EO193400335_OSICS_ECL_Bristol_Wavemeter_wavelength_step_15102019_193656[[#This Row],[BRISTOL WAVELENGTH]]-EO193400335_OSICS_ECL_Bristol_Wavemeter_wavelength_step_15102019_193656[[#This Row],[T100 WAVELENGTH]]</f>
        <v>3.2100000000127693E-2</v>
      </c>
    </row>
    <row r="625" spans="1:5" x14ac:dyDescent="0.25">
      <c r="A625">
        <v>1322.2</v>
      </c>
      <c r="B625">
        <v>-0.01</v>
      </c>
      <c r="C625">
        <v>1322.2292</v>
      </c>
      <c r="D625">
        <v>-0.33</v>
      </c>
      <c r="E625">
        <f>EO193400335_OSICS_ECL_Bristol_Wavemeter_wavelength_step_15102019_193656[[#This Row],[BRISTOL WAVELENGTH]]-EO193400335_OSICS_ECL_Bristol_Wavemeter_wavelength_step_15102019_193656[[#This Row],[T100 WAVELENGTH]]</f>
        <v>2.9199999999946158E-2</v>
      </c>
    </row>
    <row r="626" spans="1:5" x14ac:dyDescent="0.25">
      <c r="A626">
        <v>1322.3</v>
      </c>
      <c r="B626">
        <v>-0.01</v>
      </c>
      <c r="C626">
        <v>1322.3318999999999</v>
      </c>
      <c r="D626">
        <v>-0.41</v>
      </c>
      <c r="E626">
        <f>EO193400335_OSICS_ECL_Bristol_Wavemeter_wavelength_step_15102019_193656[[#This Row],[BRISTOL WAVELENGTH]]-EO193400335_OSICS_ECL_Bristol_Wavemeter_wavelength_step_15102019_193656[[#This Row],[T100 WAVELENGTH]]</f>
        <v>3.1899999999950523E-2</v>
      </c>
    </row>
    <row r="627" spans="1:5" x14ac:dyDescent="0.25">
      <c r="A627">
        <v>1322.4</v>
      </c>
      <c r="B627">
        <v>-0.01</v>
      </c>
      <c r="C627">
        <v>1322.4332999999999</v>
      </c>
      <c r="D627">
        <v>-0.32</v>
      </c>
      <c r="E627">
        <f>EO193400335_OSICS_ECL_Bristol_Wavemeter_wavelength_step_15102019_193656[[#This Row],[BRISTOL WAVELENGTH]]-EO193400335_OSICS_ECL_Bristol_Wavemeter_wavelength_step_15102019_193656[[#This Row],[T100 WAVELENGTH]]</f>
        <v>3.3299999999826468E-2</v>
      </c>
    </row>
    <row r="628" spans="1:5" x14ac:dyDescent="0.25">
      <c r="A628">
        <v>1322.5</v>
      </c>
      <c r="B628">
        <v>-0.01</v>
      </c>
      <c r="C628">
        <v>1322.5360000000001</v>
      </c>
      <c r="D628">
        <v>-0.32</v>
      </c>
      <c r="E628">
        <f>EO193400335_OSICS_ECL_Bristol_Wavemeter_wavelength_step_15102019_193656[[#This Row],[BRISTOL WAVELENGTH]]-EO193400335_OSICS_ECL_Bristol_Wavemeter_wavelength_step_15102019_193656[[#This Row],[T100 WAVELENGTH]]</f>
        <v>3.6000000000058208E-2</v>
      </c>
    </row>
    <row r="629" spans="1:5" x14ac:dyDescent="0.25">
      <c r="A629">
        <v>1322.6</v>
      </c>
      <c r="B629">
        <v>-0.01</v>
      </c>
      <c r="C629">
        <v>1322.6346000000001</v>
      </c>
      <c r="D629">
        <v>-0.28000000000000003</v>
      </c>
      <c r="E629">
        <f>EO193400335_OSICS_ECL_Bristol_Wavemeter_wavelength_step_15102019_193656[[#This Row],[BRISTOL WAVELENGTH]]-EO193400335_OSICS_ECL_Bristol_Wavemeter_wavelength_step_15102019_193656[[#This Row],[T100 WAVELENGTH]]</f>
        <v>3.4600000000182263E-2</v>
      </c>
    </row>
    <row r="630" spans="1:5" x14ac:dyDescent="0.25">
      <c r="A630">
        <v>1322.7</v>
      </c>
      <c r="B630">
        <v>-0.01</v>
      </c>
      <c r="C630">
        <v>1322.7349999999999</v>
      </c>
      <c r="D630">
        <v>-0.39</v>
      </c>
      <c r="E630">
        <f>EO193400335_OSICS_ECL_Bristol_Wavemeter_wavelength_step_15102019_193656[[#This Row],[BRISTOL WAVELENGTH]]-EO193400335_OSICS_ECL_Bristol_Wavemeter_wavelength_step_15102019_193656[[#This Row],[T100 WAVELENGTH]]</f>
        <v>3.4999999999854481E-2</v>
      </c>
    </row>
    <row r="631" spans="1:5" x14ac:dyDescent="0.25">
      <c r="A631">
        <v>1322.8</v>
      </c>
      <c r="B631">
        <v>-0.01</v>
      </c>
      <c r="C631">
        <v>1322.8389</v>
      </c>
      <c r="D631">
        <v>-0.56999999999999995</v>
      </c>
      <c r="E631">
        <f>EO193400335_OSICS_ECL_Bristol_Wavemeter_wavelength_step_15102019_193656[[#This Row],[BRISTOL WAVELENGTH]]-EO193400335_OSICS_ECL_Bristol_Wavemeter_wavelength_step_15102019_193656[[#This Row],[T100 WAVELENGTH]]</f>
        <v>3.8900000000012369E-2</v>
      </c>
    </row>
    <row r="632" spans="1:5" x14ac:dyDescent="0.25">
      <c r="A632">
        <v>1322.9</v>
      </c>
      <c r="B632">
        <v>-0.01</v>
      </c>
      <c r="C632">
        <v>1322.9407000000001</v>
      </c>
      <c r="D632">
        <v>-0.32</v>
      </c>
      <c r="E632">
        <f>EO193400335_OSICS_ECL_Bristol_Wavemeter_wavelength_step_15102019_193656[[#This Row],[BRISTOL WAVELENGTH]]-EO193400335_OSICS_ECL_Bristol_Wavemeter_wavelength_step_15102019_193656[[#This Row],[T100 WAVELENGTH]]</f>
        <v>4.070000000001528E-2</v>
      </c>
    </row>
    <row r="633" spans="1:5" x14ac:dyDescent="0.25">
      <c r="A633">
        <v>1323</v>
      </c>
      <c r="B633">
        <v>-0.01</v>
      </c>
      <c r="C633">
        <v>1323.0432000000001</v>
      </c>
      <c r="D633">
        <v>-0.28000000000000003</v>
      </c>
      <c r="E633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634" spans="1:5" x14ac:dyDescent="0.25">
      <c r="A634">
        <v>1323.1</v>
      </c>
      <c r="B634">
        <v>-0.01</v>
      </c>
      <c r="C634">
        <v>1323.1425999999999</v>
      </c>
      <c r="D634">
        <v>-0.3</v>
      </c>
      <c r="E634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635" spans="1:5" x14ac:dyDescent="0.25">
      <c r="A635">
        <v>1323.2</v>
      </c>
      <c r="B635">
        <v>-0.01</v>
      </c>
      <c r="C635">
        <v>1323.2437</v>
      </c>
      <c r="D635">
        <v>-0.28999999999999998</v>
      </c>
      <c r="E635">
        <f>EO193400335_OSICS_ECL_Bristol_Wavemeter_wavelength_step_15102019_193656[[#This Row],[BRISTOL WAVELENGTH]]-EO193400335_OSICS_ECL_Bristol_Wavemeter_wavelength_step_15102019_193656[[#This Row],[T100 WAVELENGTH]]</f>
        <v>4.3699999999944339E-2</v>
      </c>
    </row>
    <row r="636" spans="1:5" x14ac:dyDescent="0.25">
      <c r="A636">
        <v>1323.3</v>
      </c>
      <c r="B636">
        <v>-0.01</v>
      </c>
      <c r="C636">
        <v>1323.3503000000001</v>
      </c>
      <c r="D636">
        <v>-0.33</v>
      </c>
      <c r="E636">
        <f>EO193400335_OSICS_ECL_Bristol_Wavemeter_wavelength_step_15102019_193656[[#This Row],[BRISTOL WAVELENGTH]]-EO193400335_OSICS_ECL_Bristol_Wavemeter_wavelength_step_15102019_193656[[#This Row],[T100 WAVELENGTH]]</f>
        <v>5.0300000000106593E-2</v>
      </c>
    </row>
    <row r="637" spans="1:5" x14ac:dyDescent="0.25">
      <c r="A637">
        <v>1323.4</v>
      </c>
      <c r="B637">
        <v>-0.01</v>
      </c>
      <c r="C637">
        <v>1323.4575</v>
      </c>
      <c r="D637">
        <v>-0.26</v>
      </c>
      <c r="E637">
        <f>EO193400335_OSICS_ECL_Bristol_Wavemeter_wavelength_step_15102019_193656[[#This Row],[BRISTOL WAVELENGTH]]-EO193400335_OSICS_ECL_Bristol_Wavemeter_wavelength_step_15102019_193656[[#This Row],[T100 WAVELENGTH]]</f>
        <v>5.7499999999890861E-2</v>
      </c>
    </row>
    <row r="638" spans="1:5" x14ac:dyDescent="0.25">
      <c r="A638">
        <v>1323.5</v>
      </c>
      <c r="B638">
        <v>-0.01</v>
      </c>
      <c r="C638">
        <v>1323.5588</v>
      </c>
      <c r="D638">
        <v>-0.35</v>
      </c>
      <c r="E638">
        <f>EO193400335_OSICS_ECL_Bristol_Wavemeter_wavelength_step_15102019_193656[[#This Row],[BRISTOL WAVELENGTH]]-EO193400335_OSICS_ECL_Bristol_Wavemeter_wavelength_step_15102019_193656[[#This Row],[T100 WAVELENGTH]]</f>
        <v>5.8800000000019281E-2</v>
      </c>
    </row>
    <row r="639" spans="1:5" x14ac:dyDescent="0.25">
      <c r="A639">
        <v>1323.6</v>
      </c>
      <c r="B639">
        <v>-0.01</v>
      </c>
      <c r="C639">
        <v>1323.6595</v>
      </c>
      <c r="D639">
        <v>-0.36</v>
      </c>
      <c r="E639">
        <f>EO193400335_OSICS_ECL_Bristol_Wavemeter_wavelength_step_15102019_193656[[#This Row],[BRISTOL WAVELENGTH]]-EO193400335_OSICS_ECL_Bristol_Wavemeter_wavelength_step_15102019_193656[[#This Row],[T100 WAVELENGTH]]</f>
        <v>5.9500000000070941E-2</v>
      </c>
    </row>
    <row r="640" spans="1:5" x14ac:dyDescent="0.25">
      <c r="A640">
        <v>1323.7</v>
      </c>
      <c r="B640">
        <v>-0.01</v>
      </c>
      <c r="C640">
        <v>1323.7578000000001</v>
      </c>
      <c r="D640">
        <v>-0.34</v>
      </c>
      <c r="E640">
        <f>EO193400335_OSICS_ECL_Bristol_Wavemeter_wavelength_step_15102019_193656[[#This Row],[BRISTOL WAVELENGTH]]-EO193400335_OSICS_ECL_Bristol_Wavemeter_wavelength_step_15102019_193656[[#This Row],[T100 WAVELENGTH]]</f>
        <v>5.7800000000042928E-2</v>
      </c>
    </row>
    <row r="641" spans="1:5" x14ac:dyDescent="0.25">
      <c r="A641">
        <v>1323.8</v>
      </c>
      <c r="B641">
        <v>-0.01</v>
      </c>
      <c r="C641">
        <v>1323.8579</v>
      </c>
      <c r="D641">
        <v>-0.37</v>
      </c>
      <c r="E641">
        <f>EO193400335_OSICS_ECL_Bristol_Wavemeter_wavelength_step_15102019_193656[[#This Row],[BRISTOL WAVELENGTH]]-EO193400335_OSICS_ECL_Bristol_Wavemeter_wavelength_step_15102019_193656[[#This Row],[T100 WAVELENGTH]]</f>
        <v>5.7900000000017826E-2</v>
      </c>
    </row>
    <row r="642" spans="1:5" x14ac:dyDescent="0.25">
      <c r="A642">
        <v>1323.9</v>
      </c>
      <c r="B642">
        <v>-0.01</v>
      </c>
      <c r="C642">
        <v>1323.9594</v>
      </c>
      <c r="D642">
        <v>-0.34</v>
      </c>
      <c r="E642">
        <f>EO193400335_OSICS_ECL_Bristol_Wavemeter_wavelength_step_15102019_193656[[#This Row],[BRISTOL WAVELENGTH]]-EO193400335_OSICS_ECL_Bristol_Wavemeter_wavelength_step_15102019_193656[[#This Row],[T100 WAVELENGTH]]</f>
        <v>5.9399999999868669E-2</v>
      </c>
    </row>
    <row r="643" spans="1:5" x14ac:dyDescent="0.25">
      <c r="A643">
        <v>1324</v>
      </c>
      <c r="B643">
        <v>-0.01</v>
      </c>
      <c r="C643">
        <v>1324.0614</v>
      </c>
      <c r="D643">
        <v>-0.38</v>
      </c>
      <c r="E643">
        <f>EO193400335_OSICS_ECL_Bristol_Wavemeter_wavelength_step_15102019_193656[[#This Row],[BRISTOL WAVELENGTH]]-EO193400335_OSICS_ECL_Bristol_Wavemeter_wavelength_step_15102019_193656[[#This Row],[T100 WAVELENGTH]]</f>
        <v>6.1400000000048749E-2</v>
      </c>
    </row>
    <row r="644" spans="1:5" x14ac:dyDescent="0.25">
      <c r="A644">
        <v>1324.1</v>
      </c>
      <c r="B644">
        <v>-0.01</v>
      </c>
      <c r="C644">
        <v>1324.1597999999999</v>
      </c>
      <c r="D644">
        <v>-0.25</v>
      </c>
      <c r="E644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645" spans="1:5" x14ac:dyDescent="0.25">
      <c r="A645">
        <v>1324.2</v>
      </c>
      <c r="B645">
        <v>-0.01</v>
      </c>
      <c r="C645">
        <v>1324.2565</v>
      </c>
      <c r="D645">
        <v>-0.38</v>
      </c>
      <c r="E645">
        <f>EO193400335_OSICS_ECL_Bristol_Wavemeter_wavelength_step_15102019_193656[[#This Row],[BRISTOL WAVELENGTH]]-EO193400335_OSICS_ECL_Bristol_Wavemeter_wavelength_step_15102019_193656[[#This Row],[T100 WAVELENGTH]]</f>
        <v>5.6499999999914507E-2</v>
      </c>
    </row>
    <row r="646" spans="1:5" x14ac:dyDescent="0.25">
      <c r="A646">
        <v>1324.3</v>
      </c>
      <c r="B646">
        <v>-0.01</v>
      </c>
      <c r="C646">
        <v>1324.356</v>
      </c>
      <c r="D646">
        <v>-0.28000000000000003</v>
      </c>
      <c r="E646">
        <f>EO193400335_OSICS_ECL_Bristol_Wavemeter_wavelength_step_15102019_193656[[#This Row],[BRISTOL WAVELENGTH]]-EO193400335_OSICS_ECL_Bristol_Wavemeter_wavelength_step_15102019_193656[[#This Row],[T100 WAVELENGTH]]</f>
        <v>5.6000000000040018E-2</v>
      </c>
    </row>
    <row r="647" spans="1:5" x14ac:dyDescent="0.25">
      <c r="A647">
        <v>1324.4</v>
      </c>
      <c r="B647">
        <v>-0.01</v>
      </c>
      <c r="C647">
        <v>1324.454</v>
      </c>
      <c r="D647">
        <v>-0.32</v>
      </c>
      <c r="E647">
        <f>EO193400335_OSICS_ECL_Bristol_Wavemeter_wavelength_step_15102019_193656[[#This Row],[BRISTOL WAVELENGTH]]-EO193400335_OSICS_ECL_Bristol_Wavemeter_wavelength_step_15102019_193656[[#This Row],[T100 WAVELENGTH]]</f>
        <v>5.3999999999859938E-2</v>
      </c>
    </row>
    <row r="648" spans="1:5" x14ac:dyDescent="0.25">
      <c r="A648">
        <v>1324.5</v>
      </c>
      <c r="B648">
        <v>-0.01</v>
      </c>
      <c r="C648">
        <v>1324.5563</v>
      </c>
      <c r="D648">
        <v>-0.34</v>
      </c>
      <c r="E648">
        <f>EO193400335_OSICS_ECL_Bristol_Wavemeter_wavelength_step_15102019_193656[[#This Row],[BRISTOL WAVELENGTH]]-EO193400335_OSICS_ECL_Bristol_Wavemeter_wavelength_step_15102019_193656[[#This Row],[T100 WAVELENGTH]]</f>
        <v>5.6299999999964712E-2</v>
      </c>
    </row>
    <row r="649" spans="1:5" x14ac:dyDescent="0.25">
      <c r="A649">
        <v>1324.6</v>
      </c>
      <c r="B649">
        <v>-0.01</v>
      </c>
      <c r="C649">
        <v>1324.6551999999999</v>
      </c>
      <c r="D649">
        <v>-0.61</v>
      </c>
      <c r="E649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650" spans="1:5" x14ac:dyDescent="0.25">
      <c r="A650">
        <v>1324.7</v>
      </c>
      <c r="B650">
        <v>-0.01</v>
      </c>
      <c r="C650">
        <v>1324.7565999999999</v>
      </c>
      <c r="D650">
        <v>-0.28999999999999998</v>
      </c>
      <c r="E650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651" spans="1:5" x14ac:dyDescent="0.25">
      <c r="A651">
        <v>1324.8</v>
      </c>
      <c r="B651">
        <v>-0.01</v>
      </c>
      <c r="C651">
        <v>1324.8585</v>
      </c>
      <c r="D651">
        <v>-0.3</v>
      </c>
      <c r="E651">
        <f>EO193400335_OSICS_ECL_Bristol_Wavemeter_wavelength_step_15102019_193656[[#This Row],[BRISTOL WAVELENGTH]]-EO193400335_OSICS_ECL_Bristol_Wavemeter_wavelength_step_15102019_193656[[#This Row],[T100 WAVELENGTH]]</f>
        <v>5.8500000000094587E-2</v>
      </c>
    </row>
    <row r="652" spans="1:5" x14ac:dyDescent="0.25">
      <c r="A652">
        <v>1324.9</v>
      </c>
      <c r="B652">
        <v>-0.01</v>
      </c>
      <c r="C652">
        <v>1324.9611</v>
      </c>
      <c r="D652">
        <v>-0.3</v>
      </c>
      <c r="E652">
        <f>EO193400335_OSICS_ECL_Bristol_Wavemeter_wavelength_step_15102019_193656[[#This Row],[BRISTOL WAVELENGTH]]-EO193400335_OSICS_ECL_Bristol_Wavemeter_wavelength_step_15102019_193656[[#This Row],[T100 WAVELENGTH]]</f>
        <v>6.1099999999896681E-2</v>
      </c>
    </row>
    <row r="653" spans="1:5" x14ac:dyDescent="0.25">
      <c r="A653">
        <v>1325</v>
      </c>
      <c r="B653">
        <v>-0.01</v>
      </c>
      <c r="C653">
        <v>1325.0619999999999</v>
      </c>
      <c r="D653">
        <v>-0.24</v>
      </c>
      <c r="E653">
        <f>EO193400335_OSICS_ECL_Bristol_Wavemeter_wavelength_step_15102019_193656[[#This Row],[BRISTOL WAVELENGTH]]-EO193400335_OSICS_ECL_Bristol_Wavemeter_wavelength_step_15102019_193656[[#This Row],[T100 WAVELENGTH]]</f>
        <v>6.1999999999898137E-2</v>
      </c>
    </row>
    <row r="654" spans="1:5" x14ac:dyDescent="0.25">
      <c r="A654">
        <v>1325.1</v>
      </c>
      <c r="B654">
        <v>-0.01</v>
      </c>
      <c r="C654">
        <v>1325.1601000000001</v>
      </c>
      <c r="D654">
        <v>-0.34</v>
      </c>
      <c r="E654">
        <f>EO193400335_OSICS_ECL_Bristol_Wavemeter_wavelength_step_15102019_193656[[#This Row],[BRISTOL WAVELENGTH]]-EO193400335_OSICS_ECL_Bristol_Wavemeter_wavelength_step_15102019_193656[[#This Row],[T100 WAVELENGTH]]</f>
        <v>6.0100000000147702E-2</v>
      </c>
    </row>
    <row r="655" spans="1:5" x14ac:dyDescent="0.25">
      <c r="A655">
        <v>1325.2</v>
      </c>
      <c r="B655">
        <v>-0.01</v>
      </c>
      <c r="C655">
        <v>1325.2574999999999</v>
      </c>
      <c r="D655">
        <v>-0.28000000000000003</v>
      </c>
      <c r="E655">
        <f>EO193400335_OSICS_ECL_Bristol_Wavemeter_wavelength_step_15102019_193656[[#This Row],[BRISTOL WAVELENGTH]]-EO193400335_OSICS_ECL_Bristol_Wavemeter_wavelength_step_15102019_193656[[#This Row],[T100 WAVELENGTH]]</f>
        <v>5.7499999999890861E-2</v>
      </c>
    </row>
    <row r="656" spans="1:5" x14ac:dyDescent="0.25">
      <c r="A656">
        <v>1325.3</v>
      </c>
      <c r="B656">
        <v>-0.01</v>
      </c>
      <c r="C656">
        <v>1325.3597</v>
      </c>
      <c r="D656">
        <v>-0.28999999999999998</v>
      </c>
      <c r="E656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657" spans="1:5" x14ac:dyDescent="0.25">
      <c r="A657">
        <v>1325.4</v>
      </c>
      <c r="B657">
        <v>-0.01</v>
      </c>
      <c r="C657">
        <v>1325.4617000000001</v>
      </c>
      <c r="D657">
        <v>-0.38</v>
      </c>
      <c r="E657">
        <f>EO193400335_OSICS_ECL_Bristol_Wavemeter_wavelength_step_15102019_193656[[#This Row],[BRISTOL WAVELENGTH]]-EO193400335_OSICS_ECL_Bristol_Wavemeter_wavelength_step_15102019_193656[[#This Row],[T100 WAVELENGTH]]</f>
        <v>6.1699999999973443E-2</v>
      </c>
    </row>
    <row r="658" spans="1:5" x14ac:dyDescent="0.25">
      <c r="A658">
        <v>1325.5</v>
      </c>
      <c r="B658">
        <v>-0.01</v>
      </c>
      <c r="C658">
        <v>1325.5710999999999</v>
      </c>
      <c r="D658">
        <v>-0.3</v>
      </c>
      <c r="E658">
        <f>EO193400335_OSICS_ECL_Bristol_Wavemeter_wavelength_step_15102019_193656[[#This Row],[BRISTOL WAVELENGTH]]-EO193400335_OSICS_ECL_Bristol_Wavemeter_wavelength_step_15102019_193656[[#This Row],[T100 WAVELENGTH]]</f>
        <v>7.1099999999887586E-2</v>
      </c>
    </row>
    <row r="659" spans="1:5" x14ac:dyDescent="0.25">
      <c r="A659">
        <v>1325.6</v>
      </c>
      <c r="B659">
        <v>-0.01</v>
      </c>
      <c r="C659">
        <v>1325.6708000000001</v>
      </c>
      <c r="D659">
        <v>-0.41</v>
      </c>
      <c r="E659">
        <f>EO193400335_OSICS_ECL_Bristol_Wavemeter_wavelength_step_15102019_193656[[#This Row],[BRISTOL WAVELENGTH]]-EO193400335_OSICS_ECL_Bristol_Wavemeter_wavelength_step_15102019_193656[[#This Row],[T100 WAVELENGTH]]</f>
        <v>7.0800000000190266E-2</v>
      </c>
    </row>
    <row r="660" spans="1:5" x14ac:dyDescent="0.25">
      <c r="A660">
        <v>1325.7</v>
      </c>
      <c r="B660">
        <v>-0.01</v>
      </c>
      <c r="C660">
        <v>1325.7724000000001</v>
      </c>
      <c r="D660">
        <v>-0.26</v>
      </c>
      <c r="E660">
        <f>EO193400335_OSICS_ECL_Bristol_Wavemeter_wavelength_step_15102019_193656[[#This Row],[BRISTOL WAVELENGTH]]-EO193400335_OSICS_ECL_Bristol_Wavemeter_wavelength_step_15102019_193656[[#This Row],[T100 WAVELENGTH]]</f>
        <v>7.2400000000016007E-2</v>
      </c>
    </row>
    <row r="661" spans="1:5" x14ac:dyDescent="0.25">
      <c r="A661">
        <v>1325.8</v>
      </c>
      <c r="B661">
        <v>-0.01</v>
      </c>
      <c r="C661">
        <v>1325.8733999999999</v>
      </c>
      <c r="D661">
        <v>-0.23</v>
      </c>
      <c r="E661">
        <f>EO193400335_OSICS_ECL_Bristol_Wavemeter_wavelength_step_15102019_193656[[#This Row],[BRISTOL WAVELENGTH]]-EO193400335_OSICS_ECL_Bristol_Wavemeter_wavelength_step_15102019_193656[[#This Row],[T100 WAVELENGTH]]</f>
        <v>7.339999999999236E-2</v>
      </c>
    </row>
    <row r="662" spans="1:5" x14ac:dyDescent="0.25">
      <c r="A662">
        <v>1325.9</v>
      </c>
      <c r="B662">
        <v>-0.01</v>
      </c>
      <c r="C662">
        <v>1325.9695999999999</v>
      </c>
      <c r="D662">
        <v>-0.36</v>
      </c>
      <c r="E662">
        <f>EO193400335_OSICS_ECL_Bristol_Wavemeter_wavelength_step_15102019_193656[[#This Row],[BRISTOL WAVELENGTH]]-EO193400335_OSICS_ECL_Bristol_Wavemeter_wavelength_step_15102019_193656[[#This Row],[T100 WAVELENGTH]]</f>
        <v>6.959999999980937E-2</v>
      </c>
    </row>
    <row r="663" spans="1:5" x14ac:dyDescent="0.25">
      <c r="A663">
        <v>1326</v>
      </c>
      <c r="B663">
        <v>-0.01</v>
      </c>
      <c r="C663">
        <v>1326.0700999999999</v>
      </c>
      <c r="D663">
        <v>-0.35</v>
      </c>
      <c r="E663">
        <f>EO193400335_OSICS_ECL_Bristol_Wavemeter_wavelength_step_15102019_193656[[#This Row],[BRISTOL WAVELENGTH]]-EO193400335_OSICS_ECL_Bristol_Wavemeter_wavelength_step_15102019_193656[[#This Row],[T100 WAVELENGTH]]</f>
        <v>7.0099999999911233E-2</v>
      </c>
    </row>
    <row r="664" spans="1:5" x14ac:dyDescent="0.25">
      <c r="A664">
        <v>1326.1</v>
      </c>
      <c r="B664">
        <v>-0.01</v>
      </c>
      <c r="C664">
        <v>1326.1675</v>
      </c>
      <c r="D664">
        <v>-0.3</v>
      </c>
      <c r="E664">
        <f>EO193400335_OSICS_ECL_Bristol_Wavemeter_wavelength_step_15102019_193656[[#This Row],[BRISTOL WAVELENGTH]]-EO193400335_OSICS_ECL_Bristol_Wavemeter_wavelength_step_15102019_193656[[#This Row],[T100 WAVELENGTH]]</f>
        <v>6.7500000000109139E-2</v>
      </c>
    </row>
    <row r="665" spans="1:5" x14ac:dyDescent="0.25">
      <c r="A665">
        <v>1326.2</v>
      </c>
      <c r="B665">
        <v>-0.01</v>
      </c>
      <c r="C665">
        <v>1326.2666999999999</v>
      </c>
      <c r="D665">
        <v>-0.28999999999999998</v>
      </c>
      <c r="E665">
        <f>EO193400335_OSICS_ECL_Bristol_Wavemeter_wavelength_step_15102019_193656[[#This Row],[BRISTOL WAVELENGTH]]-EO193400335_OSICS_ECL_Bristol_Wavemeter_wavelength_step_15102019_193656[[#This Row],[T100 WAVELENGTH]]</f>
        <v>6.6699999999855208E-2</v>
      </c>
    </row>
    <row r="666" spans="1:5" x14ac:dyDescent="0.25">
      <c r="A666">
        <v>1326.3</v>
      </c>
      <c r="B666">
        <v>-0.01</v>
      </c>
      <c r="C666">
        <v>1326.3671999999999</v>
      </c>
      <c r="D666">
        <v>-0.31</v>
      </c>
      <c r="E666">
        <f>EO193400335_OSICS_ECL_Bristol_Wavemeter_wavelength_step_15102019_193656[[#This Row],[BRISTOL WAVELENGTH]]-EO193400335_OSICS_ECL_Bristol_Wavemeter_wavelength_step_15102019_193656[[#This Row],[T100 WAVELENGTH]]</f>
        <v>6.7199999999957072E-2</v>
      </c>
    </row>
    <row r="667" spans="1:5" x14ac:dyDescent="0.25">
      <c r="A667">
        <v>1326.4</v>
      </c>
      <c r="B667">
        <v>-0.01</v>
      </c>
      <c r="C667">
        <v>1326.4658999999999</v>
      </c>
      <c r="D667">
        <v>-0.28000000000000003</v>
      </c>
      <c r="E667">
        <f>EO193400335_OSICS_ECL_Bristol_Wavemeter_wavelength_step_15102019_193656[[#This Row],[BRISTOL WAVELENGTH]]-EO193400335_OSICS_ECL_Bristol_Wavemeter_wavelength_step_15102019_193656[[#This Row],[T100 WAVELENGTH]]</f>
        <v>6.5899999999828651E-2</v>
      </c>
    </row>
    <row r="668" spans="1:5" x14ac:dyDescent="0.25">
      <c r="A668">
        <v>1326.5</v>
      </c>
      <c r="B668">
        <v>-0.01</v>
      </c>
      <c r="C668">
        <v>1326.5615</v>
      </c>
      <c r="D668">
        <v>-0.61</v>
      </c>
      <c r="E668">
        <f>EO193400335_OSICS_ECL_Bristol_Wavemeter_wavelength_step_15102019_193656[[#This Row],[BRISTOL WAVELENGTH]]-EO193400335_OSICS_ECL_Bristol_Wavemeter_wavelength_step_15102019_193656[[#This Row],[T100 WAVELENGTH]]</f>
        <v>6.1500000000023647E-2</v>
      </c>
    </row>
    <row r="669" spans="1:5" x14ac:dyDescent="0.25">
      <c r="A669">
        <v>1326.6</v>
      </c>
      <c r="B669">
        <v>-0.01</v>
      </c>
      <c r="C669">
        <v>1326.6596999999999</v>
      </c>
      <c r="D669">
        <v>-0.26</v>
      </c>
      <c r="E669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670" spans="1:5" x14ac:dyDescent="0.25">
      <c r="A670">
        <v>1326.7</v>
      </c>
      <c r="B670">
        <v>-0.01</v>
      </c>
      <c r="C670">
        <v>1326.7592999999999</v>
      </c>
      <c r="D670">
        <v>-0.32</v>
      </c>
      <c r="E670">
        <f>EO193400335_OSICS_ECL_Bristol_Wavemeter_wavelength_step_15102019_193656[[#This Row],[BRISTOL WAVELENGTH]]-EO193400335_OSICS_ECL_Bristol_Wavemeter_wavelength_step_15102019_193656[[#This Row],[T100 WAVELENGTH]]</f>
        <v>5.9299999999893771E-2</v>
      </c>
    </row>
    <row r="671" spans="1:5" x14ac:dyDescent="0.25">
      <c r="A671">
        <v>1326.8</v>
      </c>
      <c r="B671">
        <v>-0.01</v>
      </c>
      <c r="C671">
        <v>1326.8607</v>
      </c>
      <c r="D671">
        <v>-0.39</v>
      </c>
      <c r="E671">
        <f>EO193400335_OSICS_ECL_Bristol_Wavemeter_wavelength_step_15102019_193656[[#This Row],[BRISTOL WAVELENGTH]]-EO193400335_OSICS_ECL_Bristol_Wavemeter_wavelength_step_15102019_193656[[#This Row],[T100 WAVELENGTH]]</f>
        <v>6.069999999999709E-2</v>
      </c>
    </row>
    <row r="672" spans="1:5" x14ac:dyDescent="0.25">
      <c r="A672">
        <v>1326.9</v>
      </c>
      <c r="B672">
        <v>-0.01</v>
      </c>
      <c r="C672">
        <v>1326.9603999999999</v>
      </c>
      <c r="D672">
        <v>-0.3</v>
      </c>
      <c r="E672">
        <f>EO193400335_OSICS_ECL_Bristol_Wavemeter_wavelength_step_15102019_193656[[#This Row],[BRISTOL WAVELENGTH]]-EO193400335_OSICS_ECL_Bristol_Wavemeter_wavelength_step_15102019_193656[[#This Row],[T100 WAVELENGTH]]</f>
        <v>6.0399999999845022E-2</v>
      </c>
    </row>
    <row r="673" spans="1:5" x14ac:dyDescent="0.25">
      <c r="A673">
        <v>1327</v>
      </c>
      <c r="B673">
        <v>-0.01</v>
      </c>
      <c r="C673">
        <v>1327.0608</v>
      </c>
      <c r="D673">
        <v>-0.23</v>
      </c>
      <c r="E673">
        <f>EO193400335_OSICS_ECL_Bristol_Wavemeter_wavelength_step_15102019_193656[[#This Row],[BRISTOL WAVELENGTH]]-EO193400335_OSICS_ECL_Bristol_Wavemeter_wavelength_step_15102019_193656[[#This Row],[T100 WAVELENGTH]]</f>
        <v>6.0799999999971988E-2</v>
      </c>
    </row>
    <row r="674" spans="1:5" x14ac:dyDescent="0.25">
      <c r="A674">
        <v>1327.1</v>
      </c>
      <c r="B674">
        <v>-0.01</v>
      </c>
      <c r="C674">
        <v>1327.1605999999999</v>
      </c>
      <c r="D674">
        <v>-0.36</v>
      </c>
      <c r="E674">
        <f>EO193400335_OSICS_ECL_Bristol_Wavemeter_wavelength_step_15102019_193656[[#This Row],[BRISTOL WAVELENGTH]]-EO193400335_OSICS_ECL_Bristol_Wavemeter_wavelength_step_15102019_193656[[#This Row],[T100 WAVELENGTH]]</f>
        <v>6.0600000000022192E-2</v>
      </c>
    </row>
    <row r="675" spans="1:5" x14ac:dyDescent="0.25">
      <c r="A675">
        <v>1327.2</v>
      </c>
      <c r="B675">
        <v>-0.01</v>
      </c>
      <c r="C675">
        <v>1327.2609</v>
      </c>
      <c r="D675">
        <v>-0.38</v>
      </c>
      <c r="E675">
        <f>EO193400335_OSICS_ECL_Bristol_Wavemeter_wavelength_step_15102019_193656[[#This Row],[BRISTOL WAVELENGTH]]-EO193400335_OSICS_ECL_Bristol_Wavemeter_wavelength_step_15102019_193656[[#This Row],[T100 WAVELENGTH]]</f>
        <v>6.0899999999946886E-2</v>
      </c>
    </row>
    <row r="676" spans="1:5" x14ac:dyDescent="0.25">
      <c r="A676">
        <v>1327.3</v>
      </c>
      <c r="B676">
        <v>-0.01</v>
      </c>
      <c r="C676">
        <v>1327.3590999999999</v>
      </c>
      <c r="D676">
        <v>-0.26</v>
      </c>
      <c r="E676">
        <f>EO193400335_OSICS_ECL_Bristol_Wavemeter_wavelength_step_15102019_193656[[#This Row],[BRISTOL WAVELENGTH]]-EO193400335_OSICS_ECL_Bristol_Wavemeter_wavelength_step_15102019_193656[[#This Row],[T100 WAVELENGTH]]</f>
        <v>5.9099999999943975E-2</v>
      </c>
    </row>
    <row r="677" spans="1:5" x14ac:dyDescent="0.25">
      <c r="A677">
        <v>1327.4</v>
      </c>
      <c r="B677">
        <v>-0.01</v>
      </c>
      <c r="C677">
        <v>1327.4598000000001</v>
      </c>
      <c r="D677">
        <v>-0.25</v>
      </c>
      <c r="E677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678" spans="1:5" x14ac:dyDescent="0.25">
      <c r="A678">
        <v>1327.5</v>
      </c>
      <c r="B678">
        <v>-0.01</v>
      </c>
      <c r="C678">
        <v>1327.5599</v>
      </c>
      <c r="D678">
        <v>-0.36</v>
      </c>
      <c r="E678">
        <f>EO193400335_OSICS_ECL_Bristol_Wavemeter_wavelength_step_15102019_193656[[#This Row],[BRISTOL WAVELENGTH]]-EO193400335_OSICS_ECL_Bristol_Wavemeter_wavelength_step_15102019_193656[[#This Row],[T100 WAVELENGTH]]</f>
        <v>5.9899999999970532E-2</v>
      </c>
    </row>
    <row r="679" spans="1:5" x14ac:dyDescent="0.25">
      <c r="A679">
        <v>1327.6</v>
      </c>
      <c r="B679">
        <v>-0.01</v>
      </c>
      <c r="C679">
        <v>1327.6568</v>
      </c>
      <c r="D679">
        <v>-0.26</v>
      </c>
      <c r="E679">
        <f>EO193400335_OSICS_ECL_Bristol_Wavemeter_wavelength_step_15102019_193656[[#This Row],[BRISTOL WAVELENGTH]]-EO193400335_OSICS_ECL_Bristol_Wavemeter_wavelength_step_15102019_193656[[#This Row],[T100 WAVELENGTH]]</f>
        <v>5.6800000000066575E-2</v>
      </c>
    </row>
    <row r="680" spans="1:5" x14ac:dyDescent="0.25">
      <c r="A680">
        <v>1327.7</v>
      </c>
      <c r="B680">
        <v>-0.01</v>
      </c>
      <c r="C680">
        <v>1327.7610999999999</v>
      </c>
      <c r="D680">
        <v>-0.26</v>
      </c>
      <c r="E680">
        <f>EO193400335_OSICS_ECL_Bristol_Wavemeter_wavelength_step_15102019_193656[[#This Row],[BRISTOL WAVELENGTH]]-EO193400335_OSICS_ECL_Bristol_Wavemeter_wavelength_step_15102019_193656[[#This Row],[T100 WAVELENGTH]]</f>
        <v>6.1099999999896681E-2</v>
      </c>
    </row>
    <row r="681" spans="1:5" x14ac:dyDescent="0.25">
      <c r="A681">
        <v>1327.8</v>
      </c>
      <c r="B681">
        <v>-0.01</v>
      </c>
      <c r="C681">
        <v>1327.86</v>
      </c>
      <c r="D681">
        <v>-0.32</v>
      </c>
      <c r="E681">
        <f>EO193400335_OSICS_ECL_Bristol_Wavemeter_wavelength_step_15102019_193656[[#This Row],[BRISTOL WAVELENGTH]]-EO193400335_OSICS_ECL_Bristol_Wavemeter_wavelength_step_15102019_193656[[#This Row],[T100 WAVELENGTH]]</f>
        <v>5.999999999994543E-2</v>
      </c>
    </row>
    <row r="682" spans="1:5" x14ac:dyDescent="0.25">
      <c r="A682">
        <v>1327.9</v>
      </c>
      <c r="B682">
        <v>-0.01</v>
      </c>
      <c r="C682">
        <v>1327.9617000000001</v>
      </c>
      <c r="D682">
        <v>-0.36</v>
      </c>
      <c r="E682">
        <f>EO193400335_OSICS_ECL_Bristol_Wavemeter_wavelength_step_15102019_193656[[#This Row],[BRISTOL WAVELENGTH]]-EO193400335_OSICS_ECL_Bristol_Wavemeter_wavelength_step_15102019_193656[[#This Row],[T100 WAVELENGTH]]</f>
        <v>6.1699999999973443E-2</v>
      </c>
    </row>
    <row r="683" spans="1:5" x14ac:dyDescent="0.25">
      <c r="A683">
        <v>1328</v>
      </c>
      <c r="B683">
        <v>-0.01</v>
      </c>
      <c r="C683">
        <v>1328.0600999999999</v>
      </c>
      <c r="D683">
        <v>-0.31</v>
      </c>
      <c r="E683">
        <f>EO193400335_OSICS_ECL_Bristol_Wavemeter_wavelength_step_15102019_193656[[#This Row],[BRISTOL WAVELENGTH]]-EO193400335_OSICS_ECL_Bristol_Wavemeter_wavelength_step_15102019_193656[[#This Row],[T100 WAVELENGTH]]</f>
        <v>6.0099999999920328E-2</v>
      </c>
    </row>
    <row r="684" spans="1:5" x14ac:dyDescent="0.25">
      <c r="A684">
        <v>1328.1</v>
      </c>
      <c r="B684">
        <v>-0.01</v>
      </c>
      <c r="C684">
        <v>1328.1577</v>
      </c>
      <c r="D684">
        <v>-0.33</v>
      </c>
      <c r="E684">
        <f>EO193400335_OSICS_ECL_Bristol_Wavemeter_wavelength_step_15102019_193656[[#This Row],[BRISTOL WAVELENGTH]]-EO193400335_OSICS_ECL_Bristol_Wavemeter_wavelength_step_15102019_193656[[#This Row],[T100 WAVELENGTH]]</f>
        <v>5.770000000006803E-2</v>
      </c>
    </row>
    <row r="685" spans="1:5" x14ac:dyDescent="0.25">
      <c r="A685">
        <v>1328.2</v>
      </c>
      <c r="B685">
        <v>-0.01</v>
      </c>
      <c r="C685">
        <v>1328.2569000000001</v>
      </c>
      <c r="D685">
        <v>-0.33</v>
      </c>
      <c r="E685">
        <f>EO193400335_OSICS_ECL_Bristol_Wavemeter_wavelength_step_15102019_193656[[#This Row],[BRISTOL WAVELENGTH]]-EO193400335_OSICS_ECL_Bristol_Wavemeter_wavelength_step_15102019_193656[[#This Row],[T100 WAVELENGTH]]</f>
        <v>5.6900000000041473E-2</v>
      </c>
    </row>
    <row r="686" spans="1:5" x14ac:dyDescent="0.25">
      <c r="A686">
        <v>1328.3</v>
      </c>
      <c r="B686">
        <v>-0.01</v>
      </c>
      <c r="C686">
        <v>1328.3570999999999</v>
      </c>
      <c r="D686">
        <v>-0.28000000000000003</v>
      </c>
      <c r="E686">
        <f>EO193400335_OSICS_ECL_Bristol_Wavemeter_wavelength_step_15102019_193656[[#This Row],[BRISTOL WAVELENGTH]]-EO193400335_OSICS_ECL_Bristol_Wavemeter_wavelength_step_15102019_193656[[#This Row],[T100 WAVELENGTH]]</f>
        <v>5.7099999999991269E-2</v>
      </c>
    </row>
    <row r="687" spans="1:5" x14ac:dyDescent="0.25">
      <c r="A687">
        <v>1328.4</v>
      </c>
      <c r="B687">
        <v>-0.01</v>
      </c>
      <c r="C687">
        <v>1328.4568999999999</v>
      </c>
      <c r="D687">
        <v>-0.27</v>
      </c>
      <c r="E687">
        <f>EO193400335_OSICS_ECL_Bristol_Wavemeter_wavelength_step_15102019_193656[[#This Row],[BRISTOL WAVELENGTH]]-EO193400335_OSICS_ECL_Bristol_Wavemeter_wavelength_step_15102019_193656[[#This Row],[T100 WAVELENGTH]]</f>
        <v>5.6899999999814099E-2</v>
      </c>
    </row>
    <row r="688" spans="1:5" x14ac:dyDescent="0.25">
      <c r="A688">
        <v>1328.5</v>
      </c>
      <c r="B688">
        <v>-0.01</v>
      </c>
      <c r="C688">
        <v>1328.5558000000001</v>
      </c>
      <c r="D688">
        <v>-0.31</v>
      </c>
      <c r="E688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689" spans="1:5" x14ac:dyDescent="0.25">
      <c r="A689">
        <v>1328.6</v>
      </c>
      <c r="B689">
        <v>-0.01</v>
      </c>
      <c r="C689">
        <v>1328.6523</v>
      </c>
      <c r="D689">
        <v>-0.24</v>
      </c>
      <c r="E689">
        <f>EO193400335_OSICS_ECL_Bristol_Wavemeter_wavelength_step_15102019_193656[[#This Row],[BRISTOL WAVELENGTH]]-EO193400335_OSICS_ECL_Bristol_Wavemeter_wavelength_step_15102019_193656[[#This Row],[T100 WAVELENGTH]]</f>
        <v>5.2300000000059299E-2</v>
      </c>
    </row>
    <row r="690" spans="1:5" x14ac:dyDescent="0.25">
      <c r="A690">
        <v>1328.7</v>
      </c>
      <c r="B690">
        <v>-0.01</v>
      </c>
      <c r="C690">
        <v>1328.7541000000001</v>
      </c>
      <c r="D690">
        <v>-0.32</v>
      </c>
      <c r="E690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691" spans="1:5" x14ac:dyDescent="0.25">
      <c r="A691">
        <v>1328.8</v>
      </c>
      <c r="B691">
        <v>-0.01</v>
      </c>
      <c r="C691">
        <v>1328.8534999999999</v>
      </c>
      <c r="D691">
        <v>-0.33</v>
      </c>
      <c r="E691">
        <f>EO193400335_OSICS_ECL_Bristol_Wavemeter_wavelength_step_15102019_193656[[#This Row],[BRISTOL WAVELENGTH]]-EO193400335_OSICS_ECL_Bristol_Wavemeter_wavelength_step_15102019_193656[[#This Row],[T100 WAVELENGTH]]</f>
        <v>5.3499999999985448E-2</v>
      </c>
    </row>
    <row r="692" spans="1:5" x14ac:dyDescent="0.25">
      <c r="A692">
        <v>1328.9</v>
      </c>
      <c r="B692">
        <v>-0.01</v>
      </c>
      <c r="C692">
        <v>1328.9541999999999</v>
      </c>
      <c r="D692">
        <v>-0.28999999999999998</v>
      </c>
      <c r="E692">
        <f>EO193400335_OSICS_ECL_Bristol_Wavemeter_wavelength_step_15102019_193656[[#This Row],[BRISTOL WAVELENGTH]]-EO193400335_OSICS_ECL_Bristol_Wavemeter_wavelength_step_15102019_193656[[#This Row],[T100 WAVELENGTH]]</f>
        <v>5.4199999999809734E-2</v>
      </c>
    </row>
    <row r="693" spans="1:5" x14ac:dyDescent="0.25">
      <c r="A693">
        <v>1329</v>
      </c>
      <c r="B693">
        <v>-0.01</v>
      </c>
      <c r="C693">
        <v>1329.0533</v>
      </c>
      <c r="D693">
        <v>-0.24</v>
      </c>
      <c r="E693">
        <f>EO193400335_OSICS_ECL_Bristol_Wavemeter_wavelength_step_15102019_193656[[#This Row],[BRISTOL WAVELENGTH]]-EO193400335_OSICS_ECL_Bristol_Wavemeter_wavelength_step_15102019_193656[[#This Row],[T100 WAVELENGTH]]</f>
        <v>5.3300000000035652E-2</v>
      </c>
    </row>
    <row r="694" spans="1:5" x14ac:dyDescent="0.25">
      <c r="A694">
        <v>1329.1</v>
      </c>
      <c r="B694">
        <v>-0.01</v>
      </c>
      <c r="C694">
        <v>1329.1556</v>
      </c>
      <c r="D694">
        <v>-0.35</v>
      </c>
      <c r="E694">
        <f>EO193400335_OSICS_ECL_Bristol_Wavemeter_wavelength_step_15102019_193656[[#This Row],[BRISTOL WAVELENGTH]]-EO193400335_OSICS_ECL_Bristol_Wavemeter_wavelength_step_15102019_193656[[#This Row],[T100 WAVELENGTH]]</f>
        <v>5.5600000000140426E-2</v>
      </c>
    </row>
    <row r="695" spans="1:5" x14ac:dyDescent="0.25">
      <c r="A695">
        <v>1329.2</v>
      </c>
      <c r="B695">
        <v>-0.01</v>
      </c>
      <c r="C695">
        <v>1329.2536</v>
      </c>
      <c r="D695">
        <v>-0.25</v>
      </c>
      <c r="E695">
        <f>EO193400335_OSICS_ECL_Bristol_Wavemeter_wavelength_step_15102019_193656[[#This Row],[BRISTOL WAVELENGTH]]-EO193400335_OSICS_ECL_Bristol_Wavemeter_wavelength_step_15102019_193656[[#This Row],[T100 WAVELENGTH]]</f>
        <v>5.3599999999960346E-2</v>
      </c>
    </row>
    <row r="696" spans="1:5" x14ac:dyDescent="0.25">
      <c r="A696">
        <v>1329.3</v>
      </c>
      <c r="B696">
        <v>-0.01</v>
      </c>
      <c r="C696">
        <v>1329.354</v>
      </c>
      <c r="D696">
        <v>-0.28999999999999998</v>
      </c>
      <c r="E696">
        <f>EO193400335_OSICS_ECL_Bristol_Wavemeter_wavelength_step_15102019_193656[[#This Row],[BRISTOL WAVELENGTH]]-EO193400335_OSICS_ECL_Bristol_Wavemeter_wavelength_step_15102019_193656[[#This Row],[T100 WAVELENGTH]]</f>
        <v>5.4000000000087311E-2</v>
      </c>
    </row>
    <row r="697" spans="1:5" x14ac:dyDescent="0.25">
      <c r="A697">
        <v>1329.4</v>
      </c>
      <c r="B697">
        <v>-0.01</v>
      </c>
      <c r="C697">
        <v>1329.4545000000001</v>
      </c>
      <c r="D697">
        <v>-0.34</v>
      </c>
      <c r="E697">
        <f>EO193400335_OSICS_ECL_Bristol_Wavemeter_wavelength_step_15102019_193656[[#This Row],[BRISTOL WAVELENGTH]]-EO193400335_OSICS_ECL_Bristol_Wavemeter_wavelength_step_15102019_193656[[#This Row],[T100 WAVELENGTH]]</f>
        <v>5.4499999999961801E-2</v>
      </c>
    </row>
    <row r="698" spans="1:5" x14ac:dyDescent="0.25">
      <c r="A698">
        <v>1329.5</v>
      </c>
      <c r="B698">
        <v>-0.01</v>
      </c>
      <c r="C698">
        <v>1329.5541000000001</v>
      </c>
      <c r="D698">
        <v>-0.24</v>
      </c>
      <c r="E698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699" spans="1:5" x14ac:dyDescent="0.25">
      <c r="A699">
        <v>1329.6</v>
      </c>
      <c r="B699">
        <v>-0.01</v>
      </c>
      <c r="C699">
        <v>1329.6538</v>
      </c>
      <c r="D699">
        <v>-0.28999999999999998</v>
      </c>
      <c r="E699">
        <f>EO193400335_OSICS_ECL_Bristol_Wavemeter_wavelength_step_15102019_193656[[#This Row],[BRISTOL WAVELENGTH]]-EO193400335_OSICS_ECL_Bristol_Wavemeter_wavelength_step_15102019_193656[[#This Row],[T100 WAVELENGTH]]</f>
        <v>5.3800000000137516E-2</v>
      </c>
    </row>
    <row r="700" spans="1:5" x14ac:dyDescent="0.25">
      <c r="A700">
        <v>1329.7</v>
      </c>
      <c r="B700">
        <v>-0.01</v>
      </c>
      <c r="C700">
        <v>1329.7541000000001</v>
      </c>
      <c r="D700">
        <v>-0.24</v>
      </c>
      <c r="E700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701" spans="1:5" x14ac:dyDescent="0.25">
      <c r="A701">
        <v>1329.8</v>
      </c>
      <c r="B701">
        <v>-0.01</v>
      </c>
      <c r="C701">
        <v>1329.8588</v>
      </c>
      <c r="D701">
        <v>-0.38</v>
      </c>
      <c r="E701">
        <f>EO193400335_OSICS_ECL_Bristol_Wavemeter_wavelength_step_15102019_193656[[#This Row],[BRISTOL WAVELENGTH]]-EO193400335_OSICS_ECL_Bristol_Wavemeter_wavelength_step_15102019_193656[[#This Row],[T100 WAVELENGTH]]</f>
        <v>5.8800000000019281E-2</v>
      </c>
    </row>
    <row r="702" spans="1:5" x14ac:dyDescent="0.25">
      <c r="A702">
        <v>1329.9</v>
      </c>
      <c r="B702">
        <v>-0.01</v>
      </c>
      <c r="C702">
        <v>1329.9612</v>
      </c>
      <c r="D702">
        <v>-0.31</v>
      </c>
      <c r="E702">
        <f>EO193400335_OSICS_ECL_Bristol_Wavemeter_wavelength_step_15102019_193656[[#This Row],[BRISTOL WAVELENGTH]]-EO193400335_OSICS_ECL_Bristol_Wavemeter_wavelength_step_15102019_193656[[#This Row],[T100 WAVELENGTH]]</f>
        <v>6.1199999999871579E-2</v>
      </c>
    </row>
    <row r="703" spans="1:5" x14ac:dyDescent="0.25">
      <c r="A703">
        <v>1330</v>
      </c>
      <c r="B703">
        <v>-0.01</v>
      </c>
      <c r="C703">
        <v>1330.0355999999999</v>
      </c>
      <c r="D703">
        <v>-0.25</v>
      </c>
      <c r="E703">
        <f>EO193400335_OSICS_ECL_Bristol_Wavemeter_wavelength_step_15102019_193656[[#This Row],[BRISTOL WAVELENGTH]]-EO193400335_OSICS_ECL_Bristol_Wavemeter_wavelength_step_15102019_193656[[#This Row],[T100 WAVELENGTH]]</f>
        <v>3.5599999999931242E-2</v>
      </c>
    </row>
    <row r="704" spans="1:5" x14ac:dyDescent="0.25">
      <c r="A704">
        <v>1330.1</v>
      </c>
      <c r="B704">
        <v>-0.01</v>
      </c>
      <c r="C704">
        <v>1330.1359</v>
      </c>
      <c r="D704">
        <v>-0.36</v>
      </c>
      <c r="E704">
        <f>EO193400335_OSICS_ECL_Bristol_Wavemeter_wavelength_step_15102019_193656[[#This Row],[BRISTOL WAVELENGTH]]-EO193400335_OSICS_ECL_Bristol_Wavemeter_wavelength_step_15102019_193656[[#This Row],[T100 WAVELENGTH]]</f>
        <v>3.590000000008331E-2</v>
      </c>
    </row>
    <row r="705" spans="1:5" x14ac:dyDescent="0.25">
      <c r="A705">
        <v>1330.2</v>
      </c>
      <c r="B705">
        <v>-0.01</v>
      </c>
      <c r="C705">
        <v>1330.2387000000001</v>
      </c>
      <c r="D705">
        <v>-0.28999999999999998</v>
      </c>
      <c r="E705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706" spans="1:5" x14ac:dyDescent="0.25">
      <c r="A706">
        <v>1330.3</v>
      </c>
      <c r="B706">
        <v>-0.01</v>
      </c>
      <c r="C706">
        <v>1330.3391999999999</v>
      </c>
      <c r="D706">
        <v>-0.22</v>
      </c>
      <c r="E706">
        <f>EO193400335_OSICS_ECL_Bristol_Wavemeter_wavelength_step_15102019_193656[[#This Row],[BRISTOL WAVELENGTH]]-EO193400335_OSICS_ECL_Bristol_Wavemeter_wavelength_step_15102019_193656[[#This Row],[T100 WAVELENGTH]]</f>
        <v>3.9199999999937063E-2</v>
      </c>
    </row>
    <row r="707" spans="1:5" x14ac:dyDescent="0.25">
      <c r="A707">
        <v>1330.4</v>
      </c>
      <c r="B707">
        <v>-0.01</v>
      </c>
      <c r="C707">
        <v>1330.4412</v>
      </c>
      <c r="D707">
        <v>-0.25</v>
      </c>
      <c r="E707">
        <f>EO193400335_OSICS_ECL_Bristol_Wavemeter_wavelength_step_15102019_193656[[#This Row],[BRISTOL WAVELENGTH]]-EO193400335_OSICS_ECL_Bristol_Wavemeter_wavelength_step_15102019_193656[[#This Row],[T100 WAVELENGTH]]</f>
        <v>4.1199999999889769E-2</v>
      </c>
    </row>
    <row r="708" spans="1:5" x14ac:dyDescent="0.25">
      <c r="A708">
        <v>1330.5</v>
      </c>
      <c r="B708">
        <v>-0.01</v>
      </c>
      <c r="C708">
        <v>1330.5378000000001</v>
      </c>
      <c r="D708">
        <v>-0.32</v>
      </c>
      <c r="E708">
        <f>EO193400335_OSICS_ECL_Bristol_Wavemeter_wavelength_step_15102019_193656[[#This Row],[BRISTOL WAVELENGTH]]-EO193400335_OSICS_ECL_Bristol_Wavemeter_wavelength_step_15102019_193656[[#This Row],[T100 WAVELENGTH]]</f>
        <v>3.7800000000061118E-2</v>
      </c>
    </row>
    <row r="709" spans="1:5" x14ac:dyDescent="0.25">
      <c r="A709">
        <v>1330.6</v>
      </c>
      <c r="B709">
        <v>-0.01</v>
      </c>
      <c r="C709">
        <v>1330.6379999999999</v>
      </c>
      <c r="D709">
        <v>-0.25</v>
      </c>
      <c r="E709">
        <f>EO193400335_OSICS_ECL_Bristol_Wavemeter_wavelength_step_15102019_193656[[#This Row],[BRISTOL WAVELENGTH]]-EO193400335_OSICS_ECL_Bristol_Wavemeter_wavelength_step_15102019_193656[[#This Row],[T100 WAVELENGTH]]</f>
        <v>3.8000000000010914E-2</v>
      </c>
    </row>
    <row r="710" spans="1:5" x14ac:dyDescent="0.25">
      <c r="A710">
        <v>1330.7</v>
      </c>
      <c r="B710">
        <v>-0.01</v>
      </c>
      <c r="C710">
        <v>1330.7391</v>
      </c>
      <c r="D710">
        <v>-0.25</v>
      </c>
      <c r="E710">
        <f>EO193400335_OSICS_ECL_Bristol_Wavemeter_wavelength_step_15102019_193656[[#This Row],[BRISTOL WAVELENGTH]]-EO193400335_OSICS_ECL_Bristol_Wavemeter_wavelength_step_15102019_193656[[#This Row],[T100 WAVELENGTH]]</f>
        <v>3.9099999999962165E-2</v>
      </c>
    </row>
    <row r="711" spans="1:5" x14ac:dyDescent="0.25">
      <c r="A711">
        <v>1330.8</v>
      </c>
      <c r="B711">
        <v>-0.01</v>
      </c>
      <c r="C711">
        <v>1330.8387</v>
      </c>
      <c r="D711">
        <v>-0.55000000000000004</v>
      </c>
      <c r="E711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712" spans="1:5" x14ac:dyDescent="0.25">
      <c r="A712">
        <v>1330.9</v>
      </c>
      <c r="B712">
        <v>-0.01</v>
      </c>
      <c r="C712">
        <v>1330.9408000000001</v>
      </c>
      <c r="D712">
        <v>-0.28000000000000003</v>
      </c>
      <c r="E712">
        <f>EO193400335_OSICS_ECL_Bristol_Wavemeter_wavelength_step_15102019_193656[[#This Row],[BRISTOL WAVELENGTH]]-EO193400335_OSICS_ECL_Bristol_Wavemeter_wavelength_step_15102019_193656[[#This Row],[T100 WAVELENGTH]]</f>
        <v>4.0799999999990177E-2</v>
      </c>
    </row>
    <row r="713" spans="1:5" x14ac:dyDescent="0.25">
      <c r="A713">
        <v>1331</v>
      </c>
      <c r="B713">
        <v>-0.01</v>
      </c>
      <c r="C713">
        <v>1331.04</v>
      </c>
      <c r="D713">
        <v>-0.27</v>
      </c>
      <c r="E713">
        <f>EO193400335_OSICS_ECL_Bristol_Wavemeter_wavelength_step_15102019_193656[[#This Row],[BRISTOL WAVELENGTH]]-EO193400335_OSICS_ECL_Bristol_Wavemeter_wavelength_step_15102019_193656[[#This Row],[T100 WAVELENGTH]]</f>
        <v>3.999999999996362E-2</v>
      </c>
    </row>
    <row r="714" spans="1:5" x14ac:dyDescent="0.25">
      <c r="A714">
        <v>1331.1</v>
      </c>
      <c r="B714">
        <v>-0.01</v>
      </c>
      <c r="C714">
        <v>1331.1383000000001</v>
      </c>
      <c r="D714">
        <v>-0.35</v>
      </c>
      <c r="E714">
        <f>EO193400335_OSICS_ECL_Bristol_Wavemeter_wavelength_step_15102019_193656[[#This Row],[BRISTOL WAVELENGTH]]-EO193400335_OSICS_ECL_Bristol_Wavemeter_wavelength_step_15102019_193656[[#This Row],[T100 WAVELENGTH]]</f>
        <v>3.8300000000162981E-2</v>
      </c>
    </row>
    <row r="715" spans="1:5" x14ac:dyDescent="0.25">
      <c r="A715">
        <v>1331.2</v>
      </c>
      <c r="B715">
        <v>-0.01</v>
      </c>
      <c r="C715">
        <v>1331.2414000000001</v>
      </c>
      <c r="D715">
        <v>-0.28000000000000003</v>
      </c>
      <c r="E715">
        <f>EO193400335_OSICS_ECL_Bristol_Wavemeter_wavelength_step_15102019_193656[[#This Row],[BRISTOL WAVELENGTH]]-EO193400335_OSICS_ECL_Bristol_Wavemeter_wavelength_step_15102019_193656[[#This Row],[T100 WAVELENGTH]]</f>
        <v>4.1400000000066939E-2</v>
      </c>
    </row>
    <row r="716" spans="1:5" x14ac:dyDescent="0.25">
      <c r="A716">
        <v>1331.3</v>
      </c>
      <c r="B716">
        <v>-0.01</v>
      </c>
      <c r="C716">
        <v>1331.3456000000001</v>
      </c>
      <c r="D716">
        <v>-0.27</v>
      </c>
      <c r="E716">
        <f>EO193400335_OSICS_ECL_Bristol_Wavemeter_wavelength_step_15102019_193656[[#This Row],[BRISTOL WAVELENGTH]]-EO193400335_OSICS_ECL_Bristol_Wavemeter_wavelength_step_15102019_193656[[#This Row],[T100 WAVELENGTH]]</f>
        <v>4.5600000000149521E-2</v>
      </c>
    </row>
    <row r="717" spans="1:5" x14ac:dyDescent="0.25">
      <c r="A717">
        <v>1331.4</v>
      </c>
      <c r="B717">
        <v>-0.01</v>
      </c>
      <c r="C717">
        <v>1331.4434000000001</v>
      </c>
      <c r="D717">
        <v>-0.23</v>
      </c>
      <c r="E717">
        <f>EO193400335_OSICS_ECL_Bristol_Wavemeter_wavelength_step_15102019_193656[[#This Row],[BRISTOL WAVELENGTH]]-EO193400335_OSICS_ECL_Bristol_Wavemeter_wavelength_step_15102019_193656[[#This Row],[T100 WAVELENGTH]]</f>
        <v>4.3400000000019645E-2</v>
      </c>
    </row>
    <row r="718" spans="1:5" x14ac:dyDescent="0.25">
      <c r="A718">
        <v>1331.5</v>
      </c>
      <c r="B718">
        <v>-0.01</v>
      </c>
      <c r="C718">
        <v>1331.5453</v>
      </c>
      <c r="D718">
        <v>-0.39</v>
      </c>
      <c r="E718">
        <f>EO193400335_OSICS_ECL_Bristol_Wavemeter_wavelength_step_15102019_193656[[#This Row],[BRISTOL WAVELENGTH]]-EO193400335_OSICS_ECL_Bristol_Wavemeter_wavelength_step_15102019_193656[[#This Row],[T100 WAVELENGTH]]</f>
        <v>4.5299999999997453E-2</v>
      </c>
    </row>
    <row r="719" spans="1:5" x14ac:dyDescent="0.25">
      <c r="A719">
        <v>1331.6</v>
      </c>
      <c r="B719">
        <v>-0.01</v>
      </c>
      <c r="C719">
        <v>1331.6475</v>
      </c>
      <c r="D719">
        <v>-0.28000000000000003</v>
      </c>
      <c r="E719">
        <f>EO193400335_OSICS_ECL_Bristol_Wavemeter_wavelength_step_15102019_193656[[#This Row],[BRISTOL WAVELENGTH]]-EO193400335_OSICS_ECL_Bristol_Wavemeter_wavelength_step_15102019_193656[[#This Row],[T100 WAVELENGTH]]</f>
        <v>4.7500000000127329E-2</v>
      </c>
    </row>
    <row r="720" spans="1:5" x14ac:dyDescent="0.25">
      <c r="A720">
        <v>1331.7</v>
      </c>
      <c r="B720">
        <v>-0.01</v>
      </c>
      <c r="C720">
        <v>1331.7481</v>
      </c>
      <c r="D720">
        <v>-0.28999999999999998</v>
      </c>
      <c r="E720">
        <f>EO193400335_OSICS_ECL_Bristol_Wavemeter_wavelength_step_15102019_193656[[#This Row],[BRISTOL WAVELENGTH]]-EO193400335_OSICS_ECL_Bristol_Wavemeter_wavelength_step_15102019_193656[[#This Row],[T100 WAVELENGTH]]</f>
        <v>4.8099999999976717E-2</v>
      </c>
    </row>
    <row r="721" spans="1:5" x14ac:dyDescent="0.25">
      <c r="A721">
        <v>1331.8</v>
      </c>
      <c r="B721">
        <v>-0.01</v>
      </c>
      <c r="C721">
        <v>1331.8517999999999</v>
      </c>
      <c r="D721">
        <v>-0.22</v>
      </c>
      <c r="E721">
        <f>EO193400335_OSICS_ECL_Bristol_Wavemeter_wavelength_step_15102019_193656[[#This Row],[BRISTOL WAVELENGTH]]-EO193400335_OSICS_ECL_Bristol_Wavemeter_wavelength_step_15102019_193656[[#This Row],[T100 WAVELENGTH]]</f>
        <v>5.1799999999957436E-2</v>
      </c>
    </row>
    <row r="722" spans="1:5" x14ac:dyDescent="0.25">
      <c r="A722">
        <v>1331.9</v>
      </c>
      <c r="B722">
        <v>-0.01</v>
      </c>
      <c r="C722">
        <v>1331.9552000000001</v>
      </c>
      <c r="D722">
        <v>-0.32</v>
      </c>
      <c r="E722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723" spans="1:5" x14ac:dyDescent="0.25">
      <c r="A723">
        <v>1332</v>
      </c>
      <c r="B723">
        <v>-0.01</v>
      </c>
      <c r="C723">
        <v>1332.0591999999999</v>
      </c>
      <c r="D723">
        <v>-0.28999999999999998</v>
      </c>
      <c r="E723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724" spans="1:5" x14ac:dyDescent="0.25">
      <c r="A724">
        <v>1332.1</v>
      </c>
      <c r="B724">
        <v>-0.01</v>
      </c>
      <c r="C724">
        <v>1332.1626000000001</v>
      </c>
      <c r="D724">
        <v>-0.31</v>
      </c>
      <c r="E724">
        <f>EO193400335_OSICS_ECL_Bristol_Wavemeter_wavelength_step_15102019_193656[[#This Row],[BRISTOL WAVELENGTH]]-EO193400335_OSICS_ECL_Bristol_Wavemeter_wavelength_step_15102019_193656[[#This Row],[T100 WAVELENGTH]]</f>
        <v>6.2600000000202272E-2</v>
      </c>
    </row>
    <row r="725" spans="1:5" x14ac:dyDescent="0.25">
      <c r="A725">
        <v>1332.2</v>
      </c>
      <c r="B725">
        <v>-0.01</v>
      </c>
      <c r="C725">
        <v>1332.2686000000001</v>
      </c>
      <c r="D725">
        <v>-0.28000000000000003</v>
      </c>
      <c r="E725">
        <f>EO193400335_OSICS_ECL_Bristol_Wavemeter_wavelength_step_15102019_193656[[#This Row],[BRISTOL WAVELENGTH]]-EO193400335_OSICS_ECL_Bristol_Wavemeter_wavelength_step_15102019_193656[[#This Row],[T100 WAVELENGTH]]</f>
        <v>6.860000000006039E-2</v>
      </c>
    </row>
    <row r="726" spans="1:5" x14ac:dyDescent="0.25">
      <c r="A726">
        <v>1332.3</v>
      </c>
      <c r="B726">
        <v>-0.01</v>
      </c>
      <c r="C726">
        <v>1332.3653999999999</v>
      </c>
      <c r="D726">
        <v>-0.22</v>
      </c>
      <c r="E726">
        <f>EO193400335_OSICS_ECL_Bristol_Wavemeter_wavelength_step_15102019_193656[[#This Row],[BRISTOL WAVELENGTH]]-EO193400335_OSICS_ECL_Bristol_Wavemeter_wavelength_step_15102019_193656[[#This Row],[T100 WAVELENGTH]]</f>
        <v>6.5399999999954161E-2</v>
      </c>
    </row>
    <row r="727" spans="1:5" x14ac:dyDescent="0.25">
      <c r="A727">
        <v>1332.4</v>
      </c>
      <c r="B727">
        <v>-0.01</v>
      </c>
      <c r="C727">
        <v>1332.4657</v>
      </c>
      <c r="D727">
        <v>-0.31</v>
      </c>
      <c r="E727">
        <f>EO193400335_OSICS_ECL_Bristol_Wavemeter_wavelength_step_15102019_193656[[#This Row],[BRISTOL WAVELENGTH]]-EO193400335_OSICS_ECL_Bristol_Wavemeter_wavelength_step_15102019_193656[[#This Row],[T100 WAVELENGTH]]</f>
        <v>6.5699999999878855E-2</v>
      </c>
    </row>
    <row r="728" spans="1:5" x14ac:dyDescent="0.25">
      <c r="A728">
        <v>1332.5</v>
      </c>
      <c r="B728">
        <v>-0.01</v>
      </c>
      <c r="C728">
        <v>1332.567</v>
      </c>
      <c r="D728">
        <v>-0.28000000000000003</v>
      </c>
      <c r="E728">
        <f>EO193400335_OSICS_ECL_Bristol_Wavemeter_wavelength_step_15102019_193656[[#This Row],[BRISTOL WAVELENGTH]]-EO193400335_OSICS_ECL_Bristol_Wavemeter_wavelength_step_15102019_193656[[#This Row],[T100 WAVELENGTH]]</f>
        <v>6.7000000000007276E-2</v>
      </c>
    </row>
    <row r="729" spans="1:5" x14ac:dyDescent="0.25">
      <c r="A729">
        <v>1332.6</v>
      </c>
      <c r="B729">
        <v>-0.01</v>
      </c>
      <c r="C729">
        <v>1332.6663000000001</v>
      </c>
      <c r="D729">
        <v>-0.25</v>
      </c>
      <c r="E729">
        <f>EO193400335_OSICS_ECL_Bristol_Wavemeter_wavelength_step_15102019_193656[[#This Row],[BRISTOL WAVELENGTH]]-EO193400335_OSICS_ECL_Bristol_Wavemeter_wavelength_step_15102019_193656[[#This Row],[T100 WAVELENGTH]]</f>
        <v>6.630000000018299E-2</v>
      </c>
    </row>
    <row r="730" spans="1:5" x14ac:dyDescent="0.25">
      <c r="A730">
        <v>1332.7</v>
      </c>
      <c r="B730">
        <v>-0.01</v>
      </c>
      <c r="C730">
        <v>1332.7693999999999</v>
      </c>
      <c r="D730">
        <v>-0.21</v>
      </c>
      <c r="E730">
        <f>EO193400335_OSICS_ECL_Bristol_Wavemeter_wavelength_step_15102019_193656[[#This Row],[BRISTOL WAVELENGTH]]-EO193400335_OSICS_ECL_Bristol_Wavemeter_wavelength_step_15102019_193656[[#This Row],[T100 WAVELENGTH]]</f>
        <v>6.9399999999859574E-2</v>
      </c>
    </row>
    <row r="731" spans="1:5" x14ac:dyDescent="0.25">
      <c r="A731">
        <v>1332.8</v>
      </c>
      <c r="B731">
        <v>-0.01</v>
      </c>
      <c r="C731">
        <v>1332.8714</v>
      </c>
      <c r="D731">
        <v>-0.31</v>
      </c>
      <c r="E731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732" spans="1:5" x14ac:dyDescent="0.25">
      <c r="A732">
        <v>1332.9</v>
      </c>
      <c r="B732">
        <v>-0.01</v>
      </c>
      <c r="C732">
        <v>1332.9722999999999</v>
      </c>
      <c r="D732">
        <v>-0.28999999999999998</v>
      </c>
      <c r="E732">
        <f>EO193400335_OSICS_ECL_Bristol_Wavemeter_wavelength_step_15102019_193656[[#This Row],[BRISTOL WAVELENGTH]]-EO193400335_OSICS_ECL_Bristol_Wavemeter_wavelength_step_15102019_193656[[#This Row],[T100 WAVELENGTH]]</f>
        <v>7.2299999999813735E-2</v>
      </c>
    </row>
    <row r="733" spans="1:5" x14ac:dyDescent="0.25">
      <c r="A733">
        <v>1333</v>
      </c>
      <c r="B733">
        <v>-0.01</v>
      </c>
      <c r="C733">
        <v>1333.069</v>
      </c>
      <c r="D733">
        <v>-0.17</v>
      </c>
      <c r="E733">
        <f>EO193400335_OSICS_ECL_Bristol_Wavemeter_wavelength_step_15102019_193656[[#This Row],[BRISTOL WAVELENGTH]]-EO193400335_OSICS_ECL_Bristol_Wavemeter_wavelength_step_15102019_193656[[#This Row],[T100 WAVELENGTH]]</f>
        <v>6.8999999999959982E-2</v>
      </c>
    </row>
    <row r="734" spans="1:5" x14ac:dyDescent="0.25">
      <c r="A734">
        <v>1333.1</v>
      </c>
      <c r="B734">
        <v>-0.01</v>
      </c>
      <c r="C734">
        <v>1333.1705999999999</v>
      </c>
      <c r="D734">
        <v>-0.32</v>
      </c>
      <c r="E734">
        <f>EO193400335_OSICS_ECL_Bristol_Wavemeter_wavelength_step_15102019_193656[[#This Row],[BRISTOL WAVELENGTH]]-EO193400335_OSICS_ECL_Bristol_Wavemeter_wavelength_step_15102019_193656[[#This Row],[T100 WAVELENGTH]]</f>
        <v>7.0600000000013097E-2</v>
      </c>
    </row>
    <row r="735" spans="1:5" x14ac:dyDescent="0.25">
      <c r="A735">
        <v>1333.2</v>
      </c>
      <c r="B735">
        <v>-0.01</v>
      </c>
      <c r="C735">
        <v>1333.2679000000001</v>
      </c>
      <c r="D735">
        <v>-0.25</v>
      </c>
      <c r="E735">
        <f>EO193400335_OSICS_ECL_Bristol_Wavemeter_wavelength_step_15102019_193656[[#This Row],[BRISTOL WAVELENGTH]]-EO193400335_OSICS_ECL_Bristol_Wavemeter_wavelength_step_15102019_193656[[#This Row],[T100 WAVELENGTH]]</f>
        <v>6.7900000000008731E-2</v>
      </c>
    </row>
    <row r="736" spans="1:5" x14ac:dyDescent="0.25">
      <c r="A736">
        <v>1333.3</v>
      </c>
      <c r="B736">
        <v>-0.01</v>
      </c>
      <c r="C736">
        <v>1333.3701000000001</v>
      </c>
      <c r="D736">
        <v>-0.18</v>
      </c>
      <c r="E736">
        <f>EO193400335_OSICS_ECL_Bristol_Wavemeter_wavelength_step_15102019_193656[[#This Row],[BRISTOL WAVELENGTH]]-EO193400335_OSICS_ECL_Bristol_Wavemeter_wavelength_step_15102019_193656[[#This Row],[T100 WAVELENGTH]]</f>
        <v>7.0100000000138607E-2</v>
      </c>
    </row>
    <row r="737" spans="1:5" x14ac:dyDescent="0.25">
      <c r="A737">
        <v>1333.4</v>
      </c>
      <c r="B737">
        <v>-0.01</v>
      </c>
      <c r="C737">
        <v>1333.4712999999999</v>
      </c>
      <c r="D737">
        <v>-0.36</v>
      </c>
      <c r="E737">
        <f>EO193400335_OSICS_ECL_Bristol_Wavemeter_wavelength_step_15102019_193656[[#This Row],[BRISTOL WAVELENGTH]]-EO193400335_OSICS_ECL_Bristol_Wavemeter_wavelength_step_15102019_193656[[#This Row],[T100 WAVELENGTH]]</f>
        <v>7.1299999999837382E-2</v>
      </c>
    </row>
    <row r="738" spans="1:5" x14ac:dyDescent="0.25">
      <c r="A738">
        <v>1333.5</v>
      </c>
      <c r="B738">
        <v>-0.01</v>
      </c>
      <c r="C738">
        <v>1333.5708</v>
      </c>
      <c r="D738">
        <v>-0.27</v>
      </c>
      <c r="E738">
        <f>EO193400335_OSICS_ECL_Bristol_Wavemeter_wavelength_step_15102019_193656[[#This Row],[BRISTOL WAVELENGTH]]-EO193400335_OSICS_ECL_Bristol_Wavemeter_wavelength_step_15102019_193656[[#This Row],[T100 WAVELENGTH]]</f>
        <v>7.0799999999962893E-2</v>
      </c>
    </row>
    <row r="739" spans="1:5" x14ac:dyDescent="0.25">
      <c r="A739">
        <v>1333.6</v>
      </c>
      <c r="B739">
        <v>-0.01</v>
      </c>
      <c r="C739">
        <v>1333.6717000000001</v>
      </c>
      <c r="D739">
        <v>-0.18</v>
      </c>
      <c r="E739">
        <f>EO193400335_OSICS_ECL_Bristol_Wavemeter_wavelength_step_15102019_193656[[#This Row],[BRISTOL WAVELENGTH]]-EO193400335_OSICS_ECL_Bristol_Wavemeter_wavelength_step_15102019_193656[[#This Row],[T100 WAVELENGTH]]</f>
        <v>7.1700000000191721E-2</v>
      </c>
    </row>
    <row r="740" spans="1:5" x14ac:dyDescent="0.25">
      <c r="A740">
        <v>1333.7</v>
      </c>
      <c r="B740">
        <v>-0.01</v>
      </c>
      <c r="C740">
        <v>1333.7722000000001</v>
      </c>
      <c r="D740">
        <v>-0.28999999999999998</v>
      </c>
      <c r="E740">
        <f>EO193400335_OSICS_ECL_Bristol_Wavemeter_wavelength_step_15102019_193656[[#This Row],[BRISTOL WAVELENGTH]]-EO193400335_OSICS_ECL_Bristol_Wavemeter_wavelength_step_15102019_193656[[#This Row],[T100 WAVELENGTH]]</f>
        <v>7.2200000000066211E-2</v>
      </c>
    </row>
    <row r="741" spans="1:5" x14ac:dyDescent="0.25">
      <c r="A741">
        <v>1333.8</v>
      </c>
      <c r="B741">
        <v>-0.01</v>
      </c>
      <c r="C741">
        <v>1333.8733</v>
      </c>
      <c r="D741">
        <v>-0.28000000000000003</v>
      </c>
      <c r="E741">
        <f>EO193400335_OSICS_ECL_Bristol_Wavemeter_wavelength_step_15102019_193656[[#This Row],[BRISTOL WAVELENGTH]]-EO193400335_OSICS_ECL_Bristol_Wavemeter_wavelength_step_15102019_193656[[#This Row],[T100 WAVELENGTH]]</f>
        <v>7.3300000000017462E-2</v>
      </c>
    </row>
    <row r="742" spans="1:5" x14ac:dyDescent="0.25">
      <c r="A742">
        <v>1333.9</v>
      </c>
      <c r="B742">
        <v>-0.01</v>
      </c>
      <c r="C742">
        <v>1333.9724000000001</v>
      </c>
      <c r="D742">
        <v>-0.25</v>
      </c>
      <c r="E742">
        <f>EO193400335_OSICS_ECL_Bristol_Wavemeter_wavelength_step_15102019_193656[[#This Row],[BRISTOL WAVELENGTH]]-EO193400335_OSICS_ECL_Bristol_Wavemeter_wavelength_step_15102019_193656[[#This Row],[T100 WAVELENGTH]]</f>
        <v>7.2400000000016007E-2</v>
      </c>
    </row>
    <row r="743" spans="1:5" x14ac:dyDescent="0.25">
      <c r="A743">
        <v>1334</v>
      </c>
      <c r="B743">
        <v>-0.01</v>
      </c>
      <c r="C743">
        <v>1334.0713000000001</v>
      </c>
      <c r="D743">
        <v>-0.32</v>
      </c>
      <c r="E743">
        <f>EO193400335_OSICS_ECL_Bristol_Wavemeter_wavelength_step_15102019_193656[[#This Row],[BRISTOL WAVELENGTH]]-EO193400335_OSICS_ECL_Bristol_Wavemeter_wavelength_step_15102019_193656[[#This Row],[T100 WAVELENGTH]]</f>
        <v>7.1300000000064756E-2</v>
      </c>
    </row>
    <row r="744" spans="1:5" x14ac:dyDescent="0.25">
      <c r="A744">
        <v>1334.1</v>
      </c>
      <c r="B744">
        <v>-0.01</v>
      </c>
      <c r="C744">
        <v>1334.1687999999999</v>
      </c>
      <c r="D744">
        <v>-0.28000000000000003</v>
      </c>
      <c r="E744">
        <f>EO193400335_OSICS_ECL_Bristol_Wavemeter_wavelength_step_15102019_193656[[#This Row],[BRISTOL WAVELENGTH]]-EO193400335_OSICS_ECL_Bristol_Wavemeter_wavelength_step_15102019_193656[[#This Row],[T100 WAVELENGTH]]</f>
        <v>6.8800000000010186E-2</v>
      </c>
    </row>
    <row r="745" spans="1:5" x14ac:dyDescent="0.25">
      <c r="A745">
        <v>1334.2</v>
      </c>
      <c r="B745">
        <v>-0.01</v>
      </c>
      <c r="C745">
        <v>1334.2723000000001</v>
      </c>
      <c r="D745">
        <v>-0.23</v>
      </c>
      <c r="E745">
        <f>EO193400335_OSICS_ECL_Bristol_Wavemeter_wavelength_step_15102019_193656[[#This Row],[BRISTOL WAVELENGTH]]-EO193400335_OSICS_ECL_Bristol_Wavemeter_wavelength_step_15102019_193656[[#This Row],[T100 WAVELENGTH]]</f>
        <v>7.2300000000041109E-2</v>
      </c>
    </row>
    <row r="746" spans="1:5" x14ac:dyDescent="0.25">
      <c r="A746">
        <v>1334.3</v>
      </c>
      <c r="B746">
        <v>-0.01</v>
      </c>
      <c r="C746">
        <v>1334.3726999999999</v>
      </c>
      <c r="D746">
        <v>-0.27</v>
      </c>
      <c r="E746">
        <f>EO193400335_OSICS_ECL_Bristol_Wavemeter_wavelength_step_15102019_193656[[#This Row],[BRISTOL WAVELENGTH]]-EO193400335_OSICS_ECL_Bristol_Wavemeter_wavelength_step_15102019_193656[[#This Row],[T100 WAVELENGTH]]</f>
        <v>7.2699999999940701E-2</v>
      </c>
    </row>
    <row r="747" spans="1:5" x14ac:dyDescent="0.25">
      <c r="A747">
        <v>1334.4</v>
      </c>
      <c r="B747">
        <v>-0.01</v>
      </c>
      <c r="C747">
        <v>1334.472</v>
      </c>
      <c r="D747">
        <v>-0.25</v>
      </c>
      <c r="E747">
        <f>EO193400335_OSICS_ECL_Bristol_Wavemeter_wavelength_step_15102019_193656[[#This Row],[BRISTOL WAVELENGTH]]-EO193400335_OSICS_ECL_Bristol_Wavemeter_wavelength_step_15102019_193656[[#This Row],[T100 WAVELENGTH]]</f>
        <v>7.1999999999889042E-2</v>
      </c>
    </row>
    <row r="748" spans="1:5" x14ac:dyDescent="0.25">
      <c r="A748">
        <v>1334.5</v>
      </c>
      <c r="B748">
        <v>-0.01</v>
      </c>
      <c r="C748">
        <v>1334.5728999999999</v>
      </c>
      <c r="D748">
        <v>-0.2</v>
      </c>
      <c r="E748">
        <f>EO193400335_OSICS_ECL_Bristol_Wavemeter_wavelength_step_15102019_193656[[#This Row],[BRISTOL WAVELENGTH]]-EO193400335_OSICS_ECL_Bristol_Wavemeter_wavelength_step_15102019_193656[[#This Row],[T100 WAVELENGTH]]</f>
        <v>7.2899999999890497E-2</v>
      </c>
    </row>
    <row r="749" spans="1:5" x14ac:dyDescent="0.25">
      <c r="A749">
        <v>1334.6</v>
      </c>
      <c r="B749">
        <v>-0.01</v>
      </c>
      <c r="C749">
        <v>1334.6724999999999</v>
      </c>
      <c r="D749">
        <v>-0.36</v>
      </c>
      <c r="E749">
        <f>EO193400335_OSICS_ECL_Bristol_Wavemeter_wavelength_step_15102019_193656[[#This Row],[BRISTOL WAVELENGTH]]-EO193400335_OSICS_ECL_Bristol_Wavemeter_wavelength_step_15102019_193656[[#This Row],[T100 WAVELENGTH]]</f>
        <v>7.2499999999990905E-2</v>
      </c>
    </row>
    <row r="750" spans="1:5" x14ac:dyDescent="0.25">
      <c r="A750">
        <v>1334.7</v>
      </c>
      <c r="B750">
        <v>-0.01</v>
      </c>
      <c r="C750">
        <v>1334.7719999999999</v>
      </c>
      <c r="D750">
        <v>-0.27</v>
      </c>
      <c r="E750">
        <f>EO193400335_OSICS_ECL_Bristol_Wavemeter_wavelength_step_15102019_193656[[#This Row],[BRISTOL WAVELENGTH]]-EO193400335_OSICS_ECL_Bristol_Wavemeter_wavelength_step_15102019_193656[[#This Row],[T100 WAVELENGTH]]</f>
        <v>7.1999999999889042E-2</v>
      </c>
    </row>
    <row r="751" spans="1:5" x14ac:dyDescent="0.25">
      <c r="A751">
        <v>1334.8</v>
      </c>
      <c r="B751">
        <v>-0.01</v>
      </c>
      <c r="C751">
        <v>1334.8721</v>
      </c>
      <c r="D751">
        <v>-0.28999999999999998</v>
      </c>
      <c r="E751">
        <f>EO193400335_OSICS_ECL_Bristol_Wavemeter_wavelength_step_15102019_193656[[#This Row],[BRISTOL WAVELENGTH]]-EO193400335_OSICS_ECL_Bristol_Wavemeter_wavelength_step_15102019_193656[[#This Row],[T100 WAVELENGTH]]</f>
        <v>7.2100000000091313E-2</v>
      </c>
    </row>
    <row r="752" spans="1:5" x14ac:dyDescent="0.25">
      <c r="A752">
        <v>1334.9</v>
      </c>
      <c r="B752">
        <v>-0.01</v>
      </c>
      <c r="C752">
        <v>1334.9721999999999</v>
      </c>
      <c r="D752">
        <v>-0.31</v>
      </c>
      <c r="E752">
        <f>EO193400335_OSICS_ECL_Bristol_Wavemeter_wavelength_step_15102019_193656[[#This Row],[BRISTOL WAVELENGTH]]-EO193400335_OSICS_ECL_Bristol_Wavemeter_wavelength_step_15102019_193656[[#This Row],[T100 WAVELENGTH]]</f>
        <v>7.2199999999838838E-2</v>
      </c>
    </row>
    <row r="753" spans="1:5" x14ac:dyDescent="0.25">
      <c r="A753">
        <v>1335</v>
      </c>
      <c r="B753">
        <v>-0.01</v>
      </c>
      <c r="C753">
        <v>1335.0699</v>
      </c>
      <c r="D753">
        <v>-0.23</v>
      </c>
      <c r="E753">
        <f>EO193400335_OSICS_ECL_Bristol_Wavemeter_wavelength_step_15102019_193656[[#This Row],[BRISTOL WAVELENGTH]]-EO193400335_OSICS_ECL_Bristol_Wavemeter_wavelength_step_15102019_193656[[#This Row],[T100 WAVELENGTH]]</f>
        <v>6.9899999999961437E-2</v>
      </c>
    </row>
    <row r="754" spans="1:5" x14ac:dyDescent="0.25">
      <c r="A754">
        <v>1335.1</v>
      </c>
      <c r="B754">
        <v>-0.01</v>
      </c>
      <c r="C754">
        <v>1335.1668</v>
      </c>
      <c r="D754">
        <v>-0.31</v>
      </c>
      <c r="E754">
        <f>EO193400335_OSICS_ECL_Bristol_Wavemeter_wavelength_step_15102019_193656[[#This Row],[BRISTOL WAVELENGTH]]-EO193400335_OSICS_ECL_Bristol_Wavemeter_wavelength_step_15102019_193656[[#This Row],[T100 WAVELENGTH]]</f>
        <v>6.680000000005748E-2</v>
      </c>
    </row>
    <row r="755" spans="1:5" x14ac:dyDescent="0.25">
      <c r="A755">
        <v>1335.2</v>
      </c>
      <c r="B755">
        <v>-0.01</v>
      </c>
      <c r="C755">
        <v>1335.2664</v>
      </c>
      <c r="D755">
        <v>-0.25</v>
      </c>
      <c r="E755">
        <f>EO193400335_OSICS_ECL_Bristol_Wavemeter_wavelength_step_15102019_193656[[#This Row],[BRISTOL WAVELENGTH]]-EO193400335_OSICS_ECL_Bristol_Wavemeter_wavelength_step_15102019_193656[[#This Row],[T100 WAVELENGTH]]</f>
        <v>6.6399999999930515E-2</v>
      </c>
    </row>
    <row r="756" spans="1:5" x14ac:dyDescent="0.25">
      <c r="A756">
        <v>1335.3</v>
      </c>
      <c r="B756">
        <v>-0.01</v>
      </c>
      <c r="C756">
        <v>1335.3656000000001</v>
      </c>
      <c r="D756">
        <v>-0.21</v>
      </c>
      <c r="E756">
        <f>EO193400335_OSICS_ECL_Bristol_Wavemeter_wavelength_step_15102019_193656[[#This Row],[BRISTOL WAVELENGTH]]-EO193400335_OSICS_ECL_Bristol_Wavemeter_wavelength_step_15102019_193656[[#This Row],[T100 WAVELENGTH]]</f>
        <v>6.5600000000131331E-2</v>
      </c>
    </row>
    <row r="757" spans="1:5" x14ac:dyDescent="0.25">
      <c r="A757">
        <v>1335.4</v>
      </c>
      <c r="B757">
        <v>-0.01</v>
      </c>
      <c r="C757">
        <v>1335.4667999999999</v>
      </c>
      <c r="D757">
        <v>-0.33</v>
      </c>
      <c r="E757">
        <f>EO193400335_OSICS_ECL_Bristol_Wavemeter_wavelength_step_15102019_193656[[#This Row],[BRISTOL WAVELENGTH]]-EO193400335_OSICS_ECL_Bristol_Wavemeter_wavelength_step_15102019_193656[[#This Row],[T100 WAVELENGTH]]</f>
        <v>6.6799999999830106E-2</v>
      </c>
    </row>
    <row r="758" spans="1:5" x14ac:dyDescent="0.25">
      <c r="A758">
        <v>1335.5</v>
      </c>
      <c r="B758">
        <v>-0.01</v>
      </c>
      <c r="C758">
        <v>1335.5663999999999</v>
      </c>
      <c r="D758">
        <v>-0.2</v>
      </c>
      <c r="E758">
        <f>EO193400335_OSICS_ECL_Bristol_Wavemeter_wavelength_step_15102019_193656[[#This Row],[BRISTOL WAVELENGTH]]-EO193400335_OSICS_ECL_Bristol_Wavemeter_wavelength_step_15102019_193656[[#This Row],[T100 WAVELENGTH]]</f>
        <v>6.6399999999930515E-2</v>
      </c>
    </row>
    <row r="759" spans="1:5" x14ac:dyDescent="0.25">
      <c r="A759">
        <v>1335.6</v>
      </c>
      <c r="B759">
        <v>-0.01</v>
      </c>
      <c r="C759">
        <v>1335.6646000000001</v>
      </c>
      <c r="D759">
        <v>-0.26</v>
      </c>
      <c r="E759">
        <f>EO193400335_OSICS_ECL_Bristol_Wavemeter_wavelength_step_15102019_193656[[#This Row],[BRISTOL WAVELENGTH]]-EO193400335_OSICS_ECL_Bristol_Wavemeter_wavelength_step_15102019_193656[[#This Row],[T100 WAVELENGTH]]</f>
        <v>6.4600000000154978E-2</v>
      </c>
    </row>
    <row r="760" spans="1:5" x14ac:dyDescent="0.25">
      <c r="A760">
        <v>1335.7</v>
      </c>
      <c r="B760">
        <v>-0.01</v>
      </c>
      <c r="C760">
        <v>1335.7644</v>
      </c>
      <c r="D760">
        <v>-0.31</v>
      </c>
      <c r="E760">
        <f>EO193400335_OSICS_ECL_Bristol_Wavemeter_wavelength_step_15102019_193656[[#This Row],[BRISTOL WAVELENGTH]]-EO193400335_OSICS_ECL_Bristol_Wavemeter_wavelength_step_15102019_193656[[#This Row],[T100 WAVELENGTH]]</f>
        <v>6.4399999999977808E-2</v>
      </c>
    </row>
    <row r="761" spans="1:5" x14ac:dyDescent="0.25">
      <c r="A761">
        <v>1335.8</v>
      </c>
      <c r="B761">
        <v>-0.01</v>
      </c>
      <c r="C761">
        <v>1335.8646000000001</v>
      </c>
      <c r="D761">
        <v>-0.23</v>
      </c>
      <c r="E761">
        <f>EO193400335_OSICS_ECL_Bristol_Wavemeter_wavelength_step_15102019_193656[[#This Row],[BRISTOL WAVELENGTH]]-EO193400335_OSICS_ECL_Bristol_Wavemeter_wavelength_step_15102019_193656[[#This Row],[T100 WAVELENGTH]]</f>
        <v>6.4600000000154978E-2</v>
      </c>
    </row>
    <row r="762" spans="1:5" x14ac:dyDescent="0.25">
      <c r="A762">
        <v>1335.9</v>
      </c>
      <c r="B762">
        <v>-0.01</v>
      </c>
      <c r="C762">
        <v>1335.9627</v>
      </c>
      <c r="D762">
        <v>-0.28000000000000003</v>
      </c>
      <c r="E762">
        <f>EO193400335_OSICS_ECL_Bristol_Wavemeter_wavelength_step_15102019_193656[[#This Row],[BRISTOL WAVELENGTH]]-EO193400335_OSICS_ECL_Bristol_Wavemeter_wavelength_step_15102019_193656[[#This Row],[T100 WAVELENGTH]]</f>
        <v>6.2699999999949796E-2</v>
      </c>
    </row>
    <row r="763" spans="1:5" x14ac:dyDescent="0.25">
      <c r="A763">
        <v>1336</v>
      </c>
      <c r="B763">
        <v>-0.01</v>
      </c>
      <c r="C763">
        <v>1336.0591999999999</v>
      </c>
      <c r="D763">
        <v>-0.21</v>
      </c>
      <c r="E763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764" spans="1:5" x14ac:dyDescent="0.25">
      <c r="A764">
        <v>1336.1</v>
      </c>
      <c r="B764">
        <v>-0.01</v>
      </c>
      <c r="C764">
        <v>1336.1592000000001</v>
      </c>
      <c r="D764">
        <v>-0.24</v>
      </c>
      <c r="E764">
        <f>EO193400335_OSICS_ECL_Bristol_Wavemeter_wavelength_step_15102019_193656[[#This Row],[BRISTOL WAVELENGTH]]-EO193400335_OSICS_ECL_Bristol_Wavemeter_wavelength_step_15102019_193656[[#This Row],[T100 WAVELENGTH]]</f>
        <v>5.9200000000146247E-2</v>
      </c>
    </row>
    <row r="765" spans="1:5" x14ac:dyDescent="0.25">
      <c r="A765">
        <v>1336.2</v>
      </c>
      <c r="B765">
        <v>-0.01</v>
      </c>
      <c r="C765">
        <v>1336.2594999999999</v>
      </c>
      <c r="D765">
        <v>-0.31</v>
      </c>
      <c r="E765">
        <f>EO193400335_OSICS_ECL_Bristol_Wavemeter_wavelength_step_15102019_193656[[#This Row],[BRISTOL WAVELENGTH]]-EO193400335_OSICS_ECL_Bristol_Wavemeter_wavelength_step_15102019_193656[[#This Row],[T100 WAVELENGTH]]</f>
        <v>5.9499999999843567E-2</v>
      </c>
    </row>
    <row r="766" spans="1:5" x14ac:dyDescent="0.25">
      <c r="A766">
        <v>1336.3</v>
      </c>
      <c r="B766">
        <v>-0.01</v>
      </c>
      <c r="C766">
        <v>1336.3652999999999</v>
      </c>
      <c r="D766">
        <v>-0.28000000000000003</v>
      </c>
      <c r="E766">
        <f>EO193400335_OSICS_ECL_Bristol_Wavemeter_wavelength_step_15102019_193656[[#This Row],[BRISTOL WAVELENGTH]]-EO193400335_OSICS_ECL_Bristol_Wavemeter_wavelength_step_15102019_193656[[#This Row],[T100 WAVELENGTH]]</f>
        <v>6.5299999999979264E-2</v>
      </c>
    </row>
    <row r="767" spans="1:5" x14ac:dyDescent="0.25">
      <c r="A767">
        <v>1336.4</v>
      </c>
      <c r="B767">
        <v>-0.01</v>
      </c>
      <c r="C767">
        <v>1336.4694</v>
      </c>
      <c r="D767">
        <v>-0.22</v>
      </c>
      <c r="E767">
        <f>EO193400335_OSICS_ECL_Bristol_Wavemeter_wavelength_step_15102019_193656[[#This Row],[BRISTOL WAVELENGTH]]-EO193400335_OSICS_ECL_Bristol_Wavemeter_wavelength_step_15102019_193656[[#This Row],[T100 WAVELENGTH]]</f>
        <v>6.9399999999859574E-2</v>
      </c>
    </row>
    <row r="768" spans="1:5" x14ac:dyDescent="0.25">
      <c r="A768">
        <v>1336.5</v>
      </c>
      <c r="B768">
        <v>-0.01</v>
      </c>
      <c r="C768">
        <v>1336.568</v>
      </c>
      <c r="D768">
        <v>-0.26</v>
      </c>
      <c r="E768">
        <f>EO193400335_OSICS_ECL_Bristol_Wavemeter_wavelength_step_15102019_193656[[#This Row],[BRISTOL WAVELENGTH]]-EO193400335_OSICS_ECL_Bristol_Wavemeter_wavelength_step_15102019_193656[[#This Row],[T100 WAVELENGTH]]</f>
        <v>6.7999999999983629E-2</v>
      </c>
    </row>
    <row r="769" spans="1:5" x14ac:dyDescent="0.25">
      <c r="A769">
        <v>1336.6</v>
      </c>
      <c r="B769">
        <v>-0.01</v>
      </c>
      <c r="C769">
        <v>1336.6648</v>
      </c>
      <c r="D769">
        <v>-0.23</v>
      </c>
      <c r="E769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770" spans="1:5" x14ac:dyDescent="0.25">
      <c r="A770">
        <v>1336.7</v>
      </c>
      <c r="B770">
        <v>-0.01</v>
      </c>
      <c r="C770">
        <v>1336.7654</v>
      </c>
      <c r="D770">
        <v>-0.21</v>
      </c>
      <c r="E770">
        <f>EO193400335_OSICS_ECL_Bristol_Wavemeter_wavelength_step_15102019_193656[[#This Row],[BRISTOL WAVELENGTH]]-EO193400335_OSICS_ECL_Bristol_Wavemeter_wavelength_step_15102019_193656[[#This Row],[T100 WAVELENGTH]]</f>
        <v>6.5399999999954161E-2</v>
      </c>
    </row>
    <row r="771" spans="1:5" x14ac:dyDescent="0.25">
      <c r="A771">
        <v>1336.8</v>
      </c>
      <c r="B771">
        <v>-0.01</v>
      </c>
      <c r="C771">
        <v>1336.8648000000001</v>
      </c>
      <c r="D771">
        <v>-0.49</v>
      </c>
      <c r="E771">
        <f>EO193400335_OSICS_ECL_Bristol_Wavemeter_wavelength_step_15102019_193656[[#This Row],[BRISTOL WAVELENGTH]]-EO193400335_OSICS_ECL_Bristol_Wavemeter_wavelength_step_15102019_193656[[#This Row],[T100 WAVELENGTH]]</f>
        <v>6.4800000000104774E-2</v>
      </c>
    </row>
    <row r="772" spans="1:5" x14ac:dyDescent="0.25">
      <c r="A772">
        <v>1336.9</v>
      </c>
      <c r="B772">
        <v>-0.01</v>
      </c>
      <c r="C772">
        <v>1336.9594</v>
      </c>
      <c r="D772">
        <v>-0.23</v>
      </c>
      <c r="E772">
        <f>EO193400335_OSICS_ECL_Bristol_Wavemeter_wavelength_step_15102019_193656[[#This Row],[BRISTOL WAVELENGTH]]-EO193400335_OSICS_ECL_Bristol_Wavemeter_wavelength_step_15102019_193656[[#This Row],[T100 WAVELENGTH]]</f>
        <v>5.9399999999868669E-2</v>
      </c>
    </row>
    <row r="773" spans="1:5" x14ac:dyDescent="0.25">
      <c r="A773">
        <v>1337</v>
      </c>
      <c r="B773">
        <v>-0.01</v>
      </c>
      <c r="C773">
        <v>1337.0565999999999</v>
      </c>
      <c r="D773">
        <v>-0.35</v>
      </c>
      <c r="E773">
        <f>EO193400335_OSICS_ECL_Bristol_Wavemeter_wavelength_step_15102019_193656[[#This Row],[BRISTOL WAVELENGTH]]-EO193400335_OSICS_ECL_Bristol_Wavemeter_wavelength_step_15102019_193656[[#This Row],[T100 WAVELENGTH]]</f>
        <v>5.6599999999889405E-2</v>
      </c>
    </row>
    <row r="774" spans="1:5" x14ac:dyDescent="0.25">
      <c r="A774">
        <v>1337.1</v>
      </c>
      <c r="B774">
        <v>-0.01</v>
      </c>
      <c r="C774">
        <v>1337.1550999999999</v>
      </c>
      <c r="D774">
        <v>-0.23</v>
      </c>
      <c r="E774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775" spans="1:5" x14ac:dyDescent="0.25">
      <c r="A775">
        <v>1337.2</v>
      </c>
      <c r="B775">
        <v>-0.01</v>
      </c>
      <c r="C775">
        <v>1337.2556999999999</v>
      </c>
      <c r="D775">
        <v>-0.27</v>
      </c>
      <c r="E775">
        <f>EO193400335_OSICS_ECL_Bristol_Wavemeter_wavelength_step_15102019_193656[[#This Row],[BRISTOL WAVELENGTH]]-EO193400335_OSICS_ECL_Bristol_Wavemeter_wavelength_step_15102019_193656[[#This Row],[T100 WAVELENGTH]]</f>
        <v>5.569999999988795E-2</v>
      </c>
    </row>
    <row r="776" spans="1:5" x14ac:dyDescent="0.25">
      <c r="A776">
        <v>1337.3</v>
      </c>
      <c r="B776">
        <v>-0.01</v>
      </c>
      <c r="C776">
        <v>1337.3516</v>
      </c>
      <c r="D776">
        <v>-0.24</v>
      </c>
      <c r="E776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777" spans="1:5" x14ac:dyDescent="0.25">
      <c r="A777">
        <v>1337.4</v>
      </c>
      <c r="B777">
        <v>-0.01</v>
      </c>
      <c r="C777">
        <v>1337.45</v>
      </c>
      <c r="D777">
        <v>-0.24</v>
      </c>
      <c r="E777">
        <f>EO193400335_OSICS_ECL_Bristol_Wavemeter_wavelength_step_15102019_193656[[#This Row],[BRISTOL WAVELENGTH]]-EO193400335_OSICS_ECL_Bristol_Wavemeter_wavelength_step_15102019_193656[[#This Row],[T100 WAVELENGTH]]</f>
        <v>4.9999999999954525E-2</v>
      </c>
    </row>
    <row r="778" spans="1:5" x14ac:dyDescent="0.25">
      <c r="A778">
        <v>1337.5</v>
      </c>
      <c r="B778">
        <v>-0.01</v>
      </c>
      <c r="C778">
        <v>1337.5486000000001</v>
      </c>
      <c r="D778">
        <v>-0.21</v>
      </c>
      <c r="E778">
        <f>EO193400335_OSICS_ECL_Bristol_Wavemeter_wavelength_step_15102019_193656[[#This Row],[BRISTOL WAVELENGTH]]-EO193400335_OSICS_ECL_Bristol_Wavemeter_wavelength_step_15102019_193656[[#This Row],[T100 WAVELENGTH]]</f>
        <v>4.860000000007858E-2</v>
      </c>
    </row>
    <row r="779" spans="1:5" x14ac:dyDescent="0.25">
      <c r="A779">
        <v>1337.6</v>
      </c>
      <c r="B779">
        <v>-0.01</v>
      </c>
      <c r="C779">
        <v>1337.6496999999999</v>
      </c>
      <c r="D779">
        <v>-0.21</v>
      </c>
      <c r="E779">
        <f>EO193400335_OSICS_ECL_Bristol_Wavemeter_wavelength_step_15102019_193656[[#This Row],[BRISTOL WAVELENGTH]]-EO193400335_OSICS_ECL_Bristol_Wavemeter_wavelength_step_15102019_193656[[#This Row],[T100 WAVELENGTH]]</f>
        <v>4.9700000000029831E-2</v>
      </c>
    </row>
    <row r="780" spans="1:5" x14ac:dyDescent="0.25">
      <c r="A780">
        <v>1337.7</v>
      </c>
      <c r="B780">
        <v>-0.01</v>
      </c>
      <c r="C780">
        <v>1337.7503999999999</v>
      </c>
      <c r="D780">
        <v>-0.28000000000000003</v>
      </c>
      <c r="E780">
        <f>EO193400335_OSICS_ECL_Bristol_Wavemeter_wavelength_step_15102019_193656[[#This Row],[BRISTOL WAVELENGTH]]-EO193400335_OSICS_ECL_Bristol_Wavemeter_wavelength_step_15102019_193656[[#This Row],[T100 WAVELENGTH]]</f>
        <v>5.0399999999854117E-2</v>
      </c>
    </row>
    <row r="781" spans="1:5" x14ac:dyDescent="0.25">
      <c r="A781">
        <v>1337.8</v>
      </c>
      <c r="B781">
        <v>-0.01</v>
      </c>
      <c r="C781">
        <v>1337.8490999999999</v>
      </c>
      <c r="D781">
        <v>-0.23</v>
      </c>
      <c r="E781">
        <f>EO193400335_OSICS_ECL_Bristol_Wavemeter_wavelength_step_15102019_193656[[#This Row],[BRISTOL WAVELENGTH]]-EO193400335_OSICS_ECL_Bristol_Wavemeter_wavelength_step_15102019_193656[[#This Row],[T100 WAVELENGTH]]</f>
        <v>4.909999999995307E-2</v>
      </c>
    </row>
    <row r="782" spans="1:5" x14ac:dyDescent="0.25">
      <c r="A782">
        <v>1337.9</v>
      </c>
      <c r="B782">
        <v>-0.01</v>
      </c>
      <c r="C782">
        <v>1337.9460999999999</v>
      </c>
      <c r="D782">
        <v>-0.28000000000000003</v>
      </c>
      <c r="E782">
        <f>EO193400335_OSICS_ECL_Bristol_Wavemeter_wavelength_step_15102019_193656[[#This Row],[BRISTOL WAVELENGTH]]-EO193400335_OSICS_ECL_Bristol_Wavemeter_wavelength_step_15102019_193656[[#This Row],[T100 WAVELENGTH]]</f>
        <v>4.6099999999796637E-2</v>
      </c>
    </row>
    <row r="783" spans="1:5" x14ac:dyDescent="0.25">
      <c r="A783">
        <v>1338</v>
      </c>
      <c r="B783">
        <v>-0.01</v>
      </c>
      <c r="C783">
        <v>1338.0452</v>
      </c>
      <c r="D783">
        <v>-0.27</v>
      </c>
      <c r="E783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784" spans="1:5" x14ac:dyDescent="0.25">
      <c r="A784">
        <v>1338.1</v>
      </c>
      <c r="B784">
        <v>-0.01</v>
      </c>
      <c r="C784">
        <v>1338.1478</v>
      </c>
      <c r="D784">
        <v>-0.26</v>
      </c>
      <c r="E784">
        <f>EO193400335_OSICS_ECL_Bristol_Wavemeter_wavelength_step_15102019_193656[[#This Row],[BRISTOL WAVELENGTH]]-EO193400335_OSICS_ECL_Bristol_Wavemeter_wavelength_step_15102019_193656[[#This Row],[T100 WAVELENGTH]]</f>
        <v>4.7800000000052023E-2</v>
      </c>
    </row>
    <row r="785" spans="1:5" x14ac:dyDescent="0.25">
      <c r="A785">
        <v>1338.2</v>
      </c>
      <c r="B785">
        <v>-0.01</v>
      </c>
      <c r="C785">
        <v>1338.2483</v>
      </c>
      <c r="D785">
        <v>-0.26</v>
      </c>
      <c r="E785">
        <f>EO193400335_OSICS_ECL_Bristol_Wavemeter_wavelength_step_15102019_193656[[#This Row],[BRISTOL WAVELENGTH]]-EO193400335_OSICS_ECL_Bristol_Wavemeter_wavelength_step_15102019_193656[[#This Row],[T100 WAVELENGTH]]</f>
        <v>4.8299999999926513E-2</v>
      </c>
    </row>
    <row r="786" spans="1:5" x14ac:dyDescent="0.25">
      <c r="A786">
        <v>1338.3</v>
      </c>
      <c r="B786">
        <v>-0.01</v>
      </c>
      <c r="C786">
        <v>1338.3476000000001</v>
      </c>
      <c r="D786">
        <v>-0.25</v>
      </c>
      <c r="E786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787" spans="1:5" x14ac:dyDescent="0.25">
      <c r="A787">
        <v>1338.4</v>
      </c>
      <c r="B787">
        <v>-0.01</v>
      </c>
      <c r="C787">
        <v>1338.4454000000001</v>
      </c>
      <c r="D787">
        <v>-0.23</v>
      </c>
      <c r="E787">
        <f>EO193400335_OSICS_ECL_Bristol_Wavemeter_wavelength_step_15102019_193656[[#This Row],[BRISTOL WAVELENGTH]]-EO193400335_OSICS_ECL_Bristol_Wavemeter_wavelength_step_15102019_193656[[#This Row],[T100 WAVELENGTH]]</f>
        <v>4.5399999999972351E-2</v>
      </c>
    </row>
    <row r="788" spans="1:5" x14ac:dyDescent="0.25">
      <c r="A788">
        <v>1338.5</v>
      </c>
      <c r="B788">
        <v>-0.01</v>
      </c>
      <c r="C788">
        <v>1338.5495000000001</v>
      </c>
      <c r="D788">
        <v>-0.28000000000000003</v>
      </c>
      <c r="E788">
        <f>EO193400335_OSICS_ECL_Bristol_Wavemeter_wavelength_step_15102019_193656[[#This Row],[BRISTOL WAVELENGTH]]-EO193400335_OSICS_ECL_Bristol_Wavemeter_wavelength_step_15102019_193656[[#This Row],[T100 WAVELENGTH]]</f>
        <v>4.9500000000080036E-2</v>
      </c>
    </row>
    <row r="789" spans="1:5" x14ac:dyDescent="0.25">
      <c r="A789">
        <v>1338.6</v>
      </c>
      <c r="B789">
        <v>-0.01</v>
      </c>
      <c r="C789">
        <v>1338.6497999999999</v>
      </c>
      <c r="D789">
        <v>-0.25</v>
      </c>
      <c r="E789">
        <f>EO193400335_OSICS_ECL_Bristol_Wavemeter_wavelength_step_15102019_193656[[#This Row],[BRISTOL WAVELENGTH]]-EO193400335_OSICS_ECL_Bristol_Wavemeter_wavelength_step_15102019_193656[[#This Row],[T100 WAVELENGTH]]</f>
        <v>4.9800000000004729E-2</v>
      </c>
    </row>
    <row r="790" spans="1:5" x14ac:dyDescent="0.25">
      <c r="A790">
        <v>1338.7</v>
      </c>
      <c r="B790">
        <v>-0.01</v>
      </c>
      <c r="C790">
        <v>1338.7467999999999</v>
      </c>
      <c r="D790">
        <v>-0.24</v>
      </c>
      <c r="E790">
        <f>EO193400335_OSICS_ECL_Bristol_Wavemeter_wavelength_step_15102019_193656[[#This Row],[BRISTOL WAVELENGTH]]-EO193400335_OSICS_ECL_Bristol_Wavemeter_wavelength_step_15102019_193656[[#This Row],[T100 WAVELENGTH]]</f>
        <v>4.6799999999848296E-2</v>
      </c>
    </row>
    <row r="791" spans="1:5" x14ac:dyDescent="0.25">
      <c r="A791">
        <v>1338.8</v>
      </c>
      <c r="B791">
        <v>-0.01</v>
      </c>
      <c r="C791">
        <v>1338.8448000000001</v>
      </c>
      <c r="D791">
        <v>-0.26</v>
      </c>
      <c r="E791">
        <f>EO193400335_OSICS_ECL_Bristol_Wavemeter_wavelength_step_15102019_193656[[#This Row],[BRISTOL WAVELENGTH]]-EO193400335_OSICS_ECL_Bristol_Wavemeter_wavelength_step_15102019_193656[[#This Row],[T100 WAVELENGTH]]</f>
        <v>4.4800000000122964E-2</v>
      </c>
    </row>
    <row r="792" spans="1:5" x14ac:dyDescent="0.25">
      <c r="A792">
        <v>1338.9</v>
      </c>
      <c r="B792">
        <v>-0.01</v>
      </c>
      <c r="C792">
        <v>1338.9431999999999</v>
      </c>
      <c r="D792">
        <v>-0.22</v>
      </c>
      <c r="E792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793" spans="1:5" x14ac:dyDescent="0.25">
      <c r="A793">
        <v>1339</v>
      </c>
      <c r="B793">
        <v>-0.01</v>
      </c>
      <c r="C793">
        <v>1339.0445999999999</v>
      </c>
      <c r="D793">
        <v>-0.32</v>
      </c>
      <c r="E793">
        <f>EO193400335_OSICS_ECL_Bristol_Wavemeter_wavelength_step_15102019_193656[[#This Row],[BRISTOL WAVELENGTH]]-EO193400335_OSICS_ECL_Bristol_Wavemeter_wavelength_step_15102019_193656[[#This Row],[T100 WAVELENGTH]]</f>
        <v>4.4599999999945794E-2</v>
      </c>
    </row>
    <row r="794" spans="1:5" x14ac:dyDescent="0.25">
      <c r="A794">
        <v>1339.1</v>
      </c>
      <c r="B794">
        <v>-0.01</v>
      </c>
      <c r="C794">
        <v>1339.144</v>
      </c>
      <c r="D794">
        <v>-0.2</v>
      </c>
      <c r="E794">
        <f>EO193400335_OSICS_ECL_Bristol_Wavemeter_wavelength_step_15102019_193656[[#This Row],[BRISTOL WAVELENGTH]]-EO193400335_OSICS_ECL_Bristol_Wavemeter_wavelength_step_15102019_193656[[#This Row],[T100 WAVELENGTH]]</f>
        <v>4.4000000000096406E-2</v>
      </c>
    </row>
    <row r="795" spans="1:5" x14ac:dyDescent="0.25">
      <c r="A795">
        <v>1339.2</v>
      </c>
      <c r="B795">
        <v>-0.01</v>
      </c>
      <c r="C795">
        <v>1339.2456999999999</v>
      </c>
      <c r="D795">
        <v>-0.23</v>
      </c>
      <c r="E795">
        <f>EO193400335_OSICS_ECL_Bristol_Wavemeter_wavelength_step_15102019_193656[[#This Row],[BRISTOL WAVELENGTH]]-EO193400335_OSICS_ECL_Bristol_Wavemeter_wavelength_step_15102019_193656[[#This Row],[T100 WAVELENGTH]]</f>
        <v>4.5699999999897045E-2</v>
      </c>
    </row>
    <row r="796" spans="1:5" x14ac:dyDescent="0.25">
      <c r="A796">
        <v>1339.3</v>
      </c>
      <c r="B796">
        <v>-0.01</v>
      </c>
      <c r="C796">
        <v>1339.3440000000001</v>
      </c>
      <c r="D796">
        <v>-0.3</v>
      </c>
      <c r="E796">
        <f>EO193400335_OSICS_ECL_Bristol_Wavemeter_wavelength_step_15102019_193656[[#This Row],[BRISTOL WAVELENGTH]]-EO193400335_OSICS_ECL_Bristol_Wavemeter_wavelength_step_15102019_193656[[#This Row],[T100 WAVELENGTH]]</f>
        <v>4.4000000000096406E-2</v>
      </c>
    </row>
    <row r="797" spans="1:5" x14ac:dyDescent="0.25">
      <c r="A797">
        <v>1339.4</v>
      </c>
      <c r="B797">
        <v>-0.01</v>
      </c>
      <c r="C797">
        <v>1339.4445000000001</v>
      </c>
      <c r="D797">
        <v>-0.27</v>
      </c>
      <c r="E797">
        <f>EO193400335_OSICS_ECL_Bristol_Wavemeter_wavelength_step_15102019_193656[[#This Row],[BRISTOL WAVELENGTH]]-EO193400335_OSICS_ECL_Bristol_Wavemeter_wavelength_step_15102019_193656[[#This Row],[T100 WAVELENGTH]]</f>
        <v>4.4499999999970896E-2</v>
      </c>
    </row>
    <row r="798" spans="1:5" x14ac:dyDescent="0.25">
      <c r="A798">
        <v>1339.5</v>
      </c>
      <c r="B798">
        <v>-0.01</v>
      </c>
      <c r="C798">
        <v>1339.5431000000001</v>
      </c>
      <c r="D798">
        <v>-0.28999999999999998</v>
      </c>
      <c r="E798">
        <f>EO193400335_OSICS_ECL_Bristol_Wavemeter_wavelength_step_15102019_193656[[#This Row],[BRISTOL WAVELENGTH]]-EO193400335_OSICS_ECL_Bristol_Wavemeter_wavelength_step_15102019_193656[[#This Row],[T100 WAVELENGTH]]</f>
        <v>4.3100000000094951E-2</v>
      </c>
    </row>
    <row r="799" spans="1:5" x14ac:dyDescent="0.25">
      <c r="A799">
        <v>1339.6</v>
      </c>
      <c r="B799">
        <v>-0.01</v>
      </c>
      <c r="C799">
        <v>1339.6405999999999</v>
      </c>
      <c r="D799">
        <v>-0.25</v>
      </c>
      <c r="E799">
        <f>EO193400335_OSICS_ECL_Bristol_Wavemeter_wavelength_step_15102019_193656[[#This Row],[BRISTOL WAVELENGTH]]-EO193400335_OSICS_ECL_Bristol_Wavemeter_wavelength_step_15102019_193656[[#This Row],[T100 WAVELENGTH]]</f>
        <v>4.0600000000040382E-2</v>
      </c>
    </row>
    <row r="800" spans="1:5" x14ac:dyDescent="0.25">
      <c r="A800">
        <v>1339.7</v>
      </c>
      <c r="B800">
        <v>-0.01</v>
      </c>
      <c r="C800">
        <v>1339.7417</v>
      </c>
      <c r="D800">
        <v>-0.28000000000000003</v>
      </c>
      <c r="E800">
        <f>EO193400335_OSICS_ECL_Bristol_Wavemeter_wavelength_step_15102019_193656[[#This Row],[BRISTOL WAVELENGTH]]-EO193400335_OSICS_ECL_Bristol_Wavemeter_wavelength_step_15102019_193656[[#This Row],[T100 WAVELENGTH]]</f>
        <v>4.1699999999991633E-2</v>
      </c>
    </row>
    <row r="801" spans="1:5" x14ac:dyDescent="0.25">
      <c r="A801">
        <v>1339.8</v>
      </c>
      <c r="B801">
        <v>-0.01</v>
      </c>
      <c r="C801">
        <v>1339.8405</v>
      </c>
      <c r="D801">
        <v>-0.2</v>
      </c>
      <c r="E801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802" spans="1:5" x14ac:dyDescent="0.25">
      <c r="A802">
        <v>1339.9</v>
      </c>
      <c r="B802">
        <v>-0.01</v>
      </c>
      <c r="C802">
        <v>1339.9407000000001</v>
      </c>
      <c r="D802">
        <v>-0.24</v>
      </c>
      <c r="E802">
        <f>EO193400335_OSICS_ECL_Bristol_Wavemeter_wavelength_step_15102019_193656[[#This Row],[BRISTOL WAVELENGTH]]-EO193400335_OSICS_ECL_Bristol_Wavemeter_wavelength_step_15102019_193656[[#This Row],[T100 WAVELENGTH]]</f>
        <v>4.070000000001528E-2</v>
      </c>
    </row>
    <row r="803" spans="1:5" x14ac:dyDescent="0.25">
      <c r="A803">
        <v>1340</v>
      </c>
      <c r="B803">
        <v>-0.01</v>
      </c>
      <c r="C803">
        <v>1340.0415</v>
      </c>
      <c r="D803">
        <v>-0.26</v>
      </c>
      <c r="E803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804" spans="1:5" x14ac:dyDescent="0.25">
      <c r="A804">
        <v>1340.1</v>
      </c>
      <c r="B804">
        <v>-0.01</v>
      </c>
      <c r="C804">
        <v>1340.1424</v>
      </c>
      <c r="D804">
        <v>-0.31</v>
      </c>
      <c r="E804">
        <f>EO193400335_OSICS_ECL_Bristol_Wavemeter_wavelength_step_15102019_193656[[#This Row],[BRISTOL WAVELENGTH]]-EO193400335_OSICS_ECL_Bristol_Wavemeter_wavelength_step_15102019_193656[[#This Row],[T100 WAVELENGTH]]</f>
        <v>4.2400000000043292E-2</v>
      </c>
    </row>
    <row r="805" spans="1:5" x14ac:dyDescent="0.25">
      <c r="A805">
        <v>1340.2</v>
      </c>
      <c r="B805">
        <v>-0.01</v>
      </c>
      <c r="C805">
        <v>1340.2431999999999</v>
      </c>
      <c r="D805">
        <v>-0.22</v>
      </c>
      <c r="E805">
        <f>EO193400335_OSICS_ECL_Bristol_Wavemeter_wavelength_step_15102019_193656[[#This Row],[BRISTOL WAVELENGTH]]-EO193400335_OSICS_ECL_Bristol_Wavemeter_wavelength_step_15102019_193656[[#This Row],[T100 WAVELENGTH]]</f>
        <v>4.3199999999842476E-2</v>
      </c>
    </row>
    <row r="806" spans="1:5" x14ac:dyDescent="0.25">
      <c r="A806">
        <v>1340.3</v>
      </c>
      <c r="B806">
        <v>-0.01</v>
      </c>
      <c r="C806">
        <v>1340.3471999999999</v>
      </c>
      <c r="D806">
        <v>-0.24</v>
      </c>
      <c r="E806">
        <f>EO193400335_OSICS_ECL_Bristol_Wavemeter_wavelength_step_15102019_193656[[#This Row],[BRISTOL WAVELENGTH]]-EO193400335_OSICS_ECL_Bristol_Wavemeter_wavelength_step_15102019_193656[[#This Row],[T100 WAVELENGTH]]</f>
        <v>4.7199999999975262E-2</v>
      </c>
    </row>
    <row r="807" spans="1:5" x14ac:dyDescent="0.25">
      <c r="A807">
        <v>1340.4</v>
      </c>
      <c r="B807">
        <v>-0.01</v>
      </c>
      <c r="C807">
        <v>1340.4462000000001</v>
      </c>
      <c r="D807">
        <v>-0.22</v>
      </c>
      <c r="E807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08" spans="1:5" x14ac:dyDescent="0.25">
      <c r="A808">
        <v>1340.5</v>
      </c>
      <c r="B808">
        <v>-0.01</v>
      </c>
      <c r="C808">
        <v>1340.5461</v>
      </c>
      <c r="D808">
        <v>-0.19</v>
      </c>
      <c r="E808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809" spans="1:5" x14ac:dyDescent="0.25">
      <c r="A809">
        <v>1340.6</v>
      </c>
      <c r="B809">
        <v>-0.01</v>
      </c>
      <c r="C809">
        <v>1340.6476</v>
      </c>
      <c r="D809">
        <v>-0.31</v>
      </c>
      <c r="E809">
        <f>EO193400335_OSICS_ECL_Bristol_Wavemeter_wavelength_step_15102019_193656[[#This Row],[BRISTOL WAVELENGTH]]-EO193400335_OSICS_ECL_Bristol_Wavemeter_wavelength_step_15102019_193656[[#This Row],[T100 WAVELENGTH]]</f>
        <v>4.7600000000102227E-2</v>
      </c>
    </row>
    <row r="810" spans="1:5" x14ac:dyDescent="0.25">
      <c r="A810">
        <v>1340.7</v>
      </c>
      <c r="B810">
        <v>-0.01</v>
      </c>
      <c r="C810">
        <v>1340.7544</v>
      </c>
      <c r="D810">
        <v>-0.33</v>
      </c>
      <c r="E810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11" spans="1:5" x14ac:dyDescent="0.25">
      <c r="A811">
        <v>1340.8</v>
      </c>
      <c r="B811">
        <v>-0.01</v>
      </c>
      <c r="C811">
        <v>1340.8598</v>
      </c>
      <c r="D811">
        <v>-0.38</v>
      </c>
      <c r="E811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812" spans="1:5" x14ac:dyDescent="0.25">
      <c r="A812">
        <v>1340.9</v>
      </c>
      <c r="B812">
        <v>-0.01</v>
      </c>
      <c r="C812">
        <v>1340.9614999999999</v>
      </c>
      <c r="D812">
        <v>-0.25</v>
      </c>
      <c r="E812">
        <f>EO193400335_OSICS_ECL_Bristol_Wavemeter_wavelength_step_15102019_193656[[#This Row],[BRISTOL WAVELENGTH]]-EO193400335_OSICS_ECL_Bristol_Wavemeter_wavelength_step_15102019_193656[[#This Row],[T100 WAVELENGTH]]</f>
        <v>6.1499999999796273E-2</v>
      </c>
    </row>
    <row r="813" spans="1:5" x14ac:dyDescent="0.25">
      <c r="A813">
        <v>1341</v>
      </c>
      <c r="B813">
        <v>-0.01</v>
      </c>
      <c r="C813">
        <v>1341.0619999999999</v>
      </c>
      <c r="D813">
        <v>-0.23</v>
      </c>
      <c r="E813">
        <f>EO193400335_OSICS_ECL_Bristol_Wavemeter_wavelength_step_15102019_193656[[#This Row],[BRISTOL WAVELENGTH]]-EO193400335_OSICS_ECL_Bristol_Wavemeter_wavelength_step_15102019_193656[[#This Row],[T100 WAVELENGTH]]</f>
        <v>6.1999999999898137E-2</v>
      </c>
    </row>
    <row r="814" spans="1:5" x14ac:dyDescent="0.25">
      <c r="A814">
        <v>1341.1</v>
      </c>
      <c r="B814">
        <v>-0.01</v>
      </c>
      <c r="C814">
        <v>1341.162</v>
      </c>
      <c r="D814">
        <v>-0.28999999999999998</v>
      </c>
      <c r="E814">
        <f>EO193400335_OSICS_ECL_Bristol_Wavemeter_wavelength_step_15102019_193656[[#This Row],[BRISTOL WAVELENGTH]]-EO193400335_OSICS_ECL_Bristol_Wavemeter_wavelength_step_15102019_193656[[#This Row],[T100 WAVELENGTH]]</f>
        <v>6.200000000012551E-2</v>
      </c>
    </row>
    <row r="815" spans="1:5" x14ac:dyDescent="0.25">
      <c r="A815">
        <v>1341.2</v>
      </c>
      <c r="B815">
        <v>-0.01</v>
      </c>
      <c r="C815">
        <v>1341.2598</v>
      </c>
      <c r="D815">
        <v>-0.18</v>
      </c>
      <c r="E815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816" spans="1:5" x14ac:dyDescent="0.25">
      <c r="A816">
        <v>1341.3</v>
      </c>
      <c r="B816">
        <v>-0.01</v>
      </c>
      <c r="C816">
        <v>1341.36</v>
      </c>
      <c r="D816">
        <v>-0.53</v>
      </c>
      <c r="E816">
        <f>EO193400335_OSICS_ECL_Bristol_Wavemeter_wavelength_step_15102019_193656[[#This Row],[BRISTOL WAVELENGTH]]-EO193400335_OSICS_ECL_Bristol_Wavemeter_wavelength_step_15102019_193656[[#This Row],[T100 WAVELENGTH]]</f>
        <v>5.999999999994543E-2</v>
      </c>
    </row>
    <row r="817" spans="1:5" x14ac:dyDescent="0.25">
      <c r="A817">
        <v>1341.4</v>
      </c>
      <c r="B817">
        <v>-0.01</v>
      </c>
      <c r="C817">
        <v>1341.4616000000001</v>
      </c>
      <c r="D817">
        <v>-0.21</v>
      </c>
      <c r="E817">
        <f>EO193400335_OSICS_ECL_Bristol_Wavemeter_wavelength_step_15102019_193656[[#This Row],[BRISTOL WAVELENGTH]]-EO193400335_OSICS_ECL_Bristol_Wavemeter_wavelength_step_15102019_193656[[#This Row],[T100 WAVELENGTH]]</f>
        <v>6.1599999999998545E-2</v>
      </c>
    </row>
    <row r="818" spans="1:5" x14ac:dyDescent="0.25">
      <c r="A818">
        <v>1341.5</v>
      </c>
      <c r="B818">
        <v>-0.01</v>
      </c>
      <c r="C818">
        <v>1341.5591999999999</v>
      </c>
      <c r="D818">
        <v>-0.22</v>
      </c>
      <c r="E818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819" spans="1:5" x14ac:dyDescent="0.25">
      <c r="A819">
        <v>1341.6</v>
      </c>
      <c r="B819">
        <v>-0.01</v>
      </c>
      <c r="C819">
        <v>1341.6583000000001</v>
      </c>
      <c r="D819">
        <v>-0.23</v>
      </c>
      <c r="E819">
        <f>EO193400335_OSICS_ECL_Bristol_Wavemeter_wavelength_step_15102019_193656[[#This Row],[BRISTOL WAVELENGTH]]-EO193400335_OSICS_ECL_Bristol_Wavemeter_wavelength_step_15102019_193656[[#This Row],[T100 WAVELENGTH]]</f>
        <v>5.8300000000144792E-2</v>
      </c>
    </row>
    <row r="820" spans="1:5" x14ac:dyDescent="0.25">
      <c r="A820">
        <v>1341.7</v>
      </c>
      <c r="B820">
        <v>-0.01</v>
      </c>
      <c r="C820">
        <v>1341.7557999999999</v>
      </c>
      <c r="D820">
        <v>-0.23</v>
      </c>
      <c r="E820">
        <f>EO193400335_OSICS_ECL_Bristol_Wavemeter_wavelength_step_15102019_193656[[#This Row],[BRISTOL WAVELENGTH]]-EO193400335_OSICS_ECL_Bristol_Wavemeter_wavelength_step_15102019_193656[[#This Row],[T100 WAVELENGTH]]</f>
        <v>5.5799999999862848E-2</v>
      </c>
    </row>
    <row r="821" spans="1:5" x14ac:dyDescent="0.25">
      <c r="A821">
        <v>1341.8</v>
      </c>
      <c r="B821">
        <v>-0.01</v>
      </c>
      <c r="C821">
        <v>1341.8520000000001</v>
      </c>
      <c r="D821">
        <v>-0.24</v>
      </c>
      <c r="E821">
        <f>EO193400335_OSICS_ECL_Bristol_Wavemeter_wavelength_step_15102019_193656[[#This Row],[BRISTOL WAVELENGTH]]-EO193400335_OSICS_ECL_Bristol_Wavemeter_wavelength_step_15102019_193656[[#This Row],[T100 WAVELENGTH]]</f>
        <v>5.2000000000134605E-2</v>
      </c>
    </row>
    <row r="822" spans="1:5" x14ac:dyDescent="0.25">
      <c r="A822">
        <v>1341.9</v>
      </c>
      <c r="B822">
        <v>-0.01</v>
      </c>
      <c r="C822">
        <v>1341.9495999999999</v>
      </c>
      <c r="D822">
        <v>-0.22</v>
      </c>
      <c r="E822">
        <f>EO193400335_OSICS_ECL_Bristol_Wavemeter_wavelength_step_15102019_193656[[#This Row],[BRISTOL WAVELENGTH]]-EO193400335_OSICS_ECL_Bristol_Wavemeter_wavelength_step_15102019_193656[[#This Row],[T100 WAVELENGTH]]</f>
        <v>4.959999999982756E-2</v>
      </c>
    </row>
    <row r="823" spans="1:5" x14ac:dyDescent="0.25">
      <c r="A823">
        <v>1342</v>
      </c>
      <c r="B823">
        <v>-0.01</v>
      </c>
      <c r="C823">
        <v>1342.0550000000001</v>
      </c>
      <c r="D823">
        <v>-0.28000000000000003</v>
      </c>
      <c r="E82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824" spans="1:5" x14ac:dyDescent="0.25">
      <c r="A824">
        <v>1342.1</v>
      </c>
      <c r="B824">
        <v>-0.01</v>
      </c>
      <c r="C824">
        <v>1342.1565000000001</v>
      </c>
      <c r="D824">
        <v>-0.24</v>
      </c>
      <c r="E824">
        <f>EO193400335_OSICS_ECL_Bristol_Wavemeter_wavelength_step_15102019_193656[[#This Row],[BRISTOL WAVELENGTH]]-EO193400335_OSICS_ECL_Bristol_Wavemeter_wavelength_step_15102019_193656[[#This Row],[T100 WAVELENGTH]]</f>
        <v>5.6500000000141881E-2</v>
      </c>
    </row>
    <row r="825" spans="1:5" x14ac:dyDescent="0.25">
      <c r="A825">
        <v>1342.2</v>
      </c>
      <c r="B825">
        <v>-0.01</v>
      </c>
      <c r="C825">
        <v>1342.2553</v>
      </c>
      <c r="D825">
        <v>-0.25</v>
      </c>
      <c r="E825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826" spans="1:5" x14ac:dyDescent="0.25">
      <c r="A826">
        <v>1342.3</v>
      </c>
      <c r="B826">
        <v>-0.01</v>
      </c>
      <c r="C826">
        <v>1342.3525999999999</v>
      </c>
      <c r="D826">
        <v>-0.2</v>
      </c>
      <c r="E826">
        <f>EO193400335_OSICS_ECL_Bristol_Wavemeter_wavelength_step_15102019_193656[[#This Row],[BRISTOL WAVELENGTH]]-EO193400335_OSICS_ECL_Bristol_Wavemeter_wavelength_step_15102019_193656[[#This Row],[T100 WAVELENGTH]]</f>
        <v>5.2599999999983993E-2</v>
      </c>
    </row>
    <row r="827" spans="1:5" x14ac:dyDescent="0.25">
      <c r="A827">
        <v>1342.4</v>
      </c>
      <c r="B827">
        <v>-0.01</v>
      </c>
      <c r="C827">
        <v>1342.4517000000001</v>
      </c>
      <c r="D827">
        <v>-0.19</v>
      </c>
      <c r="E827">
        <f>EO193400335_OSICS_ECL_Bristol_Wavemeter_wavelength_step_15102019_193656[[#This Row],[BRISTOL WAVELENGTH]]-EO193400335_OSICS_ECL_Bristol_Wavemeter_wavelength_step_15102019_193656[[#This Row],[T100 WAVELENGTH]]</f>
        <v>5.1699999999982538E-2</v>
      </c>
    </row>
    <row r="828" spans="1:5" x14ac:dyDescent="0.25">
      <c r="A828">
        <v>1342.5</v>
      </c>
      <c r="B828">
        <v>-0.01</v>
      </c>
      <c r="C828">
        <v>1342.5544</v>
      </c>
      <c r="D828">
        <v>-0.36</v>
      </c>
      <c r="E828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29" spans="1:5" x14ac:dyDescent="0.25">
      <c r="A829">
        <v>1342.6</v>
      </c>
      <c r="B829">
        <v>-0.01</v>
      </c>
      <c r="C829">
        <v>1342.6541999999999</v>
      </c>
      <c r="D829">
        <v>-0.23</v>
      </c>
      <c r="E829">
        <f>EO193400335_OSICS_ECL_Bristol_Wavemeter_wavelength_step_15102019_193656[[#This Row],[BRISTOL WAVELENGTH]]-EO193400335_OSICS_ECL_Bristol_Wavemeter_wavelength_step_15102019_193656[[#This Row],[T100 WAVELENGTH]]</f>
        <v>5.4200000000037107E-2</v>
      </c>
    </row>
    <row r="830" spans="1:5" x14ac:dyDescent="0.25">
      <c r="A830">
        <v>1342.7</v>
      </c>
      <c r="B830">
        <v>-0.01</v>
      </c>
      <c r="C830">
        <v>1342.7532000000001</v>
      </c>
      <c r="D830">
        <v>-0.27</v>
      </c>
      <c r="E830">
        <f>EO193400335_OSICS_ECL_Bristol_Wavemeter_wavelength_step_15102019_193656[[#This Row],[BRISTOL WAVELENGTH]]-EO193400335_OSICS_ECL_Bristol_Wavemeter_wavelength_step_15102019_193656[[#This Row],[T100 WAVELENGTH]]</f>
        <v>5.3200000000060754E-2</v>
      </c>
    </row>
    <row r="831" spans="1:5" x14ac:dyDescent="0.25">
      <c r="A831">
        <v>1342.8</v>
      </c>
      <c r="B831">
        <v>-0.01</v>
      </c>
      <c r="C831">
        <v>1342.8543999999999</v>
      </c>
      <c r="D831">
        <v>-0.25</v>
      </c>
      <c r="E831">
        <f>EO193400335_OSICS_ECL_Bristol_Wavemeter_wavelength_step_15102019_193656[[#This Row],[BRISTOL WAVELENGTH]]-EO193400335_OSICS_ECL_Bristol_Wavemeter_wavelength_step_15102019_193656[[#This Row],[T100 WAVELENGTH]]</f>
        <v>5.4399999999986903E-2</v>
      </c>
    </row>
    <row r="832" spans="1:5" x14ac:dyDescent="0.25">
      <c r="A832">
        <v>1342.9</v>
      </c>
      <c r="B832">
        <v>-0.01</v>
      </c>
      <c r="C832">
        <v>1342.9564</v>
      </c>
      <c r="D832">
        <v>-0.2</v>
      </c>
      <c r="E832">
        <f>EO193400335_OSICS_ECL_Bristol_Wavemeter_wavelength_step_15102019_193656[[#This Row],[BRISTOL WAVELENGTH]]-EO193400335_OSICS_ECL_Bristol_Wavemeter_wavelength_step_15102019_193656[[#This Row],[T100 WAVELENGTH]]</f>
        <v>5.639999999993961E-2</v>
      </c>
    </row>
    <row r="833" spans="1:5" x14ac:dyDescent="0.25">
      <c r="A833">
        <v>1343</v>
      </c>
      <c r="B833">
        <v>-0.01</v>
      </c>
      <c r="C833">
        <v>1343.0592999999999</v>
      </c>
      <c r="D833">
        <v>-0.28000000000000003</v>
      </c>
      <c r="E833">
        <f>EO193400335_OSICS_ECL_Bristol_Wavemeter_wavelength_step_15102019_193656[[#This Row],[BRISTOL WAVELENGTH]]-EO193400335_OSICS_ECL_Bristol_Wavemeter_wavelength_step_15102019_193656[[#This Row],[T100 WAVELENGTH]]</f>
        <v>5.9299999999893771E-2</v>
      </c>
    </row>
    <row r="834" spans="1:5" x14ac:dyDescent="0.25">
      <c r="A834">
        <v>1343.1</v>
      </c>
      <c r="B834">
        <v>-0.01</v>
      </c>
      <c r="C834">
        <v>1343.1613</v>
      </c>
      <c r="D834">
        <v>-0.28000000000000003</v>
      </c>
      <c r="E834">
        <f>EO193400335_OSICS_ECL_Bristol_Wavemeter_wavelength_step_15102019_193656[[#This Row],[BRISTOL WAVELENGTH]]-EO193400335_OSICS_ECL_Bristol_Wavemeter_wavelength_step_15102019_193656[[#This Row],[T100 WAVELENGTH]]</f>
        <v>6.1300000000073851E-2</v>
      </c>
    </row>
    <row r="835" spans="1:5" x14ac:dyDescent="0.25">
      <c r="A835">
        <v>1343.2</v>
      </c>
      <c r="B835">
        <v>-0.01</v>
      </c>
      <c r="C835">
        <v>1343.2585999999999</v>
      </c>
      <c r="D835">
        <v>-0.2</v>
      </c>
      <c r="E835">
        <f>EO193400335_OSICS_ECL_Bristol_Wavemeter_wavelength_step_15102019_193656[[#This Row],[BRISTOL WAVELENGTH]]-EO193400335_OSICS_ECL_Bristol_Wavemeter_wavelength_step_15102019_193656[[#This Row],[T100 WAVELENGTH]]</f>
        <v>5.8599999999842112E-2</v>
      </c>
    </row>
    <row r="836" spans="1:5" x14ac:dyDescent="0.25">
      <c r="A836">
        <v>1343.3</v>
      </c>
      <c r="B836">
        <v>-0.01</v>
      </c>
      <c r="C836">
        <v>1343.3575000000001</v>
      </c>
      <c r="D836">
        <v>-0.31</v>
      </c>
      <c r="E836">
        <f>EO193400335_OSICS_ECL_Bristol_Wavemeter_wavelength_step_15102019_193656[[#This Row],[BRISTOL WAVELENGTH]]-EO193400335_OSICS_ECL_Bristol_Wavemeter_wavelength_step_15102019_193656[[#This Row],[T100 WAVELENGTH]]</f>
        <v>5.7500000000118234E-2</v>
      </c>
    </row>
    <row r="837" spans="1:5" x14ac:dyDescent="0.25">
      <c r="A837">
        <v>1343.4</v>
      </c>
      <c r="B837">
        <v>-0.01</v>
      </c>
      <c r="C837">
        <v>1343.4570000000001</v>
      </c>
      <c r="D837">
        <v>-0.2</v>
      </c>
      <c r="E837">
        <f>EO193400335_OSICS_ECL_Bristol_Wavemeter_wavelength_step_15102019_193656[[#This Row],[BRISTOL WAVELENGTH]]-EO193400335_OSICS_ECL_Bristol_Wavemeter_wavelength_step_15102019_193656[[#This Row],[T100 WAVELENGTH]]</f>
        <v>5.7000000000016371E-2</v>
      </c>
    </row>
    <row r="838" spans="1:5" x14ac:dyDescent="0.25">
      <c r="A838">
        <v>1343.5</v>
      </c>
      <c r="B838">
        <v>-0.01</v>
      </c>
      <c r="C838">
        <v>1343.5564999999999</v>
      </c>
      <c r="D838">
        <v>-0.27</v>
      </c>
      <c r="E838">
        <f>EO193400335_OSICS_ECL_Bristol_Wavemeter_wavelength_step_15102019_193656[[#This Row],[BRISTOL WAVELENGTH]]-EO193400335_OSICS_ECL_Bristol_Wavemeter_wavelength_step_15102019_193656[[#This Row],[T100 WAVELENGTH]]</f>
        <v>5.6499999999914507E-2</v>
      </c>
    </row>
    <row r="839" spans="1:5" x14ac:dyDescent="0.25">
      <c r="A839">
        <v>1343.6</v>
      </c>
      <c r="B839">
        <v>-0.01</v>
      </c>
      <c r="C839">
        <v>1343.6541</v>
      </c>
      <c r="D839">
        <v>-0.21</v>
      </c>
      <c r="E839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840" spans="1:5" x14ac:dyDescent="0.25">
      <c r="A840">
        <v>1343.7</v>
      </c>
      <c r="B840">
        <v>-0.01</v>
      </c>
      <c r="C840">
        <v>1343.7548999999999</v>
      </c>
      <c r="D840">
        <v>-0.21</v>
      </c>
      <c r="E840">
        <f>EO193400335_OSICS_ECL_Bristol_Wavemeter_wavelength_step_15102019_193656[[#This Row],[BRISTOL WAVELENGTH]]-EO193400335_OSICS_ECL_Bristol_Wavemeter_wavelength_step_15102019_193656[[#This Row],[T100 WAVELENGTH]]</f>
        <v>5.4899999999861393E-2</v>
      </c>
    </row>
    <row r="841" spans="1:5" x14ac:dyDescent="0.25">
      <c r="A841">
        <v>1343.8</v>
      </c>
      <c r="B841">
        <v>-0.01</v>
      </c>
      <c r="C841">
        <v>1343.8494000000001</v>
      </c>
      <c r="D841">
        <v>-0.21</v>
      </c>
      <c r="E841">
        <f>EO193400335_OSICS_ECL_Bristol_Wavemeter_wavelength_step_15102019_193656[[#This Row],[BRISTOL WAVELENGTH]]-EO193400335_OSICS_ECL_Bristol_Wavemeter_wavelength_step_15102019_193656[[#This Row],[T100 WAVELENGTH]]</f>
        <v>4.9400000000105138E-2</v>
      </c>
    </row>
    <row r="842" spans="1:5" x14ac:dyDescent="0.25">
      <c r="A842">
        <v>1343.9</v>
      </c>
      <c r="B842">
        <v>-0.01</v>
      </c>
      <c r="C842">
        <v>1343.9475</v>
      </c>
      <c r="D842">
        <v>-0.33</v>
      </c>
      <c r="E842">
        <f>EO193400335_OSICS_ECL_Bristol_Wavemeter_wavelength_step_15102019_193656[[#This Row],[BRISTOL WAVELENGTH]]-EO193400335_OSICS_ECL_Bristol_Wavemeter_wavelength_step_15102019_193656[[#This Row],[T100 WAVELENGTH]]</f>
        <v>4.7499999999899956E-2</v>
      </c>
    </row>
    <row r="843" spans="1:5" x14ac:dyDescent="0.25">
      <c r="A843">
        <v>1344</v>
      </c>
      <c r="B843">
        <v>-0.01</v>
      </c>
      <c r="C843">
        <v>1344.0462</v>
      </c>
      <c r="D843">
        <v>-0.21</v>
      </c>
      <c r="E843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44" spans="1:5" x14ac:dyDescent="0.25">
      <c r="A844">
        <v>1344.1</v>
      </c>
      <c r="B844">
        <v>-0.01</v>
      </c>
      <c r="C844">
        <v>1344.1442</v>
      </c>
      <c r="D844">
        <v>-0.25</v>
      </c>
      <c r="E844">
        <f>EO193400335_OSICS_ECL_Bristol_Wavemeter_wavelength_step_15102019_193656[[#This Row],[BRISTOL WAVELENGTH]]-EO193400335_OSICS_ECL_Bristol_Wavemeter_wavelength_step_15102019_193656[[#This Row],[T100 WAVELENGTH]]</f>
        <v>4.4200000000046202E-2</v>
      </c>
    </row>
    <row r="845" spans="1:5" x14ac:dyDescent="0.25">
      <c r="A845">
        <v>1344.2</v>
      </c>
      <c r="B845">
        <v>-0.01</v>
      </c>
      <c r="C845">
        <v>1344.2461000000001</v>
      </c>
      <c r="D845">
        <v>-0.27</v>
      </c>
      <c r="E845">
        <f>EO193400335_OSICS_ECL_Bristol_Wavemeter_wavelength_step_15102019_193656[[#This Row],[BRISTOL WAVELENGTH]]-EO193400335_OSICS_ECL_Bristol_Wavemeter_wavelength_step_15102019_193656[[#This Row],[T100 WAVELENGTH]]</f>
        <v>4.6100000000024011E-2</v>
      </c>
    </row>
    <row r="846" spans="1:5" x14ac:dyDescent="0.25">
      <c r="A846">
        <v>1344.3</v>
      </c>
      <c r="B846">
        <v>-0.01</v>
      </c>
      <c r="C846">
        <v>1344.345</v>
      </c>
      <c r="D846">
        <v>-0.19</v>
      </c>
      <c r="E846">
        <f>EO193400335_OSICS_ECL_Bristol_Wavemeter_wavelength_step_15102019_193656[[#This Row],[BRISTOL WAVELENGTH]]-EO193400335_OSICS_ECL_Bristol_Wavemeter_wavelength_step_15102019_193656[[#This Row],[T100 WAVELENGTH]]</f>
        <v>4.500000000007276E-2</v>
      </c>
    </row>
    <row r="847" spans="1:5" x14ac:dyDescent="0.25">
      <c r="A847">
        <v>1344.4</v>
      </c>
      <c r="B847">
        <v>-0.01</v>
      </c>
      <c r="C847">
        <v>1344.4447</v>
      </c>
      <c r="D847">
        <v>-0.28999999999999998</v>
      </c>
      <c r="E847">
        <f>EO193400335_OSICS_ECL_Bristol_Wavemeter_wavelength_step_15102019_193656[[#This Row],[BRISTOL WAVELENGTH]]-EO193400335_OSICS_ECL_Bristol_Wavemeter_wavelength_step_15102019_193656[[#This Row],[T100 WAVELENGTH]]</f>
        <v>4.4699999999920692E-2</v>
      </c>
    </row>
    <row r="848" spans="1:5" x14ac:dyDescent="0.25">
      <c r="A848">
        <v>1344.5</v>
      </c>
      <c r="B848">
        <v>-0.01</v>
      </c>
      <c r="C848">
        <v>1344.5441000000001</v>
      </c>
      <c r="D848">
        <v>-0.13</v>
      </c>
      <c r="E848">
        <f>EO193400335_OSICS_ECL_Bristol_Wavemeter_wavelength_step_15102019_193656[[#This Row],[BRISTOL WAVELENGTH]]-EO193400335_OSICS_ECL_Bristol_Wavemeter_wavelength_step_15102019_193656[[#This Row],[T100 WAVELENGTH]]</f>
        <v>4.4100000000071304E-2</v>
      </c>
    </row>
    <row r="849" spans="1:5" x14ac:dyDescent="0.25">
      <c r="A849">
        <v>1344.6</v>
      </c>
      <c r="B849">
        <v>-0.01</v>
      </c>
      <c r="C849">
        <v>1344.6424999999999</v>
      </c>
      <c r="D849">
        <v>-0.54</v>
      </c>
      <c r="E849">
        <f>EO193400335_OSICS_ECL_Bristol_Wavemeter_wavelength_step_15102019_193656[[#This Row],[BRISTOL WAVELENGTH]]-EO193400335_OSICS_ECL_Bristol_Wavemeter_wavelength_step_15102019_193656[[#This Row],[T100 WAVELENGTH]]</f>
        <v>4.250000000001819E-2</v>
      </c>
    </row>
    <row r="850" spans="1:5" x14ac:dyDescent="0.25">
      <c r="A850">
        <v>1344.7</v>
      </c>
      <c r="B850">
        <v>-0.01</v>
      </c>
      <c r="C850">
        <v>1344.7419</v>
      </c>
      <c r="D850">
        <v>-0.23</v>
      </c>
      <c r="E850">
        <f>EO193400335_OSICS_ECL_Bristol_Wavemeter_wavelength_step_15102019_193656[[#This Row],[BRISTOL WAVELENGTH]]-EO193400335_OSICS_ECL_Bristol_Wavemeter_wavelength_step_15102019_193656[[#This Row],[T100 WAVELENGTH]]</f>
        <v>4.1899999999941429E-2</v>
      </c>
    </row>
    <row r="851" spans="1:5" x14ac:dyDescent="0.25">
      <c r="A851">
        <v>1344.8</v>
      </c>
      <c r="B851">
        <v>-0.01</v>
      </c>
      <c r="C851">
        <v>1344.8425999999999</v>
      </c>
      <c r="D851">
        <v>-0.26</v>
      </c>
      <c r="E851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852" spans="1:5" x14ac:dyDescent="0.25">
      <c r="A852">
        <v>1344.9</v>
      </c>
      <c r="B852">
        <v>-0.01</v>
      </c>
      <c r="C852">
        <v>1344.9422999999999</v>
      </c>
      <c r="D852">
        <v>-0.26</v>
      </c>
      <c r="E852">
        <f>EO193400335_OSICS_ECL_Bristol_Wavemeter_wavelength_step_15102019_193656[[#This Row],[BRISTOL WAVELENGTH]]-EO193400335_OSICS_ECL_Bristol_Wavemeter_wavelength_step_15102019_193656[[#This Row],[T100 WAVELENGTH]]</f>
        <v>4.229999999984102E-2</v>
      </c>
    </row>
    <row r="853" spans="1:5" x14ac:dyDescent="0.25">
      <c r="A853">
        <v>1345</v>
      </c>
      <c r="B853">
        <v>-0.01</v>
      </c>
      <c r="C853">
        <v>1345.0469000000001</v>
      </c>
      <c r="D853">
        <v>-0.21</v>
      </c>
      <c r="E853">
        <f>EO193400335_OSICS_ECL_Bristol_Wavemeter_wavelength_step_15102019_193656[[#This Row],[BRISTOL WAVELENGTH]]-EO193400335_OSICS_ECL_Bristol_Wavemeter_wavelength_step_15102019_193656[[#This Row],[T100 WAVELENGTH]]</f>
        <v>4.6900000000050568E-2</v>
      </c>
    </row>
    <row r="854" spans="1:5" x14ac:dyDescent="0.25">
      <c r="A854">
        <v>1345.1</v>
      </c>
      <c r="B854">
        <v>-0.01</v>
      </c>
      <c r="C854">
        <v>1345.1465000000001</v>
      </c>
      <c r="D854">
        <v>-0.26</v>
      </c>
      <c r="E854">
        <f>EO193400335_OSICS_ECL_Bristol_Wavemeter_wavelength_step_15102019_193656[[#This Row],[BRISTOL WAVELENGTH]]-EO193400335_OSICS_ECL_Bristol_Wavemeter_wavelength_step_15102019_193656[[#This Row],[T100 WAVELENGTH]]</f>
        <v>4.6500000000150976E-2</v>
      </c>
    </row>
    <row r="855" spans="1:5" x14ac:dyDescent="0.25">
      <c r="A855">
        <v>1345.2</v>
      </c>
      <c r="B855">
        <v>-0.01</v>
      </c>
      <c r="C855">
        <v>1345.2462</v>
      </c>
      <c r="D855">
        <v>-0.2</v>
      </c>
      <c r="E855">
        <f>EO193400335_OSICS_ECL_Bristol_Wavemeter_wavelength_step_15102019_193656[[#This Row],[BRISTOL WAVELENGTH]]-EO193400335_OSICS_ECL_Bristol_Wavemeter_wavelength_step_15102019_193656[[#This Row],[T100 WAVELENGTH]]</f>
        <v>4.6199999999998909E-2</v>
      </c>
    </row>
    <row r="856" spans="1:5" x14ac:dyDescent="0.25">
      <c r="A856">
        <v>1345.3</v>
      </c>
      <c r="B856">
        <v>-0.01</v>
      </c>
      <c r="C856">
        <v>1345.3462999999999</v>
      </c>
      <c r="D856">
        <v>-0.21</v>
      </c>
      <c r="E856">
        <f>EO193400335_OSICS_ECL_Bristol_Wavemeter_wavelength_step_15102019_193656[[#This Row],[BRISTOL WAVELENGTH]]-EO193400335_OSICS_ECL_Bristol_Wavemeter_wavelength_step_15102019_193656[[#This Row],[T100 WAVELENGTH]]</f>
        <v>4.6299999999973807E-2</v>
      </c>
    </row>
    <row r="857" spans="1:5" x14ac:dyDescent="0.25">
      <c r="A857">
        <v>1345.4</v>
      </c>
      <c r="B857">
        <v>-0.01</v>
      </c>
      <c r="C857">
        <v>1345.4456</v>
      </c>
      <c r="D857">
        <v>-0.26</v>
      </c>
      <c r="E857">
        <f>EO193400335_OSICS_ECL_Bristol_Wavemeter_wavelength_step_15102019_193656[[#This Row],[BRISTOL WAVELENGTH]]-EO193400335_OSICS_ECL_Bristol_Wavemeter_wavelength_step_15102019_193656[[#This Row],[T100 WAVELENGTH]]</f>
        <v>4.5599999999922147E-2</v>
      </c>
    </row>
    <row r="858" spans="1:5" x14ac:dyDescent="0.25">
      <c r="A858">
        <v>1345.5</v>
      </c>
      <c r="B858">
        <v>-0.01</v>
      </c>
      <c r="C858">
        <v>1345.5455999999999</v>
      </c>
      <c r="D858">
        <v>-0.26</v>
      </c>
      <c r="E858">
        <f>EO193400335_OSICS_ECL_Bristol_Wavemeter_wavelength_step_15102019_193656[[#This Row],[BRISTOL WAVELENGTH]]-EO193400335_OSICS_ECL_Bristol_Wavemeter_wavelength_step_15102019_193656[[#This Row],[T100 WAVELENGTH]]</f>
        <v>4.5599999999922147E-2</v>
      </c>
    </row>
    <row r="859" spans="1:5" x14ac:dyDescent="0.25">
      <c r="A859">
        <v>1345.6</v>
      </c>
      <c r="B859">
        <v>-0.01</v>
      </c>
      <c r="C859">
        <v>1345.6433</v>
      </c>
      <c r="D859">
        <v>-0.28000000000000003</v>
      </c>
      <c r="E859">
        <f>EO193400335_OSICS_ECL_Bristol_Wavemeter_wavelength_step_15102019_193656[[#This Row],[BRISTOL WAVELENGTH]]-EO193400335_OSICS_ECL_Bristol_Wavemeter_wavelength_step_15102019_193656[[#This Row],[T100 WAVELENGTH]]</f>
        <v>4.3300000000044747E-2</v>
      </c>
    </row>
    <row r="860" spans="1:5" x14ac:dyDescent="0.25">
      <c r="A860">
        <v>1345.7</v>
      </c>
      <c r="B860">
        <v>-0.01</v>
      </c>
      <c r="C860">
        <v>1345.7411</v>
      </c>
      <c r="D860">
        <v>-0.22</v>
      </c>
      <c r="E860">
        <f>EO193400335_OSICS_ECL_Bristol_Wavemeter_wavelength_step_15102019_193656[[#This Row],[BRISTOL WAVELENGTH]]-EO193400335_OSICS_ECL_Bristol_Wavemeter_wavelength_step_15102019_193656[[#This Row],[T100 WAVELENGTH]]</f>
        <v>4.1099999999914871E-2</v>
      </c>
    </row>
    <row r="861" spans="1:5" x14ac:dyDescent="0.25">
      <c r="A861">
        <v>1345.8</v>
      </c>
      <c r="B861">
        <v>-0.01</v>
      </c>
      <c r="C861">
        <v>1345.8387</v>
      </c>
      <c r="D861">
        <v>-0.26</v>
      </c>
      <c r="E861">
        <f>EO193400335_OSICS_ECL_Bristol_Wavemeter_wavelength_step_15102019_193656[[#This Row],[BRISTOL WAVELENGTH]]-EO193400335_OSICS_ECL_Bristol_Wavemeter_wavelength_step_15102019_193656[[#This Row],[T100 WAVELENGTH]]</f>
        <v>3.8700000000062573E-2</v>
      </c>
    </row>
    <row r="862" spans="1:5" x14ac:dyDescent="0.25">
      <c r="A862">
        <v>1345.9</v>
      </c>
      <c r="B862">
        <v>-0.01</v>
      </c>
      <c r="C862">
        <v>1345.9408000000001</v>
      </c>
      <c r="D862">
        <v>-0.23</v>
      </c>
      <c r="E862">
        <f>EO193400335_OSICS_ECL_Bristol_Wavemeter_wavelength_step_15102019_193656[[#This Row],[BRISTOL WAVELENGTH]]-EO193400335_OSICS_ECL_Bristol_Wavemeter_wavelength_step_15102019_193656[[#This Row],[T100 WAVELENGTH]]</f>
        <v>4.0799999999990177E-2</v>
      </c>
    </row>
    <row r="863" spans="1:5" x14ac:dyDescent="0.25">
      <c r="A863">
        <v>1346</v>
      </c>
      <c r="B863">
        <v>-0.01</v>
      </c>
      <c r="C863">
        <v>1346.0414000000001</v>
      </c>
      <c r="D863">
        <v>-0.25</v>
      </c>
      <c r="E863">
        <f>EO193400335_OSICS_ECL_Bristol_Wavemeter_wavelength_step_15102019_193656[[#This Row],[BRISTOL WAVELENGTH]]-EO193400335_OSICS_ECL_Bristol_Wavemeter_wavelength_step_15102019_193656[[#This Row],[T100 WAVELENGTH]]</f>
        <v>4.1400000000066939E-2</v>
      </c>
    </row>
    <row r="864" spans="1:5" x14ac:dyDescent="0.25">
      <c r="A864">
        <v>1346.1</v>
      </c>
      <c r="B864">
        <v>-0.01</v>
      </c>
      <c r="C864">
        <v>1346.1415</v>
      </c>
      <c r="D864">
        <v>-0.23</v>
      </c>
      <c r="E864">
        <f>EO193400335_OSICS_ECL_Bristol_Wavemeter_wavelength_step_15102019_193656[[#This Row],[BRISTOL WAVELENGTH]]-EO193400335_OSICS_ECL_Bristol_Wavemeter_wavelength_step_15102019_193656[[#This Row],[T100 WAVELENGTH]]</f>
        <v>4.1500000000041837E-2</v>
      </c>
    </row>
    <row r="865" spans="1:5" x14ac:dyDescent="0.25">
      <c r="A865">
        <v>1346.2</v>
      </c>
      <c r="B865">
        <v>-0.01</v>
      </c>
      <c r="C865">
        <v>1346.2411</v>
      </c>
      <c r="D865">
        <v>-0.23</v>
      </c>
      <c r="E865">
        <f>EO193400335_OSICS_ECL_Bristol_Wavemeter_wavelength_step_15102019_193656[[#This Row],[BRISTOL WAVELENGTH]]-EO193400335_OSICS_ECL_Bristol_Wavemeter_wavelength_step_15102019_193656[[#This Row],[T100 WAVELENGTH]]</f>
        <v>4.1099999999914871E-2</v>
      </c>
    </row>
    <row r="866" spans="1:5" x14ac:dyDescent="0.25">
      <c r="A866">
        <v>1346.3</v>
      </c>
      <c r="B866">
        <v>-0.01</v>
      </c>
      <c r="C866">
        <v>1346.3396</v>
      </c>
      <c r="D866">
        <v>-0.25</v>
      </c>
      <c r="E866">
        <f>EO193400335_OSICS_ECL_Bristol_Wavemeter_wavelength_step_15102019_193656[[#This Row],[BRISTOL WAVELENGTH]]-EO193400335_OSICS_ECL_Bristol_Wavemeter_wavelength_step_15102019_193656[[#This Row],[T100 WAVELENGTH]]</f>
        <v>3.9600000000064028E-2</v>
      </c>
    </row>
    <row r="867" spans="1:5" x14ac:dyDescent="0.25">
      <c r="A867">
        <v>1346.4</v>
      </c>
      <c r="B867">
        <v>-0.01</v>
      </c>
      <c r="C867">
        <v>1346.4458999999999</v>
      </c>
      <c r="D867">
        <v>-0.19</v>
      </c>
      <c r="E867">
        <f>EO193400335_OSICS_ECL_Bristol_Wavemeter_wavelength_step_15102019_193656[[#This Row],[BRISTOL WAVELENGTH]]-EO193400335_OSICS_ECL_Bristol_Wavemeter_wavelength_step_15102019_193656[[#This Row],[T100 WAVELENGTH]]</f>
        <v>4.5899999999846841E-2</v>
      </c>
    </row>
    <row r="868" spans="1:5" x14ac:dyDescent="0.25">
      <c r="A868">
        <v>1346.5</v>
      </c>
      <c r="B868">
        <v>-0.01</v>
      </c>
      <c r="C868">
        <v>1346.548</v>
      </c>
      <c r="D868">
        <v>-0.2</v>
      </c>
      <c r="E868">
        <f>EO193400335_OSICS_ECL_Bristol_Wavemeter_wavelength_step_15102019_193656[[#This Row],[BRISTOL WAVELENGTH]]-EO193400335_OSICS_ECL_Bristol_Wavemeter_wavelength_step_15102019_193656[[#This Row],[T100 WAVELENGTH]]</f>
        <v>4.8000000000001819E-2</v>
      </c>
    </row>
    <row r="869" spans="1:5" x14ac:dyDescent="0.25">
      <c r="A869">
        <v>1346.6</v>
      </c>
      <c r="B869">
        <v>-0.01</v>
      </c>
      <c r="C869">
        <v>1346.6463000000001</v>
      </c>
      <c r="D869">
        <v>-0.28000000000000003</v>
      </c>
      <c r="E869">
        <f>EO193400335_OSICS_ECL_Bristol_Wavemeter_wavelength_step_15102019_193656[[#This Row],[BRISTOL WAVELENGTH]]-EO193400335_OSICS_ECL_Bristol_Wavemeter_wavelength_step_15102019_193656[[#This Row],[T100 WAVELENGTH]]</f>
        <v>4.630000000020118E-2</v>
      </c>
    </row>
    <row r="870" spans="1:5" x14ac:dyDescent="0.25">
      <c r="A870">
        <v>1346.7</v>
      </c>
      <c r="B870">
        <v>-0.01</v>
      </c>
      <c r="C870">
        <v>1346.7455</v>
      </c>
      <c r="D870">
        <v>-0.22</v>
      </c>
      <c r="E870">
        <f>EO193400335_OSICS_ECL_Bristol_Wavemeter_wavelength_step_15102019_193656[[#This Row],[BRISTOL WAVELENGTH]]-EO193400335_OSICS_ECL_Bristol_Wavemeter_wavelength_step_15102019_193656[[#This Row],[T100 WAVELENGTH]]</f>
        <v>4.5499999999947249E-2</v>
      </c>
    </row>
    <row r="871" spans="1:5" x14ac:dyDescent="0.25">
      <c r="A871">
        <v>1346.8</v>
      </c>
      <c r="B871">
        <v>-0.01</v>
      </c>
      <c r="C871">
        <v>1346.8436999999999</v>
      </c>
      <c r="D871">
        <v>-0.28999999999999998</v>
      </c>
      <c r="E871">
        <f>EO193400335_OSICS_ECL_Bristol_Wavemeter_wavelength_step_15102019_193656[[#This Row],[BRISTOL WAVELENGTH]]-EO193400335_OSICS_ECL_Bristol_Wavemeter_wavelength_step_15102019_193656[[#This Row],[T100 WAVELENGTH]]</f>
        <v>4.3699999999944339E-2</v>
      </c>
    </row>
    <row r="872" spans="1:5" x14ac:dyDescent="0.25">
      <c r="A872">
        <v>1346.9</v>
      </c>
      <c r="B872">
        <v>-0.01</v>
      </c>
      <c r="C872">
        <v>1346.9452000000001</v>
      </c>
      <c r="D872">
        <v>-0.21</v>
      </c>
      <c r="E872">
        <f>EO193400335_OSICS_ECL_Bristol_Wavemeter_wavelength_step_15102019_193656[[#This Row],[BRISTOL WAVELENGTH]]-EO193400335_OSICS_ECL_Bristol_Wavemeter_wavelength_step_15102019_193656[[#This Row],[T100 WAVELENGTH]]</f>
        <v>4.5200000000022555E-2</v>
      </c>
    </row>
    <row r="873" spans="1:5" x14ac:dyDescent="0.25">
      <c r="A873">
        <v>1347</v>
      </c>
      <c r="B873">
        <v>-0.01</v>
      </c>
      <c r="C873">
        <v>1347.0504000000001</v>
      </c>
      <c r="D873">
        <v>-0.25</v>
      </c>
      <c r="E873">
        <f>EO193400335_OSICS_ECL_Bristol_Wavemeter_wavelength_step_15102019_193656[[#This Row],[BRISTOL WAVELENGTH]]-EO193400335_OSICS_ECL_Bristol_Wavemeter_wavelength_step_15102019_193656[[#This Row],[T100 WAVELENGTH]]</f>
        <v>5.0400000000081491E-2</v>
      </c>
    </row>
    <row r="874" spans="1:5" x14ac:dyDescent="0.25">
      <c r="A874">
        <v>1347.1</v>
      </c>
      <c r="B874">
        <v>-0.01</v>
      </c>
      <c r="C874">
        <v>1347.1513</v>
      </c>
      <c r="D874">
        <v>-0.24</v>
      </c>
      <c r="E874">
        <f>EO193400335_OSICS_ECL_Bristol_Wavemeter_wavelength_step_15102019_193656[[#This Row],[BRISTOL WAVELENGTH]]-EO193400335_OSICS_ECL_Bristol_Wavemeter_wavelength_step_15102019_193656[[#This Row],[T100 WAVELENGTH]]</f>
        <v>5.1300000000082946E-2</v>
      </c>
    </row>
    <row r="875" spans="1:5" x14ac:dyDescent="0.25">
      <c r="A875">
        <v>1347.2</v>
      </c>
      <c r="B875">
        <v>-0.01</v>
      </c>
      <c r="C875">
        <v>1347.2508</v>
      </c>
      <c r="D875">
        <v>-0.24</v>
      </c>
      <c r="E875">
        <f>EO193400335_OSICS_ECL_Bristol_Wavemeter_wavelength_step_15102019_193656[[#This Row],[BRISTOL WAVELENGTH]]-EO193400335_OSICS_ECL_Bristol_Wavemeter_wavelength_step_15102019_193656[[#This Row],[T100 WAVELENGTH]]</f>
        <v>5.0799999999981083E-2</v>
      </c>
    </row>
    <row r="876" spans="1:5" x14ac:dyDescent="0.25">
      <c r="A876">
        <v>1347.3</v>
      </c>
      <c r="B876">
        <v>-0.01</v>
      </c>
      <c r="C876">
        <v>1347.3481999999999</v>
      </c>
      <c r="D876">
        <v>-0.27</v>
      </c>
      <c r="E876">
        <f>EO193400335_OSICS_ECL_Bristol_Wavemeter_wavelength_step_15102019_193656[[#This Row],[BRISTOL WAVELENGTH]]-EO193400335_OSICS_ECL_Bristol_Wavemeter_wavelength_step_15102019_193656[[#This Row],[T100 WAVELENGTH]]</f>
        <v>4.8199999999951615E-2</v>
      </c>
    </row>
    <row r="877" spans="1:5" x14ac:dyDescent="0.25">
      <c r="A877">
        <v>1347.4</v>
      </c>
      <c r="B877">
        <v>-0.01</v>
      </c>
      <c r="C877">
        <v>1347.4487999999999</v>
      </c>
      <c r="D877">
        <v>-0.24</v>
      </c>
      <c r="E877">
        <f>EO193400335_OSICS_ECL_Bristol_Wavemeter_wavelength_step_15102019_193656[[#This Row],[BRISTOL WAVELENGTH]]-EO193400335_OSICS_ECL_Bristol_Wavemeter_wavelength_step_15102019_193656[[#This Row],[T100 WAVELENGTH]]</f>
        <v>4.8799999999801003E-2</v>
      </c>
    </row>
    <row r="878" spans="1:5" x14ac:dyDescent="0.25">
      <c r="A878">
        <v>1347.5</v>
      </c>
      <c r="B878">
        <v>-0.01</v>
      </c>
      <c r="C878">
        <v>1347.5527</v>
      </c>
      <c r="D878">
        <v>-0.22</v>
      </c>
      <c r="E878">
        <f>EO193400335_OSICS_ECL_Bristol_Wavemeter_wavelength_step_15102019_193656[[#This Row],[BRISTOL WAVELENGTH]]-EO193400335_OSICS_ECL_Bristol_Wavemeter_wavelength_step_15102019_193656[[#This Row],[T100 WAVELENGTH]]</f>
        <v>5.2699999999958891E-2</v>
      </c>
    </row>
    <row r="879" spans="1:5" x14ac:dyDescent="0.25">
      <c r="A879">
        <v>1347.6</v>
      </c>
      <c r="B879">
        <v>-0.01</v>
      </c>
      <c r="C879">
        <v>1347.652</v>
      </c>
      <c r="D879">
        <v>-0.25</v>
      </c>
      <c r="E879">
        <f>EO193400335_OSICS_ECL_Bristol_Wavemeter_wavelength_step_15102019_193656[[#This Row],[BRISTOL WAVELENGTH]]-EO193400335_OSICS_ECL_Bristol_Wavemeter_wavelength_step_15102019_193656[[#This Row],[T100 WAVELENGTH]]</f>
        <v>5.2000000000134605E-2</v>
      </c>
    </row>
    <row r="880" spans="1:5" x14ac:dyDescent="0.25">
      <c r="A880">
        <v>1347.7</v>
      </c>
      <c r="B880">
        <v>-0.01</v>
      </c>
      <c r="C880">
        <v>1347.7520999999999</v>
      </c>
      <c r="D880">
        <v>-0.22</v>
      </c>
      <c r="E880">
        <f>EO193400335_OSICS_ECL_Bristol_Wavemeter_wavelength_step_15102019_193656[[#This Row],[BRISTOL WAVELENGTH]]-EO193400335_OSICS_ECL_Bristol_Wavemeter_wavelength_step_15102019_193656[[#This Row],[T100 WAVELENGTH]]</f>
        <v>5.2099999999882129E-2</v>
      </c>
    </row>
    <row r="881" spans="1:5" x14ac:dyDescent="0.25">
      <c r="A881">
        <v>1347.8</v>
      </c>
      <c r="B881">
        <v>-0.01</v>
      </c>
      <c r="C881">
        <v>1347.8516</v>
      </c>
      <c r="D881">
        <v>-0.28999999999999998</v>
      </c>
      <c r="E881">
        <f>EO193400335_OSICS_ECL_Bristol_Wavemeter_wavelength_step_15102019_193656[[#This Row],[BRISTOL WAVELENGTH]]-EO193400335_OSICS_ECL_Bristol_Wavemeter_wavelength_step_15102019_193656[[#This Row],[T100 WAVELENGTH]]</f>
        <v>5.160000000000764E-2</v>
      </c>
    </row>
    <row r="882" spans="1:5" x14ac:dyDescent="0.25">
      <c r="A882">
        <v>1347.9</v>
      </c>
      <c r="B882">
        <v>-0.01</v>
      </c>
      <c r="C882">
        <v>1347.9512999999999</v>
      </c>
      <c r="D882">
        <v>-0.22</v>
      </c>
      <c r="E882">
        <f>EO193400335_OSICS_ECL_Bristol_Wavemeter_wavelength_step_15102019_193656[[#This Row],[BRISTOL WAVELENGTH]]-EO193400335_OSICS_ECL_Bristol_Wavemeter_wavelength_step_15102019_193656[[#This Row],[T100 WAVELENGTH]]</f>
        <v>5.1299999999855572E-2</v>
      </c>
    </row>
    <row r="883" spans="1:5" x14ac:dyDescent="0.25">
      <c r="A883">
        <v>1348</v>
      </c>
      <c r="B883">
        <v>-0.01</v>
      </c>
      <c r="C883">
        <v>1348.0521000000001</v>
      </c>
      <c r="D883">
        <v>-0.26</v>
      </c>
      <c r="E883">
        <f>EO193400335_OSICS_ECL_Bristol_Wavemeter_wavelength_step_15102019_193656[[#This Row],[BRISTOL WAVELENGTH]]-EO193400335_OSICS_ECL_Bristol_Wavemeter_wavelength_step_15102019_193656[[#This Row],[T100 WAVELENGTH]]</f>
        <v>5.2100000000109503E-2</v>
      </c>
    </row>
    <row r="884" spans="1:5" x14ac:dyDescent="0.25">
      <c r="A884">
        <v>1348.1</v>
      </c>
      <c r="B884">
        <v>-0.01</v>
      </c>
      <c r="C884">
        <v>1348.1566</v>
      </c>
      <c r="D884">
        <v>-0.24</v>
      </c>
      <c r="E884">
        <f>EO193400335_OSICS_ECL_Bristol_Wavemeter_wavelength_step_15102019_193656[[#This Row],[BRISTOL WAVELENGTH]]-EO193400335_OSICS_ECL_Bristol_Wavemeter_wavelength_step_15102019_193656[[#This Row],[T100 WAVELENGTH]]</f>
        <v>5.6600000000116779E-2</v>
      </c>
    </row>
    <row r="885" spans="1:5" x14ac:dyDescent="0.25">
      <c r="A885">
        <v>1348.2</v>
      </c>
      <c r="B885">
        <v>-0.01</v>
      </c>
      <c r="C885">
        <v>1348.2555</v>
      </c>
      <c r="D885">
        <v>-0.2</v>
      </c>
      <c r="E885">
        <f>EO193400335_OSICS_ECL_Bristol_Wavemeter_wavelength_step_15102019_193656[[#This Row],[BRISTOL WAVELENGTH]]-EO193400335_OSICS_ECL_Bristol_Wavemeter_wavelength_step_15102019_193656[[#This Row],[T100 WAVELENGTH]]</f>
        <v>5.5499999999938154E-2</v>
      </c>
    </row>
    <row r="886" spans="1:5" x14ac:dyDescent="0.25">
      <c r="A886">
        <v>1348.3</v>
      </c>
      <c r="B886">
        <v>-0.01</v>
      </c>
      <c r="C886">
        <v>1348.3552</v>
      </c>
      <c r="D886">
        <v>-0.31</v>
      </c>
      <c r="E886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887" spans="1:5" x14ac:dyDescent="0.25">
      <c r="A887">
        <v>1348.4</v>
      </c>
      <c r="B887">
        <v>-0.01</v>
      </c>
      <c r="C887">
        <v>1348.4552000000001</v>
      </c>
      <c r="D887">
        <v>-0.19</v>
      </c>
      <c r="E887">
        <f>EO193400335_OSICS_ECL_Bristol_Wavemeter_wavelength_step_15102019_193656[[#This Row],[BRISTOL WAVELENGTH]]-EO193400335_OSICS_ECL_Bristol_Wavemeter_wavelength_step_15102019_193656[[#This Row],[T100 WAVELENGTH]]</f>
        <v>5.5200000000013461E-2</v>
      </c>
    </row>
    <row r="888" spans="1:5" x14ac:dyDescent="0.25">
      <c r="A888">
        <v>1348.5</v>
      </c>
      <c r="B888">
        <v>-0.01</v>
      </c>
      <c r="C888">
        <v>1348.5558000000001</v>
      </c>
      <c r="D888">
        <v>-0.34</v>
      </c>
      <c r="E888">
        <f>EO193400335_OSICS_ECL_Bristol_Wavemeter_wavelength_step_15102019_193656[[#This Row],[BRISTOL WAVELENGTH]]-EO193400335_OSICS_ECL_Bristol_Wavemeter_wavelength_step_15102019_193656[[#This Row],[T100 WAVELENGTH]]</f>
        <v>5.5800000000090222E-2</v>
      </c>
    </row>
    <row r="889" spans="1:5" x14ac:dyDescent="0.25">
      <c r="A889">
        <v>1348.6</v>
      </c>
      <c r="B889">
        <v>-0.01</v>
      </c>
      <c r="C889">
        <v>1348.6548</v>
      </c>
      <c r="D889">
        <v>-0.17</v>
      </c>
      <c r="E889">
        <f>EO193400335_OSICS_ECL_Bristol_Wavemeter_wavelength_step_15102019_193656[[#This Row],[BRISTOL WAVELENGTH]]-EO193400335_OSICS_ECL_Bristol_Wavemeter_wavelength_step_15102019_193656[[#This Row],[T100 WAVELENGTH]]</f>
        <v>5.4800000000113869E-2</v>
      </c>
    </row>
    <row r="890" spans="1:5" x14ac:dyDescent="0.25">
      <c r="A890">
        <v>1348.7</v>
      </c>
      <c r="B890">
        <v>-0.01</v>
      </c>
      <c r="C890">
        <v>1348.7569000000001</v>
      </c>
      <c r="D890">
        <v>-0.23</v>
      </c>
      <c r="E890">
        <f>EO193400335_OSICS_ECL_Bristol_Wavemeter_wavelength_step_15102019_193656[[#This Row],[BRISTOL WAVELENGTH]]-EO193400335_OSICS_ECL_Bristol_Wavemeter_wavelength_step_15102019_193656[[#This Row],[T100 WAVELENGTH]]</f>
        <v>5.6900000000041473E-2</v>
      </c>
    </row>
    <row r="891" spans="1:5" x14ac:dyDescent="0.25">
      <c r="A891">
        <v>1348.8</v>
      </c>
      <c r="B891">
        <v>-0.01</v>
      </c>
      <c r="C891">
        <v>1348.8579</v>
      </c>
      <c r="D891">
        <v>-0.32</v>
      </c>
      <c r="E891">
        <f>EO193400335_OSICS_ECL_Bristol_Wavemeter_wavelength_step_15102019_193656[[#This Row],[BRISTOL WAVELENGTH]]-EO193400335_OSICS_ECL_Bristol_Wavemeter_wavelength_step_15102019_193656[[#This Row],[T100 WAVELENGTH]]</f>
        <v>5.7900000000017826E-2</v>
      </c>
    </row>
    <row r="892" spans="1:5" x14ac:dyDescent="0.25">
      <c r="A892">
        <v>1348.9</v>
      </c>
      <c r="B892">
        <v>-0.01</v>
      </c>
      <c r="C892">
        <v>1348.9582</v>
      </c>
      <c r="D892">
        <v>-0.22</v>
      </c>
      <c r="E892">
        <f>EO193400335_OSICS_ECL_Bristol_Wavemeter_wavelength_step_15102019_193656[[#This Row],[BRISTOL WAVELENGTH]]-EO193400335_OSICS_ECL_Bristol_Wavemeter_wavelength_step_15102019_193656[[#This Row],[T100 WAVELENGTH]]</f>
        <v>5.819999999994252E-2</v>
      </c>
    </row>
    <row r="893" spans="1:5" x14ac:dyDescent="0.25">
      <c r="A893">
        <v>1349</v>
      </c>
      <c r="B893">
        <v>-0.01</v>
      </c>
      <c r="C893">
        <v>1349.0555999999999</v>
      </c>
      <c r="D893">
        <v>-0.3</v>
      </c>
      <c r="E893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894" spans="1:5" x14ac:dyDescent="0.25">
      <c r="A894">
        <v>1349.1</v>
      </c>
      <c r="B894">
        <v>-0.01</v>
      </c>
      <c r="C894">
        <v>1349.1564000000001</v>
      </c>
      <c r="D894">
        <v>-0.2</v>
      </c>
      <c r="E894">
        <f>EO193400335_OSICS_ECL_Bristol_Wavemeter_wavelength_step_15102019_193656[[#This Row],[BRISTOL WAVELENGTH]]-EO193400335_OSICS_ECL_Bristol_Wavemeter_wavelength_step_15102019_193656[[#This Row],[T100 WAVELENGTH]]</f>
        <v>5.6400000000166983E-2</v>
      </c>
    </row>
    <row r="895" spans="1:5" x14ac:dyDescent="0.25">
      <c r="A895">
        <v>1349.2</v>
      </c>
      <c r="B895">
        <v>-0.01</v>
      </c>
      <c r="C895">
        <v>1349.2596000000001</v>
      </c>
      <c r="D895">
        <v>-0.25</v>
      </c>
      <c r="E895">
        <f>EO193400335_OSICS_ECL_Bristol_Wavemeter_wavelength_step_15102019_193656[[#This Row],[BRISTOL WAVELENGTH]]-EO193400335_OSICS_ECL_Bristol_Wavemeter_wavelength_step_15102019_193656[[#This Row],[T100 WAVELENGTH]]</f>
        <v>5.9600000000045839E-2</v>
      </c>
    </row>
    <row r="896" spans="1:5" x14ac:dyDescent="0.25">
      <c r="A896">
        <v>1349.3</v>
      </c>
      <c r="B896">
        <v>-0.01</v>
      </c>
      <c r="C896">
        <v>1349.3592000000001</v>
      </c>
      <c r="D896">
        <v>-0.23</v>
      </c>
      <c r="E896">
        <f>EO193400335_OSICS_ECL_Bristol_Wavemeter_wavelength_step_15102019_193656[[#This Row],[BRISTOL WAVELENGTH]]-EO193400335_OSICS_ECL_Bristol_Wavemeter_wavelength_step_15102019_193656[[#This Row],[T100 WAVELENGTH]]</f>
        <v>5.9200000000146247E-2</v>
      </c>
    </row>
    <row r="897" spans="1:5" x14ac:dyDescent="0.25">
      <c r="A897">
        <v>1349.4</v>
      </c>
      <c r="B897">
        <v>-0.01</v>
      </c>
      <c r="C897">
        <v>1349.4594999999999</v>
      </c>
      <c r="D897">
        <v>-0.27</v>
      </c>
      <c r="E897">
        <f>EO193400335_OSICS_ECL_Bristol_Wavemeter_wavelength_step_15102019_193656[[#This Row],[BRISTOL WAVELENGTH]]-EO193400335_OSICS_ECL_Bristol_Wavemeter_wavelength_step_15102019_193656[[#This Row],[T100 WAVELENGTH]]</f>
        <v>5.9499999999843567E-2</v>
      </c>
    </row>
    <row r="898" spans="1:5" x14ac:dyDescent="0.25">
      <c r="A898">
        <v>1349.5</v>
      </c>
      <c r="B898">
        <v>-0.01</v>
      </c>
      <c r="C898">
        <v>1349.5591999999999</v>
      </c>
      <c r="D898">
        <v>-0.19</v>
      </c>
      <c r="E898">
        <f>EO193400335_OSICS_ECL_Bristol_Wavemeter_wavelength_step_15102019_193656[[#This Row],[BRISTOL WAVELENGTH]]-EO193400335_OSICS_ECL_Bristol_Wavemeter_wavelength_step_15102019_193656[[#This Row],[T100 WAVELENGTH]]</f>
        <v>5.9199999999918873E-2</v>
      </c>
    </row>
    <row r="899" spans="1:5" x14ac:dyDescent="0.25">
      <c r="A899">
        <v>1349.6</v>
      </c>
      <c r="B899">
        <v>-0.01</v>
      </c>
      <c r="C899">
        <v>1349.6573000000001</v>
      </c>
      <c r="D899">
        <v>-0.28999999999999998</v>
      </c>
      <c r="E899">
        <f>EO193400335_OSICS_ECL_Bristol_Wavemeter_wavelength_step_15102019_193656[[#This Row],[BRISTOL WAVELENGTH]]-EO193400335_OSICS_ECL_Bristol_Wavemeter_wavelength_step_15102019_193656[[#This Row],[T100 WAVELENGTH]]</f>
        <v>5.7300000000168438E-2</v>
      </c>
    </row>
    <row r="900" spans="1:5" x14ac:dyDescent="0.25">
      <c r="A900">
        <v>1349.7</v>
      </c>
      <c r="B900">
        <v>-0.01</v>
      </c>
      <c r="C900">
        <v>1349.7547</v>
      </c>
      <c r="D900">
        <v>-0.24</v>
      </c>
      <c r="E900">
        <f>EO193400335_OSICS_ECL_Bristol_Wavemeter_wavelength_step_15102019_193656[[#This Row],[BRISTOL WAVELENGTH]]-EO193400335_OSICS_ECL_Bristol_Wavemeter_wavelength_step_15102019_193656[[#This Row],[T100 WAVELENGTH]]</f>
        <v>5.4699999999911597E-2</v>
      </c>
    </row>
    <row r="901" spans="1:5" x14ac:dyDescent="0.25">
      <c r="A901">
        <v>1349.8</v>
      </c>
      <c r="B901">
        <v>-0.01</v>
      </c>
      <c r="C901">
        <v>1349.8594000000001</v>
      </c>
      <c r="D901">
        <v>-0.22</v>
      </c>
      <c r="E901">
        <f>EO193400335_OSICS_ECL_Bristol_Wavemeter_wavelength_step_15102019_193656[[#This Row],[BRISTOL WAVELENGTH]]-EO193400335_OSICS_ECL_Bristol_Wavemeter_wavelength_step_15102019_193656[[#This Row],[T100 WAVELENGTH]]</f>
        <v>5.9400000000096043E-2</v>
      </c>
    </row>
    <row r="902" spans="1:5" x14ac:dyDescent="0.25">
      <c r="A902">
        <v>1349.9</v>
      </c>
      <c r="B902">
        <v>-0.01</v>
      </c>
      <c r="C902">
        <v>1349.9582</v>
      </c>
      <c r="D902">
        <v>-0.35</v>
      </c>
      <c r="E902">
        <f>EO193400335_OSICS_ECL_Bristol_Wavemeter_wavelength_step_15102019_193656[[#This Row],[BRISTOL WAVELENGTH]]-EO193400335_OSICS_ECL_Bristol_Wavemeter_wavelength_step_15102019_193656[[#This Row],[T100 WAVELENGTH]]</f>
        <v>5.819999999994252E-2</v>
      </c>
    </row>
    <row r="903" spans="1:5" x14ac:dyDescent="0.25">
      <c r="A903">
        <v>1350</v>
      </c>
      <c r="B903">
        <v>-0.01</v>
      </c>
      <c r="C903">
        <v>1350.0550000000001</v>
      </c>
      <c r="D903">
        <v>-0.23</v>
      </c>
      <c r="E90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904" spans="1:5" x14ac:dyDescent="0.25">
      <c r="A904">
        <v>1350.1</v>
      </c>
      <c r="B904">
        <v>-0.01</v>
      </c>
      <c r="C904">
        <v>1350.1524999999999</v>
      </c>
      <c r="D904">
        <v>-0.28999999999999998</v>
      </c>
      <c r="E904">
        <f>EO193400335_OSICS_ECL_Bristol_Wavemeter_wavelength_step_15102019_193656[[#This Row],[BRISTOL WAVELENGTH]]-EO193400335_OSICS_ECL_Bristol_Wavemeter_wavelength_step_15102019_193656[[#This Row],[T100 WAVELENGTH]]</f>
        <v>5.2500000000009095E-2</v>
      </c>
    </row>
    <row r="905" spans="1:5" x14ac:dyDescent="0.25">
      <c r="A905">
        <v>1350.2</v>
      </c>
      <c r="B905">
        <v>-0.01</v>
      </c>
      <c r="C905">
        <v>1350.2545</v>
      </c>
      <c r="D905">
        <v>-0.28999999999999998</v>
      </c>
      <c r="E905">
        <f>EO193400335_OSICS_ECL_Bristol_Wavemeter_wavelength_step_15102019_193656[[#This Row],[BRISTOL WAVELENGTH]]-EO193400335_OSICS_ECL_Bristol_Wavemeter_wavelength_step_15102019_193656[[#This Row],[T100 WAVELENGTH]]</f>
        <v>5.4499999999961801E-2</v>
      </c>
    </row>
    <row r="906" spans="1:5" x14ac:dyDescent="0.25">
      <c r="A906">
        <v>1350.3</v>
      </c>
      <c r="B906">
        <v>-0.01</v>
      </c>
      <c r="C906">
        <v>1350.3551</v>
      </c>
      <c r="D906">
        <v>-0.5</v>
      </c>
      <c r="E906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907" spans="1:5" x14ac:dyDescent="0.25">
      <c r="A907">
        <v>1350.4</v>
      </c>
      <c r="B907">
        <v>-0.01</v>
      </c>
      <c r="C907">
        <v>1350.4558999999999</v>
      </c>
      <c r="D907">
        <v>-0.22</v>
      </c>
      <c r="E907">
        <f>EO193400335_OSICS_ECL_Bristol_Wavemeter_wavelength_step_15102019_193656[[#This Row],[BRISTOL WAVELENGTH]]-EO193400335_OSICS_ECL_Bristol_Wavemeter_wavelength_step_15102019_193656[[#This Row],[T100 WAVELENGTH]]</f>
        <v>5.5899999999837746E-2</v>
      </c>
    </row>
    <row r="908" spans="1:5" x14ac:dyDescent="0.25">
      <c r="A908">
        <v>1350.5</v>
      </c>
      <c r="B908">
        <v>-0.01</v>
      </c>
      <c r="C908">
        <v>1350.5577000000001</v>
      </c>
      <c r="D908">
        <v>-0.13</v>
      </c>
      <c r="E908">
        <f>EO193400335_OSICS_ECL_Bristol_Wavemeter_wavelength_step_15102019_193656[[#This Row],[BRISTOL WAVELENGTH]]-EO193400335_OSICS_ECL_Bristol_Wavemeter_wavelength_step_15102019_193656[[#This Row],[T100 WAVELENGTH]]</f>
        <v>5.770000000006803E-2</v>
      </c>
    </row>
    <row r="909" spans="1:5" x14ac:dyDescent="0.25">
      <c r="A909">
        <v>1350.6</v>
      </c>
      <c r="B909">
        <v>-0.01</v>
      </c>
      <c r="C909">
        <v>1350.6556</v>
      </c>
      <c r="D909">
        <v>-0.26</v>
      </c>
      <c r="E909">
        <f>EO193400335_OSICS_ECL_Bristol_Wavemeter_wavelength_step_15102019_193656[[#This Row],[BRISTOL WAVELENGTH]]-EO193400335_OSICS_ECL_Bristol_Wavemeter_wavelength_step_15102019_193656[[#This Row],[T100 WAVELENGTH]]</f>
        <v>5.5600000000140426E-2</v>
      </c>
    </row>
    <row r="910" spans="1:5" x14ac:dyDescent="0.25">
      <c r="A910">
        <v>1350.7</v>
      </c>
      <c r="B910">
        <v>-0.01</v>
      </c>
      <c r="C910">
        <v>1350.7559000000001</v>
      </c>
      <c r="D910">
        <v>-0.28000000000000003</v>
      </c>
      <c r="E910">
        <f>EO193400335_OSICS_ECL_Bristol_Wavemeter_wavelength_step_15102019_193656[[#This Row],[BRISTOL WAVELENGTH]]-EO193400335_OSICS_ECL_Bristol_Wavemeter_wavelength_step_15102019_193656[[#This Row],[T100 WAVELENGTH]]</f>
        <v>5.590000000006512E-2</v>
      </c>
    </row>
    <row r="911" spans="1:5" x14ac:dyDescent="0.25">
      <c r="A911">
        <v>1350.8</v>
      </c>
      <c r="B911">
        <v>-0.01</v>
      </c>
      <c r="C911">
        <v>1350.8590999999999</v>
      </c>
      <c r="D911">
        <v>-0.32</v>
      </c>
      <c r="E911">
        <f>EO193400335_OSICS_ECL_Bristol_Wavemeter_wavelength_step_15102019_193656[[#This Row],[BRISTOL WAVELENGTH]]-EO193400335_OSICS_ECL_Bristol_Wavemeter_wavelength_step_15102019_193656[[#This Row],[T100 WAVELENGTH]]</f>
        <v>5.9099999999943975E-2</v>
      </c>
    </row>
    <row r="912" spans="1:5" x14ac:dyDescent="0.25">
      <c r="A912">
        <v>1350.9</v>
      </c>
      <c r="B912">
        <v>-0.01</v>
      </c>
      <c r="C912">
        <v>1350.9583</v>
      </c>
      <c r="D912">
        <v>-0.17</v>
      </c>
      <c r="E912">
        <f>EO193400335_OSICS_ECL_Bristol_Wavemeter_wavelength_step_15102019_193656[[#This Row],[BRISTOL WAVELENGTH]]-EO193400335_OSICS_ECL_Bristol_Wavemeter_wavelength_step_15102019_193656[[#This Row],[T100 WAVELENGTH]]</f>
        <v>5.8299999999917418E-2</v>
      </c>
    </row>
    <row r="913" spans="1:5" x14ac:dyDescent="0.25">
      <c r="A913">
        <v>1351</v>
      </c>
      <c r="B913">
        <v>-0.01</v>
      </c>
      <c r="C913">
        <v>1351.0578</v>
      </c>
      <c r="D913">
        <v>-0.43</v>
      </c>
      <c r="E913">
        <f>EO193400335_OSICS_ECL_Bristol_Wavemeter_wavelength_step_15102019_193656[[#This Row],[BRISTOL WAVELENGTH]]-EO193400335_OSICS_ECL_Bristol_Wavemeter_wavelength_step_15102019_193656[[#This Row],[T100 WAVELENGTH]]</f>
        <v>5.7800000000042928E-2</v>
      </c>
    </row>
    <row r="914" spans="1:5" x14ac:dyDescent="0.25">
      <c r="A914">
        <v>1351.1</v>
      </c>
      <c r="B914">
        <v>-0.01</v>
      </c>
      <c r="C914">
        <v>1351.1579999999999</v>
      </c>
      <c r="D914">
        <v>-0.2</v>
      </c>
      <c r="E914">
        <f>EO193400335_OSICS_ECL_Bristol_Wavemeter_wavelength_step_15102019_193656[[#This Row],[BRISTOL WAVELENGTH]]-EO193400335_OSICS_ECL_Bristol_Wavemeter_wavelength_step_15102019_193656[[#This Row],[T100 WAVELENGTH]]</f>
        <v>5.7999999999992724E-2</v>
      </c>
    </row>
    <row r="915" spans="1:5" x14ac:dyDescent="0.25">
      <c r="A915">
        <v>1351.2</v>
      </c>
      <c r="B915">
        <v>-0.01</v>
      </c>
      <c r="C915">
        <v>1351.2539999999999</v>
      </c>
      <c r="D915">
        <v>-0.28000000000000003</v>
      </c>
      <c r="E915">
        <f>EO193400335_OSICS_ECL_Bristol_Wavemeter_wavelength_step_15102019_193656[[#This Row],[BRISTOL WAVELENGTH]]-EO193400335_OSICS_ECL_Bristol_Wavemeter_wavelength_step_15102019_193656[[#This Row],[T100 WAVELENGTH]]</f>
        <v>5.3999999999859938E-2</v>
      </c>
    </row>
    <row r="916" spans="1:5" x14ac:dyDescent="0.25">
      <c r="A916">
        <v>1351.3</v>
      </c>
      <c r="B916">
        <v>-0.01</v>
      </c>
      <c r="C916">
        <v>1351.3535999999999</v>
      </c>
      <c r="D916">
        <v>-0.23</v>
      </c>
      <c r="E916">
        <f>EO193400335_OSICS_ECL_Bristol_Wavemeter_wavelength_step_15102019_193656[[#This Row],[BRISTOL WAVELENGTH]]-EO193400335_OSICS_ECL_Bristol_Wavemeter_wavelength_step_15102019_193656[[#This Row],[T100 WAVELENGTH]]</f>
        <v>5.3599999999960346E-2</v>
      </c>
    </row>
    <row r="917" spans="1:5" x14ac:dyDescent="0.25">
      <c r="A917">
        <v>1351.4</v>
      </c>
      <c r="B917">
        <v>-0.01</v>
      </c>
      <c r="C917">
        <v>1351.4568999999999</v>
      </c>
      <c r="D917">
        <v>-0.27</v>
      </c>
      <c r="E917">
        <f>EO193400335_OSICS_ECL_Bristol_Wavemeter_wavelength_step_15102019_193656[[#This Row],[BRISTOL WAVELENGTH]]-EO193400335_OSICS_ECL_Bristol_Wavemeter_wavelength_step_15102019_193656[[#This Row],[T100 WAVELENGTH]]</f>
        <v>5.6899999999814099E-2</v>
      </c>
    </row>
    <row r="918" spans="1:5" x14ac:dyDescent="0.25">
      <c r="A918">
        <v>1351.5</v>
      </c>
      <c r="B918">
        <v>-0.01</v>
      </c>
      <c r="C918">
        <v>1351.5553</v>
      </c>
      <c r="D918">
        <v>-0.2</v>
      </c>
      <c r="E918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919" spans="1:5" x14ac:dyDescent="0.25">
      <c r="A919">
        <v>1351.6</v>
      </c>
      <c r="B919">
        <v>-0.01</v>
      </c>
      <c r="C919">
        <v>1351.6534999999999</v>
      </c>
      <c r="D919">
        <v>-0.32</v>
      </c>
      <c r="E919">
        <f>EO193400335_OSICS_ECL_Bristol_Wavemeter_wavelength_step_15102019_193656[[#This Row],[BRISTOL WAVELENGTH]]-EO193400335_OSICS_ECL_Bristol_Wavemeter_wavelength_step_15102019_193656[[#This Row],[T100 WAVELENGTH]]</f>
        <v>5.3499999999985448E-2</v>
      </c>
    </row>
    <row r="920" spans="1:5" x14ac:dyDescent="0.25">
      <c r="A920">
        <v>1351.7</v>
      </c>
      <c r="B920">
        <v>-0.01</v>
      </c>
      <c r="C920">
        <v>1351.7556</v>
      </c>
      <c r="D920">
        <v>-0.24</v>
      </c>
      <c r="E920">
        <f>EO193400335_OSICS_ECL_Bristol_Wavemeter_wavelength_step_15102019_193656[[#This Row],[BRISTOL WAVELENGTH]]-EO193400335_OSICS_ECL_Bristol_Wavemeter_wavelength_step_15102019_193656[[#This Row],[T100 WAVELENGTH]]</f>
        <v>5.5599999999913052E-2</v>
      </c>
    </row>
    <row r="921" spans="1:5" x14ac:dyDescent="0.25">
      <c r="A921">
        <v>1351.8</v>
      </c>
      <c r="B921">
        <v>-0.01</v>
      </c>
      <c r="C921">
        <v>1351.8531</v>
      </c>
      <c r="D921">
        <v>-0.32</v>
      </c>
      <c r="E921">
        <f>EO193400335_OSICS_ECL_Bristol_Wavemeter_wavelength_step_15102019_193656[[#This Row],[BRISTOL WAVELENGTH]]-EO193400335_OSICS_ECL_Bristol_Wavemeter_wavelength_step_15102019_193656[[#This Row],[T100 WAVELENGTH]]</f>
        <v>5.3100000000085856E-2</v>
      </c>
    </row>
    <row r="922" spans="1:5" x14ac:dyDescent="0.25">
      <c r="A922">
        <v>1351.9</v>
      </c>
      <c r="B922">
        <v>-0.01</v>
      </c>
      <c r="C922">
        <v>1351.9539</v>
      </c>
      <c r="D922">
        <v>-0.22</v>
      </c>
      <c r="E922">
        <f>EO193400335_OSICS_ECL_Bristol_Wavemeter_wavelength_step_15102019_193656[[#This Row],[BRISTOL WAVELENGTH]]-EO193400335_OSICS_ECL_Bristol_Wavemeter_wavelength_step_15102019_193656[[#This Row],[T100 WAVELENGTH]]</f>
        <v>5.389999999988504E-2</v>
      </c>
    </row>
    <row r="923" spans="1:5" x14ac:dyDescent="0.25">
      <c r="A923">
        <v>1352</v>
      </c>
      <c r="B923">
        <v>-0.01</v>
      </c>
      <c r="C923">
        <v>1352.0551</v>
      </c>
      <c r="D923">
        <v>-0.25</v>
      </c>
      <c r="E923">
        <f>EO193400335_OSICS_ECL_Bristol_Wavemeter_wavelength_step_15102019_193656[[#This Row],[BRISTOL WAVELENGTH]]-EO193400335_OSICS_ECL_Bristol_Wavemeter_wavelength_step_15102019_193656[[#This Row],[T100 WAVELENGTH]]</f>
        <v>5.5100000000038563E-2</v>
      </c>
    </row>
    <row r="924" spans="1:5" x14ac:dyDescent="0.25">
      <c r="A924">
        <v>1352.1</v>
      </c>
      <c r="B924">
        <v>-0.01</v>
      </c>
      <c r="C924">
        <v>1352.1533999999999</v>
      </c>
      <c r="D924">
        <v>-0.25</v>
      </c>
      <c r="E924">
        <f>EO193400335_OSICS_ECL_Bristol_Wavemeter_wavelength_step_15102019_193656[[#This Row],[BRISTOL WAVELENGTH]]-EO193400335_OSICS_ECL_Bristol_Wavemeter_wavelength_step_15102019_193656[[#This Row],[T100 WAVELENGTH]]</f>
        <v>5.340000000001055E-2</v>
      </c>
    </row>
    <row r="925" spans="1:5" x14ac:dyDescent="0.25">
      <c r="A925">
        <v>1352.2</v>
      </c>
      <c r="B925">
        <v>-0.01</v>
      </c>
      <c r="C925">
        <v>1352.2541000000001</v>
      </c>
      <c r="D925">
        <v>-0.19</v>
      </c>
      <c r="E925">
        <f>EO193400335_OSICS_ECL_Bristol_Wavemeter_wavelength_step_15102019_193656[[#This Row],[BRISTOL WAVELENGTH]]-EO193400335_OSICS_ECL_Bristol_Wavemeter_wavelength_step_15102019_193656[[#This Row],[T100 WAVELENGTH]]</f>
        <v>5.4100000000062209E-2</v>
      </c>
    </row>
    <row r="926" spans="1:5" x14ac:dyDescent="0.25">
      <c r="A926">
        <v>1352.3</v>
      </c>
      <c r="B926">
        <v>-0.01</v>
      </c>
      <c r="C926">
        <v>1352.3561999999999</v>
      </c>
      <c r="D926">
        <v>-0.34</v>
      </c>
      <c r="E926">
        <f>EO193400335_OSICS_ECL_Bristol_Wavemeter_wavelength_step_15102019_193656[[#This Row],[BRISTOL WAVELENGTH]]-EO193400335_OSICS_ECL_Bristol_Wavemeter_wavelength_step_15102019_193656[[#This Row],[T100 WAVELENGTH]]</f>
        <v>5.6199999999989814E-2</v>
      </c>
    </row>
    <row r="927" spans="1:5" x14ac:dyDescent="0.25">
      <c r="A927">
        <v>1352.4</v>
      </c>
      <c r="B927">
        <v>-0.01</v>
      </c>
      <c r="C927">
        <v>1352.4553000000001</v>
      </c>
      <c r="D927">
        <v>-0.2</v>
      </c>
      <c r="E927">
        <f>EO193400335_OSICS_ECL_Bristol_Wavemeter_wavelength_step_15102019_193656[[#This Row],[BRISTOL WAVELENGTH]]-EO193400335_OSICS_ECL_Bristol_Wavemeter_wavelength_step_15102019_193656[[#This Row],[T100 WAVELENGTH]]</f>
        <v>5.5299999999988358E-2</v>
      </c>
    </row>
    <row r="928" spans="1:5" x14ac:dyDescent="0.25">
      <c r="A928">
        <v>1352.5</v>
      </c>
      <c r="B928">
        <v>-0.01</v>
      </c>
      <c r="C928">
        <v>1352.5587</v>
      </c>
      <c r="D928">
        <v>-0.35</v>
      </c>
      <c r="E928">
        <f>EO193400335_OSICS_ECL_Bristol_Wavemeter_wavelength_step_15102019_193656[[#This Row],[BRISTOL WAVELENGTH]]-EO193400335_OSICS_ECL_Bristol_Wavemeter_wavelength_step_15102019_193656[[#This Row],[T100 WAVELENGTH]]</f>
        <v>5.8700000000044383E-2</v>
      </c>
    </row>
    <row r="929" spans="1:5" x14ac:dyDescent="0.25">
      <c r="A929">
        <v>1352.6</v>
      </c>
      <c r="B929">
        <v>-0.01</v>
      </c>
      <c r="C929">
        <v>1352.6560999999999</v>
      </c>
      <c r="D929">
        <v>-0.2</v>
      </c>
      <c r="E929">
        <f>EO193400335_OSICS_ECL_Bristol_Wavemeter_wavelength_step_15102019_193656[[#This Row],[BRISTOL WAVELENGTH]]-EO193400335_OSICS_ECL_Bristol_Wavemeter_wavelength_step_15102019_193656[[#This Row],[T100 WAVELENGTH]]</f>
        <v>5.6100000000014916E-2</v>
      </c>
    </row>
    <row r="930" spans="1:5" x14ac:dyDescent="0.25">
      <c r="A930">
        <v>1352.7</v>
      </c>
      <c r="B930">
        <v>-0.01</v>
      </c>
      <c r="C930">
        <v>1352.7547999999999</v>
      </c>
      <c r="D930">
        <v>-0.53</v>
      </c>
      <c r="E930">
        <f>EO193400335_OSICS_ECL_Bristol_Wavemeter_wavelength_step_15102019_193656[[#This Row],[BRISTOL WAVELENGTH]]-EO193400335_OSICS_ECL_Bristol_Wavemeter_wavelength_step_15102019_193656[[#This Row],[T100 WAVELENGTH]]</f>
        <v>5.4799999999886495E-2</v>
      </c>
    </row>
    <row r="931" spans="1:5" x14ac:dyDescent="0.25">
      <c r="A931">
        <v>1352.8</v>
      </c>
      <c r="B931">
        <v>-0.01</v>
      </c>
      <c r="C931">
        <v>1352.8587</v>
      </c>
      <c r="D931">
        <v>-0.23</v>
      </c>
      <c r="E931">
        <f>EO193400335_OSICS_ECL_Bristol_Wavemeter_wavelength_step_15102019_193656[[#This Row],[BRISTOL WAVELENGTH]]-EO193400335_OSICS_ECL_Bristol_Wavemeter_wavelength_step_15102019_193656[[#This Row],[T100 WAVELENGTH]]</f>
        <v>5.8700000000044383E-2</v>
      </c>
    </row>
    <row r="932" spans="1:5" x14ac:dyDescent="0.25">
      <c r="A932">
        <v>1352.9</v>
      </c>
      <c r="B932">
        <v>-0.01</v>
      </c>
      <c r="C932">
        <v>1352.9581000000001</v>
      </c>
      <c r="D932">
        <v>-0.24</v>
      </c>
      <c r="E932">
        <f>EO193400335_OSICS_ECL_Bristol_Wavemeter_wavelength_step_15102019_193656[[#This Row],[BRISTOL WAVELENGTH]]-EO193400335_OSICS_ECL_Bristol_Wavemeter_wavelength_step_15102019_193656[[#This Row],[T100 WAVELENGTH]]</f>
        <v>5.8099999999967622E-2</v>
      </c>
    </row>
    <row r="933" spans="1:5" x14ac:dyDescent="0.25">
      <c r="A933">
        <v>1353</v>
      </c>
      <c r="B933">
        <v>-0.01</v>
      </c>
      <c r="C933">
        <v>1353.0550000000001</v>
      </c>
      <c r="D933">
        <v>-0.18</v>
      </c>
      <c r="E933">
        <f>EO193400335_OSICS_ECL_Bristol_Wavemeter_wavelength_step_15102019_193656[[#This Row],[BRISTOL WAVELENGTH]]-EO193400335_OSICS_ECL_Bristol_Wavemeter_wavelength_step_15102019_193656[[#This Row],[T100 WAVELENGTH]]</f>
        <v>5.5000000000063665E-2</v>
      </c>
    </row>
    <row r="934" spans="1:5" x14ac:dyDescent="0.25">
      <c r="A934">
        <v>1353.1</v>
      </c>
      <c r="B934">
        <v>-0.01</v>
      </c>
      <c r="C934">
        <v>1353.1591000000001</v>
      </c>
      <c r="D934">
        <v>-0.31</v>
      </c>
      <c r="E934">
        <f>EO193400335_OSICS_ECL_Bristol_Wavemeter_wavelength_step_15102019_193656[[#This Row],[BRISTOL WAVELENGTH]]-EO193400335_OSICS_ECL_Bristol_Wavemeter_wavelength_step_15102019_193656[[#This Row],[T100 WAVELENGTH]]</f>
        <v>5.9100000000171349E-2</v>
      </c>
    </row>
    <row r="935" spans="1:5" x14ac:dyDescent="0.25">
      <c r="A935">
        <v>1353.2</v>
      </c>
      <c r="B935">
        <v>-0.01</v>
      </c>
      <c r="C935">
        <v>1353.2598</v>
      </c>
      <c r="D935">
        <v>-0.31</v>
      </c>
      <c r="E935">
        <f>EO193400335_OSICS_ECL_Bristol_Wavemeter_wavelength_step_15102019_193656[[#This Row],[BRISTOL WAVELENGTH]]-EO193400335_OSICS_ECL_Bristol_Wavemeter_wavelength_step_15102019_193656[[#This Row],[T100 WAVELENGTH]]</f>
        <v>5.9799999999995634E-2</v>
      </c>
    </row>
    <row r="936" spans="1:5" x14ac:dyDescent="0.25">
      <c r="A936">
        <v>1353.3</v>
      </c>
      <c r="B936">
        <v>-0.01</v>
      </c>
      <c r="C936">
        <v>1353.3597</v>
      </c>
      <c r="D936">
        <v>-0.21</v>
      </c>
      <c r="E936">
        <f>EO193400335_OSICS_ECL_Bristol_Wavemeter_wavelength_step_15102019_193656[[#This Row],[BRISTOL WAVELENGTH]]-EO193400335_OSICS_ECL_Bristol_Wavemeter_wavelength_step_15102019_193656[[#This Row],[T100 WAVELENGTH]]</f>
        <v>5.9700000000020736E-2</v>
      </c>
    </row>
    <row r="937" spans="1:5" x14ac:dyDescent="0.25">
      <c r="A937">
        <v>1353.4</v>
      </c>
      <c r="B937">
        <v>-0.01</v>
      </c>
      <c r="C937">
        <v>1353.4627</v>
      </c>
      <c r="D937">
        <v>-0.28000000000000003</v>
      </c>
      <c r="E937">
        <f>EO193400335_OSICS_ECL_Bristol_Wavemeter_wavelength_step_15102019_193656[[#This Row],[BRISTOL WAVELENGTH]]-EO193400335_OSICS_ECL_Bristol_Wavemeter_wavelength_step_15102019_193656[[#This Row],[T100 WAVELENGTH]]</f>
        <v>6.2699999999949796E-2</v>
      </c>
    </row>
    <row r="938" spans="1:5" x14ac:dyDescent="0.25">
      <c r="A938">
        <v>1353.5</v>
      </c>
      <c r="B938">
        <v>-0.01</v>
      </c>
      <c r="C938">
        <v>1353.5613000000001</v>
      </c>
      <c r="D938">
        <v>-0.23</v>
      </c>
      <c r="E938">
        <f>EO193400335_OSICS_ECL_Bristol_Wavemeter_wavelength_step_15102019_193656[[#This Row],[BRISTOL WAVELENGTH]]-EO193400335_OSICS_ECL_Bristol_Wavemeter_wavelength_step_15102019_193656[[#This Row],[T100 WAVELENGTH]]</f>
        <v>6.1300000000073851E-2</v>
      </c>
    </row>
    <row r="939" spans="1:5" x14ac:dyDescent="0.25">
      <c r="A939">
        <v>1353.6</v>
      </c>
      <c r="B939">
        <v>-0.01</v>
      </c>
      <c r="C939">
        <v>1353.6588999999999</v>
      </c>
      <c r="D939">
        <v>-0.48</v>
      </c>
      <c r="E939">
        <f>EO193400335_OSICS_ECL_Bristol_Wavemeter_wavelength_step_15102019_193656[[#This Row],[BRISTOL WAVELENGTH]]-EO193400335_OSICS_ECL_Bristol_Wavemeter_wavelength_step_15102019_193656[[#This Row],[T100 WAVELENGTH]]</f>
        <v>5.8899999999994179E-2</v>
      </c>
    </row>
    <row r="940" spans="1:5" x14ac:dyDescent="0.25">
      <c r="A940">
        <v>1353.7</v>
      </c>
      <c r="B940">
        <v>-0.01</v>
      </c>
      <c r="C940">
        <v>1353.7639999999999</v>
      </c>
      <c r="D940">
        <v>-0.26</v>
      </c>
      <c r="E940">
        <f>EO193400335_OSICS_ECL_Bristol_Wavemeter_wavelength_step_15102019_193656[[#This Row],[BRISTOL WAVELENGTH]]-EO193400335_OSICS_ECL_Bristol_Wavemeter_wavelength_step_15102019_193656[[#This Row],[T100 WAVELENGTH]]</f>
        <v>6.3999999999850843E-2</v>
      </c>
    </row>
    <row r="941" spans="1:5" x14ac:dyDescent="0.25">
      <c r="A941">
        <v>1353.8</v>
      </c>
      <c r="B941">
        <v>-0.01</v>
      </c>
      <c r="C941">
        <v>1353.8638000000001</v>
      </c>
      <c r="D941">
        <v>-0.23</v>
      </c>
      <c r="E941">
        <f>EO193400335_OSICS_ECL_Bristol_Wavemeter_wavelength_step_15102019_193656[[#This Row],[BRISTOL WAVELENGTH]]-EO193400335_OSICS_ECL_Bristol_Wavemeter_wavelength_step_15102019_193656[[#This Row],[T100 WAVELENGTH]]</f>
        <v>6.3800000000128421E-2</v>
      </c>
    </row>
    <row r="942" spans="1:5" x14ac:dyDescent="0.25">
      <c r="A942">
        <v>1353.9</v>
      </c>
      <c r="B942">
        <v>-0.01</v>
      </c>
      <c r="C942">
        <v>1353.9616000000001</v>
      </c>
      <c r="D942">
        <v>-0.22</v>
      </c>
      <c r="E942">
        <f>EO193400335_OSICS_ECL_Bristol_Wavemeter_wavelength_step_15102019_193656[[#This Row],[BRISTOL WAVELENGTH]]-EO193400335_OSICS_ECL_Bristol_Wavemeter_wavelength_step_15102019_193656[[#This Row],[T100 WAVELENGTH]]</f>
        <v>6.1599999999998545E-2</v>
      </c>
    </row>
    <row r="943" spans="1:5" x14ac:dyDescent="0.25">
      <c r="A943">
        <v>1354</v>
      </c>
      <c r="B943">
        <v>-0.01</v>
      </c>
      <c r="C943">
        <v>1354.0630000000001</v>
      </c>
      <c r="D943">
        <v>-0.25</v>
      </c>
      <c r="E943">
        <f>EO193400335_OSICS_ECL_Bristol_Wavemeter_wavelength_step_15102019_193656[[#This Row],[BRISTOL WAVELENGTH]]-EO193400335_OSICS_ECL_Bristol_Wavemeter_wavelength_step_15102019_193656[[#This Row],[T100 WAVELENGTH]]</f>
        <v>6.3000000000101863E-2</v>
      </c>
    </row>
    <row r="944" spans="1:5" x14ac:dyDescent="0.25">
      <c r="A944">
        <v>1354.1</v>
      </c>
      <c r="B944">
        <v>-0.01</v>
      </c>
      <c r="C944">
        <v>1354.1624999999999</v>
      </c>
      <c r="D944">
        <v>-0.24</v>
      </c>
      <c r="E944">
        <f>EO193400335_OSICS_ECL_Bristol_Wavemeter_wavelength_step_15102019_193656[[#This Row],[BRISTOL WAVELENGTH]]-EO193400335_OSICS_ECL_Bristol_Wavemeter_wavelength_step_15102019_193656[[#This Row],[T100 WAVELENGTH]]</f>
        <v>6.25E-2</v>
      </c>
    </row>
    <row r="945" spans="1:5" x14ac:dyDescent="0.25">
      <c r="A945">
        <v>1354.2</v>
      </c>
      <c r="B945">
        <v>-0.01</v>
      </c>
      <c r="C945">
        <v>1354.2618</v>
      </c>
      <c r="D945">
        <v>-0.26</v>
      </c>
      <c r="E945">
        <f>EO193400335_OSICS_ECL_Bristol_Wavemeter_wavelength_step_15102019_193656[[#This Row],[BRISTOL WAVELENGTH]]-EO193400335_OSICS_ECL_Bristol_Wavemeter_wavelength_step_15102019_193656[[#This Row],[T100 WAVELENGTH]]</f>
        <v>6.1799999999948341E-2</v>
      </c>
    </row>
    <row r="946" spans="1:5" x14ac:dyDescent="0.25">
      <c r="A946">
        <v>1354.3</v>
      </c>
      <c r="B946">
        <v>-0.01</v>
      </c>
      <c r="C946">
        <v>1354.3667</v>
      </c>
      <c r="D946">
        <v>-0.51</v>
      </c>
      <c r="E946">
        <f>EO193400335_OSICS_ECL_Bristol_Wavemeter_wavelength_step_15102019_193656[[#This Row],[BRISTOL WAVELENGTH]]-EO193400335_OSICS_ECL_Bristol_Wavemeter_wavelength_step_15102019_193656[[#This Row],[T100 WAVELENGTH]]</f>
        <v>6.6700000000082582E-2</v>
      </c>
    </row>
    <row r="947" spans="1:5" x14ac:dyDescent="0.25">
      <c r="A947">
        <v>1354.4</v>
      </c>
      <c r="B947">
        <v>-0.01</v>
      </c>
      <c r="C947">
        <v>1354.4657999999999</v>
      </c>
      <c r="D947">
        <v>-0.16</v>
      </c>
      <c r="E947">
        <f>EO193400335_OSICS_ECL_Bristol_Wavemeter_wavelength_step_15102019_193656[[#This Row],[BRISTOL WAVELENGTH]]-EO193400335_OSICS_ECL_Bristol_Wavemeter_wavelength_step_15102019_193656[[#This Row],[T100 WAVELENGTH]]</f>
        <v>6.5799999999853753E-2</v>
      </c>
    </row>
    <row r="948" spans="1:5" x14ac:dyDescent="0.25">
      <c r="A948">
        <v>1354.5</v>
      </c>
      <c r="B948">
        <v>-0.01</v>
      </c>
      <c r="C948">
        <v>1354.5628999999999</v>
      </c>
      <c r="D948">
        <v>-0.28000000000000003</v>
      </c>
      <c r="E948">
        <f>EO193400335_OSICS_ECL_Bristol_Wavemeter_wavelength_step_15102019_193656[[#This Row],[BRISTOL WAVELENGTH]]-EO193400335_OSICS_ECL_Bristol_Wavemeter_wavelength_step_15102019_193656[[#This Row],[T100 WAVELENGTH]]</f>
        <v>6.2899999999899592E-2</v>
      </c>
    </row>
    <row r="949" spans="1:5" x14ac:dyDescent="0.25">
      <c r="A949">
        <v>1354.6</v>
      </c>
      <c r="B949">
        <v>-0.01</v>
      </c>
      <c r="C949">
        <v>1354.6658</v>
      </c>
      <c r="D949">
        <v>-0.23</v>
      </c>
      <c r="E949">
        <f>EO193400335_OSICS_ECL_Bristol_Wavemeter_wavelength_step_15102019_193656[[#This Row],[BRISTOL WAVELENGTH]]-EO193400335_OSICS_ECL_Bristol_Wavemeter_wavelength_step_15102019_193656[[#This Row],[T100 WAVELENGTH]]</f>
        <v>6.5800000000081127E-2</v>
      </c>
    </row>
    <row r="950" spans="1:5" x14ac:dyDescent="0.25">
      <c r="A950">
        <v>1354.7</v>
      </c>
      <c r="B950">
        <v>-0.01</v>
      </c>
      <c r="C950">
        <v>1354.7657999999999</v>
      </c>
      <c r="D950">
        <v>-0.38</v>
      </c>
      <c r="E950">
        <f>EO193400335_OSICS_ECL_Bristol_Wavemeter_wavelength_step_15102019_193656[[#This Row],[BRISTOL WAVELENGTH]]-EO193400335_OSICS_ECL_Bristol_Wavemeter_wavelength_step_15102019_193656[[#This Row],[T100 WAVELENGTH]]</f>
        <v>6.5799999999853753E-2</v>
      </c>
    </row>
    <row r="951" spans="1:5" x14ac:dyDescent="0.25">
      <c r="A951">
        <v>1354.8</v>
      </c>
      <c r="B951">
        <v>-0.01</v>
      </c>
      <c r="C951">
        <v>1354.8647000000001</v>
      </c>
      <c r="D951">
        <v>-0.28000000000000003</v>
      </c>
      <c r="E951">
        <f>EO193400335_OSICS_ECL_Bristol_Wavemeter_wavelength_step_15102019_193656[[#This Row],[BRISTOL WAVELENGTH]]-EO193400335_OSICS_ECL_Bristol_Wavemeter_wavelength_step_15102019_193656[[#This Row],[T100 WAVELENGTH]]</f>
        <v>6.4700000000129876E-2</v>
      </c>
    </row>
    <row r="952" spans="1:5" x14ac:dyDescent="0.25">
      <c r="A952">
        <v>1354.9</v>
      </c>
      <c r="B952">
        <v>-0.01</v>
      </c>
      <c r="C952">
        <v>1354.9686999999999</v>
      </c>
      <c r="D952">
        <v>-0.27</v>
      </c>
      <c r="E952">
        <f>EO193400335_OSICS_ECL_Bristol_Wavemeter_wavelength_step_15102019_193656[[#This Row],[BRISTOL WAVELENGTH]]-EO193400335_OSICS_ECL_Bristol_Wavemeter_wavelength_step_15102019_193656[[#This Row],[T100 WAVELENGTH]]</f>
        <v>6.8699999999807915E-2</v>
      </c>
    </row>
    <row r="953" spans="1:5" x14ac:dyDescent="0.25">
      <c r="A953">
        <v>1355</v>
      </c>
      <c r="B953">
        <v>-0.01</v>
      </c>
      <c r="C953">
        <v>1355.0675000000001</v>
      </c>
      <c r="D953">
        <v>-0.23</v>
      </c>
      <c r="E953">
        <f>EO193400335_OSICS_ECL_Bristol_Wavemeter_wavelength_step_15102019_193656[[#This Row],[BRISTOL WAVELENGTH]]-EO193400335_OSICS_ECL_Bristol_Wavemeter_wavelength_step_15102019_193656[[#This Row],[T100 WAVELENGTH]]</f>
        <v>6.7500000000109139E-2</v>
      </c>
    </row>
    <row r="954" spans="1:5" x14ac:dyDescent="0.25">
      <c r="A954">
        <v>1355.1</v>
      </c>
      <c r="B954">
        <v>-0.01</v>
      </c>
      <c r="C954">
        <v>1355.1668</v>
      </c>
      <c r="D954">
        <v>-0.28000000000000003</v>
      </c>
      <c r="E954">
        <f>EO193400335_OSICS_ECL_Bristol_Wavemeter_wavelength_step_15102019_193656[[#This Row],[BRISTOL WAVELENGTH]]-EO193400335_OSICS_ECL_Bristol_Wavemeter_wavelength_step_15102019_193656[[#This Row],[T100 WAVELENGTH]]</f>
        <v>6.680000000005748E-2</v>
      </c>
    </row>
    <row r="955" spans="1:5" x14ac:dyDescent="0.25">
      <c r="A955">
        <v>1355.2</v>
      </c>
      <c r="B955">
        <v>-0.01</v>
      </c>
      <c r="C955">
        <v>1355.2708</v>
      </c>
      <c r="D955">
        <v>-0.25</v>
      </c>
      <c r="E955">
        <f>EO193400335_OSICS_ECL_Bristol_Wavemeter_wavelength_step_15102019_193656[[#This Row],[BRISTOL WAVELENGTH]]-EO193400335_OSICS_ECL_Bristol_Wavemeter_wavelength_step_15102019_193656[[#This Row],[T100 WAVELENGTH]]</f>
        <v>7.0799999999962893E-2</v>
      </c>
    </row>
    <row r="956" spans="1:5" x14ac:dyDescent="0.25">
      <c r="A956">
        <v>1355.3</v>
      </c>
      <c r="B956">
        <v>-0.01</v>
      </c>
      <c r="C956">
        <v>1355.3714</v>
      </c>
      <c r="D956">
        <v>-0.19</v>
      </c>
      <c r="E956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957" spans="1:5" x14ac:dyDescent="0.25">
      <c r="A957">
        <v>1355.4</v>
      </c>
      <c r="B957">
        <v>-0.01</v>
      </c>
      <c r="C957">
        <v>1355.4692</v>
      </c>
      <c r="D957">
        <v>-0.28999999999999998</v>
      </c>
      <c r="E957">
        <f>EO193400335_OSICS_ECL_Bristol_Wavemeter_wavelength_step_15102019_193656[[#This Row],[BRISTOL WAVELENGTH]]-EO193400335_OSICS_ECL_Bristol_Wavemeter_wavelength_step_15102019_193656[[#This Row],[T100 WAVELENGTH]]</f>
        <v>6.9199999999909778E-2</v>
      </c>
    </row>
    <row r="958" spans="1:5" x14ac:dyDescent="0.25">
      <c r="A958">
        <v>1355.5</v>
      </c>
      <c r="B958">
        <v>-0.01</v>
      </c>
      <c r="C958">
        <v>1355.5699</v>
      </c>
      <c r="D958">
        <v>-0.17</v>
      </c>
      <c r="E958">
        <f>EO193400335_OSICS_ECL_Bristol_Wavemeter_wavelength_step_15102019_193656[[#This Row],[BRISTOL WAVELENGTH]]-EO193400335_OSICS_ECL_Bristol_Wavemeter_wavelength_step_15102019_193656[[#This Row],[T100 WAVELENGTH]]</f>
        <v>6.9899999999961437E-2</v>
      </c>
    </row>
    <row r="959" spans="1:5" x14ac:dyDescent="0.25">
      <c r="A959">
        <v>1355.6</v>
      </c>
      <c r="B959">
        <v>-0.01</v>
      </c>
      <c r="C959">
        <v>1355.6701</v>
      </c>
      <c r="D959">
        <v>-0.32</v>
      </c>
      <c r="E959">
        <f>EO193400335_OSICS_ECL_Bristol_Wavemeter_wavelength_step_15102019_193656[[#This Row],[BRISTOL WAVELENGTH]]-EO193400335_OSICS_ECL_Bristol_Wavemeter_wavelength_step_15102019_193656[[#This Row],[T100 WAVELENGTH]]</f>
        <v>7.0100000000138607E-2</v>
      </c>
    </row>
    <row r="960" spans="1:5" x14ac:dyDescent="0.25">
      <c r="A960">
        <v>1355.7</v>
      </c>
      <c r="B960">
        <v>-0.01</v>
      </c>
      <c r="C960">
        <v>1355.7677000000001</v>
      </c>
      <c r="D960">
        <v>-0.25</v>
      </c>
      <c r="E960">
        <f>EO193400335_OSICS_ECL_Bristol_Wavemeter_wavelength_step_15102019_193656[[#This Row],[BRISTOL WAVELENGTH]]-EO193400335_OSICS_ECL_Bristol_Wavemeter_wavelength_step_15102019_193656[[#This Row],[T100 WAVELENGTH]]</f>
        <v>6.7700000000058935E-2</v>
      </c>
    </row>
    <row r="961" spans="1:5" x14ac:dyDescent="0.25">
      <c r="A961">
        <v>1355.8</v>
      </c>
      <c r="B961">
        <v>-0.01</v>
      </c>
      <c r="C961">
        <v>1355.8714</v>
      </c>
      <c r="D961">
        <v>-0.56000000000000005</v>
      </c>
      <c r="E961">
        <f>EO193400335_OSICS_ECL_Bristol_Wavemeter_wavelength_step_15102019_193656[[#This Row],[BRISTOL WAVELENGTH]]-EO193400335_OSICS_ECL_Bristol_Wavemeter_wavelength_step_15102019_193656[[#This Row],[T100 WAVELENGTH]]</f>
        <v>7.1400000000039654E-2</v>
      </c>
    </row>
    <row r="962" spans="1:5" x14ac:dyDescent="0.25">
      <c r="A962">
        <v>1355.9</v>
      </c>
      <c r="B962">
        <v>-0.01</v>
      </c>
      <c r="C962">
        <v>1355.9692</v>
      </c>
      <c r="D962">
        <v>-0.24</v>
      </c>
      <c r="E962">
        <f>EO193400335_OSICS_ECL_Bristol_Wavemeter_wavelength_step_15102019_193656[[#This Row],[BRISTOL WAVELENGTH]]-EO193400335_OSICS_ECL_Bristol_Wavemeter_wavelength_step_15102019_193656[[#This Row],[T100 WAVELENGTH]]</f>
        <v>6.9199999999909778E-2</v>
      </c>
    </row>
    <row r="963" spans="1:5" x14ac:dyDescent="0.25">
      <c r="A963">
        <v>1356</v>
      </c>
      <c r="B963">
        <v>-0.01</v>
      </c>
      <c r="C963">
        <v>1356.0392999999999</v>
      </c>
      <c r="D963">
        <v>-0.21</v>
      </c>
      <c r="E963">
        <f>EO193400335_OSICS_ECL_Bristol_Wavemeter_wavelength_step_15102019_193656[[#This Row],[BRISTOL WAVELENGTH]]-EO193400335_OSICS_ECL_Bristol_Wavemeter_wavelength_step_15102019_193656[[#This Row],[T100 WAVELENGTH]]</f>
        <v>3.9299999999911961E-2</v>
      </c>
    </row>
    <row r="964" spans="1:5" x14ac:dyDescent="0.25">
      <c r="A964">
        <v>1356.1</v>
      </c>
      <c r="B964">
        <v>-0.01</v>
      </c>
      <c r="C964">
        <v>1356.1432</v>
      </c>
      <c r="D964">
        <v>-0.24</v>
      </c>
      <c r="E964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965" spans="1:5" x14ac:dyDescent="0.25">
      <c r="A965">
        <v>1356.2</v>
      </c>
      <c r="B965">
        <v>-0.01</v>
      </c>
      <c r="C965">
        <v>1356.241</v>
      </c>
      <c r="D965">
        <v>-0.2</v>
      </c>
      <c r="E965">
        <f>EO193400335_OSICS_ECL_Bristol_Wavemeter_wavelength_step_15102019_193656[[#This Row],[BRISTOL WAVELENGTH]]-EO193400335_OSICS_ECL_Bristol_Wavemeter_wavelength_step_15102019_193656[[#This Row],[T100 WAVELENGTH]]</f>
        <v>4.0999999999939973E-2</v>
      </c>
    </row>
    <row r="966" spans="1:5" x14ac:dyDescent="0.25">
      <c r="A966">
        <v>1356.3</v>
      </c>
      <c r="B966">
        <v>-0.01</v>
      </c>
      <c r="C966">
        <v>1356.3398999999999</v>
      </c>
      <c r="D966">
        <v>-0.31</v>
      </c>
      <c r="E966">
        <f>EO193400335_OSICS_ECL_Bristol_Wavemeter_wavelength_step_15102019_193656[[#This Row],[BRISTOL WAVELENGTH]]-EO193400335_OSICS_ECL_Bristol_Wavemeter_wavelength_step_15102019_193656[[#This Row],[T100 WAVELENGTH]]</f>
        <v>3.9899999999988722E-2</v>
      </c>
    </row>
    <row r="967" spans="1:5" x14ac:dyDescent="0.25">
      <c r="A967">
        <v>1356.4</v>
      </c>
      <c r="B967">
        <v>-0.01</v>
      </c>
      <c r="C967">
        <v>1356.4426000000001</v>
      </c>
      <c r="D967">
        <v>-0.22</v>
      </c>
      <c r="E967">
        <f>EO193400335_OSICS_ECL_Bristol_Wavemeter_wavelength_step_15102019_193656[[#This Row],[BRISTOL WAVELENGTH]]-EO193400335_OSICS_ECL_Bristol_Wavemeter_wavelength_step_15102019_193656[[#This Row],[T100 WAVELENGTH]]</f>
        <v>4.2599999999993088E-2</v>
      </c>
    </row>
    <row r="968" spans="1:5" x14ac:dyDescent="0.25">
      <c r="A968">
        <v>1356.5</v>
      </c>
      <c r="B968">
        <v>-0.01</v>
      </c>
      <c r="C968">
        <v>1356.5405000000001</v>
      </c>
      <c r="D968">
        <v>-0.26</v>
      </c>
      <c r="E968">
        <f>EO193400335_OSICS_ECL_Bristol_Wavemeter_wavelength_step_15102019_193656[[#This Row],[BRISTOL WAVELENGTH]]-EO193400335_OSICS_ECL_Bristol_Wavemeter_wavelength_step_15102019_193656[[#This Row],[T100 WAVELENGTH]]</f>
        <v>4.0500000000065484E-2</v>
      </c>
    </row>
    <row r="969" spans="1:5" x14ac:dyDescent="0.25">
      <c r="A969">
        <v>1356.6</v>
      </c>
      <c r="B969">
        <v>-0.01</v>
      </c>
      <c r="C969">
        <v>1356.64</v>
      </c>
      <c r="D969">
        <v>-0.25</v>
      </c>
      <c r="E969">
        <f>EO193400335_OSICS_ECL_Bristol_Wavemeter_wavelength_step_15102019_193656[[#This Row],[BRISTOL WAVELENGTH]]-EO193400335_OSICS_ECL_Bristol_Wavemeter_wavelength_step_15102019_193656[[#This Row],[T100 WAVELENGTH]]</f>
        <v>4.0000000000190994E-2</v>
      </c>
    </row>
    <row r="970" spans="1:5" x14ac:dyDescent="0.25">
      <c r="A970">
        <v>1356.7</v>
      </c>
      <c r="B970">
        <v>-0.01</v>
      </c>
      <c r="C970">
        <v>1356.7440999999999</v>
      </c>
      <c r="D970">
        <v>-0.2</v>
      </c>
      <c r="E970">
        <f>EO193400335_OSICS_ECL_Bristol_Wavemeter_wavelength_step_15102019_193656[[#This Row],[BRISTOL WAVELENGTH]]-EO193400335_OSICS_ECL_Bristol_Wavemeter_wavelength_step_15102019_193656[[#This Row],[T100 WAVELENGTH]]</f>
        <v>4.4099999999843931E-2</v>
      </c>
    </row>
    <row r="971" spans="1:5" x14ac:dyDescent="0.25">
      <c r="A971">
        <v>1356.8</v>
      </c>
      <c r="B971">
        <v>-0.01</v>
      </c>
      <c r="C971">
        <v>1356.8432</v>
      </c>
      <c r="D971">
        <v>-0.28999999999999998</v>
      </c>
      <c r="E971">
        <f>EO193400335_OSICS_ECL_Bristol_Wavemeter_wavelength_step_15102019_193656[[#This Row],[BRISTOL WAVELENGTH]]-EO193400335_OSICS_ECL_Bristol_Wavemeter_wavelength_step_15102019_193656[[#This Row],[T100 WAVELENGTH]]</f>
        <v>4.3200000000069849E-2</v>
      </c>
    </row>
    <row r="972" spans="1:5" x14ac:dyDescent="0.25">
      <c r="A972">
        <v>1356.9</v>
      </c>
      <c r="B972">
        <v>-0.01</v>
      </c>
      <c r="C972">
        <v>1356.9378999999999</v>
      </c>
      <c r="D972">
        <v>-0.32</v>
      </c>
      <c r="E972">
        <f>EO193400335_OSICS_ECL_Bristol_Wavemeter_wavelength_step_15102019_193656[[#This Row],[BRISTOL WAVELENGTH]]-EO193400335_OSICS_ECL_Bristol_Wavemeter_wavelength_step_15102019_193656[[#This Row],[T100 WAVELENGTH]]</f>
        <v>3.7899999999808642E-2</v>
      </c>
    </row>
    <row r="973" spans="1:5" x14ac:dyDescent="0.25">
      <c r="A973">
        <v>1357</v>
      </c>
      <c r="B973">
        <v>-0.01</v>
      </c>
      <c r="C973">
        <v>1357.0392999999999</v>
      </c>
      <c r="D973">
        <v>-0.23</v>
      </c>
      <c r="E973">
        <f>EO193400335_OSICS_ECL_Bristol_Wavemeter_wavelength_step_15102019_193656[[#This Row],[BRISTOL WAVELENGTH]]-EO193400335_OSICS_ECL_Bristol_Wavemeter_wavelength_step_15102019_193656[[#This Row],[T100 WAVELENGTH]]</f>
        <v>3.9299999999911961E-2</v>
      </c>
    </row>
    <row r="974" spans="1:5" x14ac:dyDescent="0.25">
      <c r="A974">
        <v>1357.1</v>
      </c>
      <c r="B974">
        <v>-0.01</v>
      </c>
      <c r="C974">
        <v>1357.1378999999999</v>
      </c>
      <c r="D974">
        <v>-0.49</v>
      </c>
      <c r="E974">
        <f>EO193400335_OSICS_ECL_Bristol_Wavemeter_wavelength_step_15102019_193656[[#This Row],[BRISTOL WAVELENGTH]]-EO193400335_OSICS_ECL_Bristol_Wavemeter_wavelength_step_15102019_193656[[#This Row],[T100 WAVELENGTH]]</f>
        <v>3.7900000000036016E-2</v>
      </c>
    </row>
    <row r="975" spans="1:5" x14ac:dyDescent="0.25">
      <c r="A975">
        <v>1357.2</v>
      </c>
      <c r="B975">
        <v>-0.01</v>
      </c>
      <c r="C975">
        <v>1357.2358999999999</v>
      </c>
      <c r="D975">
        <v>-0.24</v>
      </c>
      <c r="E975">
        <f>EO193400335_OSICS_ECL_Bristol_Wavemeter_wavelength_step_15102019_193656[[#This Row],[BRISTOL WAVELENGTH]]-EO193400335_OSICS_ECL_Bristol_Wavemeter_wavelength_step_15102019_193656[[#This Row],[T100 WAVELENGTH]]</f>
        <v>3.5899999999855936E-2</v>
      </c>
    </row>
    <row r="976" spans="1:5" x14ac:dyDescent="0.25">
      <c r="A976">
        <v>1357.3</v>
      </c>
      <c r="B976">
        <v>-0.01</v>
      </c>
      <c r="C976">
        <v>1357.3385000000001</v>
      </c>
      <c r="D976">
        <v>-0.26</v>
      </c>
      <c r="E976">
        <f>EO193400335_OSICS_ECL_Bristol_Wavemeter_wavelength_step_15102019_193656[[#This Row],[BRISTOL WAVELENGTH]]-EO193400335_OSICS_ECL_Bristol_Wavemeter_wavelength_step_15102019_193656[[#This Row],[T100 WAVELENGTH]]</f>
        <v>3.8500000000112777E-2</v>
      </c>
    </row>
    <row r="977" spans="1:5" x14ac:dyDescent="0.25">
      <c r="A977">
        <v>1357.4</v>
      </c>
      <c r="B977">
        <v>-0.01</v>
      </c>
      <c r="C977">
        <v>1357.4355</v>
      </c>
      <c r="D977">
        <v>-0.21</v>
      </c>
      <c r="E977">
        <f>EO193400335_OSICS_ECL_Bristol_Wavemeter_wavelength_step_15102019_193656[[#This Row],[BRISTOL WAVELENGTH]]-EO193400335_OSICS_ECL_Bristol_Wavemeter_wavelength_step_15102019_193656[[#This Row],[T100 WAVELENGTH]]</f>
        <v>3.5499999999956344E-2</v>
      </c>
    </row>
    <row r="978" spans="1:5" x14ac:dyDescent="0.25">
      <c r="A978">
        <v>1357.5</v>
      </c>
      <c r="B978">
        <v>-0.01</v>
      </c>
      <c r="C978">
        <v>1357.5364</v>
      </c>
      <c r="D978">
        <v>-0.35</v>
      </c>
      <c r="E978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979" spans="1:5" x14ac:dyDescent="0.25">
      <c r="A979">
        <v>1357.6</v>
      </c>
      <c r="B979">
        <v>-0.01</v>
      </c>
      <c r="C979">
        <v>1357.6342999999999</v>
      </c>
      <c r="D979">
        <v>-0.19</v>
      </c>
      <c r="E979">
        <f>EO193400335_OSICS_ECL_Bristol_Wavemeter_wavelength_step_15102019_193656[[#This Row],[BRISTOL WAVELENGTH]]-EO193400335_OSICS_ECL_Bristol_Wavemeter_wavelength_step_15102019_193656[[#This Row],[T100 WAVELENGTH]]</f>
        <v>3.4300000000030195E-2</v>
      </c>
    </row>
    <row r="980" spans="1:5" x14ac:dyDescent="0.25">
      <c r="A980">
        <v>1357.7</v>
      </c>
      <c r="B980">
        <v>-0.01</v>
      </c>
      <c r="C980">
        <v>1357.7347</v>
      </c>
      <c r="D980">
        <v>-0.35</v>
      </c>
      <c r="E980">
        <f>EO193400335_OSICS_ECL_Bristol_Wavemeter_wavelength_step_15102019_193656[[#This Row],[BRISTOL WAVELENGTH]]-EO193400335_OSICS_ECL_Bristol_Wavemeter_wavelength_step_15102019_193656[[#This Row],[T100 WAVELENGTH]]</f>
        <v>3.4699999999929787E-2</v>
      </c>
    </row>
    <row r="981" spans="1:5" x14ac:dyDescent="0.25">
      <c r="A981">
        <v>1357.8</v>
      </c>
      <c r="B981">
        <v>-0.01</v>
      </c>
      <c r="C981">
        <v>1357.8363999999999</v>
      </c>
      <c r="D981">
        <v>-0.24</v>
      </c>
      <c r="E981">
        <f>EO193400335_OSICS_ECL_Bristol_Wavemeter_wavelength_step_15102019_193656[[#This Row],[BRISTOL WAVELENGTH]]-EO193400335_OSICS_ECL_Bristol_Wavemeter_wavelength_step_15102019_193656[[#This Row],[T100 WAVELENGTH]]</f>
        <v>3.6399999999957799E-2</v>
      </c>
    </row>
    <row r="982" spans="1:5" x14ac:dyDescent="0.25">
      <c r="A982">
        <v>1357.9</v>
      </c>
      <c r="B982">
        <v>-0.01</v>
      </c>
      <c r="C982">
        <v>1357.933</v>
      </c>
      <c r="D982">
        <v>-0.28999999999999998</v>
      </c>
      <c r="E982">
        <f>EO193400335_OSICS_ECL_Bristol_Wavemeter_wavelength_step_15102019_193656[[#This Row],[BRISTOL WAVELENGTH]]-EO193400335_OSICS_ECL_Bristol_Wavemeter_wavelength_step_15102019_193656[[#This Row],[T100 WAVELENGTH]]</f>
        <v>3.2999999999901775E-2</v>
      </c>
    </row>
    <row r="983" spans="1:5" x14ac:dyDescent="0.25">
      <c r="A983">
        <v>1358</v>
      </c>
      <c r="B983">
        <v>-0.01</v>
      </c>
      <c r="C983">
        <v>1358.0323000000001</v>
      </c>
      <c r="D983">
        <v>-0.22</v>
      </c>
      <c r="E983">
        <f>EO193400335_OSICS_ECL_Bristol_Wavemeter_wavelength_step_15102019_193656[[#This Row],[BRISTOL WAVELENGTH]]-EO193400335_OSICS_ECL_Bristol_Wavemeter_wavelength_step_15102019_193656[[#This Row],[T100 WAVELENGTH]]</f>
        <v>3.2300000000077489E-2</v>
      </c>
    </row>
    <row r="984" spans="1:5" x14ac:dyDescent="0.25">
      <c r="A984">
        <v>1358.1</v>
      </c>
      <c r="B984">
        <v>-0.01</v>
      </c>
      <c r="C984">
        <v>1358.1328000000001</v>
      </c>
      <c r="D984">
        <v>-0.26</v>
      </c>
      <c r="E984">
        <f>EO193400335_OSICS_ECL_Bristol_Wavemeter_wavelength_step_15102019_193656[[#This Row],[BRISTOL WAVELENGTH]]-EO193400335_OSICS_ECL_Bristol_Wavemeter_wavelength_step_15102019_193656[[#This Row],[T100 WAVELENGTH]]</f>
        <v>3.2800000000179352E-2</v>
      </c>
    </row>
    <row r="985" spans="1:5" x14ac:dyDescent="0.25">
      <c r="A985">
        <v>1358.2</v>
      </c>
      <c r="B985">
        <v>-0.01</v>
      </c>
      <c r="C985">
        <v>1358.2318</v>
      </c>
      <c r="D985">
        <v>-0.2</v>
      </c>
      <c r="E985">
        <f>EO193400335_OSICS_ECL_Bristol_Wavemeter_wavelength_step_15102019_193656[[#This Row],[BRISTOL WAVELENGTH]]-EO193400335_OSICS_ECL_Bristol_Wavemeter_wavelength_step_15102019_193656[[#This Row],[T100 WAVELENGTH]]</f>
        <v>3.1799999999975626E-2</v>
      </c>
    </row>
    <row r="986" spans="1:5" x14ac:dyDescent="0.25">
      <c r="A986">
        <v>1358.3</v>
      </c>
      <c r="B986">
        <v>-0.01</v>
      </c>
      <c r="C986">
        <v>1358.33</v>
      </c>
      <c r="D986">
        <v>-0.22</v>
      </c>
      <c r="E986">
        <f>EO193400335_OSICS_ECL_Bristol_Wavemeter_wavelength_step_15102019_193656[[#This Row],[BRISTOL WAVELENGTH]]-EO193400335_OSICS_ECL_Bristol_Wavemeter_wavelength_step_15102019_193656[[#This Row],[T100 WAVELENGTH]]</f>
        <v>2.9999999999972715E-2</v>
      </c>
    </row>
    <row r="987" spans="1:5" x14ac:dyDescent="0.25">
      <c r="A987">
        <v>1358.4</v>
      </c>
      <c r="B987">
        <v>-0.01</v>
      </c>
      <c r="C987">
        <v>1358.4313</v>
      </c>
      <c r="D987">
        <v>-0.36</v>
      </c>
      <c r="E987">
        <f>EO193400335_OSICS_ECL_Bristol_Wavemeter_wavelength_step_15102019_193656[[#This Row],[BRISTOL WAVELENGTH]]-EO193400335_OSICS_ECL_Bristol_Wavemeter_wavelength_step_15102019_193656[[#This Row],[T100 WAVELENGTH]]</f>
        <v>3.1299999999873762E-2</v>
      </c>
    </row>
    <row r="988" spans="1:5" x14ac:dyDescent="0.25">
      <c r="A988">
        <v>1358.5</v>
      </c>
      <c r="B988">
        <v>-0.01</v>
      </c>
      <c r="C988">
        <v>1358.5306</v>
      </c>
      <c r="D988">
        <v>-0.28000000000000003</v>
      </c>
      <c r="E988">
        <f>EO193400335_OSICS_ECL_Bristol_Wavemeter_wavelength_step_15102019_193656[[#This Row],[BRISTOL WAVELENGTH]]-EO193400335_OSICS_ECL_Bristol_Wavemeter_wavelength_step_15102019_193656[[#This Row],[T100 WAVELENGTH]]</f>
        <v>3.0600000000049477E-2</v>
      </c>
    </row>
    <row r="989" spans="1:5" x14ac:dyDescent="0.25">
      <c r="A989">
        <v>1358.6</v>
      </c>
      <c r="B989">
        <v>-0.01</v>
      </c>
      <c r="C989">
        <v>1358.6286</v>
      </c>
      <c r="D989">
        <v>-0.27</v>
      </c>
      <c r="E989">
        <f>EO193400335_OSICS_ECL_Bristol_Wavemeter_wavelength_step_15102019_193656[[#This Row],[BRISTOL WAVELENGTH]]-EO193400335_OSICS_ECL_Bristol_Wavemeter_wavelength_step_15102019_193656[[#This Row],[T100 WAVELENGTH]]</f>
        <v>2.860000000009677E-2</v>
      </c>
    </row>
    <row r="990" spans="1:5" x14ac:dyDescent="0.25">
      <c r="A990">
        <v>1358.7</v>
      </c>
      <c r="B990">
        <v>-0.01</v>
      </c>
      <c r="C990">
        <v>1358.7311</v>
      </c>
      <c r="D990">
        <v>-0.28000000000000003</v>
      </c>
      <c r="E990">
        <f>EO193400335_OSICS_ECL_Bristol_Wavemeter_wavelength_step_15102019_193656[[#This Row],[BRISTOL WAVELENGTH]]-EO193400335_OSICS_ECL_Bristol_Wavemeter_wavelength_step_15102019_193656[[#This Row],[T100 WAVELENGTH]]</f>
        <v>3.1099999999923966E-2</v>
      </c>
    </row>
    <row r="991" spans="1:5" x14ac:dyDescent="0.25">
      <c r="A991">
        <v>1358.8</v>
      </c>
      <c r="B991">
        <v>-0.01</v>
      </c>
      <c r="C991">
        <v>1358.8287</v>
      </c>
      <c r="D991">
        <v>-0.28999999999999998</v>
      </c>
      <c r="E991">
        <f>EO193400335_OSICS_ECL_Bristol_Wavemeter_wavelength_step_15102019_193656[[#This Row],[BRISTOL WAVELENGTH]]-EO193400335_OSICS_ECL_Bristol_Wavemeter_wavelength_step_15102019_193656[[#This Row],[T100 WAVELENGTH]]</f>
        <v>2.8700000000071668E-2</v>
      </c>
    </row>
    <row r="992" spans="1:5" x14ac:dyDescent="0.25">
      <c r="A992">
        <v>1358.9</v>
      </c>
      <c r="B992">
        <v>-0.01</v>
      </c>
      <c r="C992">
        <v>1358.9264000000001</v>
      </c>
      <c r="D992">
        <v>-0.22</v>
      </c>
      <c r="E992">
        <f>EO193400335_OSICS_ECL_Bristol_Wavemeter_wavelength_step_15102019_193656[[#This Row],[BRISTOL WAVELENGTH]]-EO193400335_OSICS_ECL_Bristol_Wavemeter_wavelength_step_15102019_193656[[#This Row],[T100 WAVELENGTH]]</f>
        <v>2.6399999999966894E-2</v>
      </c>
    </row>
    <row r="993" spans="1:5" x14ac:dyDescent="0.25">
      <c r="A993">
        <v>1359</v>
      </c>
      <c r="B993">
        <v>-0.01</v>
      </c>
      <c r="C993">
        <v>1359.0264</v>
      </c>
      <c r="D993">
        <v>-0.34</v>
      </c>
      <c r="E993">
        <f>EO193400335_OSICS_ECL_Bristol_Wavemeter_wavelength_step_15102019_193656[[#This Row],[BRISTOL WAVELENGTH]]-EO193400335_OSICS_ECL_Bristol_Wavemeter_wavelength_step_15102019_193656[[#This Row],[T100 WAVELENGTH]]</f>
        <v>2.6399999999966894E-2</v>
      </c>
    </row>
    <row r="994" spans="1:5" x14ac:dyDescent="0.25">
      <c r="A994">
        <v>1359.1</v>
      </c>
      <c r="B994">
        <v>-0.01</v>
      </c>
      <c r="C994">
        <v>1359.1249</v>
      </c>
      <c r="D994">
        <v>-0.17</v>
      </c>
      <c r="E994">
        <f>EO193400335_OSICS_ECL_Bristol_Wavemeter_wavelength_step_15102019_193656[[#This Row],[BRISTOL WAVELENGTH]]-EO193400335_OSICS_ECL_Bristol_Wavemeter_wavelength_step_15102019_193656[[#This Row],[T100 WAVELENGTH]]</f>
        <v>2.4900000000116052E-2</v>
      </c>
    </row>
    <row r="995" spans="1:5" x14ac:dyDescent="0.25">
      <c r="A995">
        <v>1359.2</v>
      </c>
      <c r="B995">
        <v>-0.01</v>
      </c>
      <c r="C995">
        <v>1359.2234000000001</v>
      </c>
      <c r="D995">
        <v>-0.3</v>
      </c>
      <c r="E995">
        <f>EO193400335_OSICS_ECL_Bristol_Wavemeter_wavelength_step_15102019_193656[[#This Row],[BRISTOL WAVELENGTH]]-EO193400335_OSICS_ECL_Bristol_Wavemeter_wavelength_step_15102019_193656[[#This Row],[T100 WAVELENGTH]]</f>
        <v>2.3400000000037835E-2</v>
      </c>
    </row>
    <row r="996" spans="1:5" x14ac:dyDescent="0.25">
      <c r="A996">
        <v>1359.3</v>
      </c>
      <c r="B996">
        <v>-0.01</v>
      </c>
      <c r="C996">
        <v>1359.3242</v>
      </c>
      <c r="D996">
        <v>-0.17</v>
      </c>
      <c r="E996">
        <f>EO193400335_OSICS_ECL_Bristol_Wavemeter_wavelength_step_15102019_193656[[#This Row],[BRISTOL WAVELENGTH]]-EO193400335_OSICS_ECL_Bristol_Wavemeter_wavelength_step_15102019_193656[[#This Row],[T100 WAVELENGTH]]</f>
        <v>2.4200000000064392E-2</v>
      </c>
    </row>
    <row r="997" spans="1:5" x14ac:dyDescent="0.25">
      <c r="A997">
        <v>1359.4</v>
      </c>
      <c r="B997">
        <v>-0.01</v>
      </c>
      <c r="C997">
        <v>1359.4237000000001</v>
      </c>
      <c r="D997">
        <v>-0.28999999999999998</v>
      </c>
      <c r="E997">
        <f>EO193400335_OSICS_ECL_Bristol_Wavemeter_wavelength_step_15102019_193656[[#This Row],[BRISTOL WAVELENGTH]]-EO193400335_OSICS_ECL_Bristol_Wavemeter_wavelength_step_15102019_193656[[#This Row],[T100 WAVELENGTH]]</f>
        <v>2.3699999999962529E-2</v>
      </c>
    </row>
    <row r="998" spans="1:5" x14ac:dyDescent="0.25">
      <c r="A998">
        <v>1359.5</v>
      </c>
      <c r="B998">
        <v>-0.01</v>
      </c>
      <c r="C998">
        <v>1359.5239999999999</v>
      </c>
      <c r="D998">
        <v>-0.52</v>
      </c>
      <c r="E998">
        <f>EO193400335_OSICS_ECL_Bristol_Wavemeter_wavelength_step_15102019_193656[[#This Row],[BRISTOL WAVELENGTH]]-EO193400335_OSICS_ECL_Bristol_Wavemeter_wavelength_step_15102019_193656[[#This Row],[T100 WAVELENGTH]]</f>
        <v>2.3999999999887223E-2</v>
      </c>
    </row>
    <row r="999" spans="1:5" x14ac:dyDescent="0.25">
      <c r="A999">
        <v>1359.6</v>
      </c>
      <c r="B999">
        <v>-0.01</v>
      </c>
      <c r="C999">
        <v>1359.6261999999999</v>
      </c>
      <c r="D999">
        <v>-0.45</v>
      </c>
      <c r="E999">
        <f>EO193400335_OSICS_ECL_Bristol_Wavemeter_wavelength_step_15102019_193656[[#This Row],[BRISTOL WAVELENGTH]]-EO193400335_OSICS_ECL_Bristol_Wavemeter_wavelength_step_15102019_193656[[#This Row],[T100 WAVELENGTH]]</f>
        <v>2.6200000000017099E-2</v>
      </c>
    </row>
    <row r="1000" spans="1:5" x14ac:dyDescent="0.25">
      <c r="A1000">
        <v>1359.7</v>
      </c>
      <c r="B1000">
        <v>-0.01</v>
      </c>
      <c r="C1000">
        <v>1359.7228</v>
      </c>
      <c r="D1000">
        <v>-0.31</v>
      </c>
      <c r="E1000">
        <f>EO193400335_OSICS_ECL_Bristol_Wavemeter_wavelength_step_15102019_193656[[#This Row],[BRISTOL WAVELENGTH]]-EO193400335_OSICS_ECL_Bristol_Wavemeter_wavelength_step_15102019_193656[[#This Row],[T100 WAVELENGTH]]</f>
        <v>2.2799999999961074E-2</v>
      </c>
    </row>
    <row r="1001" spans="1:5" x14ac:dyDescent="0.25">
      <c r="A1001">
        <v>1359.8</v>
      </c>
      <c r="B1001">
        <v>-0.01</v>
      </c>
      <c r="C1001">
        <v>1359.8195000000001</v>
      </c>
      <c r="D1001">
        <v>-0.21</v>
      </c>
      <c r="E1001">
        <f>EO193400335_OSICS_ECL_Bristol_Wavemeter_wavelength_step_15102019_193656[[#This Row],[BRISTOL WAVELENGTH]]-EO193400335_OSICS_ECL_Bristol_Wavemeter_wavelength_step_15102019_193656[[#This Row],[T100 WAVELENGTH]]</f>
        <v>1.950000000010732E-2</v>
      </c>
    </row>
    <row r="1002" spans="1:5" x14ac:dyDescent="0.25">
      <c r="A1002">
        <v>1359.9</v>
      </c>
      <c r="B1002">
        <v>-0.01</v>
      </c>
      <c r="C1002">
        <v>1359.9215999999999</v>
      </c>
      <c r="D1002">
        <v>-0.23</v>
      </c>
      <c r="E1002">
        <f>EO193400335_OSICS_ECL_Bristol_Wavemeter_wavelength_step_15102019_193656[[#This Row],[BRISTOL WAVELENGTH]]-EO193400335_OSICS_ECL_Bristol_Wavemeter_wavelength_step_15102019_193656[[#This Row],[T100 WAVELENGTH]]</f>
        <v>2.1599999999807551E-2</v>
      </c>
    </row>
    <row r="1003" spans="1:5" x14ac:dyDescent="0.25">
      <c r="A1003">
        <v>1360</v>
      </c>
      <c r="B1003">
        <v>-0.01</v>
      </c>
      <c r="C1003">
        <v>1360.0224000000001</v>
      </c>
      <c r="D1003">
        <v>-0.25</v>
      </c>
      <c r="E1003">
        <f>EO193400335_OSICS_ECL_Bristol_Wavemeter_wavelength_step_15102019_193656[[#This Row],[BRISTOL WAVELENGTH]]-EO193400335_OSICS_ECL_Bristol_Wavemeter_wavelength_step_15102019_193656[[#This Row],[T100 WAVELENGTH]]</f>
        <v>2.2400000000061482E-2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3141-BEFF-44E5-8154-661B53196FB7}">
  <dimension ref="A1:E1003"/>
  <sheetViews>
    <sheetView workbookViewId="0">
      <selection activeCell="M1006" sqref="M1006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  <col min="5" max="5" width="14.7109375" bestFit="1" customWidth="1"/>
  </cols>
  <sheetData>
    <row r="1" spans="1:5" x14ac:dyDescent="0.25">
      <c r="A1" s="1" t="s">
        <v>9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9</v>
      </c>
    </row>
    <row r="3" spans="1:5" x14ac:dyDescent="0.25">
      <c r="A3">
        <v>1260</v>
      </c>
      <c r="B3">
        <v>-0.01</v>
      </c>
      <c r="C3">
        <v>1271.8511000000001</v>
      </c>
      <c r="D3">
        <v>-0.22</v>
      </c>
      <c r="E3">
        <f>EO193600135_OSICS_ECL_Bristol_Wavemeter_wavelength_step_15102019_141959[[#This Row],[BRISTOL WAVELENGTH]]-EO193600135_OSICS_ECL_Bristol_Wavemeter_wavelength_step_15102019_141959[[#This Row],[T100 WAVELENGTH]]</f>
        <v>11.851100000000088</v>
      </c>
    </row>
    <row r="4" spans="1:5" x14ac:dyDescent="0.25">
      <c r="A4">
        <v>1260.0999999999999</v>
      </c>
      <c r="B4">
        <v>-0.01</v>
      </c>
      <c r="C4">
        <v>1271.7489</v>
      </c>
      <c r="D4">
        <v>-0.14000000000000001</v>
      </c>
      <c r="E4">
        <f>EO193600135_OSICS_ECL_Bristol_Wavemeter_wavelength_step_15102019_141959[[#This Row],[BRISTOL WAVELENGTH]]-EO193600135_OSICS_ECL_Bristol_Wavemeter_wavelength_step_15102019_141959[[#This Row],[T100 WAVELENGTH]]</f>
        <v>11.64890000000014</v>
      </c>
    </row>
    <row r="5" spans="1:5" x14ac:dyDescent="0.25">
      <c r="A5">
        <v>1260.2</v>
      </c>
      <c r="B5">
        <v>-0.01</v>
      </c>
      <c r="C5">
        <v>1271.6485</v>
      </c>
      <c r="D5">
        <v>-0.22</v>
      </c>
      <c r="E5">
        <f>EO193600135_OSICS_ECL_Bristol_Wavemeter_wavelength_step_15102019_141959[[#This Row],[BRISTOL WAVELENGTH]]-EO193600135_OSICS_ECL_Bristol_Wavemeter_wavelength_step_15102019_141959[[#This Row],[T100 WAVELENGTH]]</f>
        <v>11.448499999999967</v>
      </c>
    </row>
    <row r="6" spans="1:5" x14ac:dyDescent="0.25">
      <c r="A6">
        <v>1260.3</v>
      </c>
      <c r="B6">
        <v>-0.01</v>
      </c>
      <c r="C6">
        <v>1271.5477000000001</v>
      </c>
      <c r="D6">
        <v>-0.3</v>
      </c>
      <c r="E6">
        <f>EO193600135_OSICS_ECL_Bristol_Wavemeter_wavelength_step_15102019_141959[[#This Row],[BRISTOL WAVELENGTH]]-EO193600135_OSICS_ECL_Bristol_Wavemeter_wavelength_step_15102019_141959[[#This Row],[T100 WAVELENGTH]]</f>
        <v>11.247700000000123</v>
      </c>
    </row>
    <row r="7" spans="1:5" x14ac:dyDescent="0.25">
      <c r="A7">
        <v>1260.4000000000001</v>
      </c>
      <c r="B7">
        <v>-0.01</v>
      </c>
      <c r="C7">
        <v>1271.4502</v>
      </c>
      <c r="D7">
        <v>-0.23</v>
      </c>
      <c r="E7">
        <f>EO193600135_OSICS_ECL_Bristol_Wavemeter_wavelength_step_15102019_141959[[#This Row],[BRISTOL WAVELENGTH]]-EO193600135_OSICS_ECL_Bristol_Wavemeter_wavelength_step_15102019_141959[[#This Row],[T100 WAVELENGTH]]</f>
        <v>11.050199999999904</v>
      </c>
    </row>
    <row r="8" spans="1:5" x14ac:dyDescent="0.25">
      <c r="A8">
        <v>1260.5</v>
      </c>
      <c r="B8">
        <v>-0.01</v>
      </c>
      <c r="C8">
        <v>1271.3471</v>
      </c>
      <c r="D8">
        <v>-0.21</v>
      </c>
      <c r="E8">
        <f>EO193600135_OSICS_ECL_Bristol_Wavemeter_wavelength_step_15102019_141959[[#This Row],[BRISTOL WAVELENGTH]]-EO193600135_OSICS_ECL_Bristol_Wavemeter_wavelength_step_15102019_141959[[#This Row],[T100 WAVELENGTH]]</f>
        <v>10.847099999999955</v>
      </c>
    </row>
    <row r="9" spans="1:5" x14ac:dyDescent="0.25">
      <c r="A9">
        <v>1260.5999999999999</v>
      </c>
      <c r="B9">
        <v>-0.01</v>
      </c>
      <c r="C9">
        <v>1271.2463</v>
      </c>
      <c r="D9">
        <v>-0.19</v>
      </c>
      <c r="E9">
        <f>EO193600135_OSICS_ECL_Bristol_Wavemeter_wavelength_step_15102019_141959[[#This Row],[BRISTOL WAVELENGTH]]-EO193600135_OSICS_ECL_Bristol_Wavemeter_wavelength_step_15102019_141959[[#This Row],[T100 WAVELENGTH]]</f>
        <v>10.64630000000011</v>
      </c>
    </row>
    <row r="10" spans="1:5" x14ac:dyDescent="0.25">
      <c r="A10">
        <v>1260.7</v>
      </c>
      <c r="B10">
        <v>-0.01</v>
      </c>
      <c r="C10">
        <v>1271.1415999999999</v>
      </c>
      <c r="D10">
        <v>-0.19</v>
      </c>
      <c r="E10">
        <f>EO193600135_OSICS_ECL_Bristol_Wavemeter_wavelength_step_15102019_141959[[#This Row],[BRISTOL WAVELENGTH]]-EO193600135_OSICS_ECL_Bristol_Wavemeter_wavelength_step_15102019_141959[[#This Row],[T100 WAVELENGTH]]</f>
        <v>10.44159999999988</v>
      </c>
    </row>
    <row r="11" spans="1:5" x14ac:dyDescent="0.25">
      <c r="A11">
        <v>1260.8</v>
      </c>
      <c r="B11">
        <v>-0.01</v>
      </c>
      <c r="C11">
        <v>1271.0413000000001</v>
      </c>
      <c r="D11">
        <v>-0.25</v>
      </c>
      <c r="E11">
        <f>EO193600135_OSICS_ECL_Bristol_Wavemeter_wavelength_step_15102019_141959[[#This Row],[BRISTOL WAVELENGTH]]-EO193600135_OSICS_ECL_Bristol_Wavemeter_wavelength_step_15102019_141959[[#This Row],[T100 WAVELENGTH]]</f>
        <v>10.241300000000138</v>
      </c>
    </row>
    <row r="12" spans="1:5" x14ac:dyDescent="0.25">
      <c r="A12">
        <v>1260.9000000000001</v>
      </c>
      <c r="B12">
        <v>-0.01</v>
      </c>
      <c r="C12">
        <v>1270.9375</v>
      </c>
      <c r="D12">
        <v>-0.16</v>
      </c>
      <c r="E12">
        <f>EO193600135_OSICS_ECL_Bristol_Wavemeter_wavelength_step_15102019_141959[[#This Row],[BRISTOL WAVELENGTH]]-EO193600135_OSICS_ECL_Bristol_Wavemeter_wavelength_step_15102019_141959[[#This Row],[T100 WAVELENGTH]]</f>
        <v>10.037499999999909</v>
      </c>
    </row>
    <row r="13" spans="1:5" x14ac:dyDescent="0.25">
      <c r="A13">
        <v>1261</v>
      </c>
      <c r="B13">
        <v>-0.01</v>
      </c>
      <c r="C13">
        <v>1270.8366000000001</v>
      </c>
      <c r="D13">
        <v>-0.14000000000000001</v>
      </c>
      <c r="E13">
        <f>EO193600135_OSICS_ECL_Bristol_Wavemeter_wavelength_step_15102019_141959[[#This Row],[BRISTOL WAVELENGTH]]-EO193600135_OSICS_ECL_Bristol_Wavemeter_wavelength_step_15102019_141959[[#This Row],[T100 WAVELENGTH]]</f>
        <v>9.8366000000000895</v>
      </c>
    </row>
    <row r="14" spans="1:5" x14ac:dyDescent="0.25">
      <c r="A14">
        <v>1261.0999999999999</v>
      </c>
      <c r="B14">
        <v>-0.01</v>
      </c>
      <c r="C14">
        <v>1270.7315000000001</v>
      </c>
      <c r="D14">
        <v>-0.23</v>
      </c>
      <c r="E14">
        <f>EO193600135_OSICS_ECL_Bristol_Wavemeter_wavelength_step_15102019_141959[[#This Row],[BRISTOL WAVELENGTH]]-EO193600135_OSICS_ECL_Bristol_Wavemeter_wavelength_step_15102019_141959[[#This Row],[T100 WAVELENGTH]]</f>
        <v>9.6315000000001874</v>
      </c>
    </row>
    <row r="15" spans="1:5" x14ac:dyDescent="0.25">
      <c r="A15">
        <v>1261.2</v>
      </c>
      <c r="B15">
        <v>-0.01</v>
      </c>
      <c r="C15">
        <v>1270.6315999999999</v>
      </c>
      <c r="D15">
        <v>-0.4</v>
      </c>
      <c r="E15">
        <f>EO193600135_OSICS_ECL_Bristol_Wavemeter_wavelength_step_15102019_141959[[#This Row],[BRISTOL WAVELENGTH]]-EO193600135_OSICS_ECL_Bristol_Wavemeter_wavelength_step_15102019_141959[[#This Row],[T100 WAVELENGTH]]</f>
        <v>9.4315999999998894</v>
      </c>
    </row>
    <row r="16" spans="1:5" x14ac:dyDescent="0.25">
      <c r="A16">
        <v>1261.3</v>
      </c>
      <c r="B16">
        <v>-0.01</v>
      </c>
      <c r="C16">
        <v>1270.5271</v>
      </c>
      <c r="D16">
        <v>-0.14000000000000001</v>
      </c>
      <c r="E16">
        <f>EO193600135_OSICS_ECL_Bristol_Wavemeter_wavelength_step_15102019_141959[[#This Row],[BRISTOL WAVELENGTH]]-EO193600135_OSICS_ECL_Bristol_Wavemeter_wavelength_step_15102019_141959[[#This Row],[T100 WAVELENGTH]]</f>
        <v>9.227100000000064</v>
      </c>
    </row>
    <row r="17" spans="1:5" x14ac:dyDescent="0.25">
      <c r="A17">
        <v>1261.4000000000001</v>
      </c>
      <c r="B17">
        <v>-0.01</v>
      </c>
      <c r="C17">
        <v>1270.4285</v>
      </c>
      <c r="D17">
        <v>-0.13</v>
      </c>
      <c r="E17">
        <f>EO193600135_OSICS_ECL_Bristol_Wavemeter_wavelength_step_15102019_141959[[#This Row],[BRISTOL WAVELENGTH]]-EO193600135_OSICS_ECL_Bristol_Wavemeter_wavelength_step_15102019_141959[[#This Row],[T100 WAVELENGTH]]</f>
        <v>9.0284999999998945</v>
      </c>
    </row>
    <row r="18" spans="1:5" x14ac:dyDescent="0.25">
      <c r="A18">
        <v>1261.5</v>
      </c>
      <c r="B18">
        <v>-0.01</v>
      </c>
      <c r="C18">
        <v>1270.3252</v>
      </c>
      <c r="D18">
        <v>-0.17</v>
      </c>
      <c r="E18">
        <f>EO193600135_OSICS_ECL_Bristol_Wavemeter_wavelength_step_15102019_141959[[#This Row],[BRISTOL WAVELENGTH]]-EO193600135_OSICS_ECL_Bristol_Wavemeter_wavelength_step_15102019_141959[[#This Row],[T100 WAVELENGTH]]</f>
        <v>8.8251999999999953</v>
      </c>
    </row>
    <row r="19" spans="1:5" x14ac:dyDescent="0.25">
      <c r="A19">
        <v>1261.5999999999999</v>
      </c>
      <c r="B19">
        <v>-0.01</v>
      </c>
      <c r="C19">
        <v>1270.2247</v>
      </c>
      <c r="D19">
        <v>-0.25</v>
      </c>
      <c r="E19">
        <f>EO193600135_OSICS_ECL_Bristol_Wavemeter_wavelength_step_15102019_141959[[#This Row],[BRISTOL WAVELENGTH]]-EO193600135_OSICS_ECL_Bristol_Wavemeter_wavelength_step_15102019_141959[[#This Row],[T100 WAVELENGTH]]</f>
        <v>8.6247000000000753</v>
      </c>
    </row>
    <row r="20" spans="1:5" x14ac:dyDescent="0.25">
      <c r="A20">
        <v>1261.7</v>
      </c>
      <c r="B20">
        <v>-0.01</v>
      </c>
      <c r="C20">
        <v>1270.1207999999999</v>
      </c>
      <c r="D20">
        <v>-0.15</v>
      </c>
      <c r="E20">
        <f>EO193600135_OSICS_ECL_Bristol_Wavemeter_wavelength_step_15102019_141959[[#This Row],[BRISTOL WAVELENGTH]]-EO193600135_OSICS_ECL_Bristol_Wavemeter_wavelength_step_15102019_141959[[#This Row],[T100 WAVELENGTH]]</f>
        <v>8.4207999999998719</v>
      </c>
    </row>
    <row r="21" spans="1:5" x14ac:dyDescent="0.25">
      <c r="A21">
        <v>1261.8</v>
      </c>
      <c r="B21">
        <v>-0.01</v>
      </c>
      <c r="C21">
        <v>1270.0171</v>
      </c>
      <c r="D21">
        <v>-0.17</v>
      </c>
      <c r="E21">
        <f>EO193600135_OSICS_ECL_Bristol_Wavemeter_wavelength_step_15102019_141959[[#This Row],[BRISTOL WAVELENGTH]]-EO193600135_OSICS_ECL_Bristol_Wavemeter_wavelength_step_15102019_141959[[#This Row],[T100 WAVELENGTH]]</f>
        <v>8.2171000000000731</v>
      </c>
    </row>
    <row r="22" spans="1:5" x14ac:dyDescent="0.25">
      <c r="A22">
        <v>1261.9000000000001</v>
      </c>
      <c r="B22">
        <v>-0.01</v>
      </c>
      <c r="C22">
        <v>1269.9181000000001</v>
      </c>
      <c r="D22">
        <v>-0.16</v>
      </c>
      <c r="E22">
        <f>EO193600135_OSICS_ECL_Bristol_Wavemeter_wavelength_step_15102019_141959[[#This Row],[BRISTOL WAVELENGTH]]-EO193600135_OSICS_ECL_Bristol_Wavemeter_wavelength_step_15102019_141959[[#This Row],[T100 WAVELENGTH]]</f>
        <v>8.018100000000004</v>
      </c>
    </row>
    <row r="23" spans="1:5" x14ac:dyDescent="0.25">
      <c r="A23">
        <v>1262</v>
      </c>
      <c r="B23">
        <v>-0.01</v>
      </c>
      <c r="C23">
        <v>1269.8153</v>
      </c>
      <c r="D23">
        <v>-0.25</v>
      </c>
      <c r="E23">
        <f>EO193600135_OSICS_ECL_Bristol_Wavemeter_wavelength_step_15102019_141959[[#This Row],[BRISTOL WAVELENGTH]]-EO193600135_OSICS_ECL_Bristol_Wavemeter_wavelength_step_15102019_141959[[#This Row],[T100 WAVELENGTH]]</f>
        <v>7.8152999999999793</v>
      </c>
    </row>
    <row r="24" spans="1:5" x14ac:dyDescent="0.25">
      <c r="A24">
        <v>1262.0999999999999</v>
      </c>
      <c r="B24">
        <v>-0.01</v>
      </c>
      <c r="C24">
        <v>1269.7158999999999</v>
      </c>
      <c r="D24">
        <v>-0.21</v>
      </c>
      <c r="E24">
        <f>EO193600135_OSICS_ECL_Bristol_Wavemeter_wavelength_step_15102019_141959[[#This Row],[BRISTOL WAVELENGTH]]-EO193600135_OSICS_ECL_Bristol_Wavemeter_wavelength_step_15102019_141959[[#This Row],[T100 WAVELENGTH]]</f>
        <v>7.6159000000000106</v>
      </c>
    </row>
    <row r="25" spans="1:5" x14ac:dyDescent="0.25">
      <c r="A25">
        <v>1262.2</v>
      </c>
      <c r="B25">
        <v>-0.01</v>
      </c>
      <c r="C25">
        <v>1269.6138000000001</v>
      </c>
      <c r="D25">
        <v>-0.16</v>
      </c>
      <c r="E25">
        <f>EO193600135_OSICS_ECL_Bristol_Wavemeter_wavelength_step_15102019_141959[[#This Row],[BRISTOL WAVELENGTH]]-EO193600135_OSICS_ECL_Bristol_Wavemeter_wavelength_step_15102019_141959[[#This Row],[T100 WAVELENGTH]]</f>
        <v>7.4138000000000375</v>
      </c>
    </row>
    <row r="26" spans="1:5" x14ac:dyDescent="0.25">
      <c r="A26">
        <v>1262.3</v>
      </c>
      <c r="B26">
        <v>-0.01</v>
      </c>
      <c r="C26">
        <v>1269.5148999999999</v>
      </c>
      <c r="D26">
        <v>-0.13</v>
      </c>
      <c r="E26">
        <f>EO193600135_OSICS_ECL_Bristol_Wavemeter_wavelength_step_15102019_141959[[#This Row],[BRISTOL WAVELENGTH]]-EO193600135_OSICS_ECL_Bristol_Wavemeter_wavelength_step_15102019_141959[[#This Row],[T100 WAVELENGTH]]</f>
        <v>7.2148999999999432</v>
      </c>
    </row>
    <row r="27" spans="1:5" x14ac:dyDescent="0.25">
      <c r="A27">
        <v>1262.4000000000001</v>
      </c>
      <c r="B27">
        <v>-0.01</v>
      </c>
      <c r="C27">
        <v>1269.414</v>
      </c>
      <c r="D27">
        <v>-0.15</v>
      </c>
      <c r="E27">
        <f>EO193600135_OSICS_ECL_Bristol_Wavemeter_wavelength_step_15102019_141959[[#This Row],[BRISTOL WAVELENGTH]]-EO193600135_OSICS_ECL_Bristol_Wavemeter_wavelength_step_15102019_141959[[#This Row],[T100 WAVELENGTH]]</f>
        <v>7.0139999999998963</v>
      </c>
    </row>
    <row r="28" spans="1:5" x14ac:dyDescent="0.25">
      <c r="A28">
        <v>1262.5</v>
      </c>
      <c r="B28">
        <v>-0.01</v>
      </c>
      <c r="C28">
        <v>1269.3157000000001</v>
      </c>
      <c r="D28">
        <v>-0.16</v>
      </c>
      <c r="E28">
        <f>EO193600135_OSICS_ECL_Bristol_Wavemeter_wavelength_step_15102019_141959[[#This Row],[BRISTOL WAVELENGTH]]-EO193600135_OSICS_ECL_Bristol_Wavemeter_wavelength_step_15102019_141959[[#This Row],[T100 WAVELENGTH]]</f>
        <v>6.8157000000001062</v>
      </c>
    </row>
    <row r="29" spans="1:5" x14ac:dyDescent="0.25">
      <c r="A29">
        <v>1262.5999999999999</v>
      </c>
      <c r="B29">
        <v>-0.01</v>
      </c>
      <c r="C29">
        <v>1269.2144000000001</v>
      </c>
      <c r="D29">
        <v>-0.22</v>
      </c>
      <c r="E29">
        <f>EO193600135_OSICS_ECL_Bristol_Wavemeter_wavelength_step_15102019_141959[[#This Row],[BRISTOL WAVELENGTH]]-EO193600135_OSICS_ECL_Bristol_Wavemeter_wavelength_step_15102019_141959[[#This Row],[T100 WAVELENGTH]]</f>
        <v>6.6144000000001597</v>
      </c>
    </row>
    <row r="30" spans="1:5" x14ac:dyDescent="0.25">
      <c r="A30">
        <v>1262.7</v>
      </c>
      <c r="B30">
        <v>-0.01</v>
      </c>
      <c r="C30">
        <v>1269.116</v>
      </c>
      <c r="D30">
        <v>-0.25</v>
      </c>
      <c r="E30">
        <f>EO193600135_OSICS_ECL_Bristol_Wavemeter_wavelength_step_15102019_141959[[#This Row],[BRISTOL WAVELENGTH]]-EO193600135_OSICS_ECL_Bristol_Wavemeter_wavelength_step_15102019_141959[[#This Row],[T100 WAVELENGTH]]</f>
        <v>6.41599999999994</v>
      </c>
    </row>
    <row r="31" spans="1:5" x14ac:dyDescent="0.25">
      <c r="A31">
        <v>1262.8</v>
      </c>
      <c r="B31">
        <v>-0.01</v>
      </c>
      <c r="C31">
        <v>1269.0125</v>
      </c>
      <c r="D31">
        <v>-0.19</v>
      </c>
      <c r="E31">
        <f>EO193600135_OSICS_ECL_Bristol_Wavemeter_wavelength_step_15102019_141959[[#This Row],[BRISTOL WAVELENGTH]]-EO193600135_OSICS_ECL_Bristol_Wavemeter_wavelength_step_15102019_141959[[#This Row],[T100 WAVELENGTH]]</f>
        <v>6.2125000000000909</v>
      </c>
    </row>
    <row r="32" spans="1:5" x14ac:dyDescent="0.25">
      <c r="A32">
        <v>1262.9000000000001</v>
      </c>
      <c r="B32">
        <v>-0.01</v>
      </c>
      <c r="C32">
        <v>1268.9122</v>
      </c>
      <c r="D32">
        <v>-0.15</v>
      </c>
      <c r="E32">
        <f>EO193600135_OSICS_ECL_Bristol_Wavemeter_wavelength_step_15102019_141959[[#This Row],[BRISTOL WAVELENGTH]]-EO193600135_OSICS_ECL_Bristol_Wavemeter_wavelength_step_15102019_141959[[#This Row],[T100 WAVELENGTH]]</f>
        <v>6.0121999999998934</v>
      </c>
    </row>
    <row r="33" spans="1:5" x14ac:dyDescent="0.25">
      <c r="A33">
        <v>1263</v>
      </c>
      <c r="B33">
        <v>-0.01</v>
      </c>
      <c r="C33">
        <v>1268.8098</v>
      </c>
      <c r="D33">
        <v>-0.14000000000000001</v>
      </c>
      <c r="E33">
        <f>EO193600135_OSICS_ECL_Bristol_Wavemeter_wavelength_step_15102019_141959[[#This Row],[BRISTOL WAVELENGTH]]-EO193600135_OSICS_ECL_Bristol_Wavemeter_wavelength_step_15102019_141959[[#This Row],[T100 WAVELENGTH]]</f>
        <v>5.8097999999999956</v>
      </c>
    </row>
    <row r="34" spans="1:5" x14ac:dyDescent="0.25">
      <c r="A34">
        <v>1263.0999999999999</v>
      </c>
      <c r="B34">
        <v>-0.01</v>
      </c>
      <c r="C34">
        <v>1268.7085999999999</v>
      </c>
      <c r="D34">
        <v>-0.26</v>
      </c>
      <c r="E34">
        <f>EO193600135_OSICS_ECL_Bristol_Wavemeter_wavelength_step_15102019_141959[[#This Row],[BRISTOL WAVELENGTH]]-EO193600135_OSICS_ECL_Bristol_Wavemeter_wavelength_step_15102019_141959[[#This Row],[T100 WAVELENGTH]]</f>
        <v>5.608600000000024</v>
      </c>
    </row>
    <row r="35" spans="1:5" x14ac:dyDescent="0.25">
      <c r="A35">
        <v>1263.2</v>
      </c>
      <c r="B35">
        <v>-0.01</v>
      </c>
      <c r="C35">
        <v>1268.6058</v>
      </c>
      <c r="D35">
        <v>-0.19</v>
      </c>
      <c r="E35">
        <f>EO193600135_OSICS_ECL_Bristol_Wavemeter_wavelength_step_15102019_141959[[#This Row],[BRISTOL WAVELENGTH]]-EO193600135_OSICS_ECL_Bristol_Wavemeter_wavelength_step_15102019_141959[[#This Row],[T100 WAVELENGTH]]</f>
        <v>5.4057999999999993</v>
      </c>
    </row>
    <row r="36" spans="1:5" x14ac:dyDescent="0.25">
      <c r="A36">
        <v>1263.3</v>
      </c>
      <c r="B36">
        <v>-0.01</v>
      </c>
      <c r="C36">
        <v>1268.5043000000001</v>
      </c>
      <c r="D36">
        <v>-0.14000000000000001</v>
      </c>
      <c r="E36">
        <f>EO193600135_OSICS_ECL_Bristol_Wavemeter_wavelength_step_15102019_141959[[#This Row],[BRISTOL WAVELENGTH]]-EO193600135_OSICS_ECL_Bristol_Wavemeter_wavelength_step_15102019_141959[[#This Row],[T100 WAVELENGTH]]</f>
        <v>5.204300000000103</v>
      </c>
    </row>
    <row r="37" spans="1:5" x14ac:dyDescent="0.25">
      <c r="A37">
        <v>1263.4000000000001</v>
      </c>
      <c r="B37">
        <v>-0.01</v>
      </c>
      <c r="C37">
        <v>1268.4021</v>
      </c>
      <c r="D37">
        <v>-0.15</v>
      </c>
      <c r="E37">
        <f>EO193600135_OSICS_ECL_Bristol_Wavemeter_wavelength_step_15102019_141959[[#This Row],[BRISTOL WAVELENGTH]]-EO193600135_OSICS_ECL_Bristol_Wavemeter_wavelength_step_15102019_141959[[#This Row],[T100 WAVELENGTH]]</f>
        <v>5.0020999999999276</v>
      </c>
    </row>
    <row r="38" spans="1:5" x14ac:dyDescent="0.25">
      <c r="A38">
        <v>1263.5</v>
      </c>
      <c r="B38">
        <v>-0.01</v>
      </c>
      <c r="C38">
        <v>1268.2999</v>
      </c>
      <c r="D38">
        <v>-0.42</v>
      </c>
      <c r="E38">
        <f>EO193600135_OSICS_ECL_Bristol_Wavemeter_wavelength_step_15102019_141959[[#This Row],[BRISTOL WAVELENGTH]]-EO193600135_OSICS_ECL_Bristol_Wavemeter_wavelength_step_15102019_141959[[#This Row],[T100 WAVELENGTH]]</f>
        <v>4.7998999999999796</v>
      </c>
    </row>
    <row r="39" spans="1:5" x14ac:dyDescent="0.25">
      <c r="A39">
        <v>1263.5999999999999</v>
      </c>
      <c r="B39">
        <v>-0.01</v>
      </c>
      <c r="C39">
        <v>1268.1984</v>
      </c>
      <c r="D39">
        <v>-0.19</v>
      </c>
      <c r="E39">
        <f>EO193600135_OSICS_ECL_Bristol_Wavemeter_wavelength_step_15102019_141959[[#This Row],[BRISTOL WAVELENGTH]]-EO193600135_OSICS_ECL_Bristol_Wavemeter_wavelength_step_15102019_141959[[#This Row],[T100 WAVELENGTH]]</f>
        <v>4.5984000000000833</v>
      </c>
    </row>
    <row r="40" spans="1:5" x14ac:dyDescent="0.25">
      <c r="A40">
        <v>1263.7</v>
      </c>
      <c r="B40">
        <v>-0.01</v>
      </c>
      <c r="C40">
        <v>1268.0938000000001</v>
      </c>
      <c r="D40">
        <v>-0.12</v>
      </c>
      <c r="E40">
        <f>EO193600135_OSICS_ECL_Bristol_Wavemeter_wavelength_step_15102019_141959[[#This Row],[BRISTOL WAVELENGTH]]-EO193600135_OSICS_ECL_Bristol_Wavemeter_wavelength_step_15102019_141959[[#This Row],[T100 WAVELENGTH]]</f>
        <v>4.3938000000000557</v>
      </c>
    </row>
    <row r="41" spans="1:5" x14ac:dyDescent="0.25">
      <c r="A41">
        <v>1263.8</v>
      </c>
      <c r="B41">
        <v>-0.01</v>
      </c>
      <c r="C41">
        <v>1267.9989</v>
      </c>
      <c r="D41">
        <v>-0.19</v>
      </c>
      <c r="E41">
        <f>EO193600135_OSICS_ECL_Bristol_Wavemeter_wavelength_step_15102019_141959[[#This Row],[BRISTOL WAVELENGTH]]-EO193600135_OSICS_ECL_Bristol_Wavemeter_wavelength_step_15102019_141959[[#This Row],[T100 WAVELENGTH]]</f>
        <v>4.1989000000000942</v>
      </c>
    </row>
    <row r="42" spans="1:5" x14ac:dyDescent="0.25">
      <c r="A42">
        <v>1263.9000000000001</v>
      </c>
      <c r="B42">
        <v>-0.01</v>
      </c>
      <c r="C42">
        <v>1267.8976</v>
      </c>
      <c r="D42">
        <v>-0.15</v>
      </c>
      <c r="E42">
        <f>EO193600135_OSICS_ECL_Bristol_Wavemeter_wavelength_step_15102019_141959[[#This Row],[BRISTOL WAVELENGTH]]-EO193600135_OSICS_ECL_Bristol_Wavemeter_wavelength_step_15102019_141959[[#This Row],[T100 WAVELENGTH]]</f>
        <v>3.9975999999999203</v>
      </c>
    </row>
    <row r="43" spans="1:5" x14ac:dyDescent="0.25">
      <c r="A43">
        <v>1264</v>
      </c>
      <c r="B43">
        <v>-0.01</v>
      </c>
      <c r="C43">
        <v>1267.7999</v>
      </c>
      <c r="D43">
        <v>-0.21</v>
      </c>
      <c r="E43">
        <f>EO193600135_OSICS_ECL_Bristol_Wavemeter_wavelength_step_15102019_141959[[#This Row],[BRISTOL WAVELENGTH]]-EO193600135_OSICS_ECL_Bristol_Wavemeter_wavelength_step_15102019_141959[[#This Row],[T100 WAVELENGTH]]</f>
        <v>3.7998999999999796</v>
      </c>
    </row>
    <row r="44" spans="1:5" x14ac:dyDescent="0.25">
      <c r="A44">
        <v>1264.0999999999999</v>
      </c>
      <c r="B44">
        <v>-0.01</v>
      </c>
      <c r="C44">
        <v>1267.6960999999999</v>
      </c>
      <c r="D44">
        <v>-0.16</v>
      </c>
      <c r="E44">
        <f>EO193600135_OSICS_ECL_Bristol_Wavemeter_wavelength_step_15102019_141959[[#This Row],[BRISTOL WAVELENGTH]]-EO193600135_OSICS_ECL_Bristol_Wavemeter_wavelength_step_15102019_141959[[#This Row],[T100 WAVELENGTH]]</f>
        <v>3.5960999999999785</v>
      </c>
    </row>
    <row r="45" spans="1:5" x14ac:dyDescent="0.25">
      <c r="A45">
        <v>1264.2</v>
      </c>
      <c r="B45">
        <v>-0.01</v>
      </c>
      <c r="C45">
        <v>1267.596</v>
      </c>
      <c r="D45">
        <v>-0.15</v>
      </c>
      <c r="E45">
        <f>EO193600135_OSICS_ECL_Bristol_Wavemeter_wavelength_step_15102019_141959[[#This Row],[BRISTOL WAVELENGTH]]-EO193600135_OSICS_ECL_Bristol_Wavemeter_wavelength_step_15102019_141959[[#This Row],[T100 WAVELENGTH]]</f>
        <v>3.3959999999999582</v>
      </c>
    </row>
    <row r="46" spans="1:5" x14ac:dyDescent="0.25">
      <c r="A46">
        <v>1264.3</v>
      </c>
      <c r="B46">
        <v>-0.01</v>
      </c>
      <c r="C46">
        <v>1267.4944</v>
      </c>
      <c r="D46">
        <v>-0.12</v>
      </c>
      <c r="E46">
        <f>EO193600135_OSICS_ECL_Bristol_Wavemeter_wavelength_step_15102019_141959[[#This Row],[BRISTOL WAVELENGTH]]-EO193600135_OSICS_ECL_Bristol_Wavemeter_wavelength_step_15102019_141959[[#This Row],[T100 WAVELENGTH]]</f>
        <v>3.1944000000000869</v>
      </c>
    </row>
    <row r="47" spans="1:5" x14ac:dyDescent="0.25">
      <c r="A47">
        <v>1264.4000000000001</v>
      </c>
      <c r="B47">
        <v>-0.01</v>
      </c>
      <c r="C47">
        <v>1267.396</v>
      </c>
      <c r="D47">
        <v>-0.15</v>
      </c>
      <c r="E47">
        <f>EO193600135_OSICS_ECL_Bristol_Wavemeter_wavelength_step_15102019_141959[[#This Row],[BRISTOL WAVELENGTH]]-EO193600135_OSICS_ECL_Bristol_Wavemeter_wavelength_step_15102019_141959[[#This Row],[T100 WAVELENGTH]]</f>
        <v>2.9959999999998672</v>
      </c>
    </row>
    <row r="48" spans="1:5" x14ac:dyDescent="0.25">
      <c r="A48">
        <v>1264.5</v>
      </c>
      <c r="B48">
        <v>-0.01</v>
      </c>
      <c r="C48">
        <v>1267.2925</v>
      </c>
      <c r="D48">
        <v>-0.27</v>
      </c>
      <c r="E48">
        <f>EO193600135_OSICS_ECL_Bristol_Wavemeter_wavelength_step_15102019_141959[[#This Row],[BRISTOL WAVELENGTH]]-EO193600135_OSICS_ECL_Bristol_Wavemeter_wavelength_step_15102019_141959[[#This Row],[T100 WAVELENGTH]]</f>
        <v>2.7925000000000182</v>
      </c>
    </row>
    <row r="49" spans="1:5" x14ac:dyDescent="0.25">
      <c r="A49">
        <v>1264.5999999999999</v>
      </c>
      <c r="B49">
        <v>-0.01</v>
      </c>
      <c r="C49">
        <v>1267.1938</v>
      </c>
      <c r="D49">
        <v>-0.22</v>
      </c>
      <c r="E49">
        <f>EO193600135_OSICS_ECL_Bristol_Wavemeter_wavelength_step_15102019_141959[[#This Row],[BRISTOL WAVELENGTH]]-EO193600135_OSICS_ECL_Bristol_Wavemeter_wavelength_step_15102019_141959[[#This Row],[T100 WAVELENGTH]]</f>
        <v>2.5938000000001011</v>
      </c>
    </row>
    <row r="50" spans="1:5" x14ac:dyDescent="0.25">
      <c r="A50">
        <v>1264.7</v>
      </c>
      <c r="B50">
        <v>-0.01</v>
      </c>
      <c r="C50">
        <v>1267.0924</v>
      </c>
      <c r="D50">
        <v>-0.12</v>
      </c>
      <c r="E50">
        <f>EO193600135_OSICS_ECL_Bristol_Wavemeter_wavelength_step_15102019_141959[[#This Row],[BRISTOL WAVELENGTH]]-EO193600135_OSICS_ECL_Bristol_Wavemeter_wavelength_step_15102019_141959[[#This Row],[T100 WAVELENGTH]]</f>
        <v>2.3923999999999523</v>
      </c>
    </row>
    <row r="51" spans="1:5" x14ac:dyDescent="0.25">
      <c r="A51">
        <v>1264.8</v>
      </c>
      <c r="B51">
        <v>-0.01</v>
      </c>
      <c r="C51">
        <v>0</v>
      </c>
      <c r="D51">
        <v>-70</v>
      </c>
      <c r="E51">
        <f>EO193600135_OSICS_ECL_Bristol_Wavemeter_wavelength_step_15102019_141959[[#This Row],[BRISTOL WAVELENGTH]]-EO193600135_OSICS_ECL_Bristol_Wavemeter_wavelength_step_15102019_141959[[#This Row],[T100 WAVELENGTH]]</f>
        <v>-1264.8</v>
      </c>
    </row>
    <row r="52" spans="1:5" x14ac:dyDescent="0.25">
      <c r="A52">
        <v>1264.9000000000001</v>
      </c>
      <c r="B52">
        <v>-0.01</v>
      </c>
      <c r="C52">
        <v>0</v>
      </c>
      <c r="D52">
        <v>-70</v>
      </c>
      <c r="E52">
        <f>EO193600135_OSICS_ECL_Bristol_Wavemeter_wavelength_step_15102019_141959[[#This Row],[BRISTOL WAVELENGTH]]-EO193600135_OSICS_ECL_Bristol_Wavemeter_wavelength_step_15102019_141959[[#This Row],[T100 WAVELENGTH]]</f>
        <v>-1264.9000000000001</v>
      </c>
    </row>
    <row r="53" spans="1:5" x14ac:dyDescent="0.25">
      <c r="A53">
        <v>1265</v>
      </c>
      <c r="B53">
        <v>-0.01</v>
      </c>
      <c r="C53">
        <v>0</v>
      </c>
      <c r="D53">
        <v>-70</v>
      </c>
      <c r="E53">
        <f>EO193600135_OSICS_ECL_Bristol_Wavemeter_wavelength_step_15102019_141959[[#This Row],[BRISTOL WAVELENGTH]]-EO193600135_OSICS_ECL_Bristol_Wavemeter_wavelength_step_15102019_141959[[#This Row],[T100 WAVELENGTH]]</f>
        <v>-1265</v>
      </c>
    </row>
    <row r="54" spans="1:5" x14ac:dyDescent="0.25">
      <c r="A54">
        <v>1265.0999999999999</v>
      </c>
      <c r="B54">
        <v>-0.01</v>
      </c>
      <c r="C54">
        <v>0</v>
      </c>
      <c r="D54">
        <v>-70</v>
      </c>
      <c r="E54">
        <f>EO193600135_OSICS_ECL_Bristol_Wavemeter_wavelength_step_15102019_141959[[#This Row],[BRISTOL WAVELENGTH]]-EO193600135_OSICS_ECL_Bristol_Wavemeter_wavelength_step_15102019_141959[[#This Row],[T100 WAVELENGTH]]</f>
        <v>-1265.0999999999999</v>
      </c>
    </row>
    <row r="55" spans="1:5" x14ac:dyDescent="0.25">
      <c r="A55">
        <v>1265.2</v>
      </c>
      <c r="B55">
        <v>-0.01</v>
      </c>
      <c r="C55">
        <v>0</v>
      </c>
      <c r="D55">
        <v>-70</v>
      </c>
      <c r="E55">
        <f>EO193600135_OSICS_ECL_Bristol_Wavemeter_wavelength_step_15102019_141959[[#This Row],[BRISTOL WAVELENGTH]]-EO193600135_OSICS_ECL_Bristol_Wavemeter_wavelength_step_15102019_141959[[#This Row],[T100 WAVELENGTH]]</f>
        <v>-1265.2</v>
      </c>
    </row>
    <row r="56" spans="1:5" x14ac:dyDescent="0.25">
      <c r="A56">
        <v>1265.3</v>
      </c>
      <c r="B56">
        <v>-0.01</v>
      </c>
      <c r="C56">
        <v>0</v>
      </c>
      <c r="D56">
        <v>-70</v>
      </c>
      <c r="E56">
        <f>EO193600135_OSICS_ECL_Bristol_Wavemeter_wavelength_step_15102019_141959[[#This Row],[BRISTOL WAVELENGTH]]-EO193600135_OSICS_ECL_Bristol_Wavemeter_wavelength_step_15102019_141959[[#This Row],[T100 WAVELENGTH]]</f>
        <v>-1265.3</v>
      </c>
    </row>
    <row r="57" spans="1:5" x14ac:dyDescent="0.25">
      <c r="A57">
        <v>1265.4000000000001</v>
      </c>
      <c r="B57">
        <v>-0.01</v>
      </c>
      <c r="C57">
        <v>0</v>
      </c>
      <c r="D57">
        <v>-70</v>
      </c>
      <c r="E57">
        <f>EO193600135_OSICS_ECL_Bristol_Wavemeter_wavelength_step_15102019_141959[[#This Row],[BRISTOL WAVELENGTH]]-EO193600135_OSICS_ECL_Bristol_Wavemeter_wavelength_step_15102019_141959[[#This Row],[T100 WAVELENGTH]]</f>
        <v>-1265.4000000000001</v>
      </c>
    </row>
    <row r="58" spans="1:5" x14ac:dyDescent="0.25">
      <c r="A58">
        <v>1265.5</v>
      </c>
      <c r="B58">
        <v>-0.01</v>
      </c>
      <c r="C58">
        <v>0</v>
      </c>
      <c r="D58">
        <v>-70</v>
      </c>
      <c r="E58">
        <f>EO193600135_OSICS_ECL_Bristol_Wavemeter_wavelength_step_15102019_141959[[#This Row],[BRISTOL WAVELENGTH]]-EO193600135_OSICS_ECL_Bristol_Wavemeter_wavelength_step_15102019_141959[[#This Row],[T100 WAVELENGTH]]</f>
        <v>-1265.5</v>
      </c>
    </row>
    <row r="59" spans="1:5" x14ac:dyDescent="0.25">
      <c r="A59">
        <v>1265.5999999999999</v>
      </c>
      <c r="B59">
        <v>-0.01</v>
      </c>
      <c r="C59">
        <v>0</v>
      </c>
      <c r="D59">
        <v>-70</v>
      </c>
      <c r="E59">
        <f>EO193600135_OSICS_ECL_Bristol_Wavemeter_wavelength_step_15102019_141959[[#This Row],[BRISTOL WAVELENGTH]]-EO193600135_OSICS_ECL_Bristol_Wavemeter_wavelength_step_15102019_141959[[#This Row],[T100 WAVELENGTH]]</f>
        <v>-1265.5999999999999</v>
      </c>
    </row>
    <row r="60" spans="1:5" x14ac:dyDescent="0.25">
      <c r="A60">
        <v>1265.7</v>
      </c>
      <c r="B60">
        <v>-0.01</v>
      </c>
      <c r="C60">
        <v>0</v>
      </c>
      <c r="D60">
        <v>-70</v>
      </c>
      <c r="E60">
        <f>EO193600135_OSICS_ECL_Bristol_Wavemeter_wavelength_step_15102019_141959[[#This Row],[BRISTOL WAVELENGTH]]-EO193600135_OSICS_ECL_Bristol_Wavemeter_wavelength_step_15102019_141959[[#This Row],[T100 WAVELENGTH]]</f>
        <v>-1265.7</v>
      </c>
    </row>
    <row r="61" spans="1:5" x14ac:dyDescent="0.25">
      <c r="A61">
        <v>1265.8</v>
      </c>
      <c r="B61">
        <v>-0.01</v>
      </c>
      <c r="C61">
        <v>0</v>
      </c>
      <c r="D61">
        <v>-70</v>
      </c>
      <c r="E61">
        <f>EO193600135_OSICS_ECL_Bristol_Wavemeter_wavelength_step_15102019_141959[[#This Row],[BRISTOL WAVELENGTH]]-EO193600135_OSICS_ECL_Bristol_Wavemeter_wavelength_step_15102019_141959[[#This Row],[T100 WAVELENGTH]]</f>
        <v>-1265.8</v>
      </c>
    </row>
    <row r="62" spans="1:5" x14ac:dyDescent="0.25">
      <c r="A62">
        <v>1265.9000000000001</v>
      </c>
      <c r="B62">
        <v>-0.01</v>
      </c>
      <c r="C62">
        <v>0</v>
      </c>
      <c r="D62">
        <v>-70</v>
      </c>
      <c r="E62">
        <f>EO193600135_OSICS_ECL_Bristol_Wavemeter_wavelength_step_15102019_141959[[#This Row],[BRISTOL WAVELENGTH]]-EO193600135_OSICS_ECL_Bristol_Wavemeter_wavelength_step_15102019_141959[[#This Row],[T100 WAVELENGTH]]</f>
        <v>-1265.9000000000001</v>
      </c>
    </row>
    <row r="63" spans="1:5" x14ac:dyDescent="0.25">
      <c r="A63">
        <v>1266</v>
      </c>
      <c r="B63">
        <v>-0.01</v>
      </c>
      <c r="C63">
        <v>0</v>
      </c>
      <c r="D63">
        <v>-70</v>
      </c>
      <c r="E63">
        <f>EO193600135_OSICS_ECL_Bristol_Wavemeter_wavelength_step_15102019_141959[[#This Row],[BRISTOL WAVELENGTH]]-EO193600135_OSICS_ECL_Bristol_Wavemeter_wavelength_step_15102019_141959[[#This Row],[T100 WAVELENGTH]]</f>
        <v>-1266</v>
      </c>
    </row>
    <row r="64" spans="1:5" x14ac:dyDescent="0.25">
      <c r="A64">
        <v>1266.0999999999999</v>
      </c>
      <c r="B64">
        <v>-0.01</v>
      </c>
      <c r="C64">
        <v>0</v>
      </c>
      <c r="D64">
        <v>-70</v>
      </c>
      <c r="E64">
        <f>EO193600135_OSICS_ECL_Bristol_Wavemeter_wavelength_step_15102019_141959[[#This Row],[BRISTOL WAVELENGTH]]-EO193600135_OSICS_ECL_Bristol_Wavemeter_wavelength_step_15102019_141959[[#This Row],[T100 WAVELENGTH]]</f>
        <v>-1266.0999999999999</v>
      </c>
    </row>
    <row r="65" spans="1:5" x14ac:dyDescent="0.25">
      <c r="A65">
        <v>1266.2</v>
      </c>
      <c r="B65">
        <v>-0.01</v>
      </c>
      <c r="C65">
        <v>0</v>
      </c>
      <c r="D65">
        <v>-70</v>
      </c>
      <c r="E65">
        <f>EO193600135_OSICS_ECL_Bristol_Wavemeter_wavelength_step_15102019_141959[[#This Row],[BRISTOL WAVELENGTH]]-EO193600135_OSICS_ECL_Bristol_Wavemeter_wavelength_step_15102019_141959[[#This Row],[T100 WAVELENGTH]]</f>
        <v>-1266.2</v>
      </c>
    </row>
    <row r="66" spans="1:5" x14ac:dyDescent="0.25">
      <c r="A66">
        <v>1266.3</v>
      </c>
      <c r="B66">
        <v>-0.01</v>
      </c>
      <c r="C66">
        <v>0</v>
      </c>
      <c r="D66">
        <v>-70</v>
      </c>
      <c r="E66">
        <f>EO193600135_OSICS_ECL_Bristol_Wavemeter_wavelength_step_15102019_141959[[#This Row],[BRISTOL WAVELENGTH]]-EO193600135_OSICS_ECL_Bristol_Wavemeter_wavelength_step_15102019_141959[[#This Row],[T100 WAVELENGTH]]</f>
        <v>-1266.3</v>
      </c>
    </row>
    <row r="67" spans="1:5" x14ac:dyDescent="0.25">
      <c r="A67">
        <v>1266.4000000000001</v>
      </c>
      <c r="B67">
        <v>-0.01</v>
      </c>
      <c r="C67">
        <v>0</v>
      </c>
      <c r="D67">
        <v>-70</v>
      </c>
      <c r="E67">
        <f>EO193600135_OSICS_ECL_Bristol_Wavemeter_wavelength_step_15102019_141959[[#This Row],[BRISTOL WAVELENGTH]]-EO193600135_OSICS_ECL_Bristol_Wavemeter_wavelength_step_15102019_141959[[#This Row],[T100 WAVELENGTH]]</f>
        <v>-1266.4000000000001</v>
      </c>
    </row>
    <row r="68" spans="1:5" x14ac:dyDescent="0.25">
      <c r="A68">
        <v>1266.5</v>
      </c>
      <c r="B68">
        <v>-0.01</v>
      </c>
      <c r="C68">
        <v>0</v>
      </c>
      <c r="D68">
        <v>-70</v>
      </c>
      <c r="E68">
        <f>EO193600135_OSICS_ECL_Bristol_Wavemeter_wavelength_step_15102019_141959[[#This Row],[BRISTOL WAVELENGTH]]-EO193600135_OSICS_ECL_Bristol_Wavemeter_wavelength_step_15102019_141959[[#This Row],[T100 WAVELENGTH]]</f>
        <v>-1266.5</v>
      </c>
    </row>
    <row r="69" spans="1:5" x14ac:dyDescent="0.25">
      <c r="A69">
        <v>1266.5999999999999</v>
      </c>
      <c r="B69">
        <v>-0.01</v>
      </c>
      <c r="C69">
        <v>0</v>
      </c>
      <c r="D69">
        <v>-70</v>
      </c>
      <c r="E69">
        <f>EO193600135_OSICS_ECL_Bristol_Wavemeter_wavelength_step_15102019_141959[[#This Row],[BRISTOL WAVELENGTH]]-EO193600135_OSICS_ECL_Bristol_Wavemeter_wavelength_step_15102019_141959[[#This Row],[T100 WAVELENGTH]]</f>
        <v>-1266.5999999999999</v>
      </c>
    </row>
    <row r="70" spans="1:5" x14ac:dyDescent="0.25">
      <c r="A70">
        <v>1266.7</v>
      </c>
      <c r="B70">
        <v>-0.01</v>
      </c>
      <c r="C70">
        <v>0</v>
      </c>
      <c r="D70">
        <v>-70</v>
      </c>
      <c r="E70">
        <f>EO193600135_OSICS_ECL_Bristol_Wavemeter_wavelength_step_15102019_141959[[#This Row],[BRISTOL WAVELENGTH]]-EO193600135_OSICS_ECL_Bristol_Wavemeter_wavelength_step_15102019_141959[[#This Row],[T100 WAVELENGTH]]</f>
        <v>-1266.7</v>
      </c>
    </row>
    <row r="71" spans="1:5" x14ac:dyDescent="0.25">
      <c r="A71">
        <v>1266.8</v>
      </c>
      <c r="B71">
        <v>-0.01</v>
      </c>
      <c r="C71">
        <v>0</v>
      </c>
      <c r="D71">
        <v>-70</v>
      </c>
      <c r="E71">
        <f>EO193600135_OSICS_ECL_Bristol_Wavemeter_wavelength_step_15102019_141959[[#This Row],[BRISTOL WAVELENGTH]]-EO193600135_OSICS_ECL_Bristol_Wavemeter_wavelength_step_15102019_141959[[#This Row],[T100 WAVELENGTH]]</f>
        <v>-1266.8</v>
      </c>
    </row>
    <row r="72" spans="1:5" x14ac:dyDescent="0.25">
      <c r="A72">
        <v>1266.9000000000001</v>
      </c>
      <c r="B72">
        <v>-0.01</v>
      </c>
      <c r="C72">
        <v>1267.0847000000001</v>
      </c>
      <c r="D72">
        <v>-0.17</v>
      </c>
      <c r="E72">
        <f>EO193600135_OSICS_ECL_Bristol_Wavemeter_wavelength_step_15102019_141959[[#This Row],[BRISTOL WAVELENGTH]]-EO193600135_OSICS_ECL_Bristol_Wavemeter_wavelength_step_15102019_141959[[#This Row],[T100 WAVELENGTH]]</f>
        <v>0.18470000000002074</v>
      </c>
    </row>
    <row r="73" spans="1:5" x14ac:dyDescent="0.25">
      <c r="A73">
        <v>1267</v>
      </c>
      <c r="B73">
        <v>-0.01</v>
      </c>
      <c r="C73">
        <v>1267.182</v>
      </c>
      <c r="D73">
        <v>-0.14000000000000001</v>
      </c>
      <c r="E73">
        <f>EO193600135_OSICS_ECL_Bristol_Wavemeter_wavelength_step_15102019_141959[[#This Row],[BRISTOL WAVELENGTH]]-EO193600135_OSICS_ECL_Bristol_Wavemeter_wavelength_step_15102019_141959[[#This Row],[T100 WAVELENGTH]]</f>
        <v>0.18200000000001637</v>
      </c>
    </row>
    <row r="74" spans="1:5" x14ac:dyDescent="0.25">
      <c r="A74">
        <v>1267.0999999999999</v>
      </c>
      <c r="B74">
        <v>-0.01</v>
      </c>
      <c r="C74">
        <v>1267.2868000000001</v>
      </c>
      <c r="D74">
        <v>-0.15</v>
      </c>
      <c r="E74">
        <f>EO193600135_OSICS_ECL_Bristol_Wavemeter_wavelength_step_15102019_141959[[#This Row],[BRISTOL WAVELENGTH]]-EO193600135_OSICS_ECL_Bristol_Wavemeter_wavelength_step_15102019_141959[[#This Row],[T100 WAVELENGTH]]</f>
        <v>0.18680000000017571</v>
      </c>
    </row>
    <row r="75" spans="1:5" x14ac:dyDescent="0.25">
      <c r="A75">
        <v>1267.2</v>
      </c>
      <c r="B75">
        <v>-0.01</v>
      </c>
      <c r="C75">
        <v>1267.3866</v>
      </c>
      <c r="D75">
        <v>-0.16</v>
      </c>
      <c r="E75">
        <f>EO193600135_OSICS_ECL_Bristol_Wavemeter_wavelength_step_15102019_141959[[#This Row],[BRISTOL WAVELENGTH]]-EO193600135_OSICS_ECL_Bristol_Wavemeter_wavelength_step_15102019_141959[[#This Row],[T100 WAVELENGTH]]</f>
        <v>0.18659999999999854</v>
      </c>
    </row>
    <row r="76" spans="1:5" x14ac:dyDescent="0.25">
      <c r="A76">
        <v>1267.3</v>
      </c>
      <c r="B76">
        <v>-0.01</v>
      </c>
      <c r="C76">
        <v>1267.4872</v>
      </c>
      <c r="D76">
        <v>-0.24</v>
      </c>
      <c r="E76">
        <f>EO193600135_OSICS_ECL_Bristol_Wavemeter_wavelength_step_15102019_141959[[#This Row],[BRISTOL WAVELENGTH]]-EO193600135_OSICS_ECL_Bristol_Wavemeter_wavelength_step_15102019_141959[[#This Row],[T100 WAVELENGTH]]</f>
        <v>0.18720000000007531</v>
      </c>
    </row>
    <row r="77" spans="1:5" x14ac:dyDescent="0.25">
      <c r="A77">
        <v>1267.4000000000001</v>
      </c>
      <c r="B77">
        <v>-0.01</v>
      </c>
      <c r="C77">
        <v>1267.585</v>
      </c>
      <c r="D77">
        <v>-0.25</v>
      </c>
      <c r="E77">
        <f>EO193600135_OSICS_ECL_Bristol_Wavemeter_wavelength_step_15102019_141959[[#This Row],[BRISTOL WAVELENGTH]]-EO193600135_OSICS_ECL_Bristol_Wavemeter_wavelength_step_15102019_141959[[#This Row],[T100 WAVELENGTH]]</f>
        <v>0.18499999999994543</v>
      </c>
    </row>
    <row r="78" spans="1:5" x14ac:dyDescent="0.25">
      <c r="A78">
        <v>1267.5</v>
      </c>
      <c r="B78">
        <v>-0.01</v>
      </c>
      <c r="C78">
        <v>1267.6891000000001</v>
      </c>
      <c r="D78">
        <v>-0.12</v>
      </c>
      <c r="E78">
        <f>EO193600135_OSICS_ECL_Bristol_Wavemeter_wavelength_step_15102019_141959[[#This Row],[BRISTOL WAVELENGTH]]-EO193600135_OSICS_ECL_Bristol_Wavemeter_wavelength_step_15102019_141959[[#This Row],[T100 WAVELENGTH]]</f>
        <v>0.18910000000005311</v>
      </c>
    </row>
    <row r="79" spans="1:5" x14ac:dyDescent="0.25">
      <c r="A79">
        <v>1267.5999999999999</v>
      </c>
      <c r="B79">
        <v>-0.01</v>
      </c>
      <c r="C79">
        <v>1267.7926</v>
      </c>
      <c r="D79">
        <v>-0.2</v>
      </c>
      <c r="E79">
        <f>EO193600135_OSICS_ECL_Bristol_Wavemeter_wavelength_step_15102019_141959[[#This Row],[BRISTOL WAVELENGTH]]-EO193600135_OSICS_ECL_Bristol_Wavemeter_wavelength_step_15102019_141959[[#This Row],[T100 WAVELENGTH]]</f>
        <v>0.19260000000008404</v>
      </c>
    </row>
    <row r="80" spans="1:5" x14ac:dyDescent="0.25">
      <c r="A80">
        <v>1267.7</v>
      </c>
      <c r="B80">
        <v>-0.01</v>
      </c>
      <c r="C80">
        <v>1267.8947000000001</v>
      </c>
      <c r="D80">
        <v>-0.23</v>
      </c>
      <c r="E80">
        <f>EO193600135_OSICS_ECL_Bristol_Wavemeter_wavelength_step_15102019_141959[[#This Row],[BRISTOL WAVELENGTH]]-EO193600135_OSICS_ECL_Bristol_Wavemeter_wavelength_step_15102019_141959[[#This Row],[T100 WAVELENGTH]]</f>
        <v>0.19470000000001164</v>
      </c>
    </row>
    <row r="81" spans="1:5" x14ac:dyDescent="0.25">
      <c r="A81">
        <v>1267.8</v>
      </c>
      <c r="B81">
        <v>-0.01</v>
      </c>
      <c r="C81">
        <v>1267.9938</v>
      </c>
      <c r="D81">
        <v>-0.16</v>
      </c>
      <c r="E81">
        <f>EO193600135_OSICS_ECL_Bristol_Wavemeter_wavelength_step_15102019_141959[[#This Row],[BRISTOL WAVELENGTH]]-EO193600135_OSICS_ECL_Bristol_Wavemeter_wavelength_step_15102019_141959[[#This Row],[T100 WAVELENGTH]]</f>
        <v>0.19380000000001019</v>
      </c>
    </row>
    <row r="82" spans="1:5" x14ac:dyDescent="0.25">
      <c r="A82">
        <v>1267.9000000000001</v>
      </c>
      <c r="B82">
        <v>-0.01</v>
      </c>
      <c r="C82">
        <v>1268.0962999999999</v>
      </c>
      <c r="D82">
        <v>-7.0000000000000007E-2</v>
      </c>
      <c r="E82">
        <f>EO193600135_OSICS_ECL_Bristol_Wavemeter_wavelength_step_15102019_141959[[#This Row],[BRISTOL WAVELENGTH]]-EO193600135_OSICS_ECL_Bristol_Wavemeter_wavelength_step_15102019_141959[[#This Row],[T100 WAVELENGTH]]</f>
        <v>0.19629999999983738</v>
      </c>
    </row>
    <row r="83" spans="1:5" x14ac:dyDescent="0.25">
      <c r="A83">
        <v>1268</v>
      </c>
      <c r="B83">
        <v>-0.01</v>
      </c>
      <c r="C83">
        <v>1268.1936000000001</v>
      </c>
      <c r="D83">
        <v>-0.09</v>
      </c>
      <c r="E83">
        <f>EO193600135_OSICS_ECL_Bristol_Wavemeter_wavelength_step_15102019_141959[[#This Row],[BRISTOL WAVELENGTH]]-EO193600135_OSICS_ECL_Bristol_Wavemeter_wavelength_step_15102019_141959[[#This Row],[T100 WAVELENGTH]]</f>
        <v>0.19360000000006039</v>
      </c>
    </row>
    <row r="84" spans="1:5" x14ac:dyDescent="0.25">
      <c r="A84">
        <v>1268.0999999999999</v>
      </c>
      <c r="B84">
        <v>-0.01</v>
      </c>
      <c r="C84">
        <v>1268.2954999999999</v>
      </c>
      <c r="D84">
        <v>-0.19</v>
      </c>
      <c r="E84">
        <f>EO193600135_OSICS_ECL_Bristol_Wavemeter_wavelength_step_15102019_141959[[#This Row],[BRISTOL WAVELENGTH]]-EO193600135_OSICS_ECL_Bristol_Wavemeter_wavelength_step_15102019_141959[[#This Row],[T100 WAVELENGTH]]</f>
        <v>0.1955000000000382</v>
      </c>
    </row>
    <row r="85" spans="1:5" x14ac:dyDescent="0.25">
      <c r="A85">
        <v>1268.2</v>
      </c>
      <c r="B85">
        <v>-0.01</v>
      </c>
      <c r="C85">
        <v>1268.3941</v>
      </c>
      <c r="D85">
        <v>-0.16</v>
      </c>
      <c r="E85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86" spans="1:5" x14ac:dyDescent="0.25">
      <c r="A86">
        <v>1268.3</v>
      </c>
      <c r="B86">
        <v>-0.01</v>
      </c>
      <c r="C86">
        <v>1268.4949999999999</v>
      </c>
      <c r="D86">
        <v>-0.2</v>
      </c>
      <c r="E86">
        <f>EO193600135_OSICS_ECL_Bristol_Wavemeter_wavelength_step_15102019_141959[[#This Row],[BRISTOL WAVELENGTH]]-EO193600135_OSICS_ECL_Bristol_Wavemeter_wavelength_step_15102019_141959[[#This Row],[T100 WAVELENGTH]]</f>
        <v>0.19499999999993634</v>
      </c>
    </row>
    <row r="87" spans="1:5" x14ac:dyDescent="0.25">
      <c r="A87">
        <v>1268.4000000000001</v>
      </c>
      <c r="B87">
        <v>-0.01</v>
      </c>
      <c r="C87">
        <v>1268.5948000000001</v>
      </c>
      <c r="D87">
        <v>-0.16</v>
      </c>
      <c r="E87">
        <f>EO193600135_OSICS_ECL_Bristol_Wavemeter_wavelength_step_15102019_141959[[#This Row],[BRISTOL WAVELENGTH]]-EO193600135_OSICS_ECL_Bristol_Wavemeter_wavelength_step_15102019_141959[[#This Row],[T100 WAVELENGTH]]</f>
        <v>0.19479999999998654</v>
      </c>
    </row>
    <row r="88" spans="1:5" x14ac:dyDescent="0.25">
      <c r="A88">
        <v>1268.5</v>
      </c>
      <c r="B88">
        <v>-0.01</v>
      </c>
      <c r="C88">
        <v>1268.6953000000001</v>
      </c>
      <c r="D88">
        <v>-0.13</v>
      </c>
      <c r="E88">
        <f>EO193600135_OSICS_ECL_Bristol_Wavemeter_wavelength_step_15102019_141959[[#This Row],[BRISTOL WAVELENGTH]]-EO193600135_OSICS_ECL_Bristol_Wavemeter_wavelength_step_15102019_141959[[#This Row],[T100 WAVELENGTH]]</f>
        <v>0.1953000000000884</v>
      </c>
    </row>
    <row r="89" spans="1:5" x14ac:dyDescent="0.25">
      <c r="A89">
        <v>1268.5999999999999</v>
      </c>
      <c r="B89">
        <v>-0.01</v>
      </c>
      <c r="C89">
        <v>1268.7956999999999</v>
      </c>
      <c r="D89">
        <v>-0.17</v>
      </c>
      <c r="E89">
        <f>EO193600135_OSICS_ECL_Bristol_Wavemeter_wavelength_step_15102019_141959[[#This Row],[BRISTOL WAVELENGTH]]-EO193600135_OSICS_ECL_Bristol_Wavemeter_wavelength_step_15102019_141959[[#This Row],[T100 WAVELENGTH]]</f>
        <v>0.19569999999998799</v>
      </c>
    </row>
    <row r="90" spans="1:5" x14ac:dyDescent="0.25">
      <c r="A90">
        <v>1268.7</v>
      </c>
      <c r="B90">
        <v>-0.01</v>
      </c>
      <c r="C90">
        <v>1268.8941</v>
      </c>
      <c r="D90">
        <v>-0.12</v>
      </c>
      <c r="E90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91" spans="1:5" x14ac:dyDescent="0.25">
      <c r="A91">
        <v>1268.8</v>
      </c>
      <c r="B91">
        <v>-0.01</v>
      </c>
      <c r="C91">
        <v>1268.9966999999999</v>
      </c>
      <c r="D91">
        <v>-0.19</v>
      </c>
      <c r="E91">
        <f>EO193600135_OSICS_ECL_Bristol_Wavemeter_wavelength_step_15102019_141959[[#This Row],[BRISTOL WAVELENGTH]]-EO193600135_OSICS_ECL_Bristol_Wavemeter_wavelength_step_15102019_141959[[#This Row],[T100 WAVELENGTH]]</f>
        <v>0.19669999999996435</v>
      </c>
    </row>
    <row r="92" spans="1:5" x14ac:dyDescent="0.25">
      <c r="A92">
        <v>1268.9000000000001</v>
      </c>
      <c r="B92">
        <v>-0.01</v>
      </c>
      <c r="C92">
        <v>1269.0944999999999</v>
      </c>
      <c r="D92">
        <v>-0.18</v>
      </c>
      <c r="E92">
        <f>EO193600135_OSICS_ECL_Bristol_Wavemeter_wavelength_step_15102019_141959[[#This Row],[BRISTOL WAVELENGTH]]-EO193600135_OSICS_ECL_Bristol_Wavemeter_wavelength_step_15102019_141959[[#This Row],[T100 WAVELENGTH]]</f>
        <v>0.19449999999983447</v>
      </c>
    </row>
    <row r="93" spans="1:5" x14ac:dyDescent="0.25">
      <c r="A93">
        <v>1269</v>
      </c>
      <c r="B93">
        <v>-0.01</v>
      </c>
      <c r="C93">
        <v>1269.1956</v>
      </c>
      <c r="D93">
        <v>-0.16</v>
      </c>
      <c r="E93">
        <f>EO193600135_OSICS_ECL_Bristol_Wavemeter_wavelength_step_15102019_141959[[#This Row],[BRISTOL WAVELENGTH]]-EO193600135_OSICS_ECL_Bristol_Wavemeter_wavelength_step_15102019_141959[[#This Row],[T100 WAVELENGTH]]</f>
        <v>0.1956000000000131</v>
      </c>
    </row>
    <row r="94" spans="1:5" x14ac:dyDescent="0.25">
      <c r="A94">
        <v>1269.0999999999999</v>
      </c>
      <c r="B94">
        <v>-0.01</v>
      </c>
      <c r="C94">
        <v>1269.2918999999999</v>
      </c>
      <c r="D94">
        <v>-0.17</v>
      </c>
      <c r="E94">
        <f>EO193600135_OSICS_ECL_Bristol_Wavemeter_wavelength_step_15102019_141959[[#This Row],[BRISTOL WAVELENGTH]]-EO193600135_OSICS_ECL_Bristol_Wavemeter_wavelength_step_15102019_141959[[#This Row],[T100 WAVELENGTH]]</f>
        <v>0.19190000000003238</v>
      </c>
    </row>
    <row r="95" spans="1:5" x14ac:dyDescent="0.25">
      <c r="A95">
        <v>1269.2</v>
      </c>
      <c r="B95">
        <v>-0.01</v>
      </c>
      <c r="C95">
        <v>1269.3941</v>
      </c>
      <c r="D95">
        <v>-0.09</v>
      </c>
      <c r="E95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96" spans="1:5" x14ac:dyDescent="0.25">
      <c r="A96">
        <v>1269.3</v>
      </c>
      <c r="B96">
        <v>-0.01</v>
      </c>
      <c r="C96">
        <v>1269.4943000000001</v>
      </c>
      <c r="D96">
        <v>-0.13</v>
      </c>
      <c r="E96">
        <f>EO193600135_OSICS_ECL_Bristol_Wavemeter_wavelength_step_15102019_141959[[#This Row],[BRISTOL WAVELENGTH]]-EO193600135_OSICS_ECL_Bristol_Wavemeter_wavelength_step_15102019_141959[[#This Row],[T100 WAVELENGTH]]</f>
        <v>0.19430000000011205</v>
      </c>
    </row>
    <row r="97" spans="1:5" x14ac:dyDescent="0.25">
      <c r="A97">
        <v>1269.4000000000001</v>
      </c>
      <c r="B97">
        <v>-0.01</v>
      </c>
      <c r="C97">
        <v>1269.5933</v>
      </c>
      <c r="D97">
        <v>-0.08</v>
      </c>
      <c r="E97">
        <f>EO193600135_OSICS_ECL_Bristol_Wavemeter_wavelength_step_15102019_141959[[#This Row],[BRISTOL WAVELENGTH]]-EO193600135_OSICS_ECL_Bristol_Wavemeter_wavelength_step_15102019_141959[[#This Row],[T100 WAVELENGTH]]</f>
        <v>0.19329999999990832</v>
      </c>
    </row>
    <row r="98" spans="1:5" x14ac:dyDescent="0.25">
      <c r="A98">
        <v>1269.5</v>
      </c>
      <c r="B98">
        <v>-0.01</v>
      </c>
      <c r="C98">
        <v>1269.6913</v>
      </c>
      <c r="D98">
        <v>-0.18</v>
      </c>
      <c r="E98">
        <f>EO193600135_OSICS_ECL_Bristol_Wavemeter_wavelength_step_15102019_141959[[#This Row],[BRISTOL WAVELENGTH]]-EO193600135_OSICS_ECL_Bristol_Wavemeter_wavelength_step_15102019_141959[[#This Row],[T100 WAVELENGTH]]</f>
        <v>0.19129999999995562</v>
      </c>
    </row>
    <row r="99" spans="1:5" x14ac:dyDescent="0.25">
      <c r="A99">
        <v>1269.5999999999999</v>
      </c>
      <c r="B99">
        <v>-0.01</v>
      </c>
      <c r="C99">
        <v>1269.7961</v>
      </c>
      <c r="D99">
        <v>-0.15</v>
      </c>
      <c r="E99">
        <f>EO193600135_OSICS_ECL_Bristol_Wavemeter_wavelength_step_15102019_141959[[#This Row],[BRISTOL WAVELENGTH]]-EO193600135_OSICS_ECL_Bristol_Wavemeter_wavelength_step_15102019_141959[[#This Row],[T100 WAVELENGTH]]</f>
        <v>0.19610000000011496</v>
      </c>
    </row>
    <row r="100" spans="1:5" x14ac:dyDescent="0.25">
      <c r="A100">
        <v>1269.7</v>
      </c>
      <c r="B100">
        <v>-0.01</v>
      </c>
      <c r="C100">
        <v>1269.8949</v>
      </c>
      <c r="D100">
        <v>-0.19</v>
      </c>
      <c r="E100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101" spans="1:5" x14ac:dyDescent="0.25">
      <c r="A101">
        <v>1269.8</v>
      </c>
      <c r="B101">
        <v>-0.01</v>
      </c>
      <c r="C101">
        <v>1269.9967999999999</v>
      </c>
      <c r="D101">
        <v>-0.09</v>
      </c>
      <c r="E101">
        <f>EO193600135_OSICS_ECL_Bristol_Wavemeter_wavelength_step_15102019_141959[[#This Row],[BRISTOL WAVELENGTH]]-EO193600135_OSICS_ECL_Bristol_Wavemeter_wavelength_step_15102019_141959[[#This Row],[T100 WAVELENGTH]]</f>
        <v>0.19679999999993925</v>
      </c>
    </row>
    <row r="102" spans="1:5" x14ac:dyDescent="0.25">
      <c r="A102">
        <v>1269.9000000000001</v>
      </c>
      <c r="B102">
        <v>-0.01</v>
      </c>
      <c r="C102">
        <v>1270.0917999999999</v>
      </c>
      <c r="D102">
        <v>-0.15</v>
      </c>
      <c r="E102">
        <f>EO193600135_OSICS_ECL_Bristol_Wavemeter_wavelength_step_15102019_141959[[#This Row],[BRISTOL WAVELENGTH]]-EO193600135_OSICS_ECL_Bristol_Wavemeter_wavelength_step_15102019_141959[[#This Row],[T100 WAVELENGTH]]</f>
        <v>0.19179999999983011</v>
      </c>
    </row>
    <row r="103" spans="1:5" x14ac:dyDescent="0.25">
      <c r="A103">
        <v>1270</v>
      </c>
      <c r="B103">
        <v>-0.01</v>
      </c>
      <c r="C103">
        <v>1270.193</v>
      </c>
      <c r="D103">
        <v>-0.13</v>
      </c>
      <c r="E103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104" spans="1:5" x14ac:dyDescent="0.25">
      <c r="A104">
        <v>1270.0999999999999</v>
      </c>
      <c r="B104">
        <v>-0.01</v>
      </c>
      <c r="C104">
        <v>1270.2938999999999</v>
      </c>
      <c r="D104">
        <v>-0.11</v>
      </c>
      <c r="E104">
        <f>EO193600135_OSICS_ECL_Bristol_Wavemeter_wavelength_step_15102019_141959[[#This Row],[BRISTOL WAVELENGTH]]-EO193600135_OSICS_ECL_Bristol_Wavemeter_wavelength_step_15102019_141959[[#This Row],[T100 WAVELENGTH]]</f>
        <v>0.19389999999998508</v>
      </c>
    </row>
    <row r="105" spans="1:5" x14ac:dyDescent="0.25">
      <c r="A105">
        <v>1270.2</v>
      </c>
      <c r="B105">
        <v>-0.01</v>
      </c>
      <c r="C105">
        <v>1270.3923</v>
      </c>
      <c r="D105">
        <v>-0.17</v>
      </c>
      <c r="E105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106" spans="1:5" x14ac:dyDescent="0.25">
      <c r="A106">
        <v>1270.3</v>
      </c>
      <c r="B106">
        <v>-0.01</v>
      </c>
      <c r="C106">
        <v>1270.4933000000001</v>
      </c>
      <c r="D106">
        <v>-0.18</v>
      </c>
      <c r="E106">
        <f>EO193600135_OSICS_ECL_Bristol_Wavemeter_wavelength_step_15102019_141959[[#This Row],[BRISTOL WAVELENGTH]]-EO193600135_OSICS_ECL_Bristol_Wavemeter_wavelength_step_15102019_141959[[#This Row],[T100 WAVELENGTH]]</f>
        <v>0.1933000000001357</v>
      </c>
    </row>
    <row r="107" spans="1:5" x14ac:dyDescent="0.25">
      <c r="A107">
        <v>1270.4000000000001</v>
      </c>
      <c r="B107">
        <v>-0.01</v>
      </c>
      <c r="C107">
        <v>1270.5897</v>
      </c>
      <c r="D107">
        <v>-0.16</v>
      </c>
      <c r="E107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108" spans="1:5" x14ac:dyDescent="0.25">
      <c r="A108">
        <v>1270.5</v>
      </c>
      <c r="B108">
        <v>-0.01</v>
      </c>
      <c r="C108">
        <v>1270.6929</v>
      </c>
      <c r="D108">
        <v>-0.16</v>
      </c>
      <c r="E108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109" spans="1:5" x14ac:dyDescent="0.25">
      <c r="A109">
        <v>1270.5999999999999</v>
      </c>
      <c r="B109">
        <v>-0.01</v>
      </c>
      <c r="C109">
        <v>1270.7905000000001</v>
      </c>
      <c r="D109">
        <v>-0.18</v>
      </c>
      <c r="E109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110" spans="1:5" x14ac:dyDescent="0.25">
      <c r="A110">
        <v>1270.7</v>
      </c>
      <c r="B110">
        <v>-0.01</v>
      </c>
      <c r="C110">
        <v>1270.8929000000001</v>
      </c>
      <c r="D110">
        <v>-0.18</v>
      </c>
      <c r="E110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111" spans="1:5" x14ac:dyDescent="0.25">
      <c r="A111">
        <v>1270.8</v>
      </c>
      <c r="B111">
        <v>-0.01</v>
      </c>
      <c r="C111">
        <v>1270.9922999999999</v>
      </c>
      <c r="D111">
        <v>-0.11</v>
      </c>
      <c r="E111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112" spans="1:5" x14ac:dyDescent="0.25">
      <c r="A112">
        <v>1270.9000000000001</v>
      </c>
      <c r="B112">
        <v>-0.01</v>
      </c>
      <c r="C112">
        <v>1271.0918999999999</v>
      </c>
      <c r="D112">
        <v>-0.16</v>
      </c>
      <c r="E112">
        <f>EO193600135_OSICS_ECL_Bristol_Wavemeter_wavelength_step_15102019_141959[[#This Row],[BRISTOL WAVELENGTH]]-EO193600135_OSICS_ECL_Bristol_Wavemeter_wavelength_step_15102019_141959[[#This Row],[T100 WAVELENGTH]]</f>
        <v>0.191899999999805</v>
      </c>
    </row>
    <row r="113" spans="1:5" x14ac:dyDescent="0.25">
      <c r="A113">
        <v>1271</v>
      </c>
      <c r="B113">
        <v>-0.01</v>
      </c>
      <c r="C113">
        <v>1271.1895999999999</v>
      </c>
      <c r="D113">
        <v>-0.12</v>
      </c>
      <c r="E113">
        <f>EO193600135_OSICS_ECL_Bristol_Wavemeter_wavelength_step_15102019_141959[[#This Row],[BRISTOL WAVELENGTH]]-EO193600135_OSICS_ECL_Bristol_Wavemeter_wavelength_step_15102019_141959[[#This Row],[T100 WAVELENGTH]]</f>
        <v>0.1895999999999276</v>
      </c>
    </row>
    <row r="114" spans="1:5" x14ac:dyDescent="0.25">
      <c r="A114">
        <v>1271.0999999999999</v>
      </c>
      <c r="B114">
        <v>-0.01</v>
      </c>
      <c r="C114">
        <v>1271.2919999999999</v>
      </c>
      <c r="D114">
        <v>-0.17</v>
      </c>
      <c r="E114">
        <f>EO193600135_OSICS_ECL_Bristol_Wavemeter_wavelength_step_15102019_141959[[#This Row],[BRISTOL WAVELENGTH]]-EO193600135_OSICS_ECL_Bristol_Wavemeter_wavelength_step_15102019_141959[[#This Row],[T100 WAVELENGTH]]</f>
        <v>0.19200000000000728</v>
      </c>
    </row>
    <row r="115" spans="1:5" x14ac:dyDescent="0.25">
      <c r="A115">
        <v>1271.2</v>
      </c>
      <c r="B115">
        <v>-0.01</v>
      </c>
      <c r="C115">
        <v>1271.3901000000001</v>
      </c>
      <c r="D115">
        <v>-0.21</v>
      </c>
      <c r="E115">
        <f>EO193600135_OSICS_ECL_Bristol_Wavemeter_wavelength_step_15102019_141959[[#This Row],[BRISTOL WAVELENGTH]]-EO193600135_OSICS_ECL_Bristol_Wavemeter_wavelength_step_15102019_141959[[#This Row],[T100 WAVELENGTH]]</f>
        <v>0.19010000000002947</v>
      </c>
    </row>
    <row r="116" spans="1:5" x14ac:dyDescent="0.25">
      <c r="A116">
        <v>1271.3</v>
      </c>
      <c r="B116">
        <v>-0.01</v>
      </c>
      <c r="C116">
        <v>1271.4931999999999</v>
      </c>
      <c r="D116">
        <v>-0.16</v>
      </c>
      <c r="E116">
        <f>EO193600135_OSICS_ECL_Bristol_Wavemeter_wavelength_step_15102019_141959[[#This Row],[BRISTOL WAVELENGTH]]-EO193600135_OSICS_ECL_Bristol_Wavemeter_wavelength_step_15102019_141959[[#This Row],[T100 WAVELENGTH]]</f>
        <v>0.19319999999993342</v>
      </c>
    </row>
    <row r="117" spans="1:5" x14ac:dyDescent="0.25">
      <c r="A117">
        <v>1271.4000000000001</v>
      </c>
      <c r="B117">
        <v>-0.01</v>
      </c>
      <c r="C117">
        <v>1271.5887</v>
      </c>
      <c r="D117">
        <v>-0.19</v>
      </c>
      <c r="E117">
        <f>EO193600135_OSICS_ECL_Bristol_Wavemeter_wavelength_step_15102019_141959[[#This Row],[BRISTOL WAVELENGTH]]-EO193600135_OSICS_ECL_Bristol_Wavemeter_wavelength_step_15102019_141959[[#This Row],[T100 WAVELENGTH]]</f>
        <v>0.18869999999992615</v>
      </c>
    </row>
    <row r="118" spans="1:5" x14ac:dyDescent="0.25">
      <c r="A118">
        <v>1271.5</v>
      </c>
      <c r="B118">
        <v>-0.01</v>
      </c>
      <c r="C118">
        <v>1271.6901</v>
      </c>
      <c r="D118">
        <v>-0.12</v>
      </c>
      <c r="E118">
        <f>EO193600135_OSICS_ECL_Bristol_Wavemeter_wavelength_step_15102019_141959[[#This Row],[BRISTOL WAVELENGTH]]-EO193600135_OSICS_ECL_Bristol_Wavemeter_wavelength_step_15102019_141959[[#This Row],[T100 WAVELENGTH]]</f>
        <v>0.19010000000002947</v>
      </c>
    </row>
    <row r="119" spans="1:5" x14ac:dyDescent="0.25">
      <c r="A119">
        <v>1271.5999999999999</v>
      </c>
      <c r="B119">
        <v>-0.01</v>
      </c>
      <c r="C119">
        <v>1271.7877000000001</v>
      </c>
      <c r="D119">
        <v>-0.14000000000000001</v>
      </c>
      <c r="E119">
        <f>EO193600135_OSICS_ECL_Bristol_Wavemeter_wavelength_step_15102019_141959[[#This Row],[BRISTOL WAVELENGTH]]-EO193600135_OSICS_ECL_Bristol_Wavemeter_wavelength_step_15102019_141959[[#This Row],[T100 WAVELENGTH]]</f>
        <v>0.18770000000017717</v>
      </c>
    </row>
    <row r="120" spans="1:5" x14ac:dyDescent="0.25">
      <c r="A120">
        <v>1271.7</v>
      </c>
      <c r="B120">
        <v>-0.01</v>
      </c>
      <c r="C120">
        <v>1271.8907999999999</v>
      </c>
      <c r="D120">
        <v>-0.12</v>
      </c>
      <c r="E120">
        <f>EO193600135_OSICS_ECL_Bristol_Wavemeter_wavelength_step_15102019_141959[[#This Row],[BRISTOL WAVELENGTH]]-EO193600135_OSICS_ECL_Bristol_Wavemeter_wavelength_step_15102019_141959[[#This Row],[T100 WAVELENGTH]]</f>
        <v>0.19079999999985375</v>
      </c>
    </row>
    <row r="121" spans="1:5" x14ac:dyDescent="0.25">
      <c r="A121">
        <v>1271.8</v>
      </c>
      <c r="B121">
        <v>-0.01</v>
      </c>
      <c r="C121">
        <v>1271.9905000000001</v>
      </c>
      <c r="D121">
        <v>-0.19</v>
      </c>
      <c r="E121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122" spans="1:5" x14ac:dyDescent="0.25">
      <c r="A122">
        <v>1271.9000000000001</v>
      </c>
      <c r="B122">
        <v>-0.01</v>
      </c>
      <c r="C122">
        <v>1272.0898999999999</v>
      </c>
      <c r="D122">
        <v>-0.25</v>
      </c>
      <c r="E122">
        <f>EO193600135_OSICS_ECL_Bristol_Wavemeter_wavelength_step_15102019_141959[[#This Row],[BRISTOL WAVELENGTH]]-EO193600135_OSICS_ECL_Bristol_Wavemeter_wavelength_step_15102019_141959[[#This Row],[T100 WAVELENGTH]]</f>
        <v>0.1898999999998523</v>
      </c>
    </row>
    <row r="123" spans="1:5" x14ac:dyDescent="0.25">
      <c r="A123">
        <v>1272</v>
      </c>
      <c r="B123">
        <v>-0.01</v>
      </c>
      <c r="C123">
        <v>1272.1881000000001</v>
      </c>
      <c r="D123">
        <v>-0.19</v>
      </c>
      <c r="E123">
        <f>EO193600135_OSICS_ECL_Bristol_Wavemeter_wavelength_step_15102019_141959[[#This Row],[BRISTOL WAVELENGTH]]-EO193600135_OSICS_ECL_Bristol_Wavemeter_wavelength_step_15102019_141959[[#This Row],[T100 WAVELENGTH]]</f>
        <v>0.18810000000007676</v>
      </c>
    </row>
    <row r="124" spans="1:5" x14ac:dyDescent="0.25">
      <c r="A124">
        <v>1272.0999999999999</v>
      </c>
      <c r="B124">
        <v>-0.01</v>
      </c>
      <c r="C124">
        <v>1272.2904000000001</v>
      </c>
      <c r="D124">
        <v>-0.2</v>
      </c>
      <c r="E124">
        <f>EO193600135_OSICS_ECL_Bristol_Wavemeter_wavelength_step_15102019_141959[[#This Row],[BRISTOL WAVELENGTH]]-EO193600135_OSICS_ECL_Bristol_Wavemeter_wavelength_step_15102019_141959[[#This Row],[T100 WAVELENGTH]]</f>
        <v>0.19040000000018154</v>
      </c>
    </row>
    <row r="125" spans="1:5" x14ac:dyDescent="0.25">
      <c r="A125">
        <v>1272.2</v>
      </c>
      <c r="B125">
        <v>-0.01</v>
      </c>
      <c r="C125">
        <v>1272.3885</v>
      </c>
      <c r="D125">
        <v>-0.11</v>
      </c>
      <c r="E125">
        <f>EO193600135_OSICS_ECL_Bristol_Wavemeter_wavelength_step_15102019_141959[[#This Row],[BRISTOL WAVELENGTH]]-EO193600135_OSICS_ECL_Bristol_Wavemeter_wavelength_step_15102019_141959[[#This Row],[T100 WAVELENGTH]]</f>
        <v>0.18849999999997635</v>
      </c>
    </row>
    <row r="126" spans="1:5" x14ac:dyDescent="0.25">
      <c r="A126">
        <v>1272.3</v>
      </c>
      <c r="B126">
        <v>-0.01</v>
      </c>
      <c r="C126">
        <v>1272.4894999999999</v>
      </c>
      <c r="D126">
        <v>-0.15</v>
      </c>
      <c r="E126">
        <f>EO193600135_OSICS_ECL_Bristol_Wavemeter_wavelength_step_15102019_141959[[#This Row],[BRISTOL WAVELENGTH]]-EO193600135_OSICS_ECL_Bristol_Wavemeter_wavelength_step_15102019_141959[[#This Row],[T100 WAVELENGTH]]</f>
        <v>0.18949999999995271</v>
      </c>
    </row>
    <row r="127" spans="1:5" x14ac:dyDescent="0.25">
      <c r="A127">
        <v>1272.4000000000001</v>
      </c>
      <c r="B127">
        <v>-0.01</v>
      </c>
      <c r="C127">
        <v>1272.5852</v>
      </c>
      <c r="D127">
        <v>-0.14000000000000001</v>
      </c>
      <c r="E127">
        <f>EO193600135_OSICS_ECL_Bristol_Wavemeter_wavelength_step_15102019_141959[[#This Row],[BRISTOL WAVELENGTH]]-EO193600135_OSICS_ECL_Bristol_Wavemeter_wavelength_step_15102019_141959[[#This Row],[T100 WAVELENGTH]]</f>
        <v>0.18519999999989523</v>
      </c>
    </row>
    <row r="128" spans="1:5" x14ac:dyDescent="0.25">
      <c r="A128">
        <v>1272.5</v>
      </c>
      <c r="B128">
        <v>-0.01</v>
      </c>
      <c r="C128">
        <v>1272.6846</v>
      </c>
      <c r="D128">
        <v>-0.13</v>
      </c>
      <c r="E128">
        <f>EO193600135_OSICS_ECL_Bristol_Wavemeter_wavelength_step_15102019_141959[[#This Row],[BRISTOL WAVELENGTH]]-EO193600135_OSICS_ECL_Bristol_Wavemeter_wavelength_step_15102019_141959[[#This Row],[T100 WAVELENGTH]]</f>
        <v>0.18460000000004584</v>
      </c>
    </row>
    <row r="129" spans="1:5" x14ac:dyDescent="0.25">
      <c r="A129">
        <v>1272.5999999999999</v>
      </c>
      <c r="B129">
        <v>-0.01</v>
      </c>
      <c r="C129">
        <v>1272.7834</v>
      </c>
      <c r="D129">
        <v>-0.15</v>
      </c>
      <c r="E129">
        <f>EO193600135_OSICS_ECL_Bristol_Wavemeter_wavelength_step_15102019_141959[[#This Row],[BRISTOL WAVELENGTH]]-EO193600135_OSICS_ECL_Bristol_Wavemeter_wavelength_step_15102019_141959[[#This Row],[T100 WAVELENGTH]]</f>
        <v>0.18340000000011969</v>
      </c>
    </row>
    <row r="130" spans="1:5" x14ac:dyDescent="0.25">
      <c r="A130">
        <v>1272.7</v>
      </c>
      <c r="B130">
        <v>-0.02</v>
      </c>
      <c r="C130">
        <v>1272.8851</v>
      </c>
      <c r="D130">
        <v>-0.2</v>
      </c>
      <c r="E130">
        <f>EO193600135_OSICS_ECL_Bristol_Wavemeter_wavelength_step_15102019_141959[[#This Row],[BRISTOL WAVELENGTH]]-EO193600135_OSICS_ECL_Bristol_Wavemeter_wavelength_step_15102019_141959[[#This Row],[T100 WAVELENGTH]]</f>
        <v>0.18509999999992033</v>
      </c>
    </row>
    <row r="131" spans="1:5" x14ac:dyDescent="0.25">
      <c r="A131">
        <v>1272.8</v>
      </c>
      <c r="B131">
        <v>-0.01</v>
      </c>
      <c r="C131">
        <v>1272.9838999999999</v>
      </c>
      <c r="D131">
        <v>-0.13</v>
      </c>
      <c r="E131">
        <f>EO193600135_OSICS_ECL_Bristol_Wavemeter_wavelength_step_15102019_141959[[#This Row],[BRISTOL WAVELENGTH]]-EO193600135_OSICS_ECL_Bristol_Wavemeter_wavelength_step_15102019_141959[[#This Row],[T100 WAVELENGTH]]</f>
        <v>0.18389999999999418</v>
      </c>
    </row>
    <row r="132" spans="1:5" x14ac:dyDescent="0.25">
      <c r="A132">
        <v>1272.9000000000001</v>
      </c>
      <c r="B132">
        <v>-0.01</v>
      </c>
      <c r="C132">
        <v>1273.0838000000001</v>
      </c>
      <c r="D132">
        <v>-0.2</v>
      </c>
      <c r="E132">
        <f>EO193600135_OSICS_ECL_Bristol_Wavemeter_wavelength_step_15102019_141959[[#This Row],[BRISTOL WAVELENGTH]]-EO193600135_OSICS_ECL_Bristol_Wavemeter_wavelength_step_15102019_141959[[#This Row],[T100 WAVELENGTH]]</f>
        <v>0.18380000000001928</v>
      </c>
    </row>
    <row r="133" spans="1:5" x14ac:dyDescent="0.25">
      <c r="A133">
        <v>1273</v>
      </c>
      <c r="B133">
        <v>-0.01</v>
      </c>
      <c r="C133">
        <v>1273.1835000000001</v>
      </c>
      <c r="D133">
        <v>-0.16</v>
      </c>
      <c r="E133">
        <f>EO193600135_OSICS_ECL_Bristol_Wavemeter_wavelength_step_15102019_141959[[#This Row],[BRISTOL WAVELENGTH]]-EO193600135_OSICS_ECL_Bristol_Wavemeter_wavelength_step_15102019_141959[[#This Row],[T100 WAVELENGTH]]</f>
        <v>0.18350000000009459</v>
      </c>
    </row>
    <row r="134" spans="1:5" x14ac:dyDescent="0.25">
      <c r="A134">
        <v>1273.0999999999999</v>
      </c>
      <c r="B134">
        <v>-0.01</v>
      </c>
      <c r="C134">
        <v>1273.2883999999999</v>
      </c>
      <c r="D134">
        <v>-0.17</v>
      </c>
      <c r="E134">
        <f>EO193600135_OSICS_ECL_Bristol_Wavemeter_wavelength_step_15102019_141959[[#This Row],[BRISTOL WAVELENGTH]]-EO193600135_OSICS_ECL_Bristol_Wavemeter_wavelength_step_15102019_141959[[#This Row],[T100 WAVELENGTH]]</f>
        <v>0.18840000000000146</v>
      </c>
    </row>
    <row r="135" spans="1:5" x14ac:dyDescent="0.25">
      <c r="A135">
        <v>1273.2</v>
      </c>
      <c r="B135">
        <v>-0.01</v>
      </c>
      <c r="C135">
        <v>1273.3855000000001</v>
      </c>
      <c r="D135">
        <v>-0.15</v>
      </c>
      <c r="E135">
        <f>EO193600135_OSICS_ECL_Bristol_Wavemeter_wavelength_step_15102019_141959[[#This Row],[BRISTOL WAVELENGTH]]-EO193600135_OSICS_ECL_Bristol_Wavemeter_wavelength_step_15102019_141959[[#This Row],[T100 WAVELENGTH]]</f>
        <v>0.18550000000004729</v>
      </c>
    </row>
    <row r="136" spans="1:5" x14ac:dyDescent="0.25">
      <c r="A136">
        <v>1273.3</v>
      </c>
      <c r="B136">
        <v>-0.01</v>
      </c>
      <c r="C136">
        <v>1273.4888000000001</v>
      </c>
      <c r="D136">
        <v>-0.15</v>
      </c>
      <c r="E136">
        <f>EO193600135_OSICS_ECL_Bristol_Wavemeter_wavelength_step_15102019_141959[[#This Row],[BRISTOL WAVELENGTH]]-EO193600135_OSICS_ECL_Bristol_Wavemeter_wavelength_step_15102019_141959[[#This Row],[T100 WAVELENGTH]]</f>
        <v>0.18880000000012842</v>
      </c>
    </row>
    <row r="137" spans="1:5" x14ac:dyDescent="0.25">
      <c r="A137">
        <v>1273.4000000000001</v>
      </c>
      <c r="B137">
        <v>-0.01</v>
      </c>
      <c r="C137">
        <v>1273.5844999999999</v>
      </c>
      <c r="D137">
        <v>-0.1</v>
      </c>
      <c r="E137">
        <f>EO193600135_OSICS_ECL_Bristol_Wavemeter_wavelength_step_15102019_141959[[#This Row],[BRISTOL WAVELENGTH]]-EO193600135_OSICS_ECL_Bristol_Wavemeter_wavelength_step_15102019_141959[[#This Row],[T100 WAVELENGTH]]</f>
        <v>0.18449999999984357</v>
      </c>
    </row>
    <row r="138" spans="1:5" x14ac:dyDescent="0.25">
      <c r="A138">
        <v>1273.5</v>
      </c>
      <c r="B138">
        <v>-0.01</v>
      </c>
      <c r="C138">
        <v>1273.6875</v>
      </c>
      <c r="D138">
        <v>-0.16</v>
      </c>
      <c r="E138">
        <f>EO193600135_OSICS_ECL_Bristol_Wavemeter_wavelength_step_15102019_141959[[#This Row],[BRISTOL WAVELENGTH]]-EO193600135_OSICS_ECL_Bristol_Wavemeter_wavelength_step_15102019_141959[[#This Row],[T100 WAVELENGTH]]</f>
        <v>0.1875</v>
      </c>
    </row>
    <row r="139" spans="1:5" x14ac:dyDescent="0.25">
      <c r="A139">
        <v>1273.5999999999999</v>
      </c>
      <c r="B139">
        <v>-0.01</v>
      </c>
      <c r="C139">
        <v>1273.7869000000001</v>
      </c>
      <c r="D139">
        <v>-0.17</v>
      </c>
      <c r="E139">
        <f>EO193600135_OSICS_ECL_Bristol_Wavemeter_wavelength_step_15102019_141959[[#This Row],[BRISTOL WAVELENGTH]]-EO193600135_OSICS_ECL_Bristol_Wavemeter_wavelength_step_15102019_141959[[#This Row],[T100 WAVELENGTH]]</f>
        <v>0.18690000000015061</v>
      </c>
    </row>
    <row r="140" spans="1:5" x14ac:dyDescent="0.25">
      <c r="A140">
        <v>1273.7</v>
      </c>
      <c r="B140">
        <v>-0.01</v>
      </c>
      <c r="C140">
        <v>1273.8896999999999</v>
      </c>
      <c r="D140">
        <v>-0.45</v>
      </c>
      <c r="E140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141" spans="1:5" x14ac:dyDescent="0.25">
      <c r="A141">
        <v>1273.8</v>
      </c>
      <c r="B141">
        <v>-0.01</v>
      </c>
      <c r="C141">
        <v>1273.9892</v>
      </c>
      <c r="D141">
        <v>-0.22</v>
      </c>
      <c r="E141">
        <f>EO193600135_OSICS_ECL_Bristol_Wavemeter_wavelength_step_15102019_141959[[#This Row],[BRISTOL WAVELENGTH]]-EO193600135_OSICS_ECL_Bristol_Wavemeter_wavelength_step_15102019_141959[[#This Row],[T100 WAVELENGTH]]</f>
        <v>0.18920000000002801</v>
      </c>
    </row>
    <row r="142" spans="1:5" x14ac:dyDescent="0.25">
      <c r="A142">
        <v>1273.9000000000001</v>
      </c>
      <c r="B142">
        <v>-0.01</v>
      </c>
      <c r="C142">
        <v>1274.0893000000001</v>
      </c>
      <c r="D142">
        <v>-0.18</v>
      </c>
      <c r="E142">
        <f>EO193600135_OSICS_ECL_Bristol_Wavemeter_wavelength_step_15102019_141959[[#This Row],[BRISTOL WAVELENGTH]]-EO193600135_OSICS_ECL_Bristol_Wavemeter_wavelength_step_15102019_141959[[#This Row],[T100 WAVELENGTH]]</f>
        <v>0.18930000000000291</v>
      </c>
    </row>
    <row r="143" spans="1:5" x14ac:dyDescent="0.25">
      <c r="A143">
        <v>1274</v>
      </c>
      <c r="B143">
        <v>-0.01</v>
      </c>
      <c r="C143">
        <v>1274.1886999999999</v>
      </c>
      <c r="D143">
        <v>-0.17</v>
      </c>
      <c r="E143">
        <f>EO193600135_OSICS_ECL_Bristol_Wavemeter_wavelength_step_15102019_141959[[#This Row],[BRISTOL WAVELENGTH]]-EO193600135_OSICS_ECL_Bristol_Wavemeter_wavelength_step_15102019_141959[[#This Row],[T100 WAVELENGTH]]</f>
        <v>0.18869999999992615</v>
      </c>
    </row>
    <row r="144" spans="1:5" x14ac:dyDescent="0.25">
      <c r="A144">
        <v>1274.0999999999999</v>
      </c>
      <c r="B144">
        <v>-0.01</v>
      </c>
      <c r="C144">
        <v>1274.2893999999999</v>
      </c>
      <c r="D144">
        <v>-0.12</v>
      </c>
      <c r="E144">
        <f>EO193600135_OSICS_ECL_Bristol_Wavemeter_wavelength_step_15102019_141959[[#This Row],[BRISTOL WAVELENGTH]]-EO193600135_OSICS_ECL_Bristol_Wavemeter_wavelength_step_15102019_141959[[#This Row],[T100 WAVELENGTH]]</f>
        <v>0.18939999999997781</v>
      </c>
    </row>
    <row r="145" spans="1:5" x14ac:dyDescent="0.25">
      <c r="A145">
        <v>1274.2</v>
      </c>
      <c r="B145">
        <v>-0.01</v>
      </c>
      <c r="C145">
        <v>1274.3876</v>
      </c>
      <c r="D145">
        <v>-0.12</v>
      </c>
      <c r="E145">
        <f>EO193600135_OSICS_ECL_Bristol_Wavemeter_wavelength_step_15102019_141959[[#This Row],[BRISTOL WAVELENGTH]]-EO193600135_OSICS_ECL_Bristol_Wavemeter_wavelength_step_15102019_141959[[#This Row],[T100 WAVELENGTH]]</f>
        <v>0.1875999999999749</v>
      </c>
    </row>
    <row r="146" spans="1:5" x14ac:dyDescent="0.25">
      <c r="A146">
        <v>1274.3</v>
      </c>
      <c r="B146">
        <v>-0.01</v>
      </c>
      <c r="C146">
        <v>1274.4917</v>
      </c>
      <c r="D146">
        <v>-0.16</v>
      </c>
      <c r="E146">
        <f>EO193600135_OSICS_ECL_Bristol_Wavemeter_wavelength_step_15102019_141959[[#This Row],[BRISTOL WAVELENGTH]]-EO193600135_OSICS_ECL_Bristol_Wavemeter_wavelength_step_15102019_141959[[#This Row],[T100 WAVELENGTH]]</f>
        <v>0.19170000000008258</v>
      </c>
    </row>
    <row r="147" spans="1:5" x14ac:dyDescent="0.25">
      <c r="A147">
        <v>1274.4000000000001</v>
      </c>
      <c r="B147">
        <v>-0.01</v>
      </c>
      <c r="C147">
        <v>1274.5877</v>
      </c>
      <c r="D147">
        <v>-0.12</v>
      </c>
      <c r="E147">
        <f>EO193600135_OSICS_ECL_Bristol_Wavemeter_wavelength_step_15102019_141959[[#This Row],[BRISTOL WAVELENGTH]]-EO193600135_OSICS_ECL_Bristol_Wavemeter_wavelength_step_15102019_141959[[#This Row],[T100 WAVELENGTH]]</f>
        <v>0.1876999999999498</v>
      </c>
    </row>
    <row r="148" spans="1:5" x14ac:dyDescent="0.25">
      <c r="A148">
        <v>1274.5</v>
      </c>
      <c r="B148">
        <v>-0.01</v>
      </c>
      <c r="C148">
        <v>1274.6867999999999</v>
      </c>
      <c r="D148">
        <v>-0.2</v>
      </c>
      <c r="E148">
        <f>EO193600135_OSICS_ECL_Bristol_Wavemeter_wavelength_step_15102019_141959[[#This Row],[BRISTOL WAVELENGTH]]-EO193600135_OSICS_ECL_Bristol_Wavemeter_wavelength_step_15102019_141959[[#This Row],[T100 WAVELENGTH]]</f>
        <v>0.18679999999994834</v>
      </c>
    </row>
    <row r="149" spans="1:5" x14ac:dyDescent="0.25">
      <c r="A149">
        <v>1274.5999999999999</v>
      </c>
      <c r="B149">
        <v>-0.01</v>
      </c>
      <c r="C149">
        <v>1274.7842000000001</v>
      </c>
      <c r="D149">
        <v>-0.17</v>
      </c>
      <c r="E149">
        <f>EO193600135_OSICS_ECL_Bristol_Wavemeter_wavelength_step_15102019_141959[[#This Row],[BRISTOL WAVELENGTH]]-EO193600135_OSICS_ECL_Bristol_Wavemeter_wavelength_step_15102019_141959[[#This Row],[T100 WAVELENGTH]]</f>
        <v>0.18420000000014625</v>
      </c>
    </row>
    <row r="150" spans="1:5" x14ac:dyDescent="0.25">
      <c r="A150">
        <v>1274.7</v>
      </c>
      <c r="B150">
        <v>-0.01</v>
      </c>
      <c r="C150">
        <v>1274.8869</v>
      </c>
      <c r="D150">
        <v>-0.25</v>
      </c>
      <c r="E150">
        <f>EO193600135_OSICS_ECL_Bristol_Wavemeter_wavelength_step_15102019_141959[[#This Row],[BRISTOL WAVELENGTH]]-EO193600135_OSICS_ECL_Bristol_Wavemeter_wavelength_step_15102019_141959[[#This Row],[T100 WAVELENGTH]]</f>
        <v>0.18689999999992324</v>
      </c>
    </row>
    <row r="151" spans="1:5" x14ac:dyDescent="0.25">
      <c r="A151">
        <v>1274.8</v>
      </c>
      <c r="B151">
        <v>-0.01</v>
      </c>
      <c r="C151">
        <v>1274.9857999999999</v>
      </c>
      <c r="D151">
        <v>-0.43</v>
      </c>
      <c r="E151">
        <f>EO193600135_OSICS_ECL_Bristol_Wavemeter_wavelength_step_15102019_141959[[#This Row],[BRISTOL WAVELENGTH]]-EO193600135_OSICS_ECL_Bristol_Wavemeter_wavelength_step_15102019_141959[[#This Row],[T100 WAVELENGTH]]</f>
        <v>0.18579999999997199</v>
      </c>
    </row>
    <row r="152" spans="1:5" x14ac:dyDescent="0.25">
      <c r="A152">
        <v>1274.9000000000001</v>
      </c>
      <c r="B152">
        <v>-0.01</v>
      </c>
      <c r="C152">
        <v>1275.0844999999999</v>
      </c>
      <c r="D152">
        <v>-0.26</v>
      </c>
      <c r="E152">
        <f>EO193600135_OSICS_ECL_Bristol_Wavemeter_wavelength_step_15102019_141959[[#This Row],[BRISTOL WAVELENGTH]]-EO193600135_OSICS_ECL_Bristol_Wavemeter_wavelength_step_15102019_141959[[#This Row],[T100 WAVELENGTH]]</f>
        <v>0.18449999999984357</v>
      </c>
    </row>
    <row r="153" spans="1:5" x14ac:dyDescent="0.25">
      <c r="A153">
        <v>1275</v>
      </c>
      <c r="B153">
        <v>-0.01</v>
      </c>
      <c r="C153">
        <v>1275.1822999999999</v>
      </c>
      <c r="D153">
        <v>-0.28000000000000003</v>
      </c>
      <c r="E153">
        <f>EO193600135_OSICS_ECL_Bristol_Wavemeter_wavelength_step_15102019_141959[[#This Row],[BRISTOL WAVELENGTH]]-EO193600135_OSICS_ECL_Bristol_Wavemeter_wavelength_step_15102019_141959[[#This Row],[T100 WAVELENGTH]]</f>
        <v>0.18229999999994106</v>
      </c>
    </row>
    <row r="154" spans="1:5" x14ac:dyDescent="0.25">
      <c r="A154">
        <v>1275.0999999999999</v>
      </c>
      <c r="B154">
        <v>-0.01</v>
      </c>
      <c r="C154">
        <v>1275.2871</v>
      </c>
      <c r="D154">
        <v>-0.14000000000000001</v>
      </c>
      <c r="E154">
        <f>EO193600135_OSICS_ECL_Bristol_Wavemeter_wavelength_step_15102019_141959[[#This Row],[BRISTOL WAVELENGTH]]-EO193600135_OSICS_ECL_Bristol_Wavemeter_wavelength_step_15102019_141959[[#This Row],[T100 WAVELENGTH]]</f>
        <v>0.18710000000010041</v>
      </c>
    </row>
    <row r="155" spans="1:5" x14ac:dyDescent="0.25">
      <c r="A155">
        <v>1275.2</v>
      </c>
      <c r="B155">
        <v>-0.01</v>
      </c>
      <c r="C155">
        <v>1275.3861999999999</v>
      </c>
      <c r="D155">
        <v>-0.18</v>
      </c>
      <c r="E155">
        <f>EO193600135_OSICS_ECL_Bristol_Wavemeter_wavelength_step_15102019_141959[[#This Row],[BRISTOL WAVELENGTH]]-EO193600135_OSICS_ECL_Bristol_Wavemeter_wavelength_step_15102019_141959[[#This Row],[T100 WAVELENGTH]]</f>
        <v>0.18619999999987158</v>
      </c>
    </row>
    <row r="156" spans="1:5" x14ac:dyDescent="0.25">
      <c r="A156">
        <v>1275.3</v>
      </c>
      <c r="B156">
        <v>-0.01</v>
      </c>
      <c r="C156">
        <v>1275.4896000000001</v>
      </c>
      <c r="D156">
        <v>-0.22</v>
      </c>
      <c r="E156">
        <f>EO193600135_OSICS_ECL_Bristol_Wavemeter_wavelength_step_15102019_141959[[#This Row],[BRISTOL WAVELENGTH]]-EO193600135_OSICS_ECL_Bristol_Wavemeter_wavelength_step_15102019_141959[[#This Row],[T100 WAVELENGTH]]</f>
        <v>0.18960000000015498</v>
      </c>
    </row>
    <row r="157" spans="1:5" x14ac:dyDescent="0.25">
      <c r="A157">
        <v>1275.4000000000001</v>
      </c>
      <c r="B157">
        <v>-0.01</v>
      </c>
      <c r="C157">
        <v>1275.5869</v>
      </c>
      <c r="D157">
        <v>-0.14000000000000001</v>
      </c>
      <c r="E157">
        <f>EO193600135_OSICS_ECL_Bristol_Wavemeter_wavelength_step_15102019_141959[[#This Row],[BRISTOL WAVELENGTH]]-EO193600135_OSICS_ECL_Bristol_Wavemeter_wavelength_step_15102019_141959[[#This Row],[T100 WAVELENGTH]]</f>
        <v>0.18689999999992324</v>
      </c>
    </row>
    <row r="158" spans="1:5" x14ac:dyDescent="0.25">
      <c r="A158">
        <v>1275.5</v>
      </c>
      <c r="B158">
        <v>-0.01</v>
      </c>
      <c r="C158">
        <v>1275.6918000000001</v>
      </c>
      <c r="D158">
        <v>-0.46</v>
      </c>
      <c r="E158">
        <f>EO193600135_OSICS_ECL_Bristol_Wavemeter_wavelength_step_15102019_141959[[#This Row],[BRISTOL WAVELENGTH]]-EO193600135_OSICS_ECL_Bristol_Wavemeter_wavelength_step_15102019_141959[[#This Row],[T100 WAVELENGTH]]</f>
        <v>0.19180000000005748</v>
      </c>
    </row>
    <row r="159" spans="1:5" x14ac:dyDescent="0.25">
      <c r="A159">
        <v>1275.5999999999999</v>
      </c>
      <c r="B159">
        <v>-0.01</v>
      </c>
      <c r="C159">
        <v>1275.7918</v>
      </c>
      <c r="D159">
        <v>-0.2</v>
      </c>
      <c r="E159">
        <f>EO193600135_OSICS_ECL_Bristol_Wavemeter_wavelength_step_15102019_141959[[#This Row],[BRISTOL WAVELENGTH]]-EO193600135_OSICS_ECL_Bristol_Wavemeter_wavelength_step_15102019_141959[[#This Row],[T100 WAVELENGTH]]</f>
        <v>0.19180000000005748</v>
      </c>
    </row>
    <row r="160" spans="1:5" x14ac:dyDescent="0.25">
      <c r="A160">
        <v>1275.7</v>
      </c>
      <c r="B160">
        <v>-0.01</v>
      </c>
      <c r="C160">
        <v>1275.8905999999999</v>
      </c>
      <c r="D160">
        <v>-0.19</v>
      </c>
      <c r="E160">
        <f>EO193600135_OSICS_ECL_Bristol_Wavemeter_wavelength_step_15102019_141959[[#This Row],[BRISTOL WAVELENGTH]]-EO193600135_OSICS_ECL_Bristol_Wavemeter_wavelength_step_15102019_141959[[#This Row],[T100 WAVELENGTH]]</f>
        <v>0.19059999999990396</v>
      </c>
    </row>
    <row r="161" spans="1:5" x14ac:dyDescent="0.25">
      <c r="A161">
        <v>1275.8</v>
      </c>
      <c r="B161">
        <v>-0.01</v>
      </c>
      <c r="C161">
        <v>1275.9878000000001</v>
      </c>
      <c r="D161">
        <v>-0.18</v>
      </c>
      <c r="E161">
        <f>EO193600135_OSICS_ECL_Bristol_Wavemeter_wavelength_step_15102019_141959[[#This Row],[BRISTOL WAVELENGTH]]-EO193600135_OSICS_ECL_Bristol_Wavemeter_wavelength_step_15102019_141959[[#This Row],[T100 WAVELENGTH]]</f>
        <v>0.18780000000015207</v>
      </c>
    </row>
    <row r="162" spans="1:5" x14ac:dyDescent="0.25">
      <c r="A162">
        <v>1275.9000000000001</v>
      </c>
      <c r="B162">
        <v>-0.01</v>
      </c>
      <c r="C162">
        <v>1276.0888</v>
      </c>
      <c r="D162">
        <v>-0.16</v>
      </c>
      <c r="E162">
        <f>EO193600135_OSICS_ECL_Bristol_Wavemeter_wavelength_step_15102019_141959[[#This Row],[BRISTOL WAVELENGTH]]-EO193600135_OSICS_ECL_Bristol_Wavemeter_wavelength_step_15102019_141959[[#This Row],[T100 WAVELENGTH]]</f>
        <v>0.18879999999990105</v>
      </c>
    </row>
    <row r="163" spans="1:5" x14ac:dyDescent="0.25">
      <c r="A163">
        <v>1276</v>
      </c>
      <c r="B163">
        <v>-0.01</v>
      </c>
      <c r="C163">
        <v>1276.1886</v>
      </c>
      <c r="D163">
        <v>-0.15</v>
      </c>
      <c r="E163">
        <f>EO193600135_OSICS_ECL_Bristol_Wavemeter_wavelength_step_15102019_141959[[#This Row],[BRISTOL WAVELENGTH]]-EO193600135_OSICS_ECL_Bristol_Wavemeter_wavelength_step_15102019_141959[[#This Row],[T100 WAVELENGTH]]</f>
        <v>0.18859999999995125</v>
      </c>
    </row>
    <row r="164" spans="1:5" x14ac:dyDescent="0.25">
      <c r="A164">
        <v>1276.0999999999999</v>
      </c>
      <c r="B164">
        <v>-0.01</v>
      </c>
      <c r="C164">
        <v>1276.2904000000001</v>
      </c>
      <c r="D164">
        <v>-0.13</v>
      </c>
      <c r="E164">
        <f>EO193600135_OSICS_ECL_Bristol_Wavemeter_wavelength_step_15102019_141959[[#This Row],[BRISTOL WAVELENGTH]]-EO193600135_OSICS_ECL_Bristol_Wavemeter_wavelength_step_15102019_141959[[#This Row],[T100 WAVELENGTH]]</f>
        <v>0.19040000000018154</v>
      </c>
    </row>
    <row r="165" spans="1:5" x14ac:dyDescent="0.25">
      <c r="A165">
        <v>1276.2</v>
      </c>
      <c r="B165">
        <v>-0.01</v>
      </c>
      <c r="C165">
        <v>1276.3865000000001</v>
      </c>
      <c r="D165">
        <v>-0.14000000000000001</v>
      </c>
      <c r="E165">
        <f>EO193600135_OSICS_ECL_Bristol_Wavemeter_wavelength_step_15102019_141959[[#This Row],[BRISTOL WAVELENGTH]]-EO193600135_OSICS_ECL_Bristol_Wavemeter_wavelength_step_15102019_141959[[#This Row],[T100 WAVELENGTH]]</f>
        <v>0.18650000000002365</v>
      </c>
    </row>
    <row r="166" spans="1:5" x14ac:dyDescent="0.25">
      <c r="A166">
        <v>1276.3</v>
      </c>
      <c r="B166">
        <v>-0.01</v>
      </c>
      <c r="C166">
        <v>1276.4863</v>
      </c>
      <c r="D166">
        <v>-0.18</v>
      </c>
      <c r="E166">
        <f>EO193600135_OSICS_ECL_Bristol_Wavemeter_wavelength_step_15102019_141959[[#This Row],[BRISTOL WAVELENGTH]]-EO193600135_OSICS_ECL_Bristol_Wavemeter_wavelength_step_15102019_141959[[#This Row],[T100 WAVELENGTH]]</f>
        <v>0.18630000000007385</v>
      </c>
    </row>
    <row r="167" spans="1:5" x14ac:dyDescent="0.25">
      <c r="A167">
        <v>1276.4000000000001</v>
      </c>
      <c r="B167">
        <v>-0.01</v>
      </c>
      <c r="C167">
        <v>1276.5835</v>
      </c>
      <c r="D167">
        <v>-0.09</v>
      </c>
      <c r="E167">
        <f>EO193600135_OSICS_ECL_Bristol_Wavemeter_wavelength_step_15102019_141959[[#This Row],[BRISTOL WAVELENGTH]]-EO193600135_OSICS_ECL_Bristol_Wavemeter_wavelength_step_15102019_141959[[#This Row],[T100 WAVELENGTH]]</f>
        <v>0.18349999999986721</v>
      </c>
    </row>
    <row r="168" spans="1:5" x14ac:dyDescent="0.25">
      <c r="A168">
        <v>1276.5</v>
      </c>
      <c r="B168">
        <v>-0.01</v>
      </c>
      <c r="C168">
        <v>1276.6836000000001</v>
      </c>
      <c r="D168">
        <v>-0.16</v>
      </c>
      <c r="E168">
        <f>EO193600135_OSICS_ECL_Bristol_Wavemeter_wavelength_step_15102019_141959[[#This Row],[BRISTOL WAVELENGTH]]-EO193600135_OSICS_ECL_Bristol_Wavemeter_wavelength_step_15102019_141959[[#This Row],[T100 WAVELENGTH]]</f>
        <v>0.18360000000006949</v>
      </c>
    </row>
    <row r="169" spans="1:5" x14ac:dyDescent="0.25">
      <c r="A169">
        <v>1276.5999999999999</v>
      </c>
      <c r="B169">
        <v>-0.01</v>
      </c>
      <c r="C169">
        <v>1276.7802999999999</v>
      </c>
      <c r="D169">
        <v>-0.09</v>
      </c>
      <c r="E169">
        <f>EO193600135_OSICS_ECL_Bristol_Wavemeter_wavelength_step_15102019_141959[[#This Row],[BRISTOL WAVELENGTH]]-EO193600135_OSICS_ECL_Bristol_Wavemeter_wavelength_step_15102019_141959[[#This Row],[T100 WAVELENGTH]]</f>
        <v>0.18029999999998836</v>
      </c>
    </row>
    <row r="170" spans="1:5" x14ac:dyDescent="0.25">
      <c r="A170">
        <v>1276.7</v>
      </c>
      <c r="B170">
        <v>-0.01</v>
      </c>
      <c r="C170">
        <v>1276.8818000000001</v>
      </c>
      <c r="D170">
        <v>-0.22</v>
      </c>
      <c r="E170">
        <f>EO193600135_OSICS_ECL_Bristol_Wavemeter_wavelength_step_15102019_141959[[#This Row],[BRISTOL WAVELENGTH]]-EO193600135_OSICS_ECL_Bristol_Wavemeter_wavelength_step_15102019_141959[[#This Row],[T100 WAVELENGTH]]</f>
        <v>0.18180000000006658</v>
      </c>
    </row>
    <row r="171" spans="1:5" x14ac:dyDescent="0.25">
      <c r="A171">
        <v>1276.8</v>
      </c>
      <c r="B171">
        <v>-0.01</v>
      </c>
      <c r="C171">
        <v>1276.9807000000001</v>
      </c>
      <c r="D171">
        <v>-0.17</v>
      </c>
      <c r="E171">
        <f>EO193600135_OSICS_ECL_Bristol_Wavemeter_wavelength_step_15102019_141959[[#This Row],[BRISTOL WAVELENGTH]]-EO193600135_OSICS_ECL_Bristol_Wavemeter_wavelength_step_15102019_141959[[#This Row],[T100 WAVELENGTH]]</f>
        <v>0.18070000000011532</v>
      </c>
    </row>
    <row r="172" spans="1:5" x14ac:dyDescent="0.25">
      <c r="A172">
        <v>1276.9000000000001</v>
      </c>
      <c r="B172">
        <v>-0.01</v>
      </c>
      <c r="C172">
        <v>1277.0808999999999</v>
      </c>
      <c r="D172">
        <v>-0.17</v>
      </c>
      <c r="E172">
        <f>EO193600135_OSICS_ECL_Bristol_Wavemeter_wavelength_step_15102019_141959[[#This Row],[BRISTOL WAVELENGTH]]-EO193600135_OSICS_ECL_Bristol_Wavemeter_wavelength_step_15102019_141959[[#This Row],[T100 WAVELENGTH]]</f>
        <v>0.18089999999983775</v>
      </c>
    </row>
    <row r="173" spans="1:5" x14ac:dyDescent="0.25">
      <c r="A173">
        <v>1277</v>
      </c>
      <c r="B173">
        <v>-0.01</v>
      </c>
      <c r="C173">
        <v>1277.1786</v>
      </c>
      <c r="D173">
        <v>-0.16</v>
      </c>
      <c r="E173">
        <f>EO193600135_OSICS_ECL_Bristol_Wavemeter_wavelength_step_15102019_141959[[#This Row],[BRISTOL WAVELENGTH]]-EO193600135_OSICS_ECL_Bristol_Wavemeter_wavelength_step_15102019_141959[[#This Row],[T100 WAVELENGTH]]</f>
        <v>0.17859999999996035</v>
      </c>
    </row>
    <row r="174" spans="1:5" x14ac:dyDescent="0.25">
      <c r="A174">
        <v>1277.0999999999999</v>
      </c>
      <c r="B174">
        <v>-0.01</v>
      </c>
      <c r="C174">
        <v>1277.2804000000001</v>
      </c>
      <c r="D174">
        <v>-0.22</v>
      </c>
      <c r="E174">
        <f>EO193600135_OSICS_ECL_Bristol_Wavemeter_wavelength_step_15102019_141959[[#This Row],[BRISTOL WAVELENGTH]]-EO193600135_OSICS_ECL_Bristol_Wavemeter_wavelength_step_15102019_141959[[#This Row],[T100 WAVELENGTH]]</f>
        <v>0.18040000000019063</v>
      </c>
    </row>
    <row r="175" spans="1:5" x14ac:dyDescent="0.25">
      <c r="A175">
        <v>1277.2</v>
      </c>
      <c r="B175">
        <v>-0.01</v>
      </c>
      <c r="C175">
        <v>1277.3803</v>
      </c>
      <c r="D175">
        <v>-0.44</v>
      </c>
      <c r="E175">
        <f>EO193600135_OSICS_ECL_Bristol_Wavemeter_wavelength_step_15102019_141959[[#This Row],[BRISTOL WAVELENGTH]]-EO193600135_OSICS_ECL_Bristol_Wavemeter_wavelength_step_15102019_141959[[#This Row],[T100 WAVELENGTH]]</f>
        <v>0.18029999999998836</v>
      </c>
    </row>
    <row r="176" spans="1:5" x14ac:dyDescent="0.25">
      <c r="A176">
        <v>1277.3</v>
      </c>
      <c r="B176">
        <v>-0.01</v>
      </c>
      <c r="C176">
        <v>1277.4831999999999</v>
      </c>
      <c r="D176">
        <v>-0.2</v>
      </c>
      <c r="E176">
        <f>EO193600135_OSICS_ECL_Bristol_Wavemeter_wavelength_step_15102019_141959[[#This Row],[BRISTOL WAVELENGTH]]-EO193600135_OSICS_ECL_Bristol_Wavemeter_wavelength_step_15102019_141959[[#This Row],[T100 WAVELENGTH]]</f>
        <v>0.18319999999994252</v>
      </c>
    </row>
    <row r="177" spans="1:5" x14ac:dyDescent="0.25">
      <c r="A177">
        <v>1277.4000000000001</v>
      </c>
      <c r="B177">
        <v>-0.01</v>
      </c>
      <c r="C177">
        <v>1277.5813000000001</v>
      </c>
      <c r="D177">
        <v>-0.18</v>
      </c>
      <c r="E177">
        <f>EO193600135_OSICS_ECL_Bristol_Wavemeter_wavelength_step_15102019_141959[[#This Row],[BRISTOL WAVELENGTH]]-EO193600135_OSICS_ECL_Bristol_Wavemeter_wavelength_step_15102019_141959[[#This Row],[T100 WAVELENGTH]]</f>
        <v>0.18129999999996471</v>
      </c>
    </row>
    <row r="178" spans="1:5" x14ac:dyDescent="0.25">
      <c r="A178">
        <v>1277.5</v>
      </c>
      <c r="B178">
        <v>-0.01</v>
      </c>
      <c r="C178">
        <v>1277.6849999999999</v>
      </c>
      <c r="D178">
        <v>-0.19</v>
      </c>
      <c r="E178">
        <f>EO193600135_OSICS_ECL_Bristol_Wavemeter_wavelength_step_15102019_141959[[#This Row],[BRISTOL WAVELENGTH]]-EO193600135_OSICS_ECL_Bristol_Wavemeter_wavelength_step_15102019_141959[[#This Row],[T100 WAVELENGTH]]</f>
        <v>0.18499999999994543</v>
      </c>
    </row>
    <row r="179" spans="1:5" x14ac:dyDescent="0.25">
      <c r="A179">
        <v>1277.5999999999999</v>
      </c>
      <c r="B179">
        <v>-0.01</v>
      </c>
      <c r="C179">
        <v>1277.7837</v>
      </c>
      <c r="D179">
        <v>-0.12</v>
      </c>
      <c r="E179">
        <f>EO193600135_OSICS_ECL_Bristol_Wavemeter_wavelength_step_15102019_141959[[#This Row],[BRISTOL WAVELENGTH]]-EO193600135_OSICS_ECL_Bristol_Wavemeter_wavelength_step_15102019_141959[[#This Row],[T100 WAVELENGTH]]</f>
        <v>0.18370000000004438</v>
      </c>
    </row>
    <row r="180" spans="1:5" x14ac:dyDescent="0.25">
      <c r="A180">
        <v>1277.7</v>
      </c>
      <c r="B180">
        <v>-0.01</v>
      </c>
      <c r="C180">
        <v>1277.8868</v>
      </c>
      <c r="D180">
        <v>-0.19</v>
      </c>
      <c r="E180">
        <f>EO193600135_OSICS_ECL_Bristol_Wavemeter_wavelength_step_15102019_141959[[#This Row],[BRISTOL WAVELENGTH]]-EO193600135_OSICS_ECL_Bristol_Wavemeter_wavelength_step_15102019_141959[[#This Row],[T100 WAVELENGTH]]</f>
        <v>0.18679999999994834</v>
      </c>
    </row>
    <row r="181" spans="1:5" x14ac:dyDescent="0.25">
      <c r="A181">
        <v>1277.8</v>
      </c>
      <c r="B181">
        <v>-0.01</v>
      </c>
      <c r="C181">
        <v>1277.9852000000001</v>
      </c>
      <c r="D181">
        <v>-0.16</v>
      </c>
      <c r="E181">
        <f>EO193600135_OSICS_ECL_Bristol_Wavemeter_wavelength_step_15102019_141959[[#This Row],[BRISTOL WAVELENGTH]]-EO193600135_OSICS_ECL_Bristol_Wavemeter_wavelength_step_15102019_141959[[#This Row],[T100 WAVELENGTH]]</f>
        <v>0.1852000000001226</v>
      </c>
    </row>
    <row r="182" spans="1:5" x14ac:dyDescent="0.25">
      <c r="A182">
        <v>1277.9000000000001</v>
      </c>
      <c r="B182">
        <v>-0.01</v>
      </c>
      <c r="C182">
        <v>1278.0859</v>
      </c>
      <c r="D182">
        <v>-0.2</v>
      </c>
      <c r="E182">
        <f>EO193600135_OSICS_ECL_Bristol_Wavemeter_wavelength_step_15102019_141959[[#This Row],[BRISTOL WAVELENGTH]]-EO193600135_OSICS_ECL_Bristol_Wavemeter_wavelength_step_15102019_141959[[#This Row],[T100 WAVELENGTH]]</f>
        <v>0.18589999999994689</v>
      </c>
    </row>
    <row r="183" spans="1:5" x14ac:dyDescent="0.25">
      <c r="A183">
        <v>1278</v>
      </c>
      <c r="B183">
        <v>-0.01</v>
      </c>
      <c r="C183">
        <v>1278.1856</v>
      </c>
      <c r="D183">
        <v>-0.25</v>
      </c>
      <c r="E183">
        <f>EO193600135_OSICS_ECL_Bristol_Wavemeter_wavelength_step_15102019_141959[[#This Row],[BRISTOL WAVELENGTH]]-EO193600135_OSICS_ECL_Bristol_Wavemeter_wavelength_step_15102019_141959[[#This Row],[T100 WAVELENGTH]]</f>
        <v>0.18560000000002219</v>
      </c>
    </row>
    <row r="184" spans="1:5" x14ac:dyDescent="0.25">
      <c r="A184">
        <v>1278.0999999999999</v>
      </c>
      <c r="B184">
        <v>-0.01</v>
      </c>
      <c r="C184">
        <v>1278.2882999999999</v>
      </c>
      <c r="D184">
        <v>-0.23</v>
      </c>
      <c r="E184">
        <f>EO193600135_OSICS_ECL_Bristol_Wavemeter_wavelength_step_15102019_141959[[#This Row],[BRISTOL WAVELENGTH]]-EO193600135_OSICS_ECL_Bristol_Wavemeter_wavelength_step_15102019_141959[[#This Row],[T100 WAVELENGTH]]</f>
        <v>0.18830000000002656</v>
      </c>
    </row>
    <row r="185" spans="1:5" x14ac:dyDescent="0.25">
      <c r="A185">
        <v>1278.2</v>
      </c>
      <c r="B185">
        <v>-0.01</v>
      </c>
      <c r="C185">
        <v>1278.3867</v>
      </c>
      <c r="D185">
        <v>-0.18</v>
      </c>
      <c r="E185">
        <f>EO193600135_OSICS_ECL_Bristol_Wavemeter_wavelength_step_15102019_141959[[#This Row],[BRISTOL WAVELENGTH]]-EO193600135_OSICS_ECL_Bristol_Wavemeter_wavelength_step_15102019_141959[[#This Row],[T100 WAVELENGTH]]</f>
        <v>0.18669999999997344</v>
      </c>
    </row>
    <row r="186" spans="1:5" x14ac:dyDescent="0.25">
      <c r="A186">
        <v>1278.3</v>
      </c>
      <c r="B186">
        <v>-0.01</v>
      </c>
      <c r="C186">
        <v>1278.4894999999999</v>
      </c>
      <c r="D186">
        <v>-0.21</v>
      </c>
      <c r="E186">
        <f>EO193600135_OSICS_ECL_Bristol_Wavemeter_wavelength_step_15102019_141959[[#This Row],[BRISTOL WAVELENGTH]]-EO193600135_OSICS_ECL_Bristol_Wavemeter_wavelength_step_15102019_141959[[#This Row],[T100 WAVELENGTH]]</f>
        <v>0.18949999999995271</v>
      </c>
    </row>
    <row r="187" spans="1:5" x14ac:dyDescent="0.25">
      <c r="A187">
        <v>1278.4000000000001</v>
      </c>
      <c r="B187">
        <v>-0.02</v>
      </c>
      <c r="C187">
        <v>1278.5859</v>
      </c>
      <c r="D187">
        <v>-0.2</v>
      </c>
      <c r="E187">
        <f>EO193600135_OSICS_ECL_Bristol_Wavemeter_wavelength_step_15102019_141959[[#This Row],[BRISTOL WAVELENGTH]]-EO193600135_OSICS_ECL_Bristol_Wavemeter_wavelength_step_15102019_141959[[#This Row],[T100 WAVELENGTH]]</f>
        <v>0.18589999999994689</v>
      </c>
    </row>
    <row r="188" spans="1:5" x14ac:dyDescent="0.25">
      <c r="A188">
        <v>1278.5</v>
      </c>
      <c r="B188">
        <v>-0.01</v>
      </c>
      <c r="C188">
        <v>1278.6886</v>
      </c>
      <c r="D188">
        <v>-0.2</v>
      </c>
      <c r="E188">
        <f>EO193600135_OSICS_ECL_Bristol_Wavemeter_wavelength_step_15102019_141959[[#This Row],[BRISTOL WAVELENGTH]]-EO193600135_OSICS_ECL_Bristol_Wavemeter_wavelength_step_15102019_141959[[#This Row],[T100 WAVELENGTH]]</f>
        <v>0.18859999999995125</v>
      </c>
    </row>
    <row r="189" spans="1:5" x14ac:dyDescent="0.25">
      <c r="A189">
        <v>1278.5999999999999</v>
      </c>
      <c r="B189">
        <v>-0.01</v>
      </c>
      <c r="C189">
        <v>1278.7885000000001</v>
      </c>
      <c r="D189">
        <v>-0.12</v>
      </c>
      <c r="E189">
        <f>EO193600135_OSICS_ECL_Bristol_Wavemeter_wavelength_step_15102019_141959[[#This Row],[BRISTOL WAVELENGTH]]-EO193600135_OSICS_ECL_Bristol_Wavemeter_wavelength_step_15102019_141959[[#This Row],[T100 WAVELENGTH]]</f>
        <v>0.18850000000020373</v>
      </c>
    </row>
    <row r="190" spans="1:5" x14ac:dyDescent="0.25">
      <c r="A190">
        <v>1278.7</v>
      </c>
      <c r="B190">
        <v>-0.01</v>
      </c>
      <c r="C190">
        <v>1278.8900000000001</v>
      </c>
      <c r="D190">
        <v>-0.13</v>
      </c>
      <c r="E190">
        <f>EO193600135_OSICS_ECL_Bristol_Wavemeter_wavelength_step_15102019_141959[[#This Row],[BRISTOL WAVELENGTH]]-EO193600135_OSICS_ECL_Bristol_Wavemeter_wavelength_step_15102019_141959[[#This Row],[T100 WAVELENGTH]]</f>
        <v>0.19000000000005457</v>
      </c>
    </row>
    <row r="191" spans="1:5" x14ac:dyDescent="0.25">
      <c r="A191">
        <v>1278.8</v>
      </c>
      <c r="B191">
        <v>-0.01</v>
      </c>
      <c r="C191">
        <v>1278.9883</v>
      </c>
      <c r="D191">
        <v>-0.16</v>
      </c>
      <c r="E191">
        <f>EO193600135_OSICS_ECL_Bristol_Wavemeter_wavelength_step_15102019_141959[[#This Row],[BRISTOL WAVELENGTH]]-EO193600135_OSICS_ECL_Bristol_Wavemeter_wavelength_step_15102019_141959[[#This Row],[T100 WAVELENGTH]]</f>
        <v>0.18830000000002656</v>
      </c>
    </row>
    <row r="192" spans="1:5" x14ac:dyDescent="0.25">
      <c r="A192">
        <v>1278.9000000000001</v>
      </c>
      <c r="B192">
        <v>-0.01</v>
      </c>
      <c r="C192">
        <v>1279.0898</v>
      </c>
      <c r="D192">
        <v>-0.21</v>
      </c>
      <c r="E192">
        <f>EO193600135_OSICS_ECL_Bristol_Wavemeter_wavelength_step_15102019_141959[[#This Row],[BRISTOL WAVELENGTH]]-EO193600135_OSICS_ECL_Bristol_Wavemeter_wavelength_step_15102019_141959[[#This Row],[T100 WAVELENGTH]]</f>
        <v>0.1897999999998774</v>
      </c>
    </row>
    <row r="193" spans="1:5" x14ac:dyDescent="0.25">
      <c r="A193">
        <v>1279</v>
      </c>
      <c r="B193">
        <v>-0.01</v>
      </c>
      <c r="C193">
        <v>1279.1878999999999</v>
      </c>
      <c r="D193">
        <v>-0.23</v>
      </c>
      <c r="E193">
        <f>EO193600135_OSICS_ECL_Bristol_Wavemeter_wavelength_step_15102019_141959[[#This Row],[BRISTOL WAVELENGTH]]-EO193600135_OSICS_ECL_Bristol_Wavemeter_wavelength_step_15102019_141959[[#This Row],[T100 WAVELENGTH]]</f>
        <v>0.18789999999989959</v>
      </c>
    </row>
    <row r="194" spans="1:5" x14ac:dyDescent="0.25">
      <c r="A194">
        <v>1279.0999999999999</v>
      </c>
      <c r="B194">
        <v>-0.01</v>
      </c>
      <c r="C194">
        <v>1279.2891999999999</v>
      </c>
      <c r="D194">
        <v>-0.27</v>
      </c>
      <c r="E194">
        <f>EO193600135_OSICS_ECL_Bristol_Wavemeter_wavelength_step_15102019_141959[[#This Row],[BRISTOL WAVELENGTH]]-EO193600135_OSICS_ECL_Bristol_Wavemeter_wavelength_step_15102019_141959[[#This Row],[T100 WAVELENGTH]]</f>
        <v>0.18920000000002801</v>
      </c>
    </row>
    <row r="195" spans="1:5" x14ac:dyDescent="0.25">
      <c r="A195">
        <v>1279.2</v>
      </c>
      <c r="B195">
        <v>-0.01</v>
      </c>
      <c r="C195">
        <v>1279.3877</v>
      </c>
      <c r="D195">
        <v>-0.27</v>
      </c>
      <c r="E195">
        <f>EO193600135_OSICS_ECL_Bristol_Wavemeter_wavelength_step_15102019_141959[[#This Row],[BRISTOL WAVELENGTH]]-EO193600135_OSICS_ECL_Bristol_Wavemeter_wavelength_step_15102019_141959[[#This Row],[T100 WAVELENGTH]]</f>
        <v>0.1876999999999498</v>
      </c>
    </row>
    <row r="196" spans="1:5" x14ac:dyDescent="0.25">
      <c r="A196">
        <v>1279.3</v>
      </c>
      <c r="B196">
        <v>-0.01</v>
      </c>
      <c r="C196">
        <v>1279.489</v>
      </c>
      <c r="D196">
        <v>-0.26</v>
      </c>
      <c r="E196">
        <f>EO193600135_OSICS_ECL_Bristol_Wavemeter_wavelength_step_15102019_141959[[#This Row],[BRISTOL WAVELENGTH]]-EO193600135_OSICS_ECL_Bristol_Wavemeter_wavelength_step_15102019_141959[[#This Row],[T100 WAVELENGTH]]</f>
        <v>0.18900000000007822</v>
      </c>
    </row>
    <row r="197" spans="1:5" x14ac:dyDescent="0.25">
      <c r="A197">
        <v>1279.4000000000001</v>
      </c>
      <c r="B197">
        <v>-0.01</v>
      </c>
      <c r="C197">
        <v>1279.5847000000001</v>
      </c>
      <c r="D197">
        <v>-0.24</v>
      </c>
      <c r="E197">
        <f>EO193600135_OSICS_ECL_Bristol_Wavemeter_wavelength_step_15102019_141959[[#This Row],[BRISTOL WAVELENGTH]]-EO193600135_OSICS_ECL_Bristol_Wavemeter_wavelength_step_15102019_141959[[#This Row],[T100 WAVELENGTH]]</f>
        <v>0.18470000000002074</v>
      </c>
    </row>
    <row r="198" spans="1:5" x14ac:dyDescent="0.25">
      <c r="A198">
        <v>1279.5</v>
      </c>
      <c r="B198">
        <v>-0.01</v>
      </c>
      <c r="C198">
        <v>1279.6894</v>
      </c>
      <c r="D198">
        <v>-0.19</v>
      </c>
      <c r="E198">
        <f>EO193600135_OSICS_ECL_Bristol_Wavemeter_wavelength_step_15102019_141959[[#This Row],[BRISTOL WAVELENGTH]]-EO193600135_OSICS_ECL_Bristol_Wavemeter_wavelength_step_15102019_141959[[#This Row],[T100 WAVELENGTH]]</f>
        <v>0.18939999999997781</v>
      </c>
    </row>
    <row r="199" spans="1:5" x14ac:dyDescent="0.25">
      <c r="A199">
        <v>1279.5999999999999</v>
      </c>
      <c r="B199">
        <v>-0.01</v>
      </c>
      <c r="C199">
        <v>1279.7908</v>
      </c>
      <c r="D199">
        <v>-0.17</v>
      </c>
      <c r="E199">
        <f>EO193600135_OSICS_ECL_Bristol_Wavemeter_wavelength_step_15102019_141959[[#This Row],[BRISTOL WAVELENGTH]]-EO193600135_OSICS_ECL_Bristol_Wavemeter_wavelength_step_15102019_141959[[#This Row],[T100 WAVELENGTH]]</f>
        <v>0.19080000000008113</v>
      </c>
    </row>
    <row r="200" spans="1:5" x14ac:dyDescent="0.25">
      <c r="A200">
        <v>1279.7</v>
      </c>
      <c r="B200">
        <v>-0.01</v>
      </c>
      <c r="C200">
        <v>1279.8919000000001</v>
      </c>
      <c r="D200">
        <v>-0.16</v>
      </c>
      <c r="E200">
        <f>EO193600135_OSICS_ECL_Bristol_Wavemeter_wavelength_step_15102019_141959[[#This Row],[BRISTOL WAVELENGTH]]-EO193600135_OSICS_ECL_Bristol_Wavemeter_wavelength_step_15102019_141959[[#This Row],[T100 WAVELENGTH]]</f>
        <v>0.19190000000003238</v>
      </c>
    </row>
    <row r="201" spans="1:5" x14ac:dyDescent="0.25">
      <c r="A201">
        <v>1279.8</v>
      </c>
      <c r="B201">
        <v>-0.01</v>
      </c>
      <c r="C201">
        <v>1279.9905000000001</v>
      </c>
      <c r="D201">
        <v>-0.16</v>
      </c>
      <c r="E201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202" spans="1:5" x14ac:dyDescent="0.25">
      <c r="A202">
        <v>1279.9000000000001</v>
      </c>
      <c r="B202">
        <v>-0.01</v>
      </c>
      <c r="C202">
        <v>1280.0904</v>
      </c>
      <c r="D202">
        <v>-0.2</v>
      </c>
      <c r="E202">
        <f>EO193600135_OSICS_ECL_Bristol_Wavemeter_wavelength_step_15102019_141959[[#This Row],[BRISTOL WAVELENGTH]]-EO193600135_OSICS_ECL_Bristol_Wavemeter_wavelength_step_15102019_141959[[#This Row],[T100 WAVELENGTH]]</f>
        <v>0.19039999999995416</v>
      </c>
    </row>
    <row r="203" spans="1:5" x14ac:dyDescent="0.25">
      <c r="A203">
        <v>1280</v>
      </c>
      <c r="B203">
        <v>-0.01</v>
      </c>
      <c r="C203">
        <v>1280.1904</v>
      </c>
      <c r="D203">
        <v>-0.18</v>
      </c>
      <c r="E203">
        <f>EO193600135_OSICS_ECL_Bristol_Wavemeter_wavelength_step_15102019_141959[[#This Row],[BRISTOL WAVELENGTH]]-EO193600135_OSICS_ECL_Bristol_Wavemeter_wavelength_step_15102019_141959[[#This Row],[T100 WAVELENGTH]]</f>
        <v>0.19039999999995416</v>
      </c>
    </row>
    <row r="204" spans="1:5" x14ac:dyDescent="0.25">
      <c r="A204">
        <v>1280.0999999999999</v>
      </c>
      <c r="B204">
        <v>-0.01</v>
      </c>
      <c r="C204">
        <v>1280.2920999999999</v>
      </c>
      <c r="D204">
        <v>-0.27</v>
      </c>
      <c r="E204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05" spans="1:5" x14ac:dyDescent="0.25">
      <c r="A205">
        <v>1280.2</v>
      </c>
      <c r="B205">
        <v>-0.01</v>
      </c>
      <c r="C205">
        <v>1280.3907999999999</v>
      </c>
      <c r="D205">
        <v>-0.2</v>
      </c>
      <c r="E205">
        <f>EO193600135_OSICS_ECL_Bristol_Wavemeter_wavelength_step_15102019_141959[[#This Row],[BRISTOL WAVELENGTH]]-EO193600135_OSICS_ECL_Bristol_Wavemeter_wavelength_step_15102019_141959[[#This Row],[T100 WAVELENGTH]]</f>
        <v>0.19079999999985375</v>
      </c>
    </row>
    <row r="206" spans="1:5" x14ac:dyDescent="0.25">
      <c r="A206">
        <v>1280.3</v>
      </c>
      <c r="B206">
        <v>-0.01</v>
      </c>
      <c r="C206">
        <v>1280.4928</v>
      </c>
      <c r="D206">
        <v>-0.21</v>
      </c>
      <c r="E206">
        <f>EO193600135_OSICS_ECL_Bristol_Wavemeter_wavelength_step_15102019_141959[[#This Row],[BRISTOL WAVELENGTH]]-EO193600135_OSICS_ECL_Bristol_Wavemeter_wavelength_step_15102019_141959[[#This Row],[T100 WAVELENGTH]]</f>
        <v>0.19280000000003383</v>
      </c>
    </row>
    <row r="207" spans="1:5" x14ac:dyDescent="0.25">
      <c r="A207">
        <v>1280.4000000000001</v>
      </c>
      <c r="B207">
        <v>-0.01</v>
      </c>
      <c r="C207">
        <v>1280.5897</v>
      </c>
      <c r="D207">
        <v>-0.21</v>
      </c>
      <c r="E207">
        <f>EO193600135_OSICS_ECL_Bristol_Wavemeter_wavelength_step_15102019_141959[[#This Row],[BRISTOL WAVELENGTH]]-EO193600135_OSICS_ECL_Bristol_Wavemeter_wavelength_step_15102019_141959[[#This Row],[T100 WAVELENGTH]]</f>
        <v>0.1896999999999025</v>
      </c>
    </row>
    <row r="208" spans="1:5" x14ac:dyDescent="0.25">
      <c r="A208">
        <v>1280.5</v>
      </c>
      <c r="B208">
        <v>-0.01</v>
      </c>
      <c r="C208">
        <v>1280.6921</v>
      </c>
      <c r="D208">
        <v>-0.3</v>
      </c>
      <c r="E208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09" spans="1:5" x14ac:dyDescent="0.25">
      <c r="A209">
        <v>1280.5999999999999</v>
      </c>
      <c r="B209">
        <v>-0.01</v>
      </c>
      <c r="C209">
        <v>1280.7928999999999</v>
      </c>
      <c r="D209">
        <v>-0.16</v>
      </c>
      <c r="E209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210" spans="1:5" x14ac:dyDescent="0.25">
      <c r="A210">
        <v>1280.7</v>
      </c>
      <c r="B210">
        <v>-0.01</v>
      </c>
      <c r="C210">
        <v>1280.8914</v>
      </c>
      <c r="D210">
        <v>-0.51</v>
      </c>
      <c r="E210">
        <f>EO193600135_OSICS_ECL_Bristol_Wavemeter_wavelength_step_15102019_141959[[#This Row],[BRISTOL WAVELENGTH]]-EO193600135_OSICS_ECL_Bristol_Wavemeter_wavelength_step_15102019_141959[[#This Row],[T100 WAVELENGTH]]</f>
        <v>0.19139999999993051</v>
      </c>
    </row>
    <row r="211" spans="1:5" x14ac:dyDescent="0.25">
      <c r="A211">
        <v>1280.8</v>
      </c>
      <c r="B211">
        <v>-0.01</v>
      </c>
      <c r="C211">
        <v>1280.9930999999999</v>
      </c>
      <c r="D211">
        <v>-0.26</v>
      </c>
      <c r="E211">
        <f>EO193600135_OSICS_ECL_Bristol_Wavemeter_wavelength_step_15102019_141959[[#This Row],[BRISTOL WAVELENGTH]]-EO193600135_OSICS_ECL_Bristol_Wavemeter_wavelength_step_15102019_141959[[#This Row],[T100 WAVELENGTH]]</f>
        <v>0.19309999999995853</v>
      </c>
    </row>
    <row r="212" spans="1:5" x14ac:dyDescent="0.25">
      <c r="A212">
        <v>1280.9000000000001</v>
      </c>
      <c r="B212">
        <v>-0.01</v>
      </c>
      <c r="C212">
        <v>1281.0908999999999</v>
      </c>
      <c r="D212">
        <v>-0.23</v>
      </c>
      <c r="E212">
        <f>EO193600135_OSICS_ECL_Bristol_Wavemeter_wavelength_step_15102019_141959[[#This Row],[BRISTOL WAVELENGTH]]-EO193600135_OSICS_ECL_Bristol_Wavemeter_wavelength_step_15102019_141959[[#This Row],[T100 WAVELENGTH]]</f>
        <v>0.19089999999982865</v>
      </c>
    </row>
    <row r="213" spans="1:5" x14ac:dyDescent="0.25">
      <c r="A213">
        <v>1281</v>
      </c>
      <c r="B213">
        <v>-0.01</v>
      </c>
      <c r="C213">
        <v>1281.1922</v>
      </c>
      <c r="D213">
        <v>-0.24</v>
      </c>
      <c r="E213">
        <f>EO193600135_OSICS_ECL_Bristol_Wavemeter_wavelength_step_15102019_141959[[#This Row],[BRISTOL WAVELENGTH]]-EO193600135_OSICS_ECL_Bristol_Wavemeter_wavelength_step_15102019_141959[[#This Row],[T100 WAVELENGTH]]</f>
        <v>0.19219999999995707</v>
      </c>
    </row>
    <row r="214" spans="1:5" x14ac:dyDescent="0.25">
      <c r="A214">
        <v>1281.0999999999999</v>
      </c>
      <c r="B214">
        <v>-0.01</v>
      </c>
      <c r="C214">
        <v>1281.2905000000001</v>
      </c>
      <c r="D214">
        <v>-0.18</v>
      </c>
      <c r="E214">
        <f>EO193600135_OSICS_ECL_Bristol_Wavemeter_wavelength_step_15102019_141959[[#This Row],[BRISTOL WAVELENGTH]]-EO193600135_OSICS_ECL_Bristol_Wavemeter_wavelength_step_15102019_141959[[#This Row],[T100 WAVELENGTH]]</f>
        <v>0.19050000000015643</v>
      </c>
    </row>
    <row r="215" spans="1:5" x14ac:dyDescent="0.25">
      <c r="A215">
        <v>1281.2</v>
      </c>
      <c r="B215">
        <v>-0.01</v>
      </c>
      <c r="C215">
        <v>1281.3911000000001</v>
      </c>
      <c r="D215">
        <v>-0.21</v>
      </c>
      <c r="E215">
        <f>EO193600135_OSICS_ECL_Bristol_Wavemeter_wavelength_step_15102019_141959[[#This Row],[BRISTOL WAVELENGTH]]-EO193600135_OSICS_ECL_Bristol_Wavemeter_wavelength_step_15102019_141959[[#This Row],[T100 WAVELENGTH]]</f>
        <v>0.19110000000000582</v>
      </c>
    </row>
    <row r="216" spans="1:5" x14ac:dyDescent="0.25">
      <c r="A216">
        <v>1281.3</v>
      </c>
      <c r="B216">
        <v>-0.01</v>
      </c>
      <c r="C216">
        <v>1281.4956999999999</v>
      </c>
      <c r="D216">
        <v>-0.19</v>
      </c>
      <c r="E216">
        <f>EO193600135_OSICS_ECL_Bristol_Wavemeter_wavelength_step_15102019_141959[[#This Row],[BRISTOL WAVELENGTH]]-EO193600135_OSICS_ECL_Bristol_Wavemeter_wavelength_step_15102019_141959[[#This Row],[T100 WAVELENGTH]]</f>
        <v>0.19569999999998799</v>
      </c>
    </row>
    <row r="217" spans="1:5" x14ac:dyDescent="0.25">
      <c r="A217">
        <v>1281.4000000000001</v>
      </c>
      <c r="B217">
        <v>-0.01</v>
      </c>
      <c r="C217">
        <v>1281.5927999999999</v>
      </c>
      <c r="D217">
        <v>-0.14000000000000001</v>
      </c>
      <c r="E217">
        <f>EO193600135_OSICS_ECL_Bristol_Wavemeter_wavelength_step_15102019_141959[[#This Row],[BRISTOL WAVELENGTH]]-EO193600135_OSICS_ECL_Bristol_Wavemeter_wavelength_step_15102019_141959[[#This Row],[T100 WAVELENGTH]]</f>
        <v>0.19279999999980646</v>
      </c>
    </row>
    <row r="218" spans="1:5" x14ac:dyDescent="0.25">
      <c r="A218">
        <v>1281.5</v>
      </c>
      <c r="B218">
        <v>-0.01</v>
      </c>
      <c r="C218">
        <v>1281.6955</v>
      </c>
      <c r="D218">
        <v>-0.22</v>
      </c>
      <c r="E218">
        <f>EO193600135_OSICS_ECL_Bristol_Wavemeter_wavelength_step_15102019_141959[[#This Row],[BRISTOL WAVELENGTH]]-EO193600135_OSICS_ECL_Bristol_Wavemeter_wavelength_step_15102019_141959[[#This Row],[T100 WAVELENGTH]]</f>
        <v>0.1955000000000382</v>
      </c>
    </row>
    <row r="219" spans="1:5" x14ac:dyDescent="0.25">
      <c r="A219">
        <v>1281.5999999999999</v>
      </c>
      <c r="B219">
        <v>-0.01</v>
      </c>
      <c r="C219">
        <v>1281.7941000000001</v>
      </c>
      <c r="D219">
        <v>-0.24</v>
      </c>
      <c r="E219">
        <f>EO193600135_OSICS_ECL_Bristol_Wavemeter_wavelength_step_15102019_141959[[#This Row],[BRISTOL WAVELENGTH]]-EO193600135_OSICS_ECL_Bristol_Wavemeter_wavelength_step_15102019_141959[[#This Row],[T100 WAVELENGTH]]</f>
        <v>0.19410000000016225</v>
      </c>
    </row>
    <row r="220" spans="1:5" x14ac:dyDescent="0.25">
      <c r="A220">
        <v>1281.7</v>
      </c>
      <c r="B220">
        <v>-0.01</v>
      </c>
      <c r="C220">
        <v>1281.8982000000001</v>
      </c>
      <c r="D220">
        <v>-0.24</v>
      </c>
      <c r="E220">
        <f>EO193600135_OSICS_ECL_Bristol_Wavemeter_wavelength_step_15102019_141959[[#This Row],[BRISTOL WAVELENGTH]]-EO193600135_OSICS_ECL_Bristol_Wavemeter_wavelength_step_15102019_141959[[#This Row],[T100 WAVELENGTH]]</f>
        <v>0.19820000000004256</v>
      </c>
    </row>
    <row r="221" spans="1:5" x14ac:dyDescent="0.25">
      <c r="A221">
        <v>1281.8</v>
      </c>
      <c r="B221">
        <v>-0.01</v>
      </c>
      <c r="C221">
        <v>1281.9999</v>
      </c>
      <c r="D221">
        <v>-0.26</v>
      </c>
      <c r="E221">
        <f>EO193600135_OSICS_ECL_Bristol_Wavemeter_wavelength_step_15102019_141959[[#This Row],[BRISTOL WAVELENGTH]]-EO193600135_OSICS_ECL_Bristol_Wavemeter_wavelength_step_15102019_141959[[#This Row],[T100 WAVELENGTH]]</f>
        <v>0.19990000000007058</v>
      </c>
    </row>
    <row r="222" spans="1:5" x14ac:dyDescent="0.25">
      <c r="A222">
        <v>1281.9000000000001</v>
      </c>
      <c r="B222">
        <v>-0.01</v>
      </c>
      <c r="C222">
        <v>1282.0962</v>
      </c>
      <c r="D222">
        <v>-0.26</v>
      </c>
      <c r="E222">
        <f>EO193600135_OSICS_ECL_Bristol_Wavemeter_wavelength_step_15102019_141959[[#This Row],[BRISTOL WAVELENGTH]]-EO193600135_OSICS_ECL_Bristol_Wavemeter_wavelength_step_15102019_141959[[#This Row],[T100 WAVELENGTH]]</f>
        <v>0.19619999999986248</v>
      </c>
    </row>
    <row r="223" spans="1:5" x14ac:dyDescent="0.25">
      <c r="A223">
        <v>1282</v>
      </c>
      <c r="B223">
        <v>-0.01</v>
      </c>
      <c r="C223">
        <v>1282.1973</v>
      </c>
      <c r="D223">
        <v>-0.49</v>
      </c>
      <c r="E223">
        <f>EO193600135_OSICS_ECL_Bristol_Wavemeter_wavelength_step_15102019_141959[[#This Row],[BRISTOL WAVELENGTH]]-EO193600135_OSICS_ECL_Bristol_Wavemeter_wavelength_step_15102019_141959[[#This Row],[T100 WAVELENGTH]]</f>
        <v>0.19730000000004111</v>
      </c>
    </row>
    <row r="224" spans="1:5" x14ac:dyDescent="0.25">
      <c r="A224">
        <v>1282.0999999999999</v>
      </c>
      <c r="B224">
        <v>-0.01</v>
      </c>
      <c r="C224">
        <v>1282.2951</v>
      </c>
      <c r="D224">
        <v>-0.3</v>
      </c>
      <c r="E224">
        <f>EO193600135_OSICS_ECL_Bristol_Wavemeter_wavelength_step_15102019_141959[[#This Row],[BRISTOL WAVELENGTH]]-EO193600135_OSICS_ECL_Bristol_Wavemeter_wavelength_step_15102019_141959[[#This Row],[T100 WAVELENGTH]]</f>
        <v>0.19510000000013861</v>
      </c>
    </row>
    <row r="225" spans="1:5" x14ac:dyDescent="0.25">
      <c r="A225">
        <v>1282.2</v>
      </c>
      <c r="B225">
        <v>-0.01</v>
      </c>
      <c r="C225">
        <v>1282.3969</v>
      </c>
      <c r="D225">
        <v>-0.27</v>
      </c>
      <c r="E22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226" spans="1:5" x14ac:dyDescent="0.25">
      <c r="A226">
        <v>1282.3</v>
      </c>
      <c r="B226">
        <v>-0.01</v>
      </c>
      <c r="C226">
        <v>1282.499</v>
      </c>
      <c r="D226">
        <v>-0.25</v>
      </c>
      <c r="E226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227" spans="1:5" x14ac:dyDescent="0.25">
      <c r="A227">
        <v>1282.4000000000001</v>
      </c>
      <c r="B227">
        <v>-0.01</v>
      </c>
      <c r="C227">
        <v>1282.5974000000001</v>
      </c>
      <c r="D227">
        <v>-0.26</v>
      </c>
      <c r="E227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28" spans="1:5" x14ac:dyDescent="0.25">
      <c r="A228">
        <v>1282.5</v>
      </c>
      <c r="B228">
        <v>-0.01</v>
      </c>
      <c r="C228">
        <v>1282.6989000000001</v>
      </c>
      <c r="D228">
        <v>-0.24</v>
      </c>
      <c r="E228">
        <f>EO193600135_OSICS_ECL_Bristol_Wavemeter_wavelength_step_15102019_141959[[#This Row],[BRISTOL WAVELENGTH]]-EO193600135_OSICS_ECL_Bristol_Wavemeter_wavelength_step_15102019_141959[[#This Row],[T100 WAVELENGTH]]</f>
        <v>0.19890000000009422</v>
      </c>
    </row>
    <row r="229" spans="1:5" x14ac:dyDescent="0.25">
      <c r="A229">
        <v>1282.5999999999999</v>
      </c>
      <c r="B229">
        <v>-0.01</v>
      </c>
      <c r="C229">
        <v>1282.7973999999999</v>
      </c>
      <c r="D229">
        <v>-0.17</v>
      </c>
      <c r="E229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30" spans="1:5" x14ac:dyDescent="0.25">
      <c r="A230">
        <v>1282.7</v>
      </c>
      <c r="B230">
        <v>-0.01</v>
      </c>
      <c r="C230">
        <v>1282.8958</v>
      </c>
      <c r="D230">
        <v>-0.23</v>
      </c>
      <c r="E230">
        <f>EO193600135_OSICS_ECL_Bristol_Wavemeter_wavelength_step_15102019_141959[[#This Row],[BRISTOL WAVELENGTH]]-EO193600135_OSICS_ECL_Bristol_Wavemeter_wavelength_step_15102019_141959[[#This Row],[T100 WAVELENGTH]]</f>
        <v>0.19579999999996289</v>
      </c>
    </row>
    <row r="231" spans="1:5" x14ac:dyDescent="0.25">
      <c r="A231">
        <v>1282.8</v>
      </c>
      <c r="B231">
        <v>-0.01</v>
      </c>
      <c r="C231">
        <v>1282.9964</v>
      </c>
      <c r="D231">
        <v>-0.26</v>
      </c>
      <c r="E231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32" spans="1:5" x14ac:dyDescent="0.25">
      <c r="A232">
        <v>1282.9000000000001</v>
      </c>
      <c r="B232">
        <v>-0.01</v>
      </c>
      <c r="C232">
        <v>1283.0932</v>
      </c>
      <c r="D232">
        <v>-0.27</v>
      </c>
      <c r="E232">
        <f>EO193600135_OSICS_ECL_Bristol_Wavemeter_wavelength_step_15102019_141959[[#This Row],[BRISTOL WAVELENGTH]]-EO193600135_OSICS_ECL_Bristol_Wavemeter_wavelength_step_15102019_141959[[#This Row],[T100 WAVELENGTH]]</f>
        <v>0.19319999999993342</v>
      </c>
    </row>
    <row r="233" spans="1:5" x14ac:dyDescent="0.25">
      <c r="A233">
        <v>1283</v>
      </c>
      <c r="B233">
        <v>-0.01</v>
      </c>
      <c r="C233">
        <v>1283.1940999999999</v>
      </c>
      <c r="D233">
        <v>-0.19</v>
      </c>
      <c r="E233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234" spans="1:5" x14ac:dyDescent="0.25">
      <c r="A234">
        <v>1283.0999999999999</v>
      </c>
      <c r="B234">
        <v>-0.01</v>
      </c>
      <c r="C234">
        <v>1283.2926</v>
      </c>
      <c r="D234">
        <v>-0.23</v>
      </c>
      <c r="E234">
        <f>EO193600135_OSICS_ECL_Bristol_Wavemeter_wavelength_step_15102019_141959[[#This Row],[BRISTOL WAVELENGTH]]-EO193600135_OSICS_ECL_Bristol_Wavemeter_wavelength_step_15102019_141959[[#This Row],[T100 WAVELENGTH]]</f>
        <v>0.19260000000008404</v>
      </c>
    </row>
    <row r="235" spans="1:5" x14ac:dyDescent="0.25">
      <c r="A235">
        <v>1283.2</v>
      </c>
      <c r="B235">
        <v>-0.01</v>
      </c>
      <c r="C235">
        <v>1283.3937000000001</v>
      </c>
      <c r="D235">
        <v>-0.21</v>
      </c>
      <c r="E235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36" spans="1:5" x14ac:dyDescent="0.25">
      <c r="A236">
        <v>1283.3</v>
      </c>
      <c r="B236">
        <v>-0.01</v>
      </c>
      <c r="C236">
        <v>1283.4909</v>
      </c>
      <c r="D236">
        <v>-0.16</v>
      </c>
      <c r="E236">
        <f>EO193600135_OSICS_ECL_Bristol_Wavemeter_wavelength_step_15102019_141959[[#This Row],[BRISTOL WAVELENGTH]]-EO193600135_OSICS_ECL_Bristol_Wavemeter_wavelength_step_15102019_141959[[#This Row],[T100 WAVELENGTH]]</f>
        <v>0.19090000000005602</v>
      </c>
    </row>
    <row r="237" spans="1:5" x14ac:dyDescent="0.25">
      <c r="A237">
        <v>1283.4000000000001</v>
      </c>
      <c r="B237">
        <v>-0.01</v>
      </c>
      <c r="C237">
        <v>1283.5924</v>
      </c>
      <c r="D237">
        <v>-0.24</v>
      </c>
      <c r="E237">
        <f>EO193600135_OSICS_ECL_Bristol_Wavemeter_wavelength_step_15102019_141959[[#This Row],[BRISTOL WAVELENGTH]]-EO193600135_OSICS_ECL_Bristol_Wavemeter_wavelength_step_15102019_141959[[#This Row],[T100 WAVELENGTH]]</f>
        <v>0.19239999999990687</v>
      </c>
    </row>
    <row r="238" spans="1:5" x14ac:dyDescent="0.25">
      <c r="A238">
        <v>1283.5</v>
      </c>
      <c r="B238">
        <v>-0.01</v>
      </c>
      <c r="C238">
        <v>1283.6945000000001</v>
      </c>
      <c r="D238">
        <v>-0.15</v>
      </c>
      <c r="E238">
        <f>EO193600135_OSICS_ECL_Bristol_Wavemeter_wavelength_step_15102019_141959[[#This Row],[BRISTOL WAVELENGTH]]-EO193600135_OSICS_ECL_Bristol_Wavemeter_wavelength_step_15102019_141959[[#This Row],[T100 WAVELENGTH]]</f>
        <v>0.19450000000006185</v>
      </c>
    </row>
    <row r="239" spans="1:5" x14ac:dyDescent="0.25">
      <c r="A239">
        <v>1283.5999999999999</v>
      </c>
      <c r="B239">
        <v>-0.01</v>
      </c>
      <c r="C239">
        <v>1283.7919999999999</v>
      </c>
      <c r="D239">
        <v>-0.21</v>
      </c>
      <c r="E239">
        <f>EO193600135_OSICS_ECL_Bristol_Wavemeter_wavelength_step_15102019_141959[[#This Row],[BRISTOL WAVELENGTH]]-EO193600135_OSICS_ECL_Bristol_Wavemeter_wavelength_step_15102019_141959[[#This Row],[T100 WAVELENGTH]]</f>
        <v>0.19200000000000728</v>
      </c>
    </row>
    <row r="240" spans="1:5" x14ac:dyDescent="0.25">
      <c r="A240">
        <v>1283.7</v>
      </c>
      <c r="B240">
        <v>-0.01</v>
      </c>
      <c r="C240">
        <v>1283.8929000000001</v>
      </c>
      <c r="D240">
        <v>-0.18</v>
      </c>
      <c r="E240">
        <f>EO193600135_OSICS_ECL_Bristol_Wavemeter_wavelength_step_15102019_141959[[#This Row],[BRISTOL WAVELENGTH]]-EO193600135_OSICS_ECL_Bristol_Wavemeter_wavelength_step_15102019_141959[[#This Row],[T100 WAVELENGTH]]</f>
        <v>0.19290000000000873</v>
      </c>
    </row>
    <row r="241" spans="1:5" x14ac:dyDescent="0.25">
      <c r="A241">
        <v>1283.8</v>
      </c>
      <c r="B241">
        <v>-0.01</v>
      </c>
      <c r="C241">
        <v>1283.9927</v>
      </c>
      <c r="D241">
        <v>-0.2</v>
      </c>
      <c r="E241">
        <f>EO193600135_OSICS_ECL_Bristol_Wavemeter_wavelength_step_15102019_141959[[#This Row],[BRISTOL WAVELENGTH]]-EO193600135_OSICS_ECL_Bristol_Wavemeter_wavelength_step_15102019_141959[[#This Row],[T100 WAVELENGTH]]</f>
        <v>0.19270000000005894</v>
      </c>
    </row>
    <row r="242" spans="1:5" x14ac:dyDescent="0.25">
      <c r="A242">
        <v>1283.9000000000001</v>
      </c>
      <c r="B242">
        <v>-0.01</v>
      </c>
      <c r="C242">
        <v>1284.0939000000001</v>
      </c>
      <c r="D242">
        <v>-0.15</v>
      </c>
      <c r="E242">
        <f>EO193600135_OSICS_ECL_Bristol_Wavemeter_wavelength_step_15102019_141959[[#This Row],[BRISTOL WAVELENGTH]]-EO193600135_OSICS_ECL_Bristol_Wavemeter_wavelength_step_15102019_141959[[#This Row],[T100 WAVELENGTH]]</f>
        <v>0.19389999999998508</v>
      </c>
    </row>
    <row r="243" spans="1:5" x14ac:dyDescent="0.25">
      <c r="A243">
        <v>1284</v>
      </c>
      <c r="B243">
        <v>-0.01</v>
      </c>
      <c r="C243">
        <v>1284.1967999999999</v>
      </c>
      <c r="D243">
        <v>-0.22</v>
      </c>
      <c r="E243">
        <f>EO193600135_OSICS_ECL_Bristol_Wavemeter_wavelength_step_15102019_141959[[#This Row],[BRISTOL WAVELENGTH]]-EO193600135_OSICS_ECL_Bristol_Wavemeter_wavelength_step_15102019_141959[[#This Row],[T100 WAVELENGTH]]</f>
        <v>0.19679999999993925</v>
      </c>
    </row>
    <row r="244" spans="1:5" x14ac:dyDescent="0.25">
      <c r="A244">
        <v>1284.0999999999999</v>
      </c>
      <c r="B244">
        <v>-0.01</v>
      </c>
      <c r="C244">
        <v>1284.2949000000001</v>
      </c>
      <c r="D244">
        <v>-0.19</v>
      </c>
      <c r="E244">
        <f>EO193600135_OSICS_ECL_Bristol_Wavemeter_wavelength_step_15102019_141959[[#This Row],[BRISTOL WAVELENGTH]]-EO193600135_OSICS_ECL_Bristol_Wavemeter_wavelength_step_15102019_141959[[#This Row],[T100 WAVELENGTH]]</f>
        <v>0.19490000000018881</v>
      </c>
    </row>
    <row r="245" spans="1:5" x14ac:dyDescent="0.25">
      <c r="A245">
        <v>1284.2</v>
      </c>
      <c r="B245">
        <v>-0.01</v>
      </c>
      <c r="C245">
        <v>1284.3974000000001</v>
      </c>
      <c r="D245">
        <v>-0.25</v>
      </c>
      <c r="E245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46" spans="1:5" x14ac:dyDescent="0.25">
      <c r="A246">
        <v>1284.3</v>
      </c>
      <c r="B246">
        <v>-0.02</v>
      </c>
      <c r="C246">
        <v>1284.4948999999999</v>
      </c>
      <c r="D246">
        <v>-0.25</v>
      </c>
      <c r="E246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247" spans="1:5" x14ac:dyDescent="0.25">
      <c r="A247">
        <v>1284.4000000000001</v>
      </c>
      <c r="B247">
        <v>-0.01</v>
      </c>
      <c r="C247">
        <v>1284.5952</v>
      </c>
      <c r="D247">
        <v>-0.21</v>
      </c>
      <c r="E247">
        <f>EO193600135_OSICS_ECL_Bristol_Wavemeter_wavelength_step_15102019_141959[[#This Row],[BRISTOL WAVELENGTH]]-EO193600135_OSICS_ECL_Bristol_Wavemeter_wavelength_step_15102019_141959[[#This Row],[T100 WAVELENGTH]]</f>
        <v>0.19519999999988613</v>
      </c>
    </row>
    <row r="248" spans="1:5" x14ac:dyDescent="0.25">
      <c r="A248">
        <v>1284.5</v>
      </c>
      <c r="B248">
        <v>-0.01</v>
      </c>
      <c r="C248">
        <v>1284.6976</v>
      </c>
      <c r="D248">
        <v>-0.28999999999999998</v>
      </c>
      <c r="E248">
        <f>EO193600135_OSICS_ECL_Bristol_Wavemeter_wavelength_step_15102019_141959[[#This Row],[BRISTOL WAVELENGTH]]-EO193600135_OSICS_ECL_Bristol_Wavemeter_wavelength_step_15102019_141959[[#This Row],[T100 WAVELENGTH]]</f>
        <v>0.1975999999999658</v>
      </c>
    </row>
    <row r="249" spans="1:5" x14ac:dyDescent="0.25">
      <c r="A249">
        <v>1284.5999999999999</v>
      </c>
      <c r="B249">
        <v>-0.01</v>
      </c>
      <c r="C249">
        <v>1284.7959000000001</v>
      </c>
      <c r="D249">
        <v>-0.27</v>
      </c>
      <c r="E249">
        <f>EO193600135_OSICS_ECL_Bristol_Wavemeter_wavelength_step_15102019_141959[[#This Row],[BRISTOL WAVELENGTH]]-EO193600135_OSICS_ECL_Bristol_Wavemeter_wavelength_step_15102019_141959[[#This Row],[T100 WAVELENGTH]]</f>
        <v>0.19590000000016516</v>
      </c>
    </row>
    <row r="250" spans="1:5" x14ac:dyDescent="0.25">
      <c r="A250">
        <v>1284.7</v>
      </c>
      <c r="B250">
        <v>-0.02</v>
      </c>
      <c r="C250">
        <v>1284.8964000000001</v>
      </c>
      <c r="D250">
        <v>-0.28999999999999998</v>
      </c>
      <c r="E250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51" spans="1:5" x14ac:dyDescent="0.25">
      <c r="A251">
        <v>1284.8</v>
      </c>
      <c r="B251">
        <v>-0.01</v>
      </c>
      <c r="C251">
        <v>1284.9937</v>
      </c>
      <c r="D251">
        <v>-0.22</v>
      </c>
      <c r="E251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52" spans="1:5" x14ac:dyDescent="0.25">
      <c r="A252">
        <v>1284.9000000000001</v>
      </c>
      <c r="B252">
        <v>-0.01</v>
      </c>
      <c r="C252">
        <v>1285.0943</v>
      </c>
      <c r="D252">
        <v>-0.21</v>
      </c>
      <c r="E252">
        <f>EO193600135_OSICS_ECL_Bristol_Wavemeter_wavelength_step_15102019_141959[[#This Row],[BRISTOL WAVELENGTH]]-EO193600135_OSICS_ECL_Bristol_Wavemeter_wavelength_step_15102019_141959[[#This Row],[T100 WAVELENGTH]]</f>
        <v>0.19429999999988468</v>
      </c>
    </row>
    <row r="253" spans="1:5" x14ac:dyDescent="0.25">
      <c r="A253">
        <v>1285</v>
      </c>
      <c r="B253">
        <v>-0.01</v>
      </c>
      <c r="C253">
        <v>1285.1952000000001</v>
      </c>
      <c r="D253">
        <v>-0.32</v>
      </c>
      <c r="E253">
        <f>EO193600135_OSICS_ECL_Bristol_Wavemeter_wavelength_step_15102019_141959[[#This Row],[BRISTOL WAVELENGTH]]-EO193600135_OSICS_ECL_Bristol_Wavemeter_wavelength_step_15102019_141959[[#This Row],[T100 WAVELENGTH]]</f>
        <v>0.1952000000001135</v>
      </c>
    </row>
    <row r="254" spans="1:5" x14ac:dyDescent="0.25">
      <c r="A254">
        <v>1285.0999999999999</v>
      </c>
      <c r="B254">
        <v>-0.01</v>
      </c>
      <c r="C254">
        <v>1285.2933</v>
      </c>
      <c r="D254">
        <v>-0.26</v>
      </c>
      <c r="E254">
        <f>EO193600135_OSICS_ECL_Bristol_Wavemeter_wavelength_step_15102019_141959[[#This Row],[BRISTOL WAVELENGTH]]-EO193600135_OSICS_ECL_Bristol_Wavemeter_wavelength_step_15102019_141959[[#This Row],[T100 WAVELENGTH]]</f>
        <v>0.1933000000001357</v>
      </c>
    </row>
    <row r="255" spans="1:5" x14ac:dyDescent="0.25">
      <c r="A255">
        <v>1285.2</v>
      </c>
      <c r="B255">
        <v>-0.01</v>
      </c>
      <c r="C255">
        <v>1285.3951</v>
      </c>
      <c r="D255">
        <v>-0.53</v>
      </c>
      <c r="E255">
        <f>EO193600135_OSICS_ECL_Bristol_Wavemeter_wavelength_step_15102019_141959[[#This Row],[BRISTOL WAVELENGTH]]-EO193600135_OSICS_ECL_Bristol_Wavemeter_wavelength_step_15102019_141959[[#This Row],[T100 WAVELENGTH]]</f>
        <v>0.19509999999991123</v>
      </c>
    </row>
    <row r="256" spans="1:5" x14ac:dyDescent="0.25">
      <c r="A256">
        <v>1285.3</v>
      </c>
      <c r="B256">
        <v>-0.01</v>
      </c>
      <c r="C256">
        <v>1285.4915000000001</v>
      </c>
      <c r="D256">
        <v>-0.23</v>
      </c>
      <c r="E256">
        <f>EO193600135_OSICS_ECL_Bristol_Wavemeter_wavelength_step_15102019_141959[[#This Row],[BRISTOL WAVELENGTH]]-EO193600135_OSICS_ECL_Bristol_Wavemeter_wavelength_step_15102019_141959[[#This Row],[T100 WAVELENGTH]]</f>
        <v>0.19150000000013279</v>
      </c>
    </row>
    <row r="257" spans="1:5" x14ac:dyDescent="0.25">
      <c r="A257">
        <v>1285.4000000000001</v>
      </c>
      <c r="B257">
        <v>-0.01</v>
      </c>
      <c r="C257">
        <v>1285.5922</v>
      </c>
      <c r="D257">
        <v>-0.3</v>
      </c>
      <c r="E257">
        <f>EO193600135_OSICS_ECL_Bristol_Wavemeter_wavelength_step_15102019_141959[[#This Row],[BRISTOL WAVELENGTH]]-EO193600135_OSICS_ECL_Bristol_Wavemeter_wavelength_step_15102019_141959[[#This Row],[T100 WAVELENGTH]]</f>
        <v>0.19219999999995707</v>
      </c>
    </row>
    <row r="258" spans="1:5" x14ac:dyDescent="0.25">
      <c r="A258">
        <v>1285.5</v>
      </c>
      <c r="B258">
        <v>-0.01</v>
      </c>
      <c r="C258">
        <v>1285.6911</v>
      </c>
      <c r="D258">
        <v>-0.26</v>
      </c>
      <c r="E258">
        <f>EO193600135_OSICS_ECL_Bristol_Wavemeter_wavelength_step_15102019_141959[[#This Row],[BRISTOL WAVELENGTH]]-EO193600135_OSICS_ECL_Bristol_Wavemeter_wavelength_step_15102019_141959[[#This Row],[T100 WAVELENGTH]]</f>
        <v>0.19110000000000582</v>
      </c>
    </row>
    <row r="259" spans="1:5" x14ac:dyDescent="0.25">
      <c r="A259">
        <v>1285.5999999999999</v>
      </c>
      <c r="B259">
        <v>-0.01</v>
      </c>
      <c r="C259">
        <v>1285.7936999999999</v>
      </c>
      <c r="D259">
        <v>-0.48</v>
      </c>
      <c r="E259">
        <f>EO193600135_OSICS_ECL_Bristol_Wavemeter_wavelength_step_15102019_141959[[#This Row],[BRISTOL WAVELENGTH]]-EO193600135_OSICS_ECL_Bristol_Wavemeter_wavelength_step_15102019_141959[[#This Row],[T100 WAVELENGTH]]</f>
        <v>0.19370000000003529</v>
      </c>
    </row>
    <row r="260" spans="1:5" x14ac:dyDescent="0.25">
      <c r="A260">
        <v>1285.7</v>
      </c>
      <c r="B260">
        <v>-0.01</v>
      </c>
      <c r="C260">
        <v>1285.893</v>
      </c>
      <c r="D260">
        <v>-0.36</v>
      </c>
      <c r="E260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261" spans="1:5" x14ac:dyDescent="0.25">
      <c r="A261">
        <v>1285.8</v>
      </c>
      <c r="B261">
        <v>-0.01</v>
      </c>
      <c r="C261">
        <v>1285.9907000000001</v>
      </c>
      <c r="D261">
        <v>-0.28999999999999998</v>
      </c>
      <c r="E261">
        <f>EO193600135_OSICS_ECL_Bristol_Wavemeter_wavelength_step_15102019_141959[[#This Row],[BRISTOL WAVELENGTH]]-EO193600135_OSICS_ECL_Bristol_Wavemeter_wavelength_step_15102019_141959[[#This Row],[T100 WAVELENGTH]]</f>
        <v>0.19070000000010623</v>
      </c>
    </row>
    <row r="262" spans="1:5" x14ac:dyDescent="0.25">
      <c r="A262">
        <v>1285.9000000000001</v>
      </c>
      <c r="B262">
        <v>-0.01</v>
      </c>
      <c r="C262">
        <v>1286.0935999999999</v>
      </c>
      <c r="D262">
        <v>-0.28999999999999998</v>
      </c>
      <c r="E262">
        <f>EO193600135_OSICS_ECL_Bristol_Wavemeter_wavelength_step_15102019_141959[[#This Row],[BRISTOL WAVELENGTH]]-EO193600135_OSICS_ECL_Bristol_Wavemeter_wavelength_step_15102019_141959[[#This Row],[T100 WAVELENGTH]]</f>
        <v>0.19359999999983302</v>
      </c>
    </row>
    <row r="263" spans="1:5" x14ac:dyDescent="0.25">
      <c r="A263">
        <v>1286</v>
      </c>
      <c r="B263">
        <v>-0.01</v>
      </c>
      <c r="C263">
        <v>1286.1921</v>
      </c>
      <c r="D263">
        <v>-0.32</v>
      </c>
      <c r="E263">
        <f>EO193600135_OSICS_ECL_Bristol_Wavemeter_wavelength_step_15102019_141959[[#This Row],[BRISTOL WAVELENGTH]]-EO193600135_OSICS_ECL_Bristol_Wavemeter_wavelength_step_15102019_141959[[#This Row],[T100 WAVELENGTH]]</f>
        <v>0.19209999999998217</v>
      </c>
    </row>
    <row r="264" spans="1:5" x14ac:dyDescent="0.25">
      <c r="A264">
        <v>1286.0999999999999</v>
      </c>
      <c r="B264">
        <v>-0.01</v>
      </c>
      <c r="C264">
        <v>1286.2974999999999</v>
      </c>
      <c r="D264">
        <v>-0.19</v>
      </c>
      <c r="E264">
        <f>EO193600135_OSICS_ECL_Bristol_Wavemeter_wavelength_step_15102019_141959[[#This Row],[BRISTOL WAVELENGTH]]-EO193600135_OSICS_ECL_Bristol_Wavemeter_wavelength_step_15102019_141959[[#This Row],[T100 WAVELENGTH]]</f>
        <v>0.19749999999999091</v>
      </c>
    </row>
    <row r="265" spans="1:5" x14ac:dyDescent="0.25">
      <c r="A265">
        <v>1286.2</v>
      </c>
      <c r="B265">
        <v>-0.01</v>
      </c>
      <c r="C265">
        <v>1286.3994</v>
      </c>
      <c r="D265">
        <v>-0.24</v>
      </c>
      <c r="E265">
        <f>EO193600135_OSICS_ECL_Bristol_Wavemeter_wavelength_step_15102019_141959[[#This Row],[BRISTOL WAVELENGTH]]-EO193600135_OSICS_ECL_Bristol_Wavemeter_wavelength_step_15102019_141959[[#This Row],[T100 WAVELENGTH]]</f>
        <v>0.19939999999996871</v>
      </c>
    </row>
    <row r="266" spans="1:5" x14ac:dyDescent="0.25">
      <c r="A266">
        <v>1286.3</v>
      </c>
      <c r="B266">
        <v>-0.01</v>
      </c>
      <c r="C266">
        <v>1286.4958999999999</v>
      </c>
      <c r="D266">
        <v>-0.2</v>
      </c>
      <c r="E266">
        <f>EO193600135_OSICS_ECL_Bristol_Wavemeter_wavelength_step_15102019_141959[[#This Row],[BRISTOL WAVELENGTH]]-EO193600135_OSICS_ECL_Bristol_Wavemeter_wavelength_step_15102019_141959[[#This Row],[T100 WAVELENGTH]]</f>
        <v>0.19589999999993779</v>
      </c>
    </row>
    <row r="267" spans="1:5" x14ac:dyDescent="0.25">
      <c r="A267">
        <v>1286.4000000000001</v>
      </c>
      <c r="B267">
        <v>-0.01</v>
      </c>
      <c r="C267">
        <v>1286.596</v>
      </c>
      <c r="D267">
        <v>-0.25</v>
      </c>
      <c r="E267">
        <f>EO193600135_OSICS_ECL_Bristol_Wavemeter_wavelength_step_15102019_141959[[#This Row],[BRISTOL WAVELENGTH]]-EO193600135_OSICS_ECL_Bristol_Wavemeter_wavelength_step_15102019_141959[[#This Row],[T100 WAVELENGTH]]</f>
        <v>0.19599999999991269</v>
      </c>
    </row>
    <row r="268" spans="1:5" x14ac:dyDescent="0.25">
      <c r="A268">
        <v>1286.5</v>
      </c>
      <c r="B268">
        <v>-0.01</v>
      </c>
      <c r="C268">
        <v>1286.6940999999999</v>
      </c>
      <c r="D268">
        <v>-0.25</v>
      </c>
      <c r="E268">
        <f>EO193600135_OSICS_ECL_Bristol_Wavemeter_wavelength_step_15102019_141959[[#This Row],[BRISTOL WAVELENGTH]]-EO193600135_OSICS_ECL_Bristol_Wavemeter_wavelength_step_15102019_141959[[#This Row],[T100 WAVELENGTH]]</f>
        <v>0.19409999999993488</v>
      </c>
    </row>
    <row r="269" spans="1:5" x14ac:dyDescent="0.25">
      <c r="A269">
        <v>1286.5999999999999</v>
      </c>
      <c r="B269">
        <v>-0.01</v>
      </c>
      <c r="C269">
        <v>1286.7962</v>
      </c>
      <c r="D269">
        <v>-0.24</v>
      </c>
      <c r="E269">
        <f>EO193600135_OSICS_ECL_Bristol_Wavemeter_wavelength_step_15102019_141959[[#This Row],[BRISTOL WAVELENGTH]]-EO193600135_OSICS_ECL_Bristol_Wavemeter_wavelength_step_15102019_141959[[#This Row],[T100 WAVELENGTH]]</f>
        <v>0.19620000000008986</v>
      </c>
    </row>
    <row r="270" spans="1:5" x14ac:dyDescent="0.25">
      <c r="A270">
        <v>1286.7</v>
      </c>
      <c r="B270">
        <v>-0.01</v>
      </c>
      <c r="C270">
        <v>1286.8985</v>
      </c>
      <c r="D270">
        <v>-0.2</v>
      </c>
      <c r="E270">
        <f>EO193600135_OSICS_ECL_Bristol_Wavemeter_wavelength_step_15102019_141959[[#This Row],[BRISTOL WAVELENGTH]]-EO193600135_OSICS_ECL_Bristol_Wavemeter_wavelength_step_15102019_141959[[#This Row],[T100 WAVELENGTH]]</f>
        <v>0.19849999999996726</v>
      </c>
    </row>
    <row r="271" spans="1:5" x14ac:dyDescent="0.25">
      <c r="A271">
        <v>1286.8</v>
      </c>
      <c r="B271">
        <v>-0.01</v>
      </c>
      <c r="C271">
        <v>1286.9961000000001</v>
      </c>
      <c r="D271">
        <v>-0.28999999999999998</v>
      </c>
      <c r="E271">
        <f>EO193600135_OSICS_ECL_Bristol_Wavemeter_wavelength_step_15102019_141959[[#This Row],[BRISTOL WAVELENGTH]]-EO193600135_OSICS_ECL_Bristol_Wavemeter_wavelength_step_15102019_141959[[#This Row],[T100 WAVELENGTH]]</f>
        <v>0.19610000000011496</v>
      </c>
    </row>
    <row r="272" spans="1:5" x14ac:dyDescent="0.25">
      <c r="A272">
        <v>1286.9000000000001</v>
      </c>
      <c r="B272">
        <v>-0.01</v>
      </c>
      <c r="C272">
        <v>1287.0971</v>
      </c>
      <c r="D272">
        <v>-0.23</v>
      </c>
      <c r="E272">
        <f>EO193600135_OSICS_ECL_Bristol_Wavemeter_wavelength_step_15102019_141959[[#This Row],[BRISTOL WAVELENGTH]]-EO193600135_OSICS_ECL_Bristol_Wavemeter_wavelength_step_15102019_141959[[#This Row],[T100 WAVELENGTH]]</f>
        <v>0.19709999999986394</v>
      </c>
    </row>
    <row r="273" spans="1:5" x14ac:dyDescent="0.25">
      <c r="A273">
        <v>1287</v>
      </c>
      <c r="B273">
        <v>-0.01</v>
      </c>
      <c r="C273">
        <v>1287.1946</v>
      </c>
      <c r="D273">
        <v>-0.23</v>
      </c>
      <c r="E273">
        <f>EO193600135_OSICS_ECL_Bristol_Wavemeter_wavelength_step_15102019_141959[[#This Row],[BRISTOL WAVELENGTH]]-EO193600135_OSICS_ECL_Bristol_Wavemeter_wavelength_step_15102019_141959[[#This Row],[T100 WAVELENGTH]]</f>
        <v>0.19460000000003674</v>
      </c>
    </row>
    <row r="274" spans="1:5" x14ac:dyDescent="0.25">
      <c r="A274">
        <v>1287.0999999999999</v>
      </c>
      <c r="B274">
        <v>-0.01</v>
      </c>
      <c r="C274">
        <v>1287.2973999999999</v>
      </c>
      <c r="D274">
        <v>-0.22</v>
      </c>
      <c r="E274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275" spans="1:5" x14ac:dyDescent="0.25">
      <c r="A275">
        <v>1287.2</v>
      </c>
      <c r="B275">
        <v>-0.01</v>
      </c>
      <c r="C275">
        <v>1287.3969</v>
      </c>
      <c r="D275">
        <v>-0.21</v>
      </c>
      <c r="E27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276" spans="1:5" x14ac:dyDescent="0.25">
      <c r="A276">
        <v>1287.3</v>
      </c>
      <c r="B276">
        <v>-0.01</v>
      </c>
      <c r="C276">
        <v>1287.4964</v>
      </c>
      <c r="D276">
        <v>-0.28000000000000003</v>
      </c>
      <c r="E276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77" spans="1:5" x14ac:dyDescent="0.25">
      <c r="A277">
        <v>1287.4000000000001</v>
      </c>
      <c r="B277">
        <v>-0.01</v>
      </c>
      <c r="C277">
        <v>1287.5971</v>
      </c>
      <c r="D277">
        <v>-0.2</v>
      </c>
      <c r="E277">
        <f>EO193600135_OSICS_ECL_Bristol_Wavemeter_wavelength_step_15102019_141959[[#This Row],[BRISTOL WAVELENGTH]]-EO193600135_OSICS_ECL_Bristol_Wavemeter_wavelength_step_15102019_141959[[#This Row],[T100 WAVELENGTH]]</f>
        <v>0.19709999999986394</v>
      </c>
    </row>
    <row r="278" spans="1:5" x14ac:dyDescent="0.25">
      <c r="A278">
        <v>1287.5</v>
      </c>
      <c r="B278">
        <v>-0.02</v>
      </c>
      <c r="C278">
        <v>1287.6962000000001</v>
      </c>
      <c r="D278">
        <v>-0.21</v>
      </c>
      <c r="E278">
        <f>EO193600135_OSICS_ECL_Bristol_Wavemeter_wavelength_step_15102019_141959[[#This Row],[BRISTOL WAVELENGTH]]-EO193600135_OSICS_ECL_Bristol_Wavemeter_wavelength_step_15102019_141959[[#This Row],[T100 WAVELENGTH]]</f>
        <v>0.19620000000008986</v>
      </c>
    </row>
    <row r="279" spans="1:5" x14ac:dyDescent="0.25">
      <c r="A279">
        <v>1287.5999999999999</v>
      </c>
      <c r="B279">
        <v>-0.01</v>
      </c>
      <c r="C279">
        <v>1287.8005000000001</v>
      </c>
      <c r="D279">
        <v>-0.22</v>
      </c>
      <c r="E279">
        <f>EO193600135_OSICS_ECL_Bristol_Wavemeter_wavelength_step_15102019_141959[[#This Row],[BRISTOL WAVELENGTH]]-EO193600135_OSICS_ECL_Bristol_Wavemeter_wavelength_step_15102019_141959[[#This Row],[T100 WAVELENGTH]]</f>
        <v>0.20050000000014734</v>
      </c>
    </row>
    <row r="280" spans="1:5" x14ac:dyDescent="0.25">
      <c r="A280">
        <v>1287.7</v>
      </c>
      <c r="B280">
        <v>-0.01</v>
      </c>
      <c r="C280">
        <v>1287.8964000000001</v>
      </c>
      <c r="D280">
        <v>-0.19</v>
      </c>
      <c r="E280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81" spans="1:5" x14ac:dyDescent="0.25">
      <c r="A281">
        <v>1287.8</v>
      </c>
      <c r="B281">
        <v>-0.01</v>
      </c>
      <c r="C281">
        <v>1287.9948999999999</v>
      </c>
      <c r="D281">
        <v>-0.22</v>
      </c>
      <c r="E281">
        <f>EO193600135_OSICS_ECL_Bristol_Wavemeter_wavelength_step_15102019_141959[[#This Row],[BRISTOL WAVELENGTH]]-EO193600135_OSICS_ECL_Bristol_Wavemeter_wavelength_step_15102019_141959[[#This Row],[T100 WAVELENGTH]]</f>
        <v>0.19489999999996144</v>
      </c>
    </row>
    <row r="282" spans="1:5" x14ac:dyDescent="0.25">
      <c r="A282">
        <v>1287.9000000000001</v>
      </c>
      <c r="B282">
        <v>-0.01</v>
      </c>
      <c r="C282">
        <v>1288.0943</v>
      </c>
      <c r="D282">
        <v>-0.26</v>
      </c>
      <c r="E282">
        <f>EO193600135_OSICS_ECL_Bristol_Wavemeter_wavelength_step_15102019_141959[[#This Row],[BRISTOL WAVELENGTH]]-EO193600135_OSICS_ECL_Bristol_Wavemeter_wavelength_step_15102019_141959[[#This Row],[T100 WAVELENGTH]]</f>
        <v>0.19429999999988468</v>
      </c>
    </row>
    <row r="283" spans="1:5" x14ac:dyDescent="0.25">
      <c r="A283">
        <v>1288</v>
      </c>
      <c r="B283">
        <v>-0.01</v>
      </c>
      <c r="C283">
        <v>1288.1917000000001</v>
      </c>
      <c r="D283">
        <v>-0.24</v>
      </c>
      <c r="E283">
        <f>EO193600135_OSICS_ECL_Bristol_Wavemeter_wavelength_step_15102019_141959[[#This Row],[BRISTOL WAVELENGTH]]-EO193600135_OSICS_ECL_Bristol_Wavemeter_wavelength_step_15102019_141959[[#This Row],[T100 WAVELENGTH]]</f>
        <v>0.19170000000008258</v>
      </c>
    </row>
    <row r="284" spans="1:5" x14ac:dyDescent="0.25">
      <c r="A284">
        <v>1288.0999999999999</v>
      </c>
      <c r="B284">
        <v>-0.01</v>
      </c>
      <c r="C284">
        <v>1288.2943</v>
      </c>
      <c r="D284">
        <v>-0.28000000000000003</v>
      </c>
      <c r="E284">
        <f>EO193600135_OSICS_ECL_Bristol_Wavemeter_wavelength_step_15102019_141959[[#This Row],[BRISTOL WAVELENGTH]]-EO193600135_OSICS_ECL_Bristol_Wavemeter_wavelength_step_15102019_141959[[#This Row],[T100 WAVELENGTH]]</f>
        <v>0.19430000000011205</v>
      </c>
    </row>
    <row r="285" spans="1:5" x14ac:dyDescent="0.25">
      <c r="A285">
        <v>1288.2</v>
      </c>
      <c r="B285">
        <v>-0.01</v>
      </c>
      <c r="C285">
        <v>1288.3923</v>
      </c>
      <c r="D285">
        <v>-0.26</v>
      </c>
      <c r="E285">
        <f>EO193600135_OSICS_ECL_Bristol_Wavemeter_wavelength_step_15102019_141959[[#This Row],[BRISTOL WAVELENGTH]]-EO193600135_OSICS_ECL_Bristol_Wavemeter_wavelength_step_15102019_141959[[#This Row],[T100 WAVELENGTH]]</f>
        <v>0.19229999999993197</v>
      </c>
    </row>
    <row r="286" spans="1:5" x14ac:dyDescent="0.25">
      <c r="A286">
        <v>1288.3</v>
      </c>
      <c r="B286">
        <v>-0.02</v>
      </c>
      <c r="C286">
        <v>1288.4930999999999</v>
      </c>
      <c r="D286">
        <v>-0.23</v>
      </c>
      <c r="E286">
        <f>EO193600135_OSICS_ECL_Bristol_Wavemeter_wavelength_step_15102019_141959[[#This Row],[BRISTOL WAVELENGTH]]-EO193600135_OSICS_ECL_Bristol_Wavemeter_wavelength_step_15102019_141959[[#This Row],[T100 WAVELENGTH]]</f>
        <v>0.19309999999995853</v>
      </c>
    </row>
    <row r="287" spans="1:5" x14ac:dyDescent="0.25">
      <c r="A287">
        <v>1288.4000000000001</v>
      </c>
      <c r="B287">
        <v>-0.01</v>
      </c>
      <c r="C287">
        <v>1288.5952</v>
      </c>
      <c r="D287">
        <v>-0.22</v>
      </c>
      <c r="E287">
        <f>EO193600135_OSICS_ECL_Bristol_Wavemeter_wavelength_step_15102019_141959[[#This Row],[BRISTOL WAVELENGTH]]-EO193600135_OSICS_ECL_Bristol_Wavemeter_wavelength_step_15102019_141959[[#This Row],[T100 WAVELENGTH]]</f>
        <v>0.19519999999988613</v>
      </c>
    </row>
    <row r="288" spans="1:5" x14ac:dyDescent="0.25">
      <c r="A288">
        <v>1288.5</v>
      </c>
      <c r="B288">
        <v>-0.01</v>
      </c>
      <c r="C288">
        <v>1288.6938</v>
      </c>
      <c r="D288">
        <v>-0.31</v>
      </c>
      <c r="E288">
        <f>EO193600135_OSICS_ECL_Bristol_Wavemeter_wavelength_step_15102019_141959[[#This Row],[BRISTOL WAVELENGTH]]-EO193600135_OSICS_ECL_Bristol_Wavemeter_wavelength_step_15102019_141959[[#This Row],[T100 WAVELENGTH]]</f>
        <v>0.19380000000001019</v>
      </c>
    </row>
    <row r="289" spans="1:5" x14ac:dyDescent="0.25">
      <c r="A289">
        <v>1288.5999999999999</v>
      </c>
      <c r="B289">
        <v>-0.01</v>
      </c>
      <c r="C289">
        <v>1288.7950000000001</v>
      </c>
      <c r="D289">
        <v>-0.23</v>
      </c>
      <c r="E289">
        <f>EO193600135_OSICS_ECL_Bristol_Wavemeter_wavelength_step_15102019_141959[[#This Row],[BRISTOL WAVELENGTH]]-EO193600135_OSICS_ECL_Bristol_Wavemeter_wavelength_step_15102019_141959[[#This Row],[T100 WAVELENGTH]]</f>
        <v>0.19500000000016371</v>
      </c>
    </row>
    <row r="290" spans="1:5" x14ac:dyDescent="0.25">
      <c r="A290">
        <v>1288.7</v>
      </c>
      <c r="B290">
        <v>-0.01</v>
      </c>
      <c r="C290">
        <v>1288.893</v>
      </c>
      <c r="D290">
        <v>-0.26</v>
      </c>
      <c r="E290">
        <f>EO193600135_OSICS_ECL_Bristol_Wavemeter_wavelength_step_15102019_141959[[#This Row],[BRISTOL WAVELENGTH]]-EO193600135_OSICS_ECL_Bristol_Wavemeter_wavelength_step_15102019_141959[[#This Row],[T100 WAVELENGTH]]</f>
        <v>0.19299999999998363</v>
      </c>
    </row>
    <row r="291" spans="1:5" x14ac:dyDescent="0.25">
      <c r="A291">
        <v>1288.8</v>
      </c>
      <c r="B291">
        <v>-0.01</v>
      </c>
      <c r="C291">
        <v>1288.9949999999999</v>
      </c>
      <c r="D291">
        <v>-0.23</v>
      </c>
      <c r="E291">
        <f>EO193600135_OSICS_ECL_Bristol_Wavemeter_wavelength_step_15102019_141959[[#This Row],[BRISTOL WAVELENGTH]]-EO193600135_OSICS_ECL_Bristol_Wavemeter_wavelength_step_15102019_141959[[#This Row],[T100 WAVELENGTH]]</f>
        <v>0.19499999999993634</v>
      </c>
    </row>
    <row r="292" spans="1:5" x14ac:dyDescent="0.25">
      <c r="A292">
        <v>1288.9000000000001</v>
      </c>
      <c r="B292">
        <v>-0.01</v>
      </c>
      <c r="C292">
        <v>1289.0971999999999</v>
      </c>
      <c r="D292">
        <v>-0.19</v>
      </c>
      <c r="E292">
        <f>EO193600135_OSICS_ECL_Bristol_Wavemeter_wavelength_step_15102019_141959[[#This Row],[BRISTOL WAVELENGTH]]-EO193600135_OSICS_ECL_Bristol_Wavemeter_wavelength_step_15102019_141959[[#This Row],[T100 WAVELENGTH]]</f>
        <v>0.19719999999983884</v>
      </c>
    </row>
    <row r="293" spans="1:5" x14ac:dyDescent="0.25">
      <c r="A293">
        <v>1289</v>
      </c>
      <c r="B293">
        <v>-0.01</v>
      </c>
      <c r="C293">
        <v>1289.1976999999999</v>
      </c>
      <c r="D293">
        <v>-0.21</v>
      </c>
      <c r="E293">
        <f>EO193600135_OSICS_ECL_Bristol_Wavemeter_wavelength_step_15102019_141959[[#This Row],[BRISTOL WAVELENGTH]]-EO193600135_OSICS_ECL_Bristol_Wavemeter_wavelength_step_15102019_141959[[#This Row],[T100 WAVELENGTH]]</f>
        <v>0.1976999999999407</v>
      </c>
    </row>
    <row r="294" spans="1:5" x14ac:dyDescent="0.25">
      <c r="A294">
        <v>1289.0999999999999</v>
      </c>
      <c r="B294">
        <v>-0.01</v>
      </c>
      <c r="C294">
        <v>1289.3003000000001</v>
      </c>
      <c r="D294">
        <v>-0.28000000000000003</v>
      </c>
      <c r="E294">
        <f>EO193600135_OSICS_ECL_Bristol_Wavemeter_wavelength_step_15102019_141959[[#This Row],[BRISTOL WAVELENGTH]]-EO193600135_OSICS_ECL_Bristol_Wavemeter_wavelength_step_15102019_141959[[#This Row],[T100 WAVELENGTH]]</f>
        <v>0.20030000000019754</v>
      </c>
    </row>
    <row r="295" spans="1:5" x14ac:dyDescent="0.25">
      <c r="A295">
        <v>1289.2</v>
      </c>
      <c r="B295">
        <v>-0.01</v>
      </c>
      <c r="C295">
        <v>1289.3979999999999</v>
      </c>
      <c r="D295">
        <v>-0.19</v>
      </c>
      <c r="E295">
        <f>EO193600135_OSICS_ECL_Bristol_Wavemeter_wavelength_step_15102019_141959[[#This Row],[BRISTOL WAVELENGTH]]-EO193600135_OSICS_ECL_Bristol_Wavemeter_wavelength_step_15102019_141959[[#This Row],[T100 WAVELENGTH]]</f>
        <v>0.19799999999986539</v>
      </c>
    </row>
    <row r="296" spans="1:5" x14ac:dyDescent="0.25">
      <c r="A296">
        <v>1289.3</v>
      </c>
      <c r="B296">
        <v>-0.01</v>
      </c>
      <c r="C296">
        <v>1289.4965</v>
      </c>
      <c r="D296">
        <v>-0.2</v>
      </c>
      <c r="E296">
        <f>EO193600135_OSICS_ECL_Bristol_Wavemeter_wavelength_step_15102019_141959[[#This Row],[BRISTOL WAVELENGTH]]-EO193600135_OSICS_ECL_Bristol_Wavemeter_wavelength_step_15102019_141959[[#This Row],[T100 WAVELENGTH]]</f>
        <v>0.19650000000001455</v>
      </c>
    </row>
    <row r="297" spans="1:5" x14ac:dyDescent="0.25">
      <c r="A297">
        <v>1289.4000000000001</v>
      </c>
      <c r="B297">
        <v>-0.01</v>
      </c>
      <c r="C297">
        <v>1289.5945999999999</v>
      </c>
      <c r="D297">
        <v>-0.28000000000000003</v>
      </c>
      <c r="E297">
        <f>EO193600135_OSICS_ECL_Bristol_Wavemeter_wavelength_step_15102019_141959[[#This Row],[BRISTOL WAVELENGTH]]-EO193600135_OSICS_ECL_Bristol_Wavemeter_wavelength_step_15102019_141959[[#This Row],[T100 WAVELENGTH]]</f>
        <v>0.19459999999980937</v>
      </c>
    </row>
    <row r="298" spans="1:5" x14ac:dyDescent="0.25">
      <c r="A298">
        <v>1289.5</v>
      </c>
      <c r="B298">
        <v>-0.01</v>
      </c>
      <c r="C298">
        <v>1289.6964</v>
      </c>
      <c r="D298">
        <v>-0.28000000000000003</v>
      </c>
      <c r="E298">
        <f>EO193600135_OSICS_ECL_Bristol_Wavemeter_wavelength_step_15102019_141959[[#This Row],[BRISTOL WAVELENGTH]]-EO193600135_OSICS_ECL_Bristol_Wavemeter_wavelength_step_15102019_141959[[#This Row],[T100 WAVELENGTH]]</f>
        <v>0.19640000000003965</v>
      </c>
    </row>
    <row r="299" spans="1:5" x14ac:dyDescent="0.25">
      <c r="A299">
        <v>1289.5999999999999</v>
      </c>
      <c r="B299">
        <v>-0.01</v>
      </c>
      <c r="C299">
        <v>1289.799</v>
      </c>
      <c r="D299">
        <v>-0.21</v>
      </c>
      <c r="E299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00" spans="1:5" x14ac:dyDescent="0.25">
      <c r="A300">
        <v>1289.7</v>
      </c>
      <c r="B300">
        <v>-0.01</v>
      </c>
      <c r="C300">
        <v>1289.8988999999999</v>
      </c>
      <c r="D300">
        <v>-0.26</v>
      </c>
      <c r="E300">
        <f>EO193600135_OSICS_ECL_Bristol_Wavemeter_wavelength_step_15102019_141959[[#This Row],[BRISTOL WAVELENGTH]]-EO193600135_OSICS_ECL_Bristol_Wavemeter_wavelength_step_15102019_141959[[#This Row],[T100 WAVELENGTH]]</f>
        <v>0.19889999999986685</v>
      </c>
    </row>
    <row r="301" spans="1:5" x14ac:dyDescent="0.25">
      <c r="A301">
        <v>1289.8</v>
      </c>
      <c r="B301">
        <v>-0.01</v>
      </c>
      <c r="C301">
        <v>1289.9985999999999</v>
      </c>
      <c r="D301">
        <v>-0.2</v>
      </c>
      <c r="E301">
        <f>EO193600135_OSICS_ECL_Bristol_Wavemeter_wavelength_step_15102019_141959[[#This Row],[BRISTOL WAVELENGTH]]-EO193600135_OSICS_ECL_Bristol_Wavemeter_wavelength_step_15102019_141959[[#This Row],[T100 WAVELENGTH]]</f>
        <v>0.19859999999994216</v>
      </c>
    </row>
    <row r="302" spans="1:5" x14ac:dyDescent="0.25">
      <c r="A302">
        <v>1289.9000000000001</v>
      </c>
      <c r="B302">
        <v>-0.01</v>
      </c>
      <c r="C302">
        <v>1290.0959</v>
      </c>
      <c r="D302">
        <v>-0.31</v>
      </c>
      <c r="E302">
        <f>EO193600135_OSICS_ECL_Bristol_Wavemeter_wavelength_step_15102019_141959[[#This Row],[BRISTOL WAVELENGTH]]-EO193600135_OSICS_ECL_Bristol_Wavemeter_wavelength_step_15102019_141959[[#This Row],[T100 WAVELENGTH]]</f>
        <v>0.19589999999993779</v>
      </c>
    </row>
    <row r="303" spans="1:5" x14ac:dyDescent="0.25">
      <c r="A303">
        <v>1290</v>
      </c>
      <c r="B303">
        <v>-0.01</v>
      </c>
      <c r="C303">
        <v>1290.1971000000001</v>
      </c>
      <c r="D303">
        <v>-0.24</v>
      </c>
      <c r="E303">
        <f>EO193600135_OSICS_ECL_Bristol_Wavemeter_wavelength_step_15102019_141959[[#This Row],[BRISTOL WAVELENGTH]]-EO193600135_OSICS_ECL_Bristol_Wavemeter_wavelength_step_15102019_141959[[#This Row],[T100 WAVELENGTH]]</f>
        <v>0.19710000000009131</v>
      </c>
    </row>
    <row r="304" spans="1:5" x14ac:dyDescent="0.25">
      <c r="A304">
        <v>1290.0999999999999</v>
      </c>
      <c r="B304">
        <v>-0.01</v>
      </c>
      <c r="C304">
        <v>1290.2991</v>
      </c>
      <c r="D304">
        <v>-0.23</v>
      </c>
      <c r="E304">
        <f>EO193600135_OSICS_ECL_Bristol_Wavemeter_wavelength_step_15102019_141959[[#This Row],[BRISTOL WAVELENGTH]]-EO193600135_OSICS_ECL_Bristol_Wavemeter_wavelength_step_15102019_141959[[#This Row],[T100 WAVELENGTH]]</f>
        <v>0.19910000000004402</v>
      </c>
    </row>
    <row r="305" spans="1:5" x14ac:dyDescent="0.25">
      <c r="A305">
        <v>1290.2</v>
      </c>
      <c r="B305">
        <v>-0.01</v>
      </c>
      <c r="C305">
        <v>1290.3969</v>
      </c>
      <c r="D305">
        <v>-0.19</v>
      </c>
      <c r="E305">
        <f>EO193600135_OSICS_ECL_Bristol_Wavemeter_wavelength_step_15102019_141959[[#This Row],[BRISTOL WAVELENGTH]]-EO193600135_OSICS_ECL_Bristol_Wavemeter_wavelength_step_15102019_141959[[#This Row],[T100 WAVELENGTH]]</f>
        <v>0.19689999999991414</v>
      </c>
    </row>
    <row r="306" spans="1:5" x14ac:dyDescent="0.25">
      <c r="A306">
        <v>1290.3</v>
      </c>
      <c r="B306">
        <v>-0.01</v>
      </c>
      <c r="C306">
        <v>1290.5001</v>
      </c>
      <c r="D306">
        <v>-0.28000000000000003</v>
      </c>
      <c r="E306">
        <f>EO193600135_OSICS_ECL_Bristol_Wavemeter_wavelength_step_15102019_141959[[#This Row],[BRISTOL WAVELENGTH]]-EO193600135_OSICS_ECL_Bristol_Wavemeter_wavelength_step_15102019_141959[[#This Row],[T100 WAVELENGTH]]</f>
        <v>0.20010000000002037</v>
      </c>
    </row>
    <row r="307" spans="1:5" x14ac:dyDescent="0.25">
      <c r="A307">
        <v>1290.4000000000001</v>
      </c>
      <c r="B307">
        <v>-0.01</v>
      </c>
      <c r="C307">
        <v>1290.5994000000001</v>
      </c>
      <c r="D307">
        <v>-0.24</v>
      </c>
      <c r="E307">
        <f>EO193600135_OSICS_ECL_Bristol_Wavemeter_wavelength_step_15102019_141959[[#This Row],[BRISTOL WAVELENGTH]]-EO193600135_OSICS_ECL_Bristol_Wavemeter_wavelength_step_15102019_141959[[#This Row],[T100 WAVELENGTH]]</f>
        <v>0.19939999999996871</v>
      </c>
    </row>
    <row r="308" spans="1:5" x14ac:dyDescent="0.25">
      <c r="A308">
        <v>1290.5</v>
      </c>
      <c r="B308">
        <v>-0.01</v>
      </c>
      <c r="C308">
        <v>1290.6973</v>
      </c>
      <c r="D308">
        <v>-0.3</v>
      </c>
      <c r="E308">
        <f>EO193600135_OSICS_ECL_Bristol_Wavemeter_wavelength_step_15102019_141959[[#This Row],[BRISTOL WAVELENGTH]]-EO193600135_OSICS_ECL_Bristol_Wavemeter_wavelength_step_15102019_141959[[#This Row],[T100 WAVELENGTH]]</f>
        <v>0.19730000000004111</v>
      </c>
    </row>
    <row r="309" spans="1:5" x14ac:dyDescent="0.25">
      <c r="A309">
        <v>1290.5999999999999</v>
      </c>
      <c r="B309">
        <v>-0.01</v>
      </c>
      <c r="C309">
        <v>1290.799</v>
      </c>
      <c r="D309">
        <v>-0.28000000000000003</v>
      </c>
      <c r="E309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10" spans="1:5" x14ac:dyDescent="0.25">
      <c r="A310">
        <v>1290.7</v>
      </c>
      <c r="B310">
        <v>-0.01</v>
      </c>
      <c r="C310">
        <v>1290.9024999999999</v>
      </c>
      <c r="D310">
        <v>-0.12</v>
      </c>
      <c r="E310">
        <f>EO193600135_OSICS_ECL_Bristol_Wavemeter_wavelength_step_15102019_141959[[#This Row],[BRISTOL WAVELENGTH]]-EO193600135_OSICS_ECL_Bristol_Wavemeter_wavelength_step_15102019_141959[[#This Row],[T100 WAVELENGTH]]</f>
        <v>0.20249999999987267</v>
      </c>
    </row>
    <row r="311" spans="1:5" x14ac:dyDescent="0.25">
      <c r="A311">
        <v>1290.8</v>
      </c>
      <c r="B311">
        <v>-0.01</v>
      </c>
      <c r="C311">
        <v>1290.999</v>
      </c>
      <c r="D311">
        <v>-0.26</v>
      </c>
      <c r="E311">
        <f>EO193600135_OSICS_ECL_Bristol_Wavemeter_wavelength_step_15102019_141959[[#This Row],[BRISTOL WAVELENGTH]]-EO193600135_OSICS_ECL_Bristol_Wavemeter_wavelength_step_15102019_141959[[#This Row],[T100 WAVELENGTH]]</f>
        <v>0.19900000000006912</v>
      </c>
    </row>
    <row r="312" spans="1:5" x14ac:dyDescent="0.25">
      <c r="A312">
        <v>1290.9000000000001</v>
      </c>
      <c r="B312">
        <v>-0.01</v>
      </c>
      <c r="C312">
        <v>1291.0995</v>
      </c>
      <c r="D312">
        <v>-0.31</v>
      </c>
      <c r="E312">
        <f>EO193600135_OSICS_ECL_Bristol_Wavemeter_wavelength_step_15102019_141959[[#This Row],[BRISTOL WAVELENGTH]]-EO193600135_OSICS_ECL_Bristol_Wavemeter_wavelength_step_15102019_141959[[#This Row],[T100 WAVELENGTH]]</f>
        <v>0.19949999999994361</v>
      </c>
    </row>
    <row r="313" spans="1:5" x14ac:dyDescent="0.25">
      <c r="A313">
        <v>1291</v>
      </c>
      <c r="B313">
        <v>-0.01</v>
      </c>
      <c r="C313">
        <v>1291.1998000000001</v>
      </c>
      <c r="D313">
        <v>-0.27</v>
      </c>
      <c r="E313">
        <f>EO193600135_OSICS_ECL_Bristol_Wavemeter_wavelength_step_15102019_141959[[#This Row],[BRISTOL WAVELENGTH]]-EO193600135_OSICS_ECL_Bristol_Wavemeter_wavelength_step_15102019_141959[[#This Row],[T100 WAVELENGTH]]</f>
        <v>0.19980000000009568</v>
      </c>
    </row>
    <row r="314" spans="1:5" x14ac:dyDescent="0.25">
      <c r="A314">
        <v>1291.0999999999999</v>
      </c>
      <c r="B314">
        <v>-0.01</v>
      </c>
      <c r="C314">
        <v>1291.2973999999999</v>
      </c>
      <c r="D314">
        <v>-0.54</v>
      </c>
      <c r="E314">
        <f>EO193600135_OSICS_ECL_Bristol_Wavemeter_wavelength_step_15102019_141959[[#This Row],[BRISTOL WAVELENGTH]]-EO193600135_OSICS_ECL_Bristol_Wavemeter_wavelength_step_15102019_141959[[#This Row],[T100 WAVELENGTH]]</f>
        <v>0.19740000000001601</v>
      </c>
    </row>
    <row r="315" spans="1:5" x14ac:dyDescent="0.25">
      <c r="A315">
        <v>1291.2</v>
      </c>
      <c r="B315">
        <v>-0.01</v>
      </c>
      <c r="C315">
        <v>1291.3978999999999</v>
      </c>
      <c r="D315">
        <v>-0.51</v>
      </c>
      <c r="E315">
        <f>EO193600135_OSICS_ECL_Bristol_Wavemeter_wavelength_step_15102019_141959[[#This Row],[BRISTOL WAVELENGTH]]-EO193600135_OSICS_ECL_Bristol_Wavemeter_wavelength_step_15102019_141959[[#This Row],[T100 WAVELENGTH]]</f>
        <v>0.1978999999998905</v>
      </c>
    </row>
    <row r="316" spans="1:5" x14ac:dyDescent="0.25">
      <c r="A316">
        <v>1291.3</v>
      </c>
      <c r="B316">
        <v>-0.01</v>
      </c>
      <c r="C316">
        <v>1291.4999</v>
      </c>
      <c r="D316">
        <v>-0.32</v>
      </c>
      <c r="E316">
        <f>EO193600135_OSICS_ECL_Bristol_Wavemeter_wavelength_step_15102019_141959[[#This Row],[BRISTOL WAVELENGTH]]-EO193600135_OSICS_ECL_Bristol_Wavemeter_wavelength_step_15102019_141959[[#This Row],[T100 WAVELENGTH]]</f>
        <v>0.19990000000007058</v>
      </c>
    </row>
    <row r="317" spans="1:5" x14ac:dyDescent="0.25">
      <c r="A317">
        <v>1291.4000000000001</v>
      </c>
      <c r="B317">
        <v>-0.01</v>
      </c>
      <c r="C317">
        <v>1291.5983000000001</v>
      </c>
      <c r="D317">
        <v>-0.54</v>
      </c>
      <c r="E317">
        <f>EO193600135_OSICS_ECL_Bristol_Wavemeter_wavelength_step_15102019_141959[[#This Row],[BRISTOL WAVELENGTH]]-EO193600135_OSICS_ECL_Bristol_Wavemeter_wavelength_step_15102019_141959[[#This Row],[T100 WAVELENGTH]]</f>
        <v>0.19830000000001746</v>
      </c>
    </row>
    <row r="318" spans="1:5" x14ac:dyDescent="0.25">
      <c r="A318">
        <v>1291.5</v>
      </c>
      <c r="B318">
        <v>-0.01</v>
      </c>
      <c r="C318">
        <v>1291.7040999999999</v>
      </c>
      <c r="D318">
        <v>-0.3</v>
      </c>
      <c r="E318">
        <f>EO193600135_OSICS_ECL_Bristol_Wavemeter_wavelength_step_15102019_141959[[#This Row],[BRISTOL WAVELENGTH]]-EO193600135_OSICS_ECL_Bristol_Wavemeter_wavelength_step_15102019_141959[[#This Row],[T100 WAVELENGTH]]</f>
        <v>0.20409999999992579</v>
      </c>
    </row>
    <row r="319" spans="1:5" x14ac:dyDescent="0.25">
      <c r="A319">
        <v>1291.5999999999999</v>
      </c>
      <c r="B319">
        <v>-0.01</v>
      </c>
      <c r="C319">
        <v>1291.8065999999999</v>
      </c>
      <c r="D319">
        <v>-0.23</v>
      </c>
      <c r="E319">
        <f>EO193600135_OSICS_ECL_Bristol_Wavemeter_wavelength_step_15102019_141959[[#This Row],[BRISTOL WAVELENGTH]]-EO193600135_OSICS_ECL_Bristol_Wavemeter_wavelength_step_15102019_141959[[#This Row],[T100 WAVELENGTH]]</f>
        <v>0.20659999999998035</v>
      </c>
    </row>
    <row r="320" spans="1:5" x14ac:dyDescent="0.25">
      <c r="A320">
        <v>1291.7</v>
      </c>
      <c r="B320">
        <v>-0.01</v>
      </c>
      <c r="C320">
        <v>1291.9052999999999</v>
      </c>
      <c r="D320">
        <v>-0.25</v>
      </c>
      <c r="E320">
        <f>EO193600135_OSICS_ECL_Bristol_Wavemeter_wavelength_step_15102019_141959[[#This Row],[BRISTOL WAVELENGTH]]-EO193600135_OSICS_ECL_Bristol_Wavemeter_wavelength_step_15102019_141959[[#This Row],[T100 WAVELENGTH]]</f>
        <v>0.20529999999985193</v>
      </c>
    </row>
    <row r="321" spans="1:5" x14ac:dyDescent="0.25">
      <c r="A321">
        <v>1291.8</v>
      </c>
      <c r="B321">
        <v>-0.01</v>
      </c>
      <c r="C321">
        <v>1292.0057999999999</v>
      </c>
      <c r="D321">
        <v>-0.3</v>
      </c>
      <c r="E321">
        <f>EO193600135_OSICS_ECL_Bristol_Wavemeter_wavelength_step_15102019_141959[[#This Row],[BRISTOL WAVELENGTH]]-EO193600135_OSICS_ECL_Bristol_Wavemeter_wavelength_step_15102019_141959[[#This Row],[T100 WAVELENGTH]]</f>
        <v>0.2057999999999538</v>
      </c>
    </row>
    <row r="322" spans="1:5" x14ac:dyDescent="0.25">
      <c r="A322">
        <v>1291.9000000000001</v>
      </c>
      <c r="B322">
        <v>-0.01</v>
      </c>
      <c r="C322">
        <v>1292.1066000000001</v>
      </c>
      <c r="D322">
        <v>-0.3</v>
      </c>
      <c r="E322">
        <f>EO193600135_OSICS_ECL_Bristol_Wavemeter_wavelength_step_15102019_141959[[#This Row],[BRISTOL WAVELENGTH]]-EO193600135_OSICS_ECL_Bristol_Wavemeter_wavelength_step_15102019_141959[[#This Row],[T100 WAVELENGTH]]</f>
        <v>0.20659999999998035</v>
      </c>
    </row>
    <row r="323" spans="1:5" x14ac:dyDescent="0.25">
      <c r="A323">
        <v>1292</v>
      </c>
      <c r="B323">
        <v>-0.01</v>
      </c>
      <c r="C323">
        <v>1292.2041999999999</v>
      </c>
      <c r="D323">
        <v>-0.27</v>
      </c>
      <c r="E323">
        <f>EO193600135_OSICS_ECL_Bristol_Wavemeter_wavelength_step_15102019_141959[[#This Row],[BRISTOL WAVELENGTH]]-EO193600135_OSICS_ECL_Bristol_Wavemeter_wavelength_step_15102019_141959[[#This Row],[T100 WAVELENGTH]]</f>
        <v>0.20419999999990068</v>
      </c>
    </row>
    <row r="324" spans="1:5" x14ac:dyDescent="0.25">
      <c r="A324">
        <v>1292.0999999999999</v>
      </c>
      <c r="B324">
        <v>-0.01</v>
      </c>
      <c r="C324">
        <v>1292.3064999999999</v>
      </c>
      <c r="D324">
        <v>-0.28999999999999998</v>
      </c>
      <c r="E324">
        <f>EO193600135_OSICS_ECL_Bristol_Wavemeter_wavelength_step_15102019_141959[[#This Row],[BRISTOL WAVELENGTH]]-EO193600135_OSICS_ECL_Bristol_Wavemeter_wavelength_step_15102019_141959[[#This Row],[T100 WAVELENGTH]]</f>
        <v>0.20650000000000546</v>
      </c>
    </row>
    <row r="325" spans="1:5" x14ac:dyDescent="0.25">
      <c r="A325">
        <v>1292.2</v>
      </c>
      <c r="B325">
        <v>-0.01</v>
      </c>
      <c r="C325">
        <v>1292.4356</v>
      </c>
      <c r="D325">
        <v>-0.2</v>
      </c>
      <c r="E325">
        <f>EO193600135_OSICS_ECL_Bristol_Wavemeter_wavelength_step_15102019_141959[[#This Row],[BRISTOL WAVELENGTH]]-EO193600135_OSICS_ECL_Bristol_Wavemeter_wavelength_step_15102019_141959[[#This Row],[T100 WAVELENGTH]]</f>
        <v>0.23559999999997672</v>
      </c>
    </row>
    <row r="326" spans="1:5" x14ac:dyDescent="0.25">
      <c r="A326">
        <v>1292.3</v>
      </c>
      <c r="B326">
        <v>-0.01</v>
      </c>
      <c r="C326">
        <v>1292.5316</v>
      </c>
      <c r="D326">
        <v>-0.27</v>
      </c>
      <c r="E326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327" spans="1:5" x14ac:dyDescent="0.25">
      <c r="A327">
        <v>1292.4000000000001</v>
      </c>
      <c r="B327">
        <v>-0.01</v>
      </c>
      <c r="C327">
        <v>1292.6297</v>
      </c>
      <c r="D327">
        <v>-0.28000000000000003</v>
      </c>
      <c r="E327">
        <f>EO193600135_OSICS_ECL_Bristol_Wavemeter_wavelength_step_15102019_141959[[#This Row],[BRISTOL WAVELENGTH]]-EO193600135_OSICS_ECL_Bristol_Wavemeter_wavelength_step_15102019_141959[[#This Row],[T100 WAVELENGTH]]</f>
        <v>0.22969999999986612</v>
      </c>
    </row>
    <row r="328" spans="1:5" x14ac:dyDescent="0.25">
      <c r="A328">
        <v>1292.5</v>
      </c>
      <c r="B328">
        <v>-0.01</v>
      </c>
      <c r="C328">
        <v>1292.7308</v>
      </c>
      <c r="D328">
        <v>-0.32</v>
      </c>
      <c r="E328">
        <f>EO193600135_OSICS_ECL_Bristol_Wavemeter_wavelength_step_15102019_141959[[#This Row],[BRISTOL WAVELENGTH]]-EO193600135_OSICS_ECL_Bristol_Wavemeter_wavelength_step_15102019_141959[[#This Row],[T100 WAVELENGTH]]</f>
        <v>0.23080000000004475</v>
      </c>
    </row>
    <row r="329" spans="1:5" x14ac:dyDescent="0.25">
      <c r="A329">
        <v>1292.5999999999999</v>
      </c>
      <c r="B329">
        <v>-0.01</v>
      </c>
      <c r="C329">
        <v>1292.8297</v>
      </c>
      <c r="D329">
        <v>-0.3</v>
      </c>
      <c r="E329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330" spans="1:5" x14ac:dyDescent="0.25">
      <c r="A330">
        <v>1292.7</v>
      </c>
      <c r="B330">
        <v>-0.01</v>
      </c>
      <c r="C330">
        <v>1292.9326000000001</v>
      </c>
      <c r="D330">
        <v>-0.24</v>
      </c>
      <c r="E330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331" spans="1:5" x14ac:dyDescent="0.25">
      <c r="A331">
        <v>1292.8</v>
      </c>
      <c r="B331">
        <v>-0.01</v>
      </c>
      <c r="C331">
        <v>1293.0300999999999</v>
      </c>
      <c r="D331">
        <v>-0.22</v>
      </c>
      <c r="E331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32" spans="1:5" x14ac:dyDescent="0.25">
      <c r="A332">
        <v>1292.9000000000001</v>
      </c>
      <c r="B332">
        <v>-0.01</v>
      </c>
      <c r="C332">
        <v>1293.1313</v>
      </c>
      <c r="D332">
        <v>-0.26</v>
      </c>
      <c r="E332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333" spans="1:5" x14ac:dyDescent="0.25">
      <c r="A333">
        <v>1293</v>
      </c>
      <c r="B333">
        <v>-0.01</v>
      </c>
      <c r="C333">
        <v>1293.2345</v>
      </c>
      <c r="D333">
        <v>-0.27</v>
      </c>
      <c r="E333">
        <f>EO193600135_OSICS_ECL_Bristol_Wavemeter_wavelength_step_15102019_141959[[#This Row],[BRISTOL WAVELENGTH]]-EO193600135_OSICS_ECL_Bristol_Wavemeter_wavelength_step_15102019_141959[[#This Row],[T100 WAVELENGTH]]</f>
        <v>0.23450000000002547</v>
      </c>
    </row>
    <row r="334" spans="1:5" x14ac:dyDescent="0.25">
      <c r="A334">
        <v>1293.0999999999999</v>
      </c>
      <c r="B334">
        <v>-0.01</v>
      </c>
      <c r="C334">
        <v>1293.3317</v>
      </c>
      <c r="D334">
        <v>-0.34</v>
      </c>
      <c r="E334">
        <f>EO193600135_OSICS_ECL_Bristol_Wavemeter_wavelength_step_15102019_141959[[#This Row],[BRISTOL WAVELENGTH]]-EO193600135_OSICS_ECL_Bristol_Wavemeter_wavelength_step_15102019_141959[[#This Row],[T100 WAVELENGTH]]</f>
        <v>0.2317000000000462</v>
      </c>
    </row>
    <row r="335" spans="1:5" x14ac:dyDescent="0.25">
      <c r="A335">
        <v>1293.2</v>
      </c>
      <c r="B335">
        <v>-0.01</v>
      </c>
      <c r="C335">
        <v>1293.4301</v>
      </c>
      <c r="D335">
        <v>-0.32</v>
      </c>
      <c r="E335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36" spans="1:5" x14ac:dyDescent="0.25">
      <c r="A336">
        <v>1293.3</v>
      </c>
      <c r="B336">
        <v>-0.01</v>
      </c>
      <c r="C336">
        <v>1293.5318</v>
      </c>
      <c r="D336">
        <v>-0.53</v>
      </c>
      <c r="E336">
        <f>EO193600135_OSICS_ECL_Bristol_Wavemeter_wavelength_step_15102019_141959[[#This Row],[BRISTOL WAVELENGTH]]-EO193600135_OSICS_ECL_Bristol_Wavemeter_wavelength_step_15102019_141959[[#This Row],[T100 WAVELENGTH]]</f>
        <v>0.2318000000000211</v>
      </c>
    </row>
    <row r="337" spans="1:5" x14ac:dyDescent="0.25">
      <c r="A337">
        <v>1293.4000000000001</v>
      </c>
      <c r="B337">
        <v>-0.01</v>
      </c>
      <c r="C337">
        <v>1293.6295</v>
      </c>
      <c r="D337">
        <v>-0.27</v>
      </c>
      <c r="E337">
        <f>EO193600135_OSICS_ECL_Bristol_Wavemeter_wavelength_step_15102019_141959[[#This Row],[BRISTOL WAVELENGTH]]-EO193600135_OSICS_ECL_Bristol_Wavemeter_wavelength_step_15102019_141959[[#This Row],[T100 WAVELENGTH]]</f>
        <v>0.22949999999991633</v>
      </c>
    </row>
    <row r="338" spans="1:5" x14ac:dyDescent="0.25">
      <c r="A338">
        <v>1293.5</v>
      </c>
      <c r="B338">
        <v>-0.01</v>
      </c>
      <c r="C338">
        <v>1293.7321999999999</v>
      </c>
      <c r="D338">
        <v>-0.31</v>
      </c>
      <c r="E338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339" spans="1:5" x14ac:dyDescent="0.25">
      <c r="A339">
        <v>1293.5999999999999</v>
      </c>
      <c r="B339">
        <v>-0.01</v>
      </c>
      <c r="C339">
        <v>1293.8325</v>
      </c>
      <c r="D339">
        <v>-0.37</v>
      </c>
      <c r="E339">
        <f>EO193600135_OSICS_ECL_Bristol_Wavemeter_wavelength_step_15102019_141959[[#This Row],[BRISTOL WAVELENGTH]]-EO193600135_OSICS_ECL_Bristol_Wavemeter_wavelength_step_15102019_141959[[#This Row],[T100 WAVELENGTH]]</f>
        <v>0.23250000000007276</v>
      </c>
    </row>
    <row r="340" spans="1:5" x14ac:dyDescent="0.25">
      <c r="A340">
        <v>1293.7</v>
      </c>
      <c r="B340">
        <v>-0.01</v>
      </c>
      <c r="C340">
        <v>1293.9292</v>
      </c>
      <c r="D340">
        <v>-0.24</v>
      </c>
      <c r="E340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341" spans="1:5" x14ac:dyDescent="0.25">
      <c r="A341">
        <v>1293.8</v>
      </c>
      <c r="B341">
        <v>-0.01</v>
      </c>
      <c r="C341">
        <v>1294.0320999999999</v>
      </c>
      <c r="D341">
        <v>-0.28999999999999998</v>
      </c>
      <c r="E341">
        <f>EO193600135_OSICS_ECL_Bristol_Wavemeter_wavelength_step_15102019_141959[[#This Row],[BRISTOL WAVELENGTH]]-EO193600135_OSICS_ECL_Bristol_Wavemeter_wavelength_step_15102019_141959[[#This Row],[T100 WAVELENGTH]]</f>
        <v>0.23209999999994579</v>
      </c>
    </row>
    <row r="342" spans="1:5" x14ac:dyDescent="0.25">
      <c r="A342">
        <v>1293.9000000000001</v>
      </c>
      <c r="B342">
        <v>-0.01</v>
      </c>
      <c r="C342">
        <v>1294.1342</v>
      </c>
      <c r="D342">
        <v>-0.25</v>
      </c>
      <c r="E342">
        <f>EO193600135_OSICS_ECL_Bristol_Wavemeter_wavelength_step_15102019_141959[[#This Row],[BRISTOL WAVELENGTH]]-EO193600135_OSICS_ECL_Bristol_Wavemeter_wavelength_step_15102019_141959[[#This Row],[T100 WAVELENGTH]]</f>
        <v>0.2341999999998734</v>
      </c>
    </row>
    <row r="343" spans="1:5" x14ac:dyDescent="0.25">
      <c r="A343">
        <v>1294</v>
      </c>
      <c r="B343">
        <v>-0.01</v>
      </c>
      <c r="C343">
        <v>1294.2301</v>
      </c>
      <c r="D343">
        <v>-0.18</v>
      </c>
      <c r="E343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44" spans="1:5" x14ac:dyDescent="0.25">
      <c r="A344">
        <v>1294.0999999999999</v>
      </c>
      <c r="B344">
        <v>-0.01</v>
      </c>
      <c r="C344">
        <v>1294.3291999999999</v>
      </c>
      <c r="D344">
        <v>-0.22</v>
      </c>
      <c r="E344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345" spans="1:5" x14ac:dyDescent="0.25">
      <c r="A345">
        <v>1294.2</v>
      </c>
      <c r="B345">
        <v>-0.02</v>
      </c>
      <c r="C345">
        <v>1294.4282000000001</v>
      </c>
      <c r="D345">
        <v>-0.28000000000000003</v>
      </c>
      <c r="E345">
        <f>EO193600135_OSICS_ECL_Bristol_Wavemeter_wavelength_step_15102019_141959[[#This Row],[BRISTOL WAVELENGTH]]-EO193600135_OSICS_ECL_Bristol_Wavemeter_wavelength_step_15102019_141959[[#This Row],[T100 WAVELENGTH]]</f>
        <v>0.22820000000001528</v>
      </c>
    </row>
    <row r="346" spans="1:5" x14ac:dyDescent="0.25">
      <c r="A346">
        <v>1294.3</v>
      </c>
      <c r="B346">
        <v>-0.01</v>
      </c>
      <c r="C346">
        <v>1294.5254</v>
      </c>
      <c r="D346">
        <v>-0.28999999999999998</v>
      </c>
      <c r="E346">
        <f>EO193600135_OSICS_ECL_Bristol_Wavemeter_wavelength_step_15102019_141959[[#This Row],[BRISTOL WAVELENGTH]]-EO193600135_OSICS_ECL_Bristol_Wavemeter_wavelength_step_15102019_141959[[#This Row],[T100 WAVELENGTH]]</f>
        <v>0.22540000000003602</v>
      </c>
    </row>
    <row r="347" spans="1:5" x14ac:dyDescent="0.25">
      <c r="A347">
        <v>1294.4000000000001</v>
      </c>
      <c r="B347">
        <v>-0.01</v>
      </c>
      <c r="C347">
        <v>1294.6265000000001</v>
      </c>
      <c r="D347">
        <v>-0.24</v>
      </c>
      <c r="E347">
        <f>EO193600135_OSICS_ECL_Bristol_Wavemeter_wavelength_step_15102019_141959[[#This Row],[BRISTOL WAVELENGTH]]-EO193600135_OSICS_ECL_Bristol_Wavemeter_wavelength_step_15102019_141959[[#This Row],[T100 WAVELENGTH]]</f>
        <v>0.22649999999998727</v>
      </c>
    </row>
    <row r="348" spans="1:5" x14ac:dyDescent="0.25">
      <c r="A348">
        <v>1294.5</v>
      </c>
      <c r="B348">
        <v>-0.01</v>
      </c>
      <c r="C348">
        <v>1294.7283</v>
      </c>
      <c r="D348">
        <v>-0.25</v>
      </c>
      <c r="E348">
        <f>EO193600135_OSICS_ECL_Bristol_Wavemeter_wavelength_step_15102019_141959[[#This Row],[BRISTOL WAVELENGTH]]-EO193600135_OSICS_ECL_Bristol_Wavemeter_wavelength_step_15102019_141959[[#This Row],[T100 WAVELENGTH]]</f>
        <v>0.22829999999999018</v>
      </c>
    </row>
    <row r="349" spans="1:5" x14ac:dyDescent="0.25">
      <c r="A349">
        <v>1294.5999999999999</v>
      </c>
      <c r="B349">
        <v>-0.01</v>
      </c>
      <c r="C349">
        <v>1294.8261</v>
      </c>
      <c r="D349">
        <v>-0.33</v>
      </c>
      <c r="E349">
        <f>EO193600135_OSICS_ECL_Bristol_Wavemeter_wavelength_step_15102019_141959[[#This Row],[BRISTOL WAVELENGTH]]-EO193600135_OSICS_ECL_Bristol_Wavemeter_wavelength_step_15102019_141959[[#This Row],[T100 WAVELENGTH]]</f>
        <v>0.22610000000008768</v>
      </c>
    </row>
    <row r="350" spans="1:5" x14ac:dyDescent="0.25">
      <c r="A350">
        <v>1294.7</v>
      </c>
      <c r="B350">
        <v>-0.01</v>
      </c>
      <c r="C350">
        <v>1294.9272000000001</v>
      </c>
      <c r="D350">
        <v>-0.33</v>
      </c>
      <c r="E350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351" spans="1:5" x14ac:dyDescent="0.25">
      <c r="A351">
        <v>1294.8</v>
      </c>
      <c r="B351">
        <v>-0.01</v>
      </c>
      <c r="C351">
        <v>1295.0263</v>
      </c>
      <c r="D351">
        <v>-0.57999999999999996</v>
      </c>
      <c r="E351">
        <f>EO193600135_OSICS_ECL_Bristol_Wavemeter_wavelength_step_15102019_141959[[#This Row],[BRISTOL WAVELENGTH]]-EO193600135_OSICS_ECL_Bristol_Wavemeter_wavelength_step_15102019_141959[[#This Row],[T100 WAVELENGTH]]</f>
        <v>0.22630000000003747</v>
      </c>
    </row>
    <row r="352" spans="1:5" x14ac:dyDescent="0.25">
      <c r="A352">
        <v>1294.9000000000001</v>
      </c>
      <c r="B352">
        <v>-0.01</v>
      </c>
      <c r="C352">
        <v>1295.1233999999999</v>
      </c>
      <c r="D352">
        <v>-0.2</v>
      </c>
      <c r="E352">
        <f>EO193600135_OSICS_ECL_Bristol_Wavemeter_wavelength_step_15102019_141959[[#This Row],[BRISTOL WAVELENGTH]]-EO193600135_OSICS_ECL_Bristol_Wavemeter_wavelength_step_15102019_141959[[#This Row],[T100 WAVELENGTH]]</f>
        <v>0.22339999999985594</v>
      </c>
    </row>
    <row r="353" spans="1:5" x14ac:dyDescent="0.25">
      <c r="A353">
        <v>1295</v>
      </c>
      <c r="B353">
        <v>-0.01</v>
      </c>
      <c r="C353">
        <v>1295.2244000000001</v>
      </c>
      <c r="D353">
        <v>-0.3</v>
      </c>
      <c r="E353">
        <f>EO193600135_OSICS_ECL_Bristol_Wavemeter_wavelength_step_15102019_141959[[#This Row],[BRISTOL WAVELENGTH]]-EO193600135_OSICS_ECL_Bristol_Wavemeter_wavelength_step_15102019_141959[[#This Row],[T100 WAVELENGTH]]</f>
        <v>0.22440000000005966</v>
      </c>
    </row>
    <row r="354" spans="1:5" x14ac:dyDescent="0.25">
      <c r="A354">
        <v>1295.0999999999999</v>
      </c>
      <c r="B354">
        <v>-0.01</v>
      </c>
      <c r="C354">
        <v>1295.3257000000001</v>
      </c>
      <c r="D354">
        <v>-0.25</v>
      </c>
      <c r="E354">
        <f>EO193600135_OSICS_ECL_Bristol_Wavemeter_wavelength_step_15102019_141959[[#This Row],[BRISTOL WAVELENGTH]]-EO193600135_OSICS_ECL_Bristol_Wavemeter_wavelength_step_15102019_141959[[#This Row],[T100 WAVELENGTH]]</f>
        <v>0.22570000000018808</v>
      </c>
    </row>
    <row r="355" spans="1:5" x14ac:dyDescent="0.25">
      <c r="A355">
        <v>1295.2</v>
      </c>
      <c r="B355">
        <v>-0.01</v>
      </c>
      <c r="C355">
        <v>1295.4226000000001</v>
      </c>
      <c r="D355">
        <v>-0.28000000000000003</v>
      </c>
      <c r="E355">
        <f>EO193600135_OSICS_ECL_Bristol_Wavemeter_wavelength_step_15102019_141959[[#This Row],[BRISTOL WAVELENGTH]]-EO193600135_OSICS_ECL_Bristol_Wavemeter_wavelength_step_15102019_141959[[#This Row],[T100 WAVELENGTH]]</f>
        <v>0.22260000000005675</v>
      </c>
    </row>
    <row r="356" spans="1:5" x14ac:dyDescent="0.25">
      <c r="A356">
        <v>1295.3</v>
      </c>
      <c r="B356">
        <v>-0.01</v>
      </c>
      <c r="C356">
        <v>1295.5220999999999</v>
      </c>
      <c r="D356">
        <v>-0.18</v>
      </c>
      <c r="E356">
        <f>EO193600135_OSICS_ECL_Bristol_Wavemeter_wavelength_step_15102019_141959[[#This Row],[BRISTOL WAVELENGTH]]-EO193600135_OSICS_ECL_Bristol_Wavemeter_wavelength_step_15102019_141959[[#This Row],[T100 WAVELENGTH]]</f>
        <v>0.22209999999995489</v>
      </c>
    </row>
    <row r="357" spans="1:5" x14ac:dyDescent="0.25">
      <c r="A357">
        <v>1295.4000000000001</v>
      </c>
      <c r="B357">
        <v>-0.01</v>
      </c>
      <c r="C357">
        <v>1295.6225999999999</v>
      </c>
      <c r="D357">
        <v>-0.26</v>
      </c>
      <c r="E357">
        <f>EO193600135_OSICS_ECL_Bristol_Wavemeter_wavelength_step_15102019_141959[[#This Row],[BRISTOL WAVELENGTH]]-EO193600135_OSICS_ECL_Bristol_Wavemeter_wavelength_step_15102019_141959[[#This Row],[T100 WAVELENGTH]]</f>
        <v>0.22259999999982938</v>
      </c>
    </row>
    <row r="358" spans="1:5" x14ac:dyDescent="0.25">
      <c r="A358">
        <v>1295.5</v>
      </c>
      <c r="B358">
        <v>-0.01</v>
      </c>
      <c r="C358">
        <v>1295.7202</v>
      </c>
      <c r="D358">
        <v>-0.27</v>
      </c>
      <c r="E358">
        <f>EO193600135_OSICS_ECL_Bristol_Wavemeter_wavelength_step_15102019_141959[[#This Row],[BRISTOL WAVELENGTH]]-EO193600135_OSICS_ECL_Bristol_Wavemeter_wavelength_step_15102019_141959[[#This Row],[T100 WAVELENGTH]]</f>
        <v>0.22019999999997708</v>
      </c>
    </row>
    <row r="359" spans="1:5" x14ac:dyDescent="0.25">
      <c r="A359">
        <v>1295.5999999999999</v>
      </c>
      <c r="B359">
        <v>-0.01</v>
      </c>
      <c r="C359">
        <v>1295.8217999999999</v>
      </c>
      <c r="D359">
        <v>-0.2</v>
      </c>
      <c r="E359">
        <f>EO193600135_OSICS_ECL_Bristol_Wavemeter_wavelength_step_15102019_141959[[#This Row],[BRISTOL WAVELENGTH]]-EO193600135_OSICS_ECL_Bristol_Wavemeter_wavelength_step_15102019_141959[[#This Row],[T100 WAVELENGTH]]</f>
        <v>0.2218000000000302</v>
      </c>
    </row>
    <row r="360" spans="1:5" x14ac:dyDescent="0.25">
      <c r="A360">
        <v>1295.7</v>
      </c>
      <c r="B360">
        <v>-0.01</v>
      </c>
      <c r="C360">
        <v>1295.9209000000001</v>
      </c>
      <c r="D360">
        <v>-0.28999999999999998</v>
      </c>
      <c r="E360">
        <f>EO193600135_OSICS_ECL_Bristol_Wavemeter_wavelength_step_15102019_141959[[#This Row],[BRISTOL WAVELENGTH]]-EO193600135_OSICS_ECL_Bristol_Wavemeter_wavelength_step_15102019_141959[[#This Row],[T100 WAVELENGTH]]</f>
        <v>0.22090000000002874</v>
      </c>
    </row>
    <row r="361" spans="1:5" x14ac:dyDescent="0.25">
      <c r="A361">
        <v>1295.8</v>
      </c>
      <c r="B361">
        <v>-0.01</v>
      </c>
      <c r="C361">
        <v>1296.0189</v>
      </c>
      <c r="D361">
        <v>-0.32</v>
      </c>
      <c r="E361">
        <f>EO193600135_OSICS_ECL_Bristol_Wavemeter_wavelength_step_15102019_141959[[#This Row],[BRISTOL WAVELENGTH]]-EO193600135_OSICS_ECL_Bristol_Wavemeter_wavelength_step_15102019_141959[[#This Row],[T100 WAVELENGTH]]</f>
        <v>0.21890000000007603</v>
      </c>
    </row>
    <row r="362" spans="1:5" x14ac:dyDescent="0.25">
      <c r="A362">
        <v>1295.9000000000001</v>
      </c>
      <c r="B362">
        <v>-0.01</v>
      </c>
      <c r="C362">
        <v>1296.1208999999999</v>
      </c>
      <c r="D362">
        <v>-0.28000000000000003</v>
      </c>
      <c r="E362">
        <f>EO193600135_OSICS_ECL_Bristol_Wavemeter_wavelength_step_15102019_141959[[#This Row],[BRISTOL WAVELENGTH]]-EO193600135_OSICS_ECL_Bristol_Wavemeter_wavelength_step_15102019_141959[[#This Row],[T100 WAVELENGTH]]</f>
        <v>0.22089999999980137</v>
      </c>
    </row>
    <row r="363" spans="1:5" x14ac:dyDescent="0.25">
      <c r="A363">
        <v>1296</v>
      </c>
      <c r="B363">
        <v>-0.01</v>
      </c>
      <c r="C363">
        <v>1296.2238</v>
      </c>
      <c r="D363">
        <v>-0.3</v>
      </c>
      <c r="E363">
        <f>EO193600135_OSICS_ECL_Bristol_Wavemeter_wavelength_step_15102019_141959[[#This Row],[BRISTOL WAVELENGTH]]-EO193600135_OSICS_ECL_Bristol_Wavemeter_wavelength_step_15102019_141959[[#This Row],[T100 WAVELENGTH]]</f>
        <v>0.2237999999999829</v>
      </c>
    </row>
    <row r="364" spans="1:5" x14ac:dyDescent="0.25">
      <c r="A364">
        <v>1296.0999999999999</v>
      </c>
      <c r="B364">
        <v>-0.01</v>
      </c>
      <c r="C364">
        <v>1296.3217999999999</v>
      </c>
      <c r="D364">
        <v>-0.39</v>
      </c>
      <c r="E364">
        <f>EO193600135_OSICS_ECL_Bristol_Wavemeter_wavelength_step_15102019_141959[[#This Row],[BRISTOL WAVELENGTH]]-EO193600135_OSICS_ECL_Bristol_Wavemeter_wavelength_step_15102019_141959[[#This Row],[T100 WAVELENGTH]]</f>
        <v>0.2218000000000302</v>
      </c>
    </row>
    <row r="365" spans="1:5" x14ac:dyDescent="0.25">
      <c r="A365">
        <v>1296.2</v>
      </c>
      <c r="B365">
        <v>-0.01</v>
      </c>
      <c r="C365">
        <v>1296.4241</v>
      </c>
      <c r="D365">
        <v>-0.28999999999999998</v>
      </c>
      <c r="E365">
        <f>EO193600135_OSICS_ECL_Bristol_Wavemeter_wavelength_step_15102019_141959[[#This Row],[BRISTOL WAVELENGTH]]-EO193600135_OSICS_ECL_Bristol_Wavemeter_wavelength_step_15102019_141959[[#This Row],[T100 WAVELENGTH]]</f>
        <v>0.2240999999999076</v>
      </c>
    </row>
    <row r="366" spans="1:5" x14ac:dyDescent="0.25">
      <c r="A366">
        <v>1296.3</v>
      </c>
      <c r="B366">
        <v>-0.01</v>
      </c>
      <c r="C366">
        <v>1296.5237</v>
      </c>
      <c r="D366">
        <v>-0.59</v>
      </c>
      <c r="E366">
        <f>EO193600135_OSICS_ECL_Bristol_Wavemeter_wavelength_step_15102019_141959[[#This Row],[BRISTOL WAVELENGTH]]-EO193600135_OSICS_ECL_Bristol_Wavemeter_wavelength_step_15102019_141959[[#This Row],[T100 WAVELENGTH]]</f>
        <v>0.223700000000008</v>
      </c>
    </row>
    <row r="367" spans="1:5" x14ac:dyDescent="0.25">
      <c r="A367">
        <v>1296.4000000000001</v>
      </c>
      <c r="B367">
        <v>-0.01</v>
      </c>
      <c r="C367">
        <v>1296.6206999999999</v>
      </c>
      <c r="D367">
        <v>-0.3</v>
      </c>
      <c r="E367">
        <f>EO193600135_OSICS_ECL_Bristol_Wavemeter_wavelength_step_15102019_141959[[#This Row],[BRISTOL WAVELENGTH]]-EO193600135_OSICS_ECL_Bristol_Wavemeter_wavelength_step_15102019_141959[[#This Row],[T100 WAVELENGTH]]</f>
        <v>0.22069999999985157</v>
      </c>
    </row>
    <row r="368" spans="1:5" x14ac:dyDescent="0.25">
      <c r="A368">
        <v>1296.5</v>
      </c>
      <c r="B368">
        <v>-0.01</v>
      </c>
      <c r="C368">
        <v>1296.723</v>
      </c>
      <c r="D368">
        <v>-0.32</v>
      </c>
      <c r="E368">
        <f>EO193600135_OSICS_ECL_Bristol_Wavemeter_wavelength_step_15102019_141959[[#This Row],[BRISTOL WAVELENGTH]]-EO193600135_OSICS_ECL_Bristol_Wavemeter_wavelength_step_15102019_141959[[#This Row],[T100 WAVELENGTH]]</f>
        <v>0.22299999999995634</v>
      </c>
    </row>
    <row r="369" spans="1:5" x14ac:dyDescent="0.25">
      <c r="A369">
        <v>1296.5999999999999</v>
      </c>
      <c r="B369">
        <v>-0.01</v>
      </c>
      <c r="C369">
        <v>1296.8246999999999</v>
      </c>
      <c r="D369">
        <v>-0.3</v>
      </c>
      <c r="E369">
        <f>EO193600135_OSICS_ECL_Bristol_Wavemeter_wavelength_step_15102019_141959[[#This Row],[BRISTOL WAVELENGTH]]-EO193600135_OSICS_ECL_Bristol_Wavemeter_wavelength_step_15102019_141959[[#This Row],[T100 WAVELENGTH]]</f>
        <v>0.22469999999998436</v>
      </c>
    </row>
    <row r="370" spans="1:5" x14ac:dyDescent="0.25">
      <c r="A370">
        <v>1296.7</v>
      </c>
      <c r="B370">
        <v>-0.01</v>
      </c>
      <c r="C370">
        <v>1296.9241</v>
      </c>
      <c r="D370">
        <v>-0.27</v>
      </c>
      <c r="E370">
        <f>EO193600135_OSICS_ECL_Bristol_Wavemeter_wavelength_step_15102019_141959[[#This Row],[BRISTOL WAVELENGTH]]-EO193600135_OSICS_ECL_Bristol_Wavemeter_wavelength_step_15102019_141959[[#This Row],[T100 WAVELENGTH]]</f>
        <v>0.2240999999999076</v>
      </c>
    </row>
    <row r="371" spans="1:5" x14ac:dyDescent="0.25">
      <c r="A371">
        <v>1296.8</v>
      </c>
      <c r="B371">
        <v>-0.01</v>
      </c>
      <c r="C371">
        <v>1297.0246999999999</v>
      </c>
      <c r="D371">
        <v>-0.31</v>
      </c>
      <c r="E371">
        <f>EO193600135_OSICS_ECL_Bristol_Wavemeter_wavelength_step_15102019_141959[[#This Row],[BRISTOL WAVELENGTH]]-EO193600135_OSICS_ECL_Bristol_Wavemeter_wavelength_step_15102019_141959[[#This Row],[T100 WAVELENGTH]]</f>
        <v>0.22469999999998436</v>
      </c>
    </row>
    <row r="372" spans="1:5" x14ac:dyDescent="0.25">
      <c r="A372">
        <v>1296.9000000000001</v>
      </c>
      <c r="B372">
        <v>-0.01</v>
      </c>
      <c r="C372">
        <v>1297.1279999999999</v>
      </c>
      <c r="D372">
        <v>-0.31</v>
      </c>
      <c r="E372">
        <f>EO193600135_OSICS_ECL_Bristol_Wavemeter_wavelength_step_15102019_141959[[#This Row],[BRISTOL WAVELENGTH]]-EO193600135_OSICS_ECL_Bristol_Wavemeter_wavelength_step_15102019_141959[[#This Row],[T100 WAVELENGTH]]</f>
        <v>0.22799999999983811</v>
      </c>
    </row>
    <row r="373" spans="1:5" x14ac:dyDescent="0.25">
      <c r="A373">
        <v>1297</v>
      </c>
      <c r="B373">
        <v>-0.01</v>
      </c>
      <c r="C373">
        <v>1297.2251000000001</v>
      </c>
      <c r="D373">
        <v>-0.27</v>
      </c>
      <c r="E373">
        <f>EO193600135_OSICS_ECL_Bristol_Wavemeter_wavelength_step_15102019_141959[[#This Row],[BRISTOL WAVELENGTH]]-EO193600135_OSICS_ECL_Bristol_Wavemeter_wavelength_step_15102019_141959[[#This Row],[T100 WAVELENGTH]]</f>
        <v>0.22510000000011132</v>
      </c>
    </row>
    <row r="374" spans="1:5" x14ac:dyDescent="0.25">
      <c r="A374">
        <v>1297.0999999999999</v>
      </c>
      <c r="B374">
        <v>-0.01</v>
      </c>
      <c r="C374">
        <v>1297.3243</v>
      </c>
      <c r="D374">
        <v>-0.24</v>
      </c>
      <c r="E374">
        <f>EO193600135_OSICS_ECL_Bristol_Wavemeter_wavelength_step_15102019_141959[[#This Row],[BRISTOL WAVELENGTH]]-EO193600135_OSICS_ECL_Bristol_Wavemeter_wavelength_step_15102019_141959[[#This Row],[T100 WAVELENGTH]]</f>
        <v>0.22430000000008476</v>
      </c>
    </row>
    <row r="375" spans="1:5" x14ac:dyDescent="0.25">
      <c r="A375">
        <v>1297.2</v>
      </c>
      <c r="B375">
        <v>-0.01</v>
      </c>
      <c r="C375">
        <v>1297.4251999999999</v>
      </c>
      <c r="D375">
        <v>-0.24</v>
      </c>
      <c r="E375">
        <f>EO193600135_OSICS_ECL_Bristol_Wavemeter_wavelength_step_15102019_141959[[#This Row],[BRISTOL WAVELENGTH]]-EO193600135_OSICS_ECL_Bristol_Wavemeter_wavelength_step_15102019_141959[[#This Row],[T100 WAVELENGTH]]</f>
        <v>0.22519999999985885</v>
      </c>
    </row>
    <row r="376" spans="1:5" x14ac:dyDescent="0.25">
      <c r="A376">
        <v>1297.3</v>
      </c>
      <c r="B376">
        <v>-0.01</v>
      </c>
      <c r="C376">
        <v>1297.5228999999999</v>
      </c>
      <c r="D376">
        <v>-0.28999999999999998</v>
      </c>
      <c r="E376">
        <f>EO193600135_OSICS_ECL_Bristol_Wavemeter_wavelength_step_15102019_141959[[#This Row],[BRISTOL WAVELENGTH]]-EO193600135_OSICS_ECL_Bristol_Wavemeter_wavelength_step_15102019_141959[[#This Row],[T100 WAVELENGTH]]</f>
        <v>0.22289999999998145</v>
      </c>
    </row>
    <row r="377" spans="1:5" x14ac:dyDescent="0.25">
      <c r="A377">
        <v>1297.4000000000001</v>
      </c>
      <c r="B377">
        <v>-0.01</v>
      </c>
      <c r="C377">
        <v>1297.6271999999999</v>
      </c>
      <c r="D377">
        <v>-0.27</v>
      </c>
      <c r="E377">
        <f>EO193600135_OSICS_ECL_Bristol_Wavemeter_wavelength_step_15102019_141959[[#This Row],[BRISTOL WAVELENGTH]]-EO193600135_OSICS_ECL_Bristol_Wavemeter_wavelength_step_15102019_141959[[#This Row],[T100 WAVELENGTH]]</f>
        <v>0.22719999999981155</v>
      </c>
    </row>
    <row r="378" spans="1:5" x14ac:dyDescent="0.25">
      <c r="A378">
        <v>1297.5</v>
      </c>
      <c r="B378">
        <v>-0.01</v>
      </c>
      <c r="C378">
        <v>1297.7298000000001</v>
      </c>
      <c r="D378">
        <v>-0.27</v>
      </c>
      <c r="E378">
        <f>EO193600135_OSICS_ECL_Bristol_Wavemeter_wavelength_step_15102019_141959[[#This Row],[BRISTOL WAVELENGTH]]-EO193600135_OSICS_ECL_Bristol_Wavemeter_wavelength_step_15102019_141959[[#This Row],[T100 WAVELENGTH]]</f>
        <v>0.22980000000006839</v>
      </c>
    </row>
    <row r="379" spans="1:5" x14ac:dyDescent="0.25">
      <c r="A379">
        <v>1297.5999999999999</v>
      </c>
      <c r="B379">
        <v>-0.01</v>
      </c>
      <c r="C379">
        <v>1297.8275000000001</v>
      </c>
      <c r="D379">
        <v>-0.26</v>
      </c>
      <c r="E379">
        <f>EO193600135_OSICS_ECL_Bristol_Wavemeter_wavelength_step_15102019_141959[[#This Row],[BRISTOL WAVELENGTH]]-EO193600135_OSICS_ECL_Bristol_Wavemeter_wavelength_step_15102019_141959[[#This Row],[T100 WAVELENGTH]]</f>
        <v>0.22750000000019099</v>
      </c>
    </row>
    <row r="380" spans="1:5" x14ac:dyDescent="0.25">
      <c r="A380">
        <v>1297.7</v>
      </c>
      <c r="B380">
        <v>-0.01</v>
      </c>
      <c r="C380">
        <v>1297.9301</v>
      </c>
      <c r="D380">
        <v>-0.28000000000000003</v>
      </c>
      <c r="E380">
        <f>EO193600135_OSICS_ECL_Bristol_Wavemeter_wavelength_step_15102019_141959[[#This Row],[BRISTOL WAVELENGTH]]-EO193600135_OSICS_ECL_Bristol_Wavemeter_wavelength_step_15102019_141959[[#This Row],[T100 WAVELENGTH]]</f>
        <v>0.23009999999999309</v>
      </c>
    </row>
    <row r="381" spans="1:5" x14ac:dyDescent="0.25">
      <c r="A381">
        <v>1297.8</v>
      </c>
      <c r="B381">
        <v>-0.01</v>
      </c>
      <c r="C381">
        <v>1298.0266999999999</v>
      </c>
      <c r="D381">
        <v>-0.27</v>
      </c>
      <c r="E381">
        <f>EO193600135_OSICS_ECL_Bristol_Wavemeter_wavelength_step_15102019_141959[[#This Row],[BRISTOL WAVELENGTH]]-EO193600135_OSICS_ECL_Bristol_Wavemeter_wavelength_step_15102019_141959[[#This Row],[T100 WAVELENGTH]]</f>
        <v>0.22669999999993706</v>
      </c>
    </row>
    <row r="382" spans="1:5" x14ac:dyDescent="0.25">
      <c r="A382">
        <v>1297.9000000000001</v>
      </c>
      <c r="B382">
        <v>-0.01</v>
      </c>
      <c r="C382">
        <v>1298.1287</v>
      </c>
      <c r="D382">
        <v>-0.32</v>
      </c>
      <c r="E382">
        <f>EO193600135_OSICS_ECL_Bristol_Wavemeter_wavelength_step_15102019_141959[[#This Row],[BRISTOL WAVELENGTH]]-EO193600135_OSICS_ECL_Bristol_Wavemeter_wavelength_step_15102019_141959[[#This Row],[T100 WAVELENGTH]]</f>
        <v>0.22869999999988977</v>
      </c>
    </row>
    <row r="383" spans="1:5" x14ac:dyDescent="0.25">
      <c r="A383">
        <v>1298</v>
      </c>
      <c r="B383">
        <v>-0.01</v>
      </c>
      <c r="C383">
        <v>1298.2321999999999</v>
      </c>
      <c r="D383">
        <v>-0.28000000000000003</v>
      </c>
      <c r="E383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384" spans="1:5" x14ac:dyDescent="0.25">
      <c r="A384">
        <v>1298.0999999999999</v>
      </c>
      <c r="B384">
        <v>-0.01</v>
      </c>
      <c r="C384">
        <v>1298.3296</v>
      </c>
      <c r="D384">
        <v>-0.57999999999999996</v>
      </c>
      <c r="E384">
        <f>EO193600135_OSICS_ECL_Bristol_Wavemeter_wavelength_step_15102019_141959[[#This Row],[BRISTOL WAVELENGTH]]-EO193600135_OSICS_ECL_Bristol_Wavemeter_wavelength_step_15102019_141959[[#This Row],[T100 WAVELENGTH]]</f>
        <v>0.2296000000001186</v>
      </c>
    </row>
    <row r="385" spans="1:5" x14ac:dyDescent="0.25">
      <c r="A385">
        <v>1298.2</v>
      </c>
      <c r="B385">
        <v>-0.01</v>
      </c>
      <c r="C385">
        <v>1298.4326000000001</v>
      </c>
      <c r="D385">
        <v>-0.33</v>
      </c>
      <c r="E385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386" spans="1:5" x14ac:dyDescent="0.25">
      <c r="A386">
        <v>1298.3</v>
      </c>
      <c r="B386">
        <v>-0.01</v>
      </c>
      <c r="C386">
        <v>1298.5342000000001</v>
      </c>
      <c r="D386">
        <v>-0.38</v>
      </c>
      <c r="E386">
        <f>EO193600135_OSICS_ECL_Bristol_Wavemeter_wavelength_step_15102019_141959[[#This Row],[BRISTOL WAVELENGTH]]-EO193600135_OSICS_ECL_Bristol_Wavemeter_wavelength_step_15102019_141959[[#This Row],[T100 WAVELENGTH]]</f>
        <v>0.23420000000010077</v>
      </c>
    </row>
    <row r="387" spans="1:5" x14ac:dyDescent="0.25">
      <c r="A387">
        <v>1298.4000000000001</v>
      </c>
      <c r="B387">
        <v>-0.01</v>
      </c>
      <c r="C387">
        <v>1298.6320000000001</v>
      </c>
      <c r="D387">
        <v>-0.3</v>
      </c>
      <c r="E387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388" spans="1:5" x14ac:dyDescent="0.25">
      <c r="A388">
        <v>1298.5</v>
      </c>
      <c r="B388">
        <v>-0.01</v>
      </c>
      <c r="C388">
        <v>1298.7315000000001</v>
      </c>
      <c r="D388">
        <v>-0.28999999999999998</v>
      </c>
      <c r="E388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389" spans="1:5" x14ac:dyDescent="0.25">
      <c r="A389">
        <v>1298.5999999999999</v>
      </c>
      <c r="B389">
        <v>-0.01</v>
      </c>
      <c r="C389">
        <v>1298.8334</v>
      </c>
      <c r="D389">
        <v>-0.31</v>
      </c>
      <c r="E389">
        <f>EO193600135_OSICS_ECL_Bristol_Wavemeter_wavelength_step_15102019_141959[[#This Row],[BRISTOL WAVELENGTH]]-EO193600135_OSICS_ECL_Bristol_Wavemeter_wavelength_step_15102019_141959[[#This Row],[T100 WAVELENGTH]]</f>
        <v>0.23340000000007421</v>
      </c>
    </row>
    <row r="390" spans="1:5" x14ac:dyDescent="0.25">
      <c r="A390">
        <v>1298.7</v>
      </c>
      <c r="B390">
        <v>-0.01</v>
      </c>
      <c r="C390">
        <v>1298.9312</v>
      </c>
      <c r="D390">
        <v>-0.25</v>
      </c>
      <c r="E390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391" spans="1:5" x14ac:dyDescent="0.25">
      <c r="A391">
        <v>1298.8</v>
      </c>
      <c r="B391">
        <v>-0.01</v>
      </c>
      <c r="C391">
        <v>1299.0291</v>
      </c>
      <c r="D391">
        <v>-0.28000000000000003</v>
      </c>
      <c r="E391">
        <f>EO193600135_OSICS_ECL_Bristol_Wavemeter_wavelength_step_15102019_141959[[#This Row],[BRISTOL WAVELENGTH]]-EO193600135_OSICS_ECL_Bristol_Wavemeter_wavelength_step_15102019_141959[[#This Row],[T100 WAVELENGTH]]</f>
        <v>0.22910000000001673</v>
      </c>
    </row>
    <row r="392" spans="1:5" x14ac:dyDescent="0.25">
      <c r="A392">
        <v>1298.9000000000001</v>
      </c>
      <c r="B392">
        <v>-0.01</v>
      </c>
      <c r="C392">
        <v>1299.1316999999999</v>
      </c>
      <c r="D392">
        <v>-0.3</v>
      </c>
      <c r="E392">
        <f>EO193600135_OSICS_ECL_Bristol_Wavemeter_wavelength_step_15102019_141959[[#This Row],[BRISTOL WAVELENGTH]]-EO193600135_OSICS_ECL_Bristol_Wavemeter_wavelength_step_15102019_141959[[#This Row],[T100 WAVELENGTH]]</f>
        <v>0.23169999999981883</v>
      </c>
    </row>
    <row r="393" spans="1:5" x14ac:dyDescent="0.25">
      <c r="A393">
        <v>1299</v>
      </c>
      <c r="B393">
        <v>-0.01</v>
      </c>
      <c r="C393">
        <v>1299.2311999999999</v>
      </c>
      <c r="D393">
        <v>-0.26</v>
      </c>
      <c r="E393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394" spans="1:5" x14ac:dyDescent="0.25">
      <c r="A394">
        <v>1299.0999999999999</v>
      </c>
      <c r="B394">
        <v>-0.01</v>
      </c>
      <c r="C394">
        <v>1299.3315</v>
      </c>
      <c r="D394">
        <v>-0.32</v>
      </c>
      <c r="E394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395" spans="1:5" x14ac:dyDescent="0.25">
      <c r="A395">
        <v>1299.2</v>
      </c>
      <c r="B395">
        <v>-0.01</v>
      </c>
      <c r="C395">
        <v>1299.4342999999999</v>
      </c>
      <c r="D395">
        <v>-0.28999999999999998</v>
      </c>
      <c r="E395">
        <f>EO193600135_OSICS_ECL_Bristol_Wavemeter_wavelength_step_15102019_141959[[#This Row],[BRISTOL WAVELENGTH]]-EO193600135_OSICS_ECL_Bristol_Wavemeter_wavelength_step_15102019_141959[[#This Row],[T100 WAVELENGTH]]</f>
        <v>0.2342999999998483</v>
      </c>
    </row>
    <row r="396" spans="1:5" x14ac:dyDescent="0.25">
      <c r="A396">
        <v>1299.3</v>
      </c>
      <c r="B396">
        <v>-0.01</v>
      </c>
      <c r="C396">
        <v>1299.5325</v>
      </c>
      <c r="D396">
        <v>-0.33</v>
      </c>
      <c r="E396">
        <f>EO193600135_OSICS_ECL_Bristol_Wavemeter_wavelength_step_15102019_141959[[#This Row],[BRISTOL WAVELENGTH]]-EO193600135_OSICS_ECL_Bristol_Wavemeter_wavelength_step_15102019_141959[[#This Row],[T100 WAVELENGTH]]</f>
        <v>0.23250000000007276</v>
      </c>
    </row>
    <row r="397" spans="1:5" x14ac:dyDescent="0.25">
      <c r="A397">
        <v>1299.4000000000001</v>
      </c>
      <c r="B397">
        <v>-0.01</v>
      </c>
      <c r="C397">
        <v>1299.6344999999999</v>
      </c>
      <c r="D397">
        <v>-0.3</v>
      </c>
      <c r="E397">
        <f>EO193600135_OSICS_ECL_Bristol_Wavemeter_wavelength_step_15102019_141959[[#This Row],[BRISTOL WAVELENGTH]]-EO193600135_OSICS_ECL_Bristol_Wavemeter_wavelength_step_15102019_141959[[#This Row],[T100 WAVELENGTH]]</f>
        <v>0.23449999999979809</v>
      </c>
    </row>
    <row r="398" spans="1:5" x14ac:dyDescent="0.25">
      <c r="A398">
        <v>1299.5</v>
      </c>
      <c r="B398">
        <v>-0.01</v>
      </c>
      <c r="C398">
        <v>1299.7357999999999</v>
      </c>
      <c r="D398">
        <v>-0.28999999999999998</v>
      </c>
      <c r="E398">
        <f>EO193600135_OSICS_ECL_Bristol_Wavemeter_wavelength_step_15102019_141959[[#This Row],[BRISTOL WAVELENGTH]]-EO193600135_OSICS_ECL_Bristol_Wavemeter_wavelength_step_15102019_141959[[#This Row],[T100 WAVELENGTH]]</f>
        <v>0.23579999999992651</v>
      </c>
    </row>
    <row r="399" spans="1:5" x14ac:dyDescent="0.25">
      <c r="A399">
        <v>1299.5999999999999</v>
      </c>
      <c r="B399">
        <v>-0.01</v>
      </c>
      <c r="C399">
        <v>1299.8326999999999</v>
      </c>
      <c r="D399">
        <v>-0.36</v>
      </c>
      <c r="E399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400" spans="1:5" x14ac:dyDescent="0.25">
      <c r="A400">
        <v>1299.7</v>
      </c>
      <c r="B400">
        <v>-0.01</v>
      </c>
      <c r="C400">
        <v>1299.9333999999999</v>
      </c>
      <c r="D400">
        <v>-0.28999999999999998</v>
      </c>
      <c r="E400">
        <f>EO193600135_OSICS_ECL_Bristol_Wavemeter_wavelength_step_15102019_141959[[#This Row],[BRISTOL WAVELENGTH]]-EO193600135_OSICS_ECL_Bristol_Wavemeter_wavelength_step_15102019_141959[[#This Row],[T100 WAVELENGTH]]</f>
        <v>0.23339999999984684</v>
      </c>
    </row>
    <row r="401" spans="1:5" x14ac:dyDescent="0.25">
      <c r="A401">
        <v>1299.8</v>
      </c>
      <c r="B401">
        <v>-0.01</v>
      </c>
      <c r="C401">
        <v>1300.0350000000001</v>
      </c>
      <c r="D401">
        <v>-0.36</v>
      </c>
      <c r="E401">
        <f>EO193600135_OSICS_ECL_Bristol_Wavemeter_wavelength_step_15102019_141959[[#This Row],[BRISTOL WAVELENGTH]]-EO193600135_OSICS_ECL_Bristol_Wavemeter_wavelength_step_15102019_141959[[#This Row],[T100 WAVELENGTH]]</f>
        <v>0.23500000000012733</v>
      </c>
    </row>
    <row r="402" spans="1:5" x14ac:dyDescent="0.25">
      <c r="A402">
        <v>1299.9000000000001</v>
      </c>
      <c r="B402">
        <v>-0.01</v>
      </c>
      <c r="C402">
        <v>1300.1337000000001</v>
      </c>
      <c r="D402">
        <v>-0.25</v>
      </c>
      <c r="E402">
        <f>EO193600135_OSICS_ECL_Bristol_Wavemeter_wavelength_step_15102019_141959[[#This Row],[BRISTOL WAVELENGTH]]-EO193600135_OSICS_ECL_Bristol_Wavemeter_wavelength_step_15102019_141959[[#This Row],[T100 WAVELENGTH]]</f>
        <v>0.23369999999999891</v>
      </c>
    </row>
    <row r="403" spans="1:5" x14ac:dyDescent="0.25">
      <c r="A403">
        <v>1300</v>
      </c>
      <c r="B403">
        <v>-0.01</v>
      </c>
      <c r="C403">
        <v>1300.2353000000001</v>
      </c>
      <c r="D403">
        <v>-0.28999999999999998</v>
      </c>
      <c r="E403">
        <f>EO193600135_OSICS_ECL_Bristol_Wavemeter_wavelength_step_15102019_141959[[#This Row],[BRISTOL WAVELENGTH]]-EO193600135_OSICS_ECL_Bristol_Wavemeter_wavelength_step_15102019_141959[[#This Row],[T100 WAVELENGTH]]</f>
        <v>0.23530000000005202</v>
      </c>
    </row>
    <row r="404" spans="1:5" x14ac:dyDescent="0.25">
      <c r="A404">
        <v>1300.0999999999999</v>
      </c>
      <c r="B404">
        <v>-0.01</v>
      </c>
      <c r="C404">
        <v>1300.3356000000001</v>
      </c>
      <c r="D404">
        <v>-0.24</v>
      </c>
      <c r="E404">
        <f>EO193600135_OSICS_ECL_Bristol_Wavemeter_wavelength_step_15102019_141959[[#This Row],[BRISTOL WAVELENGTH]]-EO193600135_OSICS_ECL_Bristol_Wavemeter_wavelength_step_15102019_141959[[#This Row],[T100 WAVELENGTH]]</f>
        <v>0.23560000000020409</v>
      </c>
    </row>
    <row r="405" spans="1:5" x14ac:dyDescent="0.25">
      <c r="A405">
        <v>1300.2</v>
      </c>
      <c r="B405">
        <v>-0.01</v>
      </c>
      <c r="C405">
        <v>1300.4346</v>
      </c>
      <c r="D405">
        <v>-0.28000000000000003</v>
      </c>
      <c r="E405">
        <f>EO193600135_OSICS_ECL_Bristol_Wavemeter_wavelength_step_15102019_141959[[#This Row],[BRISTOL WAVELENGTH]]-EO193600135_OSICS_ECL_Bristol_Wavemeter_wavelength_step_15102019_141959[[#This Row],[T100 WAVELENGTH]]</f>
        <v>0.23460000000000036</v>
      </c>
    </row>
    <row r="406" spans="1:5" x14ac:dyDescent="0.25">
      <c r="A406">
        <v>1300.3</v>
      </c>
      <c r="B406">
        <v>-0.01</v>
      </c>
      <c r="C406">
        <v>1300.5349000000001</v>
      </c>
      <c r="D406">
        <v>-0.24</v>
      </c>
      <c r="E406">
        <f>EO193600135_OSICS_ECL_Bristol_Wavemeter_wavelength_step_15102019_141959[[#This Row],[BRISTOL WAVELENGTH]]-EO193600135_OSICS_ECL_Bristol_Wavemeter_wavelength_step_15102019_141959[[#This Row],[T100 WAVELENGTH]]</f>
        <v>0.23490000000015243</v>
      </c>
    </row>
    <row r="407" spans="1:5" x14ac:dyDescent="0.25">
      <c r="A407">
        <v>1300.4000000000001</v>
      </c>
      <c r="B407">
        <v>-0.01</v>
      </c>
      <c r="C407">
        <v>1300.6383000000001</v>
      </c>
      <c r="D407">
        <v>-0.18</v>
      </c>
      <c r="E407">
        <f>EO193600135_OSICS_ECL_Bristol_Wavemeter_wavelength_step_15102019_141959[[#This Row],[BRISTOL WAVELENGTH]]-EO193600135_OSICS_ECL_Bristol_Wavemeter_wavelength_step_15102019_141959[[#This Row],[T100 WAVELENGTH]]</f>
        <v>0.23829999999998108</v>
      </c>
    </row>
    <row r="408" spans="1:5" x14ac:dyDescent="0.25">
      <c r="A408">
        <v>1300.5</v>
      </c>
      <c r="B408">
        <v>-0.01</v>
      </c>
      <c r="C408">
        <v>1300.7398000000001</v>
      </c>
      <c r="D408">
        <v>-0.28999999999999998</v>
      </c>
      <c r="E408">
        <f>EO193600135_OSICS_ECL_Bristol_Wavemeter_wavelength_step_15102019_141959[[#This Row],[BRISTOL WAVELENGTH]]-EO193600135_OSICS_ECL_Bristol_Wavemeter_wavelength_step_15102019_141959[[#This Row],[T100 WAVELENGTH]]</f>
        <v>0.2398000000000593</v>
      </c>
    </row>
    <row r="409" spans="1:5" x14ac:dyDescent="0.25">
      <c r="A409">
        <v>1300.5999999999999</v>
      </c>
      <c r="B409">
        <v>-0.01</v>
      </c>
      <c r="C409">
        <v>1300.8368</v>
      </c>
      <c r="D409">
        <v>-0.31</v>
      </c>
      <c r="E409">
        <f>EO193600135_OSICS_ECL_Bristol_Wavemeter_wavelength_step_15102019_141959[[#This Row],[BRISTOL WAVELENGTH]]-EO193600135_OSICS_ECL_Bristol_Wavemeter_wavelength_step_15102019_141959[[#This Row],[T100 WAVELENGTH]]</f>
        <v>0.23680000000013024</v>
      </c>
    </row>
    <row r="410" spans="1:5" x14ac:dyDescent="0.25">
      <c r="A410">
        <v>1300.7</v>
      </c>
      <c r="B410">
        <v>-0.01</v>
      </c>
      <c r="C410">
        <v>1300.9386999999999</v>
      </c>
      <c r="D410">
        <v>-0.33</v>
      </c>
      <c r="E410">
        <f>EO193600135_OSICS_ECL_Bristol_Wavemeter_wavelength_step_15102019_141959[[#This Row],[BRISTOL WAVELENGTH]]-EO193600135_OSICS_ECL_Bristol_Wavemeter_wavelength_step_15102019_141959[[#This Row],[T100 WAVELENGTH]]</f>
        <v>0.23869999999988067</v>
      </c>
    </row>
    <row r="411" spans="1:5" x14ac:dyDescent="0.25">
      <c r="A411">
        <v>1300.8</v>
      </c>
      <c r="B411">
        <v>-0.01</v>
      </c>
      <c r="C411">
        <v>1301.0391999999999</v>
      </c>
      <c r="D411">
        <v>-0.33</v>
      </c>
      <c r="E411">
        <f>EO193600135_OSICS_ECL_Bristol_Wavemeter_wavelength_step_15102019_141959[[#This Row],[BRISTOL WAVELENGTH]]-EO193600135_OSICS_ECL_Bristol_Wavemeter_wavelength_step_15102019_141959[[#This Row],[T100 WAVELENGTH]]</f>
        <v>0.23919999999998254</v>
      </c>
    </row>
    <row r="412" spans="1:5" x14ac:dyDescent="0.25">
      <c r="A412">
        <v>1300.9000000000001</v>
      </c>
      <c r="B412">
        <v>-0.01</v>
      </c>
      <c r="C412">
        <v>1301.1370999999999</v>
      </c>
      <c r="D412">
        <v>-0.33</v>
      </c>
      <c r="E412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413" spans="1:5" x14ac:dyDescent="0.25">
      <c r="A413">
        <v>1301</v>
      </c>
      <c r="B413">
        <v>-0.01</v>
      </c>
      <c r="C413">
        <v>1301.2379000000001</v>
      </c>
      <c r="D413">
        <v>-0.31</v>
      </c>
      <c r="E413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414" spans="1:5" x14ac:dyDescent="0.25">
      <c r="A414">
        <v>1301.0999999999999</v>
      </c>
      <c r="B414">
        <v>-0.01</v>
      </c>
      <c r="C414">
        <v>1301.3416</v>
      </c>
      <c r="D414">
        <v>-0.28999999999999998</v>
      </c>
      <c r="E414">
        <f>EO193600135_OSICS_ECL_Bristol_Wavemeter_wavelength_step_15102019_141959[[#This Row],[BRISTOL WAVELENGTH]]-EO193600135_OSICS_ECL_Bristol_Wavemeter_wavelength_step_15102019_141959[[#This Row],[T100 WAVELENGTH]]</f>
        <v>0.24160000000006221</v>
      </c>
    </row>
    <row r="415" spans="1:5" x14ac:dyDescent="0.25">
      <c r="A415">
        <v>1301.2</v>
      </c>
      <c r="B415">
        <v>-0.01</v>
      </c>
      <c r="C415">
        <v>1301.4418000000001</v>
      </c>
      <c r="D415">
        <v>-0.31</v>
      </c>
      <c r="E415">
        <f>EO193600135_OSICS_ECL_Bristol_Wavemeter_wavelength_step_15102019_141959[[#This Row],[BRISTOL WAVELENGTH]]-EO193600135_OSICS_ECL_Bristol_Wavemeter_wavelength_step_15102019_141959[[#This Row],[T100 WAVELENGTH]]</f>
        <v>0.24180000000001201</v>
      </c>
    </row>
    <row r="416" spans="1:5" x14ac:dyDescent="0.25">
      <c r="A416">
        <v>1301.3</v>
      </c>
      <c r="B416">
        <v>-0.01</v>
      </c>
      <c r="C416">
        <v>1301.5397</v>
      </c>
      <c r="D416">
        <v>-0.24</v>
      </c>
      <c r="E416">
        <f>EO193600135_OSICS_ECL_Bristol_Wavemeter_wavelength_step_15102019_141959[[#This Row],[BRISTOL WAVELENGTH]]-EO193600135_OSICS_ECL_Bristol_Wavemeter_wavelength_step_15102019_141959[[#This Row],[T100 WAVELENGTH]]</f>
        <v>0.2397000000000844</v>
      </c>
    </row>
    <row r="417" spans="1:5" x14ac:dyDescent="0.25">
      <c r="A417">
        <v>1301.4000000000001</v>
      </c>
      <c r="B417">
        <v>-0.01</v>
      </c>
      <c r="C417">
        <v>1301.6407999999999</v>
      </c>
      <c r="D417">
        <v>-0.24</v>
      </c>
      <c r="E417">
        <f>EO193600135_OSICS_ECL_Bristol_Wavemeter_wavelength_step_15102019_141959[[#This Row],[BRISTOL WAVELENGTH]]-EO193600135_OSICS_ECL_Bristol_Wavemeter_wavelength_step_15102019_141959[[#This Row],[T100 WAVELENGTH]]</f>
        <v>0.24079999999980828</v>
      </c>
    </row>
    <row r="418" spans="1:5" x14ac:dyDescent="0.25">
      <c r="A418">
        <v>1301.5</v>
      </c>
      <c r="B418">
        <v>-0.01</v>
      </c>
      <c r="C418">
        <v>1301.7417</v>
      </c>
      <c r="D418">
        <v>-0.26</v>
      </c>
      <c r="E418">
        <f>EO193600135_OSICS_ECL_Bristol_Wavemeter_wavelength_step_15102019_141959[[#This Row],[BRISTOL WAVELENGTH]]-EO193600135_OSICS_ECL_Bristol_Wavemeter_wavelength_step_15102019_141959[[#This Row],[T100 WAVELENGTH]]</f>
        <v>0.24170000000003711</v>
      </c>
    </row>
    <row r="419" spans="1:5" x14ac:dyDescent="0.25">
      <c r="A419">
        <v>1301.5999999999999</v>
      </c>
      <c r="B419">
        <v>-0.01</v>
      </c>
      <c r="C419">
        <v>1301.8434999999999</v>
      </c>
      <c r="D419">
        <v>-0.28000000000000003</v>
      </c>
      <c r="E419">
        <f>EO193600135_OSICS_ECL_Bristol_Wavemeter_wavelength_step_15102019_141959[[#This Row],[BRISTOL WAVELENGTH]]-EO193600135_OSICS_ECL_Bristol_Wavemeter_wavelength_step_15102019_141959[[#This Row],[T100 WAVELENGTH]]</f>
        <v>0.24350000000004002</v>
      </c>
    </row>
    <row r="420" spans="1:5" x14ac:dyDescent="0.25">
      <c r="A420">
        <v>1301.7</v>
      </c>
      <c r="B420">
        <v>-0.01</v>
      </c>
      <c r="C420">
        <v>1301.9384</v>
      </c>
      <c r="D420">
        <v>-0.32</v>
      </c>
      <c r="E420">
        <f>EO193600135_OSICS_ECL_Bristol_Wavemeter_wavelength_step_15102019_141959[[#This Row],[BRISTOL WAVELENGTH]]-EO193600135_OSICS_ECL_Bristol_Wavemeter_wavelength_step_15102019_141959[[#This Row],[T100 WAVELENGTH]]</f>
        <v>0.23839999999995598</v>
      </c>
    </row>
    <row r="421" spans="1:5" x14ac:dyDescent="0.25">
      <c r="A421">
        <v>1301.8</v>
      </c>
      <c r="B421">
        <v>-0.01</v>
      </c>
      <c r="C421">
        <v>1302.0382</v>
      </c>
      <c r="D421">
        <v>-0.54</v>
      </c>
      <c r="E421">
        <f>EO193600135_OSICS_ECL_Bristol_Wavemeter_wavelength_step_15102019_141959[[#This Row],[BRISTOL WAVELENGTH]]-EO193600135_OSICS_ECL_Bristol_Wavemeter_wavelength_step_15102019_141959[[#This Row],[T100 WAVELENGTH]]</f>
        <v>0.23820000000000618</v>
      </c>
    </row>
    <row r="422" spans="1:5" x14ac:dyDescent="0.25">
      <c r="A422">
        <v>1301.9000000000001</v>
      </c>
      <c r="B422">
        <v>-0.01</v>
      </c>
      <c r="C422">
        <v>1302.1401000000001</v>
      </c>
      <c r="D422">
        <v>-0.59</v>
      </c>
      <c r="E422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23" spans="1:5" x14ac:dyDescent="0.25">
      <c r="A423">
        <v>1302</v>
      </c>
      <c r="B423">
        <v>-0.01</v>
      </c>
      <c r="C423">
        <v>1302.2391</v>
      </c>
      <c r="D423">
        <v>-0.28999999999999998</v>
      </c>
      <c r="E423">
        <f>EO193600135_OSICS_ECL_Bristol_Wavemeter_wavelength_step_15102019_141959[[#This Row],[BRISTOL WAVELENGTH]]-EO193600135_OSICS_ECL_Bristol_Wavemeter_wavelength_step_15102019_141959[[#This Row],[T100 WAVELENGTH]]</f>
        <v>0.23910000000000764</v>
      </c>
    </row>
    <row r="424" spans="1:5" x14ac:dyDescent="0.25">
      <c r="A424">
        <v>1302.0999999999999</v>
      </c>
      <c r="B424">
        <v>-0.01</v>
      </c>
      <c r="C424">
        <v>1302.3407999999999</v>
      </c>
      <c r="D424">
        <v>-0.31</v>
      </c>
      <c r="E424">
        <f>EO193600135_OSICS_ECL_Bristol_Wavemeter_wavelength_step_15102019_141959[[#This Row],[BRISTOL WAVELENGTH]]-EO193600135_OSICS_ECL_Bristol_Wavemeter_wavelength_step_15102019_141959[[#This Row],[T100 WAVELENGTH]]</f>
        <v>0.24080000000003565</v>
      </c>
    </row>
    <row r="425" spans="1:5" x14ac:dyDescent="0.25">
      <c r="A425">
        <v>1302.2</v>
      </c>
      <c r="B425">
        <v>-0.01</v>
      </c>
      <c r="C425">
        <v>1302.4401</v>
      </c>
      <c r="D425">
        <v>-0.28000000000000003</v>
      </c>
      <c r="E425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26" spans="1:5" x14ac:dyDescent="0.25">
      <c r="A426">
        <v>1302.3</v>
      </c>
      <c r="B426">
        <v>-0.01</v>
      </c>
      <c r="C426">
        <v>1302.5418999999999</v>
      </c>
      <c r="D426">
        <v>-0.25</v>
      </c>
      <c r="E426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427" spans="1:5" x14ac:dyDescent="0.25">
      <c r="A427">
        <v>1302.4000000000001</v>
      </c>
      <c r="B427">
        <v>-0.01</v>
      </c>
      <c r="C427">
        <v>1302.643</v>
      </c>
      <c r="D427">
        <v>-0.22</v>
      </c>
      <c r="E427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428" spans="1:5" x14ac:dyDescent="0.25">
      <c r="A428">
        <v>1302.5</v>
      </c>
      <c r="B428">
        <v>-0.01</v>
      </c>
      <c r="C428">
        <v>1302.7438999999999</v>
      </c>
      <c r="D428">
        <v>-0.28999999999999998</v>
      </c>
      <c r="E428">
        <f>EO193600135_OSICS_ECL_Bristol_Wavemeter_wavelength_step_15102019_141959[[#This Row],[BRISTOL WAVELENGTH]]-EO193600135_OSICS_ECL_Bristol_Wavemeter_wavelength_step_15102019_141959[[#This Row],[T100 WAVELENGTH]]</f>
        <v>0.24389999999993961</v>
      </c>
    </row>
    <row r="429" spans="1:5" x14ac:dyDescent="0.25">
      <c r="A429">
        <v>1302.5999999999999</v>
      </c>
      <c r="B429">
        <v>-0.01</v>
      </c>
      <c r="C429">
        <v>1302.8448000000001</v>
      </c>
      <c r="D429">
        <v>-0.26</v>
      </c>
      <c r="E429">
        <f>EO193600135_OSICS_ECL_Bristol_Wavemeter_wavelength_step_15102019_141959[[#This Row],[BRISTOL WAVELENGTH]]-EO193600135_OSICS_ECL_Bristol_Wavemeter_wavelength_step_15102019_141959[[#This Row],[T100 WAVELENGTH]]</f>
        <v>0.24480000000016844</v>
      </c>
    </row>
    <row r="430" spans="1:5" x14ac:dyDescent="0.25">
      <c r="A430">
        <v>1302.7</v>
      </c>
      <c r="B430">
        <v>-0.01</v>
      </c>
      <c r="C430">
        <v>1302.9407000000001</v>
      </c>
      <c r="D430">
        <v>-0.37</v>
      </c>
      <c r="E430">
        <f>EO193600135_OSICS_ECL_Bristol_Wavemeter_wavelength_step_15102019_141959[[#This Row],[BRISTOL WAVELENGTH]]-EO193600135_OSICS_ECL_Bristol_Wavemeter_wavelength_step_15102019_141959[[#This Row],[T100 WAVELENGTH]]</f>
        <v>0.24070000000006075</v>
      </c>
    </row>
    <row r="431" spans="1:5" x14ac:dyDescent="0.25">
      <c r="A431">
        <v>1302.8</v>
      </c>
      <c r="B431">
        <v>-0.01</v>
      </c>
      <c r="C431">
        <v>1303.0415</v>
      </c>
      <c r="D431">
        <v>-0.34</v>
      </c>
      <c r="E431">
        <f>EO193600135_OSICS_ECL_Bristol_Wavemeter_wavelength_step_15102019_141959[[#This Row],[BRISTOL WAVELENGTH]]-EO193600135_OSICS_ECL_Bristol_Wavemeter_wavelength_step_15102019_141959[[#This Row],[T100 WAVELENGTH]]</f>
        <v>0.24150000000008731</v>
      </c>
    </row>
    <row r="432" spans="1:5" x14ac:dyDescent="0.25">
      <c r="A432">
        <v>1302.9000000000001</v>
      </c>
      <c r="B432">
        <v>-0.01</v>
      </c>
      <c r="C432">
        <v>1303.145</v>
      </c>
      <c r="D432">
        <v>-0.35</v>
      </c>
      <c r="E432">
        <f>EO193600135_OSICS_ECL_Bristol_Wavemeter_wavelength_step_15102019_141959[[#This Row],[BRISTOL WAVELENGTH]]-EO193600135_OSICS_ECL_Bristol_Wavemeter_wavelength_step_15102019_141959[[#This Row],[T100 WAVELENGTH]]</f>
        <v>0.24499999999989086</v>
      </c>
    </row>
    <row r="433" spans="1:5" x14ac:dyDescent="0.25">
      <c r="A433">
        <v>1303</v>
      </c>
      <c r="B433">
        <v>-0.01</v>
      </c>
      <c r="C433">
        <v>1303.2464</v>
      </c>
      <c r="D433">
        <v>-0.34</v>
      </c>
      <c r="E433">
        <f>EO193600135_OSICS_ECL_Bristol_Wavemeter_wavelength_step_15102019_141959[[#This Row],[BRISTOL WAVELENGTH]]-EO193600135_OSICS_ECL_Bristol_Wavemeter_wavelength_step_15102019_141959[[#This Row],[T100 WAVELENGTH]]</f>
        <v>0.24639999999999418</v>
      </c>
    </row>
    <row r="434" spans="1:5" x14ac:dyDescent="0.25">
      <c r="A434">
        <v>1303.0999999999999</v>
      </c>
      <c r="B434">
        <v>-0.01</v>
      </c>
      <c r="C434">
        <v>1303.3447000000001</v>
      </c>
      <c r="D434">
        <v>-0.36</v>
      </c>
      <c r="E434">
        <f>EO193600135_OSICS_ECL_Bristol_Wavemeter_wavelength_step_15102019_141959[[#This Row],[BRISTOL WAVELENGTH]]-EO193600135_OSICS_ECL_Bristol_Wavemeter_wavelength_step_15102019_141959[[#This Row],[T100 WAVELENGTH]]</f>
        <v>0.24470000000019354</v>
      </c>
    </row>
    <row r="435" spans="1:5" x14ac:dyDescent="0.25">
      <c r="A435">
        <v>1303.2</v>
      </c>
      <c r="B435">
        <v>-0.01</v>
      </c>
      <c r="C435">
        <v>1303.4435000000001</v>
      </c>
      <c r="D435">
        <v>-0.26</v>
      </c>
      <c r="E435">
        <f>EO193600135_OSICS_ECL_Bristol_Wavemeter_wavelength_step_15102019_141959[[#This Row],[BRISTOL WAVELENGTH]]-EO193600135_OSICS_ECL_Bristol_Wavemeter_wavelength_step_15102019_141959[[#This Row],[T100 WAVELENGTH]]</f>
        <v>0.24350000000004002</v>
      </c>
    </row>
    <row r="436" spans="1:5" x14ac:dyDescent="0.25">
      <c r="A436">
        <v>1303.3</v>
      </c>
      <c r="B436">
        <v>-0.01</v>
      </c>
      <c r="C436">
        <v>1303.5428999999999</v>
      </c>
      <c r="D436">
        <v>-0.22</v>
      </c>
      <c r="E436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437" spans="1:5" x14ac:dyDescent="0.25">
      <c r="A437">
        <v>1303.4000000000001</v>
      </c>
      <c r="B437">
        <v>-0.01</v>
      </c>
      <c r="C437">
        <v>1303.6418000000001</v>
      </c>
      <c r="D437">
        <v>-0.22</v>
      </c>
      <c r="E437">
        <f>EO193600135_OSICS_ECL_Bristol_Wavemeter_wavelength_step_15102019_141959[[#This Row],[BRISTOL WAVELENGTH]]-EO193600135_OSICS_ECL_Bristol_Wavemeter_wavelength_step_15102019_141959[[#This Row],[T100 WAVELENGTH]]</f>
        <v>0.24180000000001201</v>
      </c>
    </row>
    <row r="438" spans="1:5" x14ac:dyDescent="0.25">
      <c r="A438">
        <v>1303.5</v>
      </c>
      <c r="B438">
        <v>-0.01</v>
      </c>
      <c r="C438">
        <v>1303.7426</v>
      </c>
      <c r="D438">
        <v>-0.23</v>
      </c>
      <c r="E438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439" spans="1:5" x14ac:dyDescent="0.25">
      <c r="A439">
        <v>1303.5999999999999</v>
      </c>
      <c r="B439">
        <v>-0.01</v>
      </c>
      <c r="C439">
        <v>1303.8425999999999</v>
      </c>
      <c r="D439">
        <v>-0.3</v>
      </c>
      <c r="E439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440" spans="1:5" x14ac:dyDescent="0.25">
      <c r="A440">
        <v>1303.7</v>
      </c>
      <c r="B440">
        <v>-0.01</v>
      </c>
      <c r="C440">
        <v>1303.9428</v>
      </c>
      <c r="D440">
        <v>-0.3</v>
      </c>
      <c r="E440">
        <f>EO193600135_OSICS_ECL_Bristol_Wavemeter_wavelength_step_15102019_141959[[#This Row],[BRISTOL WAVELENGTH]]-EO193600135_OSICS_ECL_Bristol_Wavemeter_wavelength_step_15102019_141959[[#This Row],[T100 WAVELENGTH]]</f>
        <v>0.24279999999998836</v>
      </c>
    </row>
    <row r="441" spans="1:5" x14ac:dyDescent="0.25">
      <c r="A441">
        <v>1303.8</v>
      </c>
      <c r="B441">
        <v>-0.01</v>
      </c>
      <c r="C441">
        <v>1304.0388</v>
      </c>
      <c r="D441">
        <v>-0.32</v>
      </c>
      <c r="E441">
        <f>EO193600135_OSICS_ECL_Bristol_Wavemeter_wavelength_step_15102019_141959[[#This Row],[BRISTOL WAVELENGTH]]-EO193600135_OSICS_ECL_Bristol_Wavemeter_wavelength_step_15102019_141959[[#This Row],[T100 WAVELENGTH]]</f>
        <v>0.23880000000008295</v>
      </c>
    </row>
    <row r="442" spans="1:5" x14ac:dyDescent="0.25">
      <c r="A442">
        <v>1303.9000000000001</v>
      </c>
      <c r="B442">
        <v>-0.01</v>
      </c>
      <c r="C442">
        <v>1304.1402</v>
      </c>
      <c r="D442">
        <v>-0.24</v>
      </c>
      <c r="E442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443" spans="1:5" x14ac:dyDescent="0.25">
      <c r="A443">
        <v>1304</v>
      </c>
      <c r="B443">
        <v>-0.01</v>
      </c>
      <c r="C443">
        <v>1304.2438999999999</v>
      </c>
      <c r="D443">
        <v>-0.3</v>
      </c>
      <c r="E443">
        <f>EO193600135_OSICS_ECL_Bristol_Wavemeter_wavelength_step_15102019_141959[[#This Row],[BRISTOL WAVELENGTH]]-EO193600135_OSICS_ECL_Bristol_Wavemeter_wavelength_step_15102019_141959[[#This Row],[T100 WAVELENGTH]]</f>
        <v>0.24389999999993961</v>
      </c>
    </row>
    <row r="444" spans="1:5" x14ac:dyDescent="0.25">
      <c r="A444">
        <v>1304.0999999999999</v>
      </c>
      <c r="B444">
        <v>-0.01</v>
      </c>
      <c r="C444">
        <v>1304.3445999999999</v>
      </c>
      <c r="D444">
        <v>-0.26</v>
      </c>
      <c r="E444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445" spans="1:5" x14ac:dyDescent="0.25">
      <c r="A445">
        <v>1304.2</v>
      </c>
      <c r="B445">
        <v>-0.01</v>
      </c>
      <c r="C445">
        <v>1304.4394</v>
      </c>
      <c r="D445">
        <v>-0.28000000000000003</v>
      </c>
      <c r="E445">
        <f>EO193600135_OSICS_ECL_Bristol_Wavemeter_wavelength_step_15102019_141959[[#This Row],[BRISTOL WAVELENGTH]]-EO193600135_OSICS_ECL_Bristol_Wavemeter_wavelength_step_15102019_141959[[#This Row],[T100 WAVELENGTH]]</f>
        <v>0.23939999999993233</v>
      </c>
    </row>
    <row r="446" spans="1:5" x14ac:dyDescent="0.25">
      <c r="A446">
        <v>1304.3</v>
      </c>
      <c r="B446">
        <v>-0.01</v>
      </c>
      <c r="C446">
        <v>1304.538</v>
      </c>
      <c r="D446">
        <v>-0.31</v>
      </c>
      <c r="E446">
        <f>EO193600135_OSICS_ECL_Bristol_Wavemeter_wavelength_step_15102019_141959[[#This Row],[BRISTOL WAVELENGTH]]-EO193600135_OSICS_ECL_Bristol_Wavemeter_wavelength_step_15102019_141959[[#This Row],[T100 WAVELENGTH]]</f>
        <v>0.23800000000005639</v>
      </c>
    </row>
    <row r="447" spans="1:5" x14ac:dyDescent="0.25">
      <c r="A447">
        <v>1304.4000000000001</v>
      </c>
      <c r="B447">
        <v>-0.01</v>
      </c>
      <c r="C447">
        <v>1304.6402</v>
      </c>
      <c r="D447">
        <v>-0.28999999999999998</v>
      </c>
      <c r="E447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448" spans="1:5" x14ac:dyDescent="0.25">
      <c r="A448">
        <v>1304.5</v>
      </c>
      <c r="B448">
        <v>-0.01</v>
      </c>
      <c r="C448">
        <v>1304.7387000000001</v>
      </c>
      <c r="D448">
        <v>-0.33</v>
      </c>
      <c r="E448">
        <f>EO193600135_OSICS_ECL_Bristol_Wavemeter_wavelength_step_15102019_141959[[#This Row],[BRISTOL WAVELENGTH]]-EO193600135_OSICS_ECL_Bristol_Wavemeter_wavelength_step_15102019_141959[[#This Row],[T100 WAVELENGTH]]</f>
        <v>0.23870000000010805</v>
      </c>
    </row>
    <row r="449" spans="1:5" x14ac:dyDescent="0.25">
      <c r="A449">
        <v>1304.5999999999999</v>
      </c>
      <c r="B449">
        <v>-0.01</v>
      </c>
      <c r="C449">
        <v>1304.8396</v>
      </c>
      <c r="D449">
        <v>-0.22</v>
      </c>
      <c r="E449">
        <f>EO193600135_OSICS_ECL_Bristol_Wavemeter_wavelength_step_15102019_141959[[#This Row],[BRISTOL WAVELENGTH]]-EO193600135_OSICS_ECL_Bristol_Wavemeter_wavelength_step_15102019_141959[[#This Row],[T100 WAVELENGTH]]</f>
        <v>0.2396000000001095</v>
      </c>
    </row>
    <row r="450" spans="1:5" x14ac:dyDescent="0.25">
      <c r="A450">
        <v>1304.7</v>
      </c>
      <c r="B450">
        <v>-0.01</v>
      </c>
      <c r="C450">
        <v>1304.9396999999999</v>
      </c>
      <c r="D450">
        <v>-0.31</v>
      </c>
      <c r="E450">
        <f>EO193600135_OSICS_ECL_Bristol_Wavemeter_wavelength_step_15102019_141959[[#This Row],[BRISTOL WAVELENGTH]]-EO193600135_OSICS_ECL_Bristol_Wavemeter_wavelength_step_15102019_141959[[#This Row],[T100 WAVELENGTH]]</f>
        <v>0.23969999999985703</v>
      </c>
    </row>
    <row r="451" spans="1:5" x14ac:dyDescent="0.25">
      <c r="A451">
        <v>1304.8</v>
      </c>
      <c r="B451">
        <v>-0.01</v>
      </c>
      <c r="C451">
        <v>1305.0409999999999</v>
      </c>
      <c r="D451">
        <v>-0.25</v>
      </c>
      <c r="E451">
        <f>EO193600135_OSICS_ECL_Bristol_Wavemeter_wavelength_step_15102019_141959[[#This Row],[BRISTOL WAVELENGTH]]-EO193600135_OSICS_ECL_Bristol_Wavemeter_wavelength_step_15102019_141959[[#This Row],[T100 WAVELENGTH]]</f>
        <v>0.24099999999998545</v>
      </c>
    </row>
    <row r="452" spans="1:5" x14ac:dyDescent="0.25">
      <c r="A452">
        <v>1304.9000000000001</v>
      </c>
      <c r="B452">
        <v>-0.01</v>
      </c>
      <c r="C452">
        <v>1305.1407999999999</v>
      </c>
      <c r="D452">
        <v>-0.24</v>
      </c>
      <c r="E452">
        <f>EO193600135_OSICS_ECL_Bristol_Wavemeter_wavelength_step_15102019_141959[[#This Row],[BRISTOL WAVELENGTH]]-EO193600135_OSICS_ECL_Bristol_Wavemeter_wavelength_step_15102019_141959[[#This Row],[T100 WAVELENGTH]]</f>
        <v>0.24079999999980828</v>
      </c>
    </row>
    <row r="453" spans="1:5" x14ac:dyDescent="0.25">
      <c r="A453">
        <v>1305</v>
      </c>
      <c r="B453">
        <v>-0.01</v>
      </c>
      <c r="C453">
        <v>1305.2434000000001</v>
      </c>
      <c r="D453">
        <v>-0.24</v>
      </c>
      <c r="E453">
        <f>EO193600135_OSICS_ECL_Bristol_Wavemeter_wavelength_step_15102019_141959[[#This Row],[BRISTOL WAVELENGTH]]-EO193600135_OSICS_ECL_Bristol_Wavemeter_wavelength_step_15102019_141959[[#This Row],[T100 WAVELENGTH]]</f>
        <v>0.24340000000006512</v>
      </c>
    </row>
    <row r="454" spans="1:5" x14ac:dyDescent="0.25">
      <c r="A454">
        <v>1305.0999999999999</v>
      </c>
      <c r="B454">
        <v>-0.01</v>
      </c>
      <c r="C454">
        <v>1305.3445999999999</v>
      </c>
      <c r="D454">
        <v>-0.25</v>
      </c>
      <c r="E454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455" spans="1:5" x14ac:dyDescent="0.25">
      <c r="A455">
        <v>1305.2</v>
      </c>
      <c r="B455">
        <v>-0.01</v>
      </c>
      <c r="C455">
        <v>1305.4401</v>
      </c>
      <c r="D455">
        <v>-0.35</v>
      </c>
      <c r="E455">
        <f>EO193600135_OSICS_ECL_Bristol_Wavemeter_wavelength_step_15102019_141959[[#This Row],[BRISTOL WAVELENGTH]]-EO193600135_OSICS_ECL_Bristol_Wavemeter_wavelength_step_15102019_141959[[#This Row],[T100 WAVELENGTH]]</f>
        <v>0.24009999999998399</v>
      </c>
    </row>
    <row r="456" spans="1:5" x14ac:dyDescent="0.25">
      <c r="A456">
        <v>1305.3</v>
      </c>
      <c r="B456">
        <v>-0.01</v>
      </c>
      <c r="C456">
        <v>1305.5418999999999</v>
      </c>
      <c r="D456">
        <v>-0.36</v>
      </c>
      <c r="E456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457" spans="1:5" x14ac:dyDescent="0.25">
      <c r="A457">
        <v>1305.4000000000001</v>
      </c>
      <c r="B457">
        <v>-0.01</v>
      </c>
      <c r="C457">
        <v>1305.6460999999999</v>
      </c>
      <c r="D457">
        <v>-0.37</v>
      </c>
      <c r="E457">
        <f>EO193600135_OSICS_ECL_Bristol_Wavemeter_wavelength_step_15102019_141959[[#This Row],[BRISTOL WAVELENGTH]]-EO193600135_OSICS_ECL_Bristol_Wavemeter_wavelength_step_15102019_141959[[#This Row],[T100 WAVELENGTH]]</f>
        <v>0.24609999999984211</v>
      </c>
    </row>
    <row r="458" spans="1:5" x14ac:dyDescent="0.25">
      <c r="A458">
        <v>1305.5</v>
      </c>
      <c r="B458">
        <v>-0.01</v>
      </c>
      <c r="C458">
        <v>1305.7473</v>
      </c>
      <c r="D458">
        <v>-0.33</v>
      </c>
      <c r="E458">
        <f>EO193600135_OSICS_ECL_Bristol_Wavemeter_wavelength_step_15102019_141959[[#This Row],[BRISTOL WAVELENGTH]]-EO193600135_OSICS_ECL_Bristol_Wavemeter_wavelength_step_15102019_141959[[#This Row],[T100 WAVELENGTH]]</f>
        <v>0.24729999999999563</v>
      </c>
    </row>
    <row r="459" spans="1:5" x14ac:dyDescent="0.25">
      <c r="A459">
        <v>1305.5999999999999</v>
      </c>
      <c r="B459">
        <v>-0.01</v>
      </c>
      <c r="C459">
        <v>1305.8457000000001</v>
      </c>
      <c r="D459">
        <v>-0.28999999999999998</v>
      </c>
      <c r="E459">
        <f>EO193600135_OSICS_ECL_Bristol_Wavemeter_wavelength_step_15102019_141959[[#This Row],[BRISTOL WAVELENGTH]]-EO193600135_OSICS_ECL_Bristol_Wavemeter_wavelength_step_15102019_141959[[#This Row],[T100 WAVELENGTH]]</f>
        <v>0.24570000000016989</v>
      </c>
    </row>
    <row r="460" spans="1:5" x14ac:dyDescent="0.25">
      <c r="A460">
        <v>1305.7</v>
      </c>
      <c r="B460">
        <v>-0.01</v>
      </c>
      <c r="C460">
        <v>1305.9447</v>
      </c>
      <c r="D460">
        <v>-0.21</v>
      </c>
      <c r="E460">
        <f>EO193600135_OSICS_ECL_Bristol_Wavemeter_wavelength_step_15102019_141959[[#This Row],[BRISTOL WAVELENGTH]]-EO193600135_OSICS_ECL_Bristol_Wavemeter_wavelength_step_15102019_141959[[#This Row],[T100 WAVELENGTH]]</f>
        <v>0.24469999999996617</v>
      </c>
    </row>
    <row r="461" spans="1:5" x14ac:dyDescent="0.25">
      <c r="A461">
        <v>1305.8</v>
      </c>
      <c r="B461">
        <v>-0.01</v>
      </c>
      <c r="C461">
        <v>1306.0445</v>
      </c>
      <c r="D461">
        <v>-0.22</v>
      </c>
      <c r="E461">
        <f>EO193600135_OSICS_ECL_Bristol_Wavemeter_wavelength_step_15102019_141959[[#This Row],[BRISTOL WAVELENGTH]]-EO193600135_OSICS_ECL_Bristol_Wavemeter_wavelength_step_15102019_141959[[#This Row],[T100 WAVELENGTH]]</f>
        <v>0.24450000000001637</v>
      </c>
    </row>
    <row r="462" spans="1:5" x14ac:dyDescent="0.25">
      <c r="A462">
        <v>1305.9000000000001</v>
      </c>
      <c r="B462">
        <v>-0.01</v>
      </c>
      <c r="C462">
        <v>1306.1429000000001</v>
      </c>
      <c r="D462">
        <v>-0.22</v>
      </c>
      <c r="E462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463" spans="1:5" x14ac:dyDescent="0.25">
      <c r="A463">
        <v>1306</v>
      </c>
      <c r="B463">
        <v>-0.01</v>
      </c>
      <c r="C463">
        <v>1306.2440999999999</v>
      </c>
      <c r="D463">
        <v>-0.31</v>
      </c>
      <c r="E463">
        <f>EO193600135_OSICS_ECL_Bristol_Wavemeter_wavelength_step_15102019_141959[[#This Row],[BRISTOL WAVELENGTH]]-EO193600135_OSICS_ECL_Bristol_Wavemeter_wavelength_step_15102019_141959[[#This Row],[T100 WAVELENGTH]]</f>
        <v>0.24409999999988941</v>
      </c>
    </row>
    <row r="464" spans="1:5" x14ac:dyDescent="0.25">
      <c r="A464">
        <v>1306.0999999999999</v>
      </c>
      <c r="B464">
        <v>-0.01</v>
      </c>
      <c r="C464">
        <v>1306.3462999999999</v>
      </c>
      <c r="D464">
        <v>-0.3</v>
      </c>
      <c r="E464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465" spans="1:5" x14ac:dyDescent="0.25">
      <c r="A465">
        <v>1306.2</v>
      </c>
      <c r="B465">
        <v>-0.01</v>
      </c>
      <c r="C465">
        <v>1306.4448</v>
      </c>
      <c r="D465">
        <v>-0.33</v>
      </c>
      <c r="E465">
        <f>EO193600135_OSICS_ECL_Bristol_Wavemeter_wavelength_step_15102019_141959[[#This Row],[BRISTOL WAVELENGTH]]-EO193600135_OSICS_ECL_Bristol_Wavemeter_wavelength_step_15102019_141959[[#This Row],[T100 WAVELENGTH]]</f>
        <v>0.24479999999994106</v>
      </c>
    </row>
    <row r="466" spans="1:5" x14ac:dyDescent="0.25">
      <c r="A466">
        <v>1306.3</v>
      </c>
      <c r="B466">
        <v>-0.01</v>
      </c>
      <c r="C466">
        <v>1306.5422000000001</v>
      </c>
      <c r="D466">
        <v>-0.21</v>
      </c>
      <c r="E466">
        <f>EO193600135_OSICS_ECL_Bristol_Wavemeter_wavelength_step_15102019_141959[[#This Row],[BRISTOL WAVELENGTH]]-EO193600135_OSICS_ECL_Bristol_Wavemeter_wavelength_step_15102019_141959[[#This Row],[T100 WAVELENGTH]]</f>
        <v>0.24220000000013897</v>
      </c>
    </row>
    <row r="467" spans="1:5" x14ac:dyDescent="0.25">
      <c r="A467">
        <v>1306.4000000000001</v>
      </c>
      <c r="B467">
        <v>-0.01</v>
      </c>
      <c r="C467">
        <v>1306.6421</v>
      </c>
      <c r="D467">
        <v>-0.25</v>
      </c>
      <c r="E467">
        <f>EO193600135_OSICS_ECL_Bristol_Wavemeter_wavelength_step_15102019_141959[[#This Row],[BRISTOL WAVELENGTH]]-EO193600135_OSICS_ECL_Bristol_Wavemeter_wavelength_step_15102019_141959[[#This Row],[T100 WAVELENGTH]]</f>
        <v>0.2420999999999367</v>
      </c>
    </row>
    <row r="468" spans="1:5" x14ac:dyDescent="0.25">
      <c r="A468">
        <v>1306.5</v>
      </c>
      <c r="B468">
        <v>-0.01</v>
      </c>
      <c r="C468">
        <v>1306.7427</v>
      </c>
      <c r="D468">
        <v>-0.22</v>
      </c>
      <c r="E468">
        <f>EO193600135_OSICS_ECL_Bristol_Wavemeter_wavelength_step_15102019_141959[[#This Row],[BRISTOL WAVELENGTH]]-EO193600135_OSICS_ECL_Bristol_Wavemeter_wavelength_step_15102019_141959[[#This Row],[T100 WAVELENGTH]]</f>
        <v>0.24270000000001346</v>
      </c>
    </row>
    <row r="469" spans="1:5" x14ac:dyDescent="0.25">
      <c r="A469">
        <v>1306.5999999999999</v>
      </c>
      <c r="B469">
        <v>-0.01</v>
      </c>
      <c r="C469">
        <v>1306.8452</v>
      </c>
      <c r="D469">
        <v>-0.2</v>
      </c>
      <c r="E469">
        <f>EO193600135_OSICS_ECL_Bristol_Wavemeter_wavelength_step_15102019_141959[[#This Row],[BRISTOL WAVELENGTH]]-EO193600135_OSICS_ECL_Bristol_Wavemeter_wavelength_step_15102019_141959[[#This Row],[T100 WAVELENGTH]]</f>
        <v>0.24520000000006803</v>
      </c>
    </row>
    <row r="470" spans="1:5" x14ac:dyDescent="0.25">
      <c r="A470">
        <v>1306.7</v>
      </c>
      <c r="B470">
        <v>-0.01</v>
      </c>
      <c r="C470">
        <v>1306.9416000000001</v>
      </c>
      <c r="D470">
        <v>-0.31</v>
      </c>
      <c r="E470">
        <f>EO193600135_OSICS_ECL_Bristol_Wavemeter_wavelength_step_15102019_141959[[#This Row],[BRISTOL WAVELENGTH]]-EO193600135_OSICS_ECL_Bristol_Wavemeter_wavelength_step_15102019_141959[[#This Row],[T100 WAVELENGTH]]</f>
        <v>0.24160000000006221</v>
      </c>
    </row>
    <row r="471" spans="1:5" x14ac:dyDescent="0.25">
      <c r="A471">
        <v>1306.8</v>
      </c>
      <c r="B471">
        <v>-0.01</v>
      </c>
      <c r="C471">
        <v>1307.0408</v>
      </c>
      <c r="D471">
        <v>-0.31</v>
      </c>
      <c r="E471">
        <f>EO193600135_OSICS_ECL_Bristol_Wavemeter_wavelength_step_15102019_141959[[#This Row],[BRISTOL WAVELENGTH]]-EO193600135_OSICS_ECL_Bristol_Wavemeter_wavelength_step_15102019_141959[[#This Row],[T100 WAVELENGTH]]</f>
        <v>0.24080000000003565</v>
      </c>
    </row>
    <row r="472" spans="1:5" x14ac:dyDescent="0.25">
      <c r="A472">
        <v>1306.9000000000001</v>
      </c>
      <c r="B472">
        <v>-0.01</v>
      </c>
      <c r="C472">
        <v>1307.1396999999999</v>
      </c>
      <c r="D472">
        <v>-0.22</v>
      </c>
      <c r="E472">
        <f>EO193600135_OSICS_ECL_Bristol_Wavemeter_wavelength_step_15102019_141959[[#This Row],[BRISTOL WAVELENGTH]]-EO193600135_OSICS_ECL_Bristol_Wavemeter_wavelength_step_15102019_141959[[#This Row],[T100 WAVELENGTH]]</f>
        <v>0.23969999999985703</v>
      </c>
    </row>
    <row r="473" spans="1:5" x14ac:dyDescent="0.25">
      <c r="A473">
        <v>1307</v>
      </c>
      <c r="B473">
        <v>-0.01</v>
      </c>
      <c r="C473">
        <v>1307.2357</v>
      </c>
      <c r="D473">
        <v>-0.25</v>
      </c>
      <c r="E473">
        <f>EO193600135_OSICS_ECL_Bristol_Wavemeter_wavelength_step_15102019_141959[[#This Row],[BRISTOL WAVELENGTH]]-EO193600135_OSICS_ECL_Bristol_Wavemeter_wavelength_step_15102019_141959[[#This Row],[T100 WAVELENGTH]]</f>
        <v>0.23569999999995161</v>
      </c>
    </row>
    <row r="474" spans="1:5" x14ac:dyDescent="0.25">
      <c r="A474">
        <v>1307.0999999999999</v>
      </c>
      <c r="B474">
        <v>-0.01</v>
      </c>
      <c r="C474">
        <v>1307.3362</v>
      </c>
      <c r="D474">
        <v>-0.26</v>
      </c>
      <c r="E474">
        <f>EO193600135_OSICS_ECL_Bristol_Wavemeter_wavelength_step_15102019_141959[[#This Row],[BRISTOL WAVELENGTH]]-EO193600135_OSICS_ECL_Bristol_Wavemeter_wavelength_step_15102019_141959[[#This Row],[T100 WAVELENGTH]]</f>
        <v>0.23620000000005348</v>
      </c>
    </row>
    <row r="475" spans="1:5" x14ac:dyDescent="0.25">
      <c r="A475">
        <v>1307.2</v>
      </c>
      <c r="B475">
        <v>-0.01</v>
      </c>
      <c r="C475">
        <v>1307.4355</v>
      </c>
      <c r="D475">
        <v>-0.28999999999999998</v>
      </c>
      <c r="E475">
        <f>EO193600135_OSICS_ECL_Bristol_Wavemeter_wavelength_step_15102019_141959[[#This Row],[BRISTOL WAVELENGTH]]-EO193600135_OSICS_ECL_Bristol_Wavemeter_wavelength_step_15102019_141959[[#This Row],[T100 WAVELENGTH]]</f>
        <v>0.23550000000000182</v>
      </c>
    </row>
    <row r="476" spans="1:5" x14ac:dyDescent="0.25">
      <c r="A476">
        <v>1307.3</v>
      </c>
      <c r="B476">
        <v>-0.01</v>
      </c>
      <c r="C476">
        <v>1307.5356999999999</v>
      </c>
      <c r="D476">
        <v>-0.32</v>
      </c>
      <c r="E476">
        <f>EO193600135_OSICS_ECL_Bristol_Wavemeter_wavelength_step_15102019_141959[[#This Row],[BRISTOL WAVELENGTH]]-EO193600135_OSICS_ECL_Bristol_Wavemeter_wavelength_step_15102019_141959[[#This Row],[T100 WAVELENGTH]]</f>
        <v>0.23569999999995161</v>
      </c>
    </row>
    <row r="477" spans="1:5" x14ac:dyDescent="0.25">
      <c r="A477">
        <v>1307.4000000000001</v>
      </c>
      <c r="B477">
        <v>-0.01</v>
      </c>
      <c r="C477">
        <v>1307.6331</v>
      </c>
      <c r="D477">
        <v>-0.26</v>
      </c>
      <c r="E477">
        <f>EO193600135_OSICS_ECL_Bristol_Wavemeter_wavelength_step_15102019_141959[[#This Row],[BRISTOL WAVELENGTH]]-EO193600135_OSICS_ECL_Bristol_Wavemeter_wavelength_step_15102019_141959[[#This Row],[T100 WAVELENGTH]]</f>
        <v>0.23309999999992215</v>
      </c>
    </row>
    <row r="478" spans="1:5" x14ac:dyDescent="0.25">
      <c r="A478">
        <v>1307.5</v>
      </c>
      <c r="B478">
        <v>-0.01</v>
      </c>
      <c r="C478">
        <v>1307.7329999999999</v>
      </c>
      <c r="D478">
        <v>-0.27</v>
      </c>
      <c r="E478">
        <f>EO193600135_OSICS_ECL_Bristol_Wavemeter_wavelength_step_15102019_141959[[#This Row],[BRISTOL WAVELENGTH]]-EO193600135_OSICS_ECL_Bristol_Wavemeter_wavelength_step_15102019_141959[[#This Row],[T100 WAVELENGTH]]</f>
        <v>0.23299999999994725</v>
      </c>
    </row>
    <row r="479" spans="1:5" x14ac:dyDescent="0.25">
      <c r="A479">
        <v>1307.5999999999999</v>
      </c>
      <c r="B479">
        <v>-0.01</v>
      </c>
      <c r="C479">
        <v>1307.8338000000001</v>
      </c>
      <c r="D479">
        <v>-0.23</v>
      </c>
      <c r="E479">
        <f>EO193600135_OSICS_ECL_Bristol_Wavemeter_wavelength_step_15102019_141959[[#This Row],[BRISTOL WAVELENGTH]]-EO193600135_OSICS_ECL_Bristol_Wavemeter_wavelength_step_15102019_141959[[#This Row],[T100 WAVELENGTH]]</f>
        <v>0.23380000000020118</v>
      </c>
    </row>
    <row r="480" spans="1:5" x14ac:dyDescent="0.25">
      <c r="A480">
        <v>1307.7</v>
      </c>
      <c r="B480">
        <v>-0.01</v>
      </c>
      <c r="C480">
        <v>1307.9283</v>
      </c>
      <c r="D480">
        <v>-0.56000000000000005</v>
      </c>
      <c r="E480">
        <f>EO193600135_OSICS_ECL_Bristol_Wavemeter_wavelength_step_15102019_141959[[#This Row],[BRISTOL WAVELENGTH]]-EO193600135_OSICS_ECL_Bristol_Wavemeter_wavelength_step_15102019_141959[[#This Row],[T100 WAVELENGTH]]</f>
        <v>0.22829999999999018</v>
      </c>
    </row>
    <row r="481" spans="1:5" x14ac:dyDescent="0.25">
      <c r="A481">
        <v>1307.8</v>
      </c>
      <c r="B481">
        <v>-0.01</v>
      </c>
      <c r="C481">
        <v>1308.0297</v>
      </c>
      <c r="D481">
        <v>-0.35</v>
      </c>
      <c r="E481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482" spans="1:5" x14ac:dyDescent="0.25">
      <c r="A482">
        <v>1307.9000000000001</v>
      </c>
      <c r="B482">
        <v>-0.01</v>
      </c>
      <c r="C482">
        <v>1308.1328000000001</v>
      </c>
      <c r="D482">
        <v>-0.36</v>
      </c>
      <c r="E482">
        <f>EO193600135_OSICS_ECL_Bristol_Wavemeter_wavelength_step_15102019_141959[[#This Row],[BRISTOL WAVELENGTH]]-EO193600135_OSICS_ECL_Bristol_Wavemeter_wavelength_step_15102019_141959[[#This Row],[T100 WAVELENGTH]]</f>
        <v>0.23279999999999745</v>
      </c>
    </row>
    <row r="483" spans="1:5" x14ac:dyDescent="0.25">
      <c r="A483">
        <v>1308</v>
      </c>
      <c r="B483">
        <v>-0.01</v>
      </c>
      <c r="C483">
        <v>1308.2316000000001</v>
      </c>
      <c r="D483">
        <v>-0.24</v>
      </c>
      <c r="E483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484" spans="1:5" x14ac:dyDescent="0.25">
      <c r="A484">
        <v>1308.0999999999999</v>
      </c>
      <c r="B484">
        <v>-0.01</v>
      </c>
      <c r="C484">
        <v>1308.3288</v>
      </c>
      <c r="D484">
        <v>-0.25</v>
      </c>
      <c r="E484">
        <f>EO193600135_OSICS_ECL_Bristol_Wavemeter_wavelength_step_15102019_141959[[#This Row],[BRISTOL WAVELENGTH]]-EO193600135_OSICS_ECL_Bristol_Wavemeter_wavelength_step_15102019_141959[[#This Row],[T100 WAVELENGTH]]</f>
        <v>0.22880000000009204</v>
      </c>
    </row>
    <row r="485" spans="1:5" x14ac:dyDescent="0.25">
      <c r="A485">
        <v>1308.2</v>
      </c>
      <c r="B485">
        <v>-0.01</v>
      </c>
      <c r="C485">
        <v>1308.4277</v>
      </c>
      <c r="D485">
        <v>-0.3</v>
      </c>
      <c r="E485">
        <f>EO193600135_OSICS_ECL_Bristol_Wavemeter_wavelength_step_15102019_141959[[#This Row],[BRISTOL WAVELENGTH]]-EO193600135_OSICS_ECL_Bristol_Wavemeter_wavelength_step_15102019_141959[[#This Row],[T100 WAVELENGTH]]</f>
        <v>0.22769999999991342</v>
      </c>
    </row>
    <row r="486" spans="1:5" x14ac:dyDescent="0.25">
      <c r="A486">
        <v>1308.3</v>
      </c>
      <c r="B486">
        <v>-0.01</v>
      </c>
      <c r="C486">
        <v>1308.5272</v>
      </c>
      <c r="D486">
        <v>-0.54</v>
      </c>
      <c r="E486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487" spans="1:5" x14ac:dyDescent="0.25">
      <c r="A487">
        <v>1308.4000000000001</v>
      </c>
      <c r="B487">
        <v>-0.01</v>
      </c>
      <c r="C487">
        <v>1308.6249</v>
      </c>
      <c r="D487">
        <v>-0.23</v>
      </c>
      <c r="E487">
        <f>EO193600135_OSICS_ECL_Bristol_Wavemeter_wavelength_step_15102019_141959[[#This Row],[BRISTOL WAVELENGTH]]-EO193600135_OSICS_ECL_Bristol_Wavemeter_wavelength_step_15102019_141959[[#This Row],[T100 WAVELENGTH]]</f>
        <v>0.22489999999993415</v>
      </c>
    </row>
    <row r="488" spans="1:5" x14ac:dyDescent="0.25">
      <c r="A488">
        <v>1308.5</v>
      </c>
      <c r="B488">
        <v>-0.01</v>
      </c>
      <c r="C488">
        <v>1308.7255</v>
      </c>
      <c r="D488">
        <v>-0.26</v>
      </c>
      <c r="E488">
        <f>EO193600135_OSICS_ECL_Bristol_Wavemeter_wavelength_step_15102019_141959[[#This Row],[BRISTOL WAVELENGTH]]-EO193600135_OSICS_ECL_Bristol_Wavemeter_wavelength_step_15102019_141959[[#This Row],[T100 WAVELENGTH]]</f>
        <v>0.22550000000001091</v>
      </c>
    </row>
    <row r="489" spans="1:5" x14ac:dyDescent="0.25">
      <c r="A489">
        <v>1308.5999999999999</v>
      </c>
      <c r="B489">
        <v>-0.01</v>
      </c>
      <c r="C489">
        <v>1308.825</v>
      </c>
      <c r="D489">
        <v>-0.25</v>
      </c>
      <c r="E489">
        <f>EO193600135_OSICS_ECL_Bristol_Wavemeter_wavelength_step_15102019_141959[[#This Row],[BRISTOL WAVELENGTH]]-EO193600135_OSICS_ECL_Bristol_Wavemeter_wavelength_step_15102019_141959[[#This Row],[T100 WAVELENGTH]]</f>
        <v>0.22500000000013642</v>
      </c>
    </row>
    <row r="490" spans="1:5" x14ac:dyDescent="0.25">
      <c r="A490">
        <v>1308.7</v>
      </c>
      <c r="B490">
        <v>-0.01</v>
      </c>
      <c r="C490">
        <v>1308.9223999999999</v>
      </c>
      <c r="D490">
        <v>-0.26</v>
      </c>
      <c r="E490">
        <f>EO193600135_OSICS_ECL_Bristol_Wavemeter_wavelength_step_15102019_141959[[#This Row],[BRISTOL WAVELENGTH]]-EO193600135_OSICS_ECL_Bristol_Wavemeter_wavelength_step_15102019_141959[[#This Row],[T100 WAVELENGTH]]</f>
        <v>0.22239999999987958</v>
      </c>
    </row>
    <row r="491" spans="1:5" x14ac:dyDescent="0.25">
      <c r="A491">
        <v>1308.8</v>
      </c>
      <c r="B491">
        <v>-0.01</v>
      </c>
      <c r="C491">
        <v>1309.0201999999999</v>
      </c>
      <c r="D491">
        <v>-0.36</v>
      </c>
      <c r="E491">
        <f>EO193600135_OSICS_ECL_Bristol_Wavemeter_wavelength_step_15102019_141959[[#This Row],[BRISTOL WAVELENGTH]]-EO193600135_OSICS_ECL_Bristol_Wavemeter_wavelength_step_15102019_141959[[#This Row],[T100 WAVELENGTH]]</f>
        <v>0.22019999999997708</v>
      </c>
    </row>
    <row r="492" spans="1:5" x14ac:dyDescent="0.25">
      <c r="A492">
        <v>1308.9000000000001</v>
      </c>
      <c r="B492">
        <v>-0.01</v>
      </c>
      <c r="C492">
        <v>1309.1198999999999</v>
      </c>
      <c r="D492">
        <v>-0.27</v>
      </c>
      <c r="E492">
        <f>EO193600135_OSICS_ECL_Bristol_Wavemeter_wavelength_step_15102019_141959[[#This Row],[BRISTOL WAVELENGTH]]-EO193600135_OSICS_ECL_Bristol_Wavemeter_wavelength_step_15102019_141959[[#This Row],[T100 WAVELENGTH]]</f>
        <v>0.21989999999982501</v>
      </c>
    </row>
    <row r="493" spans="1:5" x14ac:dyDescent="0.25">
      <c r="A493">
        <v>1309</v>
      </c>
      <c r="B493">
        <v>-0.01</v>
      </c>
      <c r="C493">
        <v>1309.2183</v>
      </c>
      <c r="D493">
        <v>-0.26</v>
      </c>
      <c r="E493">
        <f>EO193600135_OSICS_ECL_Bristol_Wavemeter_wavelength_step_15102019_141959[[#This Row],[BRISTOL WAVELENGTH]]-EO193600135_OSICS_ECL_Bristol_Wavemeter_wavelength_step_15102019_141959[[#This Row],[T100 WAVELENGTH]]</f>
        <v>0.21829999999999927</v>
      </c>
    </row>
    <row r="494" spans="1:5" x14ac:dyDescent="0.25">
      <c r="A494">
        <v>1309.0999999999999</v>
      </c>
      <c r="B494">
        <v>-0.02</v>
      </c>
      <c r="C494">
        <v>1309.3188</v>
      </c>
      <c r="D494">
        <v>-0.26</v>
      </c>
      <c r="E494">
        <f>EO193600135_OSICS_ECL_Bristol_Wavemeter_wavelength_step_15102019_141959[[#This Row],[BRISTOL WAVELENGTH]]-EO193600135_OSICS_ECL_Bristol_Wavemeter_wavelength_step_15102019_141959[[#This Row],[T100 WAVELENGTH]]</f>
        <v>0.21880000000010114</v>
      </c>
    </row>
    <row r="495" spans="1:5" x14ac:dyDescent="0.25">
      <c r="A495">
        <v>1309.2</v>
      </c>
      <c r="B495">
        <v>-0.01</v>
      </c>
      <c r="C495">
        <v>1309.4141</v>
      </c>
      <c r="D495">
        <v>-0.36</v>
      </c>
      <c r="E495">
        <f>EO193600135_OSICS_ECL_Bristol_Wavemeter_wavelength_step_15102019_141959[[#This Row],[BRISTOL WAVELENGTH]]-EO193600135_OSICS_ECL_Bristol_Wavemeter_wavelength_step_15102019_141959[[#This Row],[T100 WAVELENGTH]]</f>
        <v>0.21409999999991669</v>
      </c>
    </row>
    <row r="496" spans="1:5" x14ac:dyDescent="0.25">
      <c r="A496">
        <v>1309.3</v>
      </c>
      <c r="B496">
        <v>-0.01</v>
      </c>
      <c r="C496">
        <v>1309.5156999999999</v>
      </c>
      <c r="D496">
        <v>-0.3</v>
      </c>
      <c r="E496">
        <f>EO193600135_OSICS_ECL_Bristol_Wavemeter_wavelength_step_15102019_141959[[#This Row],[BRISTOL WAVELENGTH]]-EO193600135_OSICS_ECL_Bristol_Wavemeter_wavelength_step_15102019_141959[[#This Row],[T100 WAVELENGTH]]</f>
        <v>0.2156999999999698</v>
      </c>
    </row>
    <row r="497" spans="1:5" x14ac:dyDescent="0.25">
      <c r="A497">
        <v>1309.4000000000001</v>
      </c>
      <c r="B497">
        <v>-0.01</v>
      </c>
      <c r="C497">
        <v>1309.6190999999999</v>
      </c>
      <c r="D497">
        <v>-0.33</v>
      </c>
      <c r="E497">
        <f>EO193600135_OSICS_ECL_Bristol_Wavemeter_wavelength_step_15102019_141959[[#This Row],[BRISTOL WAVELENGTH]]-EO193600135_OSICS_ECL_Bristol_Wavemeter_wavelength_step_15102019_141959[[#This Row],[T100 WAVELENGTH]]</f>
        <v>0.21909999999979846</v>
      </c>
    </row>
    <row r="498" spans="1:5" x14ac:dyDescent="0.25">
      <c r="A498">
        <v>1309.5</v>
      </c>
      <c r="B498">
        <v>-0.01</v>
      </c>
      <c r="C498">
        <v>1309.7190000000001</v>
      </c>
      <c r="D498">
        <v>-0.28000000000000003</v>
      </c>
      <c r="E498">
        <f>EO193600135_OSICS_ECL_Bristol_Wavemeter_wavelength_step_15102019_141959[[#This Row],[BRISTOL WAVELENGTH]]-EO193600135_OSICS_ECL_Bristol_Wavemeter_wavelength_step_15102019_141959[[#This Row],[T100 WAVELENGTH]]</f>
        <v>0.21900000000005093</v>
      </c>
    </row>
    <row r="499" spans="1:5" x14ac:dyDescent="0.25">
      <c r="A499">
        <v>1309.5999999999999</v>
      </c>
      <c r="B499">
        <v>-0.01</v>
      </c>
      <c r="C499">
        <v>1309.8214</v>
      </c>
      <c r="D499">
        <v>-0.27</v>
      </c>
      <c r="E499">
        <f>EO193600135_OSICS_ECL_Bristol_Wavemeter_wavelength_step_15102019_141959[[#This Row],[BRISTOL WAVELENGTH]]-EO193600135_OSICS_ECL_Bristol_Wavemeter_wavelength_step_15102019_141959[[#This Row],[T100 WAVELENGTH]]</f>
        <v>0.2214000000001306</v>
      </c>
    </row>
    <row r="500" spans="1:5" x14ac:dyDescent="0.25">
      <c r="A500">
        <v>1309.7</v>
      </c>
      <c r="B500">
        <v>-0.01</v>
      </c>
      <c r="C500">
        <v>1309.9215999999999</v>
      </c>
      <c r="D500">
        <v>-0.25</v>
      </c>
      <c r="E500">
        <f>EO193600135_OSICS_ECL_Bristol_Wavemeter_wavelength_step_15102019_141959[[#This Row],[BRISTOL WAVELENGTH]]-EO193600135_OSICS_ECL_Bristol_Wavemeter_wavelength_step_15102019_141959[[#This Row],[T100 WAVELENGTH]]</f>
        <v>0.22159999999985303</v>
      </c>
    </row>
    <row r="501" spans="1:5" x14ac:dyDescent="0.25">
      <c r="A501">
        <v>1309.8</v>
      </c>
      <c r="B501">
        <v>-0.01</v>
      </c>
      <c r="C501">
        <v>1310.0232000000001</v>
      </c>
      <c r="D501">
        <v>-0.26</v>
      </c>
      <c r="E501">
        <f>EO193600135_OSICS_ECL_Bristol_Wavemeter_wavelength_step_15102019_141959[[#This Row],[BRISTOL WAVELENGTH]]-EO193600135_OSICS_ECL_Bristol_Wavemeter_wavelength_step_15102019_141959[[#This Row],[T100 WAVELENGTH]]</f>
        <v>0.22320000000013351</v>
      </c>
    </row>
    <row r="502" spans="1:5" x14ac:dyDescent="0.25">
      <c r="A502">
        <v>1309.9000000000001</v>
      </c>
      <c r="B502">
        <v>-0.01</v>
      </c>
      <c r="C502">
        <v>1310.1224</v>
      </c>
      <c r="D502">
        <v>-0.22</v>
      </c>
      <c r="E502">
        <f>EO193600135_OSICS_ECL_Bristol_Wavemeter_wavelength_step_15102019_141959[[#This Row],[BRISTOL WAVELENGTH]]-EO193600135_OSICS_ECL_Bristol_Wavemeter_wavelength_step_15102019_141959[[#This Row],[T100 WAVELENGTH]]</f>
        <v>0.22239999999987958</v>
      </c>
    </row>
    <row r="503" spans="1:5" x14ac:dyDescent="0.25">
      <c r="A503">
        <v>1310</v>
      </c>
      <c r="B503">
        <v>-0.01</v>
      </c>
      <c r="C503">
        <v>1310.2251000000001</v>
      </c>
      <c r="D503">
        <v>-0.31</v>
      </c>
      <c r="E503">
        <f>EO193600135_OSICS_ECL_Bristol_Wavemeter_wavelength_step_15102019_141959[[#This Row],[BRISTOL WAVELENGTH]]-EO193600135_OSICS_ECL_Bristol_Wavemeter_wavelength_step_15102019_141959[[#This Row],[T100 WAVELENGTH]]</f>
        <v>0.22510000000011132</v>
      </c>
    </row>
    <row r="504" spans="1:5" x14ac:dyDescent="0.25">
      <c r="A504">
        <v>1310.0999999999999</v>
      </c>
      <c r="B504">
        <v>-0.01</v>
      </c>
      <c r="C504">
        <v>1310.3261</v>
      </c>
      <c r="D504">
        <v>-0.37</v>
      </c>
      <c r="E504">
        <f>EO193600135_OSICS_ECL_Bristol_Wavemeter_wavelength_step_15102019_141959[[#This Row],[BRISTOL WAVELENGTH]]-EO193600135_OSICS_ECL_Bristol_Wavemeter_wavelength_step_15102019_141959[[#This Row],[T100 WAVELENGTH]]</f>
        <v>0.22610000000008768</v>
      </c>
    </row>
    <row r="505" spans="1:5" x14ac:dyDescent="0.25">
      <c r="A505">
        <v>1310.2</v>
      </c>
      <c r="B505">
        <v>-0.01</v>
      </c>
      <c r="C505">
        <v>1310.4260999999999</v>
      </c>
      <c r="D505">
        <v>-0.33</v>
      </c>
      <c r="E505">
        <f>EO193600135_OSICS_ECL_Bristol_Wavemeter_wavelength_step_15102019_141959[[#This Row],[BRISTOL WAVELENGTH]]-EO193600135_OSICS_ECL_Bristol_Wavemeter_wavelength_step_15102019_141959[[#This Row],[T100 WAVELENGTH]]</f>
        <v>0.2260999999998603</v>
      </c>
    </row>
    <row r="506" spans="1:5" x14ac:dyDescent="0.25">
      <c r="A506">
        <v>1310.3</v>
      </c>
      <c r="B506">
        <v>-0.01</v>
      </c>
      <c r="C506">
        <v>1310.5297</v>
      </c>
      <c r="D506">
        <v>-0.34</v>
      </c>
      <c r="E506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507" spans="1:5" x14ac:dyDescent="0.25">
      <c r="A507">
        <v>1310.4000000000001</v>
      </c>
      <c r="B507">
        <v>-0.01</v>
      </c>
      <c r="C507">
        <v>1310.6327000000001</v>
      </c>
      <c r="D507">
        <v>-0.25</v>
      </c>
      <c r="E507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508" spans="1:5" x14ac:dyDescent="0.25">
      <c r="A508">
        <v>1310.5</v>
      </c>
      <c r="B508">
        <v>-0.01</v>
      </c>
      <c r="C508">
        <v>1310.7312999999999</v>
      </c>
      <c r="D508">
        <v>-0.24</v>
      </c>
      <c r="E508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09" spans="1:5" x14ac:dyDescent="0.25">
      <c r="A509">
        <v>1310.5999999999999</v>
      </c>
      <c r="B509">
        <v>-0.01</v>
      </c>
      <c r="C509">
        <v>1310.8329000000001</v>
      </c>
      <c r="D509">
        <v>-0.26</v>
      </c>
      <c r="E509">
        <f>EO193600135_OSICS_ECL_Bristol_Wavemeter_wavelength_step_15102019_141959[[#This Row],[BRISTOL WAVELENGTH]]-EO193600135_OSICS_ECL_Bristol_Wavemeter_wavelength_step_15102019_141959[[#This Row],[T100 WAVELENGTH]]</f>
        <v>0.23290000000019973</v>
      </c>
    </row>
    <row r="510" spans="1:5" x14ac:dyDescent="0.25">
      <c r="A510">
        <v>1310.7</v>
      </c>
      <c r="B510">
        <v>-0.01</v>
      </c>
      <c r="C510">
        <v>1310.9327000000001</v>
      </c>
      <c r="D510">
        <v>-0.24</v>
      </c>
      <c r="E510">
        <f>EO193600135_OSICS_ECL_Bristol_Wavemeter_wavelength_step_15102019_141959[[#This Row],[BRISTOL WAVELENGTH]]-EO193600135_OSICS_ECL_Bristol_Wavemeter_wavelength_step_15102019_141959[[#This Row],[T100 WAVELENGTH]]</f>
        <v>0.23270000000002256</v>
      </c>
    </row>
    <row r="511" spans="1:5" x14ac:dyDescent="0.25">
      <c r="A511">
        <v>1310.8</v>
      </c>
      <c r="B511">
        <v>-0.01</v>
      </c>
      <c r="C511">
        <v>1311.0338999999999</v>
      </c>
      <c r="D511">
        <v>-0.19</v>
      </c>
      <c r="E511">
        <f>EO193600135_OSICS_ECL_Bristol_Wavemeter_wavelength_step_15102019_141959[[#This Row],[BRISTOL WAVELENGTH]]-EO193600135_OSICS_ECL_Bristol_Wavemeter_wavelength_step_15102019_141959[[#This Row],[T100 WAVELENGTH]]</f>
        <v>0.2338999999999487</v>
      </c>
    </row>
    <row r="512" spans="1:5" x14ac:dyDescent="0.25">
      <c r="A512">
        <v>1310.9</v>
      </c>
      <c r="B512">
        <v>-0.01</v>
      </c>
      <c r="C512">
        <v>1311.1379999999999</v>
      </c>
      <c r="D512">
        <v>-0.28000000000000003</v>
      </c>
      <c r="E512">
        <f>EO193600135_OSICS_ECL_Bristol_Wavemeter_wavelength_step_15102019_141959[[#This Row],[BRISTOL WAVELENGTH]]-EO193600135_OSICS_ECL_Bristol_Wavemeter_wavelength_step_15102019_141959[[#This Row],[T100 WAVELENGTH]]</f>
        <v>0.23799999999982901</v>
      </c>
    </row>
    <row r="513" spans="1:5" x14ac:dyDescent="0.25">
      <c r="A513">
        <v>1311</v>
      </c>
      <c r="B513">
        <v>-0.01</v>
      </c>
      <c r="C513">
        <v>1311.2379000000001</v>
      </c>
      <c r="D513">
        <v>-0.34</v>
      </c>
      <c r="E513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514" spans="1:5" x14ac:dyDescent="0.25">
      <c r="A514">
        <v>1311.1</v>
      </c>
      <c r="B514">
        <v>-0.01</v>
      </c>
      <c r="C514">
        <v>1311.3366000000001</v>
      </c>
      <c r="D514">
        <v>-0.3</v>
      </c>
      <c r="E514">
        <f>EO193600135_OSICS_ECL_Bristol_Wavemeter_wavelength_step_15102019_141959[[#This Row],[BRISTOL WAVELENGTH]]-EO193600135_OSICS_ECL_Bristol_Wavemeter_wavelength_step_15102019_141959[[#This Row],[T100 WAVELENGTH]]</f>
        <v>0.23660000000018044</v>
      </c>
    </row>
    <row r="515" spans="1:5" x14ac:dyDescent="0.25">
      <c r="A515">
        <v>1311.2</v>
      </c>
      <c r="B515">
        <v>-0.01</v>
      </c>
      <c r="C515">
        <v>1311.4389000000001</v>
      </c>
      <c r="D515">
        <v>-0.32</v>
      </c>
      <c r="E515">
        <f>EO193600135_OSICS_ECL_Bristol_Wavemeter_wavelength_step_15102019_141959[[#This Row],[BRISTOL WAVELENGTH]]-EO193600135_OSICS_ECL_Bristol_Wavemeter_wavelength_step_15102019_141959[[#This Row],[T100 WAVELENGTH]]</f>
        <v>0.23890000000005784</v>
      </c>
    </row>
    <row r="516" spans="1:5" x14ac:dyDescent="0.25">
      <c r="A516">
        <v>1311.3</v>
      </c>
      <c r="B516">
        <v>-0.01</v>
      </c>
      <c r="C516">
        <v>1311.5382</v>
      </c>
      <c r="D516">
        <v>-0.24</v>
      </c>
      <c r="E516">
        <f>EO193600135_OSICS_ECL_Bristol_Wavemeter_wavelength_step_15102019_141959[[#This Row],[BRISTOL WAVELENGTH]]-EO193600135_OSICS_ECL_Bristol_Wavemeter_wavelength_step_15102019_141959[[#This Row],[T100 WAVELENGTH]]</f>
        <v>0.23820000000000618</v>
      </c>
    </row>
    <row r="517" spans="1:5" x14ac:dyDescent="0.25">
      <c r="A517">
        <v>1311.4</v>
      </c>
      <c r="B517">
        <v>-0.01</v>
      </c>
      <c r="C517">
        <v>1311.6370999999999</v>
      </c>
      <c r="D517">
        <v>-0.27</v>
      </c>
      <c r="E517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518" spans="1:5" x14ac:dyDescent="0.25">
      <c r="A518">
        <v>1311.5</v>
      </c>
      <c r="B518">
        <v>-0.01</v>
      </c>
      <c r="C518">
        <v>1311.7371000000001</v>
      </c>
      <c r="D518">
        <v>-0.28000000000000003</v>
      </c>
      <c r="E518">
        <f>EO193600135_OSICS_ECL_Bristol_Wavemeter_wavelength_step_15102019_141959[[#This Row],[BRISTOL WAVELENGTH]]-EO193600135_OSICS_ECL_Bristol_Wavemeter_wavelength_step_15102019_141959[[#This Row],[T100 WAVELENGTH]]</f>
        <v>0.23710000000005493</v>
      </c>
    </row>
    <row r="519" spans="1:5" x14ac:dyDescent="0.25">
      <c r="A519">
        <v>1311.6</v>
      </c>
      <c r="B519">
        <v>-0.01</v>
      </c>
      <c r="C519">
        <v>1311.8349000000001</v>
      </c>
      <c r="D519">
        <v>-0.33</v>
      </c>
      <c r="E519">
        <f>EO193600135_OSICS_ECL_Bristol_Wavemeter_wavelength_step_15102019_141959[[#This Row],[BRISTOL WAVELENGTH]]-EO193600135_OSICS_ECL_Bristol_Wavemeter_wavelength_step_15102019_141959[[#This Row],[T100 WAVELENGTH]]</f>
        <v>0.23490000000015243</v>
      </c>
    </row>
    <row r="520" spans="1:5" x14ac:dyDescent="0.25">
      <c r="A520">
        <v>1311.7</v>
      </c>
      <c r="B520">
        <v>-0.01</v>
      </c>
      <c r="C520">
        <v>1311.9353000000001</v>
      </c>
      <c r="D520">
        <v>-0.26</v>
      </c>
      <c r="E520">
        <f>EO193600135_OSICS_ECL_Bristol_Wavemeter_wavelength_step_15102019_141959[[#This Row],[BRISTOL WAVELENGTH]]-EO193600135_OSICS_ECL_Bristol_Wavemeter_wavelength_step_15102019_141959[[#This Row],[T100 WAVELENGTH]]</f>
        <v>0.23530000000005202</v>
      </c>
    </row>
    <row r="521" spans="1:5" x14ac:dyDescent="0.25">
      <c r="A521">
        <v>1311.8</v>
      </c>
      <c r="B521">
        <v>-0.01</v>
      </c>
      <c r="C521">
        <v>1312.0391</v>
      </c>
      <c r="D521">
        <v>-0.24</v>
      </c>
      <c r="E521">
        <f>EO193600135_OSICS_ECL_Bristol_Wavemeter_wavelength_step_15102019_141959[[#This Row],[BRISTOL WAVELENGTH]]-EO193600135_OSICS_ECL_Bristol_Wavemeter_wavelength_step_15102019_141959[[#This Row],[T100 WAVELENGTH]]</f>
        <v>0.23910000000000764</v>
      </c>
    </row>
    <row r="522" spans="1:5" x14ac:dyDescent="0.25">
      <c r="A522">
        <v>1311.9</v>
      </c>
      <c r="B522">
        <v>-0.01</v>
      </c>
      <c r="C522">
        <v>1312.1393</v>
      </c>
      <c r="D522">
        <v>-0.26</v>
      </c>
      <c r="E522">
        <f>EO193600135_OSICS_ECL_Bristol_Wavemeter_wavelength_step_15102019_141959[[#This Row],[BRISTOL WAVELENGTH]]-EO193600135_OSICS_ECL_Bristol_Wavemeter_wavelength_step_15102019_141959[[#This Row],[T100 WAVELENGTH]]</f>
        <v>0.23929999999995744</v>
      </c>
    </row>
    <row r="523" spans="1:5" x14ac:dyDescent="0.25">
      <c r="A523">
        <v>1312</v>
      </c>
      <c r="B523">
        <v>-0.01</v>
      </c>
      <c r="C523">
        <v>1312.2374</v>
      </c>
      <c r="D523">
        <v>-0.26</v>
      </c>
      <c r="E523">
        <f>EO193600135_OSICS_ECL_Bristol_Wavemeter_wavelength_step_15102019_141959[[#This Row],[BRISTOL WAVELENGTH]]-EO193600135_OSICS_ECL_Bristol_Wavemeter_wavelength_step_15102019_141959[[#This Row],[T100 WAVELENGTH]]</f>
        <v>0.23739999999997963</v>
      </c>
    </row>
    <row r="524" spans="1:5" x14ac:dyDescent="0.25">
      <c r="A524">
        <v>1312.1</v>
      </c>
      <c r="B524">
        <v>-0.01</v>
      </c>
      <c r="C524">
        <v>1312.3324</v>
      </c>
      <c r="D524">
        <v>-0.26</v>
      </c>
      <c r="E524">
        <f>EO193600135_OSICS_ECL_Bristol_Wavemeter_wavelength_step_15102019_141959[[#This Row],[BRISTOL WAVELENGTH]]-EO193600135_OSICS_ECL_Bristol_Wavemeter_wavelength_step_15102019_141959[[#This Row],[T100 WAVELENGTH]]</f>
        <v>0.23240000000009786</v>
      </c>
    </row>
    <row r="525" spans="1:5" x14ac:dyDescent="0.25">
      <c r="A525">
        <v>1312.2</v>
      </c>
      <c r="B525">
        <v>-0.01</v>
      </c>
      <c r="C525">
        <v>1312.4338</v>
      </c>
      <c r="D525">
        <v>-0.32</v>
      </c>
      <c r="E525">
        <f>EO193600135_OSICS_ECL_Bristol_Wavemeter_wavelength_step_15102019_141959[[#This Row],[BRISTOL WAVELENGTH]]-EO193600135_OSICS_ECL_Bristol_Wavemeter_wavelength_step_15102019_141959[[#This Row],[T100 WAVELENGTH]]</f>
        <v>0.23379999999997381</v>
      </c>
    </row>
    <row r="526" spans="1:5" x14ac:dyDescent="0.25">
      <c r="A526">
        <v>1312.3</v>
      </c>
      <c r="B526">
        <v>-0.01</v>
      </c>
      <c r="C526">
        <v>1312.5361</v>
      </c>
      <c r="D526">
        <v>-0.3</v>
      </c>
      <c r="E526">
        <f>EO193600135_OSICS_ECL_Bristol_Wavemeter_wavelength_step_15102019_141959[[#This Row],[BRISTOL WAVELENGTH]]-EO193600135_OSICS_ECL_Bristol_Wavemeter_wavelength_step_15102019_141959[[#This Row],[T100 WAVELENGTH]]</f>
        <v>0.23610000000007858</v>
      </c>
    </row>
    <row r="527" spans="1:5" x14ac:dyDescent="0.25">
      <c r="A527">
        <v>1312.4</v>
      </c>
      <c r="B527">
        <v>-0.01</v>
      </c>
      <c r="C527">
        <v>1312.6370999999999</v>
      </c>
      <c r="D527">
        <v>-0.31</v>
      </c>
      <c r="E527">
        <f>EO193600135_OSICS_ECL_Bristol_Wavemeter_wavelength_step_15102019_141959[[#This Row],[BRISTOL WAVELENGTH]]-EO193600135_OSICS_ECL_Bristol_Wavemeter_wavelength_step_15102019_141959[[#This Row],[T100 WAVELENGTH]]</f>
        <v>0.23709999999982756</v>
      </c>
    </row>
    <row r="528" spans="1:5" x14ac:dyDescent="0.25">
      <c r="A528">
        <v>1312.5</v>
      </c>
      <c r="B528">
        <v>-0.01</v>
      </c>
      <c r="C528">
        <v>1312.7384999999999</v>
      </c>
      <c r="D528">
        <v>-0.19</v>
      </c>
      <c r="E528">
        <f>EO193600135_OSICS_ECL_Bristol_Wavemeter_wavelength_step_15102019_141959[[#This Row],[BRISTOL WAVELENGTH]]-EO193600135_OSICS_ECL_Bristol_Wavemeter_wavelength_step_15102019_141959[[#This Row],[T100 WAVELENGTH]]</f>
        <v>0.23849999999993088</v>
      </c>
    </row>
    <row r="529" spans="1:5" x14ac:dyDescent="0.25">
      <c r="A529">
        <v>1312.6</v>
      </c>
      <c r="B529">
        <v>-0.01</v>
      </c>
      <c r="C529">
        <v>1312.8395</v>
      </c>
      <c r="D529">
        <v>-0.24</v>
      </c>
      <c r="E529">
        <f>EO193600135_OSICS_ECL_Bristol_Wavemeter_wavelength_step_15102019_141959[[#This Row],[BRISTOL WAVELENGTH]]-EO193600135_OSICS_ECL_Bristol_Wavemeter_wavelength_step_15102019_141959[[#This Row],[T100 WAVELENGTH]]</f>
        <v>0.23950000000013461</v>
      </c>
    </row>
    <row r="530" spans="1:5" x14ac:dyDescent="0.25">
      <c r="A530">
        <v>1312.7</v>
      </c>
      <c r="B530">
        <v>-0.01</v>
      </c>
      <c r="C530">
        <v>1312.9389000000001</v>
      </c>
      <c r="D530">
        <v>-0.33</v>
      </c>
      <c r="E530">
        <f>EO193600135_OSICS_ECL_Bristol_Wavemeter_wavelength_step_15102019_141959[[#This Row],[BRISTOL WAVELENGTH]]-EO193600135_OSICS_ECL_Bristol_Wavemeter_wavelength_step_15102019_141959[[#This Row],[T100 WAVELENGTH]]</f>
        <v>0.23890000000005784</v>
      </c>
    </row>
    <row r="531" spans="1:5" x14ac:dyDescent="0.25">
      <c r="A531">
        <v>1312.8</v>
      </c>
      <c r="B531">
        <v>-0.01</v>
      </c>
      <c r="C531">
        <v>1313.0379</v>
      </c>
      <c r="D531">
        <v>-0.32</v>
      </c>
      <c r="E531">
        <f>EO193600135_OSICS_ECL_Bristol_Wavemeter_wavelength_step_15102019_141959[[#This Row],[BRISTOL WAVELENGTH]]-EO193600135_OSICS_ECL_Bristol_Wavemeter_wavelength_step_15102019_141959[[#This Row],[T100 WAVELENGTH]]</f>
        <v>0.23790000000008149</v>
      </c>
    </row>
    <row r="532" spans="1:5" x14ac:dyDescent="0.25">
      <c r="A532">
        <v>1312.9</v>
      </c>
      <c r="B532">
        <v>-0.01</v>
      </c>
      <c r="C532">
        <v>1313.1333</v>
      </c>
      <c r="D532">
        <v>-0.24</v>
      </c>
      <c r="E532">
        <f>EO193600135_OSICS_ECL_Bristol_Wavemeter_wavelength_step_15102019_141959[[#This Row],[BRISTOL WAVELENGTH]]-EO193600135_OSICS_ECL_Bristol_Wavemeter_wavelength_step_15102019_141959[[#This Row],[T100 WAVELENGTH]]</f>
        <v>0.23329999999987194</v>
      </c>
    </row>
    <row r="533" spans="1:5" x14ac:dyDescent="0.25">
      <c r="A533">
        <v>1313</v>
      </c>
      <c r="B533">
        <v>-0.01</v>
      </c>
      <c r="C533">
        <v>1313.2282</v>
      </c>
      <c r="D533">
        <v>-0.55000000000000004</v>
      </c>
      <c r="E533">
        <f>EO193600135_OSICS_ECL_Bristol_Wavemeter_wavelength_step_15102019_141959[[#This Row],[BRISTOL WAVELENGTH]]-EO193600135_OSICS_ECL_Bristol_Wavemeter_wavelength_step_15102019_141959[[#This Row],[T100 WAVELENGTH]]</f>
        <v>0.22820000000001528</v>
      </c>
    </row>
    <row r="534" spans="1:5" x14ac:dyDescent="0.25">
      <c r="A534">
        <v>1313.1</v>
      </c>
      <c r="B534">
        <v>-0.01</v>
      </c>
      <c r="C534">
        <v>1313.3263999999999</v>
      </c>
      <c r="D534">
        <v>-0.28000000000000003</v>
      </c>
      <c r="E534">
        <f>EO193600135_OSICS_ECL_Bristol_Wavemeter_wavelength_step_15102019_141959[[#This Row],[BRISTOL WAVELENGTH]]-EO193600135_OSICS_ECL_Bristol_Wavemeter_wavelength_step_15102019_141959[[#This Row],[T100 WAVELENGTH]]</f>
        <v>0.22640000000001237</v>
      </c>
    </row>
    <row r="535" spans="1:5" x14ac:dyDescent="0.25">
      <c r="A535">
        <v>1313.2</v>
      </c>
      <c r="B535">
        <v>-0.01</v>
      </c>
      <c r="C535">
        <v>1313.4278999999999</v>
      </c>
      <c r="D535">
        <v>-0.25</v>
      </c>
      <c r="E535">
        <f>EO193600135_OSICS_ECL_Bristol_Wavemeter_wavelength_step_15102019_141959[[#This Row],[BRISTOL WAVELENGTH]]-EO193600135_OSICS_ECL_Bristol_Wavemeter_wavelength_step_15102019_141959[[#This Row],[T100 WAVELENGTH]]</f>
        <v>0.22789999999986321</v>
      </c>
    </row>
    <row r="536" spans="1:5" x14ac:dyDescent="0.25">
      <c r="A536">
        <v>1313.3</v>
      </c>
      <c r="B536">
        <v>-0.01</v>
      </c>
      <c r="C536">
        <v>1313.5299</v>
      </c>
      <c r="D536">
        <v>-0.28999999999999998</v>
      </c>
      <c r="E536">
        <f>EO193600135_OSICS_ECL_Bristol_Wavemeter_wavelength_step_15102019_141959[[#This Row],[BRISTOL WAVELENGTH]]-EO193600135_OSICS_ECL_Bristol_Wavemeter_wavelength_step_15102019_141959[[#This Row],[T100 WAVELENGTH]]</f>
        <v>0.22990000000004329</v>
      </c>
    </row>
    <row r="537" spans="1:5" x14ac:dyDescent="0.25">
      <c r="A537">
        <v>1313.4</v>
      </c>
      <c r="B537">
        <v>0</v>
      </c>
      <c r="C537">
        <v>1313.6313</v>
      </c>
      <c r="D537">
        <v>-0.25</v>
      </c>
      <c r="E537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38" spans="1:5" x14ac:dyDescent="0.25">
      <c r="A538">
        <v>1313.5</v>
      </c>
      <c r="B538">
        <v>-0.01</v>
      </c>
      <c r="C538">
        <v>1313.7319</v>
      </c>
      <c r="D538">
        <v>-0.25</v>
      </c>
      <c r="E538">
        <f>EO193600135_OSICS_ECL_Bristol_Wavemeter_wavelength_step_15102019_141959[[#This Row],[BRISTOL WAVELENGTH]]-EO193600135_OSICS_ECL_Bristol_Wavemeter_wavelength_step_15102019_141959[[#This Row],[T100 WAVELENGTH]]</f>
        <v>0.231899999999996</v>
      </c>
    </row>
    <row r="539" spans="1:5" x14ac:dyDescent="0.25">
      <c r="A539">
        <v>1313.6</v>
      </c>
      <c r="B539">
        <v>-0.01</v>
      </c>
      <c r="C539">
        <v>1313.8306</v>
      </c>
      <c r="D539">
        <v>-0.35</v>
      </c>
      <c r="E539">
        <f>EO193600135_OSICS_ECL_Bristol_Wavemeter_wavelength_step_15102019_141959[[#This Row],[BRISTOL WAVELENGTH]]-EO193600135_OSICS_ECL_Bristol_Wavemeter_wavelength_step_15102019_141959[[#This Row],[T100 WAVELENGTH]]</f>
        <v>0.23060000000009495</v>
      </c>
    </row>
    <row r="540" spans="1:5" x14ac:dyDescent="0.25">
      <c r="A540">
        <v>1313.7</v>
      </c>
      <c r="B540">
        <v>-0.01</v>
      </c>
      <c r="C540">
        <v>1313.9311</v>
      </c>
      <c r="D540">
        <v>-0.23</v>
      </c>
      <c r="E540">
        <f>EO193600135_OSICS_ECL_Bristol_Wavemeter_wavelength_step_15102019_141959[[#This Row],[BRISTOL WAVELENGTH]]-EO193600135_OSICS_ECL_Bristol_Wavemeter_wavelength_step_15102019_141959[[#This Row],[T100 WAVELENGTH]]</f>
        <v>0.23109999999996944</v>
      </c>
    </row>
    <row r="541" spans="1:5" x14ac:dyDescent="0.25">
      <c r="A541">
        <v>1313.8</v>
      </c>
      <c r="B541">
        <v>-0.01</v>
      </c>
      <c r="C541">
        <v>1314.0307</v>
      </c>
      <c r="D541">
        <v>-0.2</v>
      </c>
      <c r="E541">
        <f>EO193600135_OSICS_ECL_Bristol_Wavemeter_wavelength_step_15102019_141959[[#This Row],[BRISTOL WAVELENGTH]]-EO193600135_OSICS_ECL_Bristol_Wavemeter_wavelength_step_15102019_141959[[#This Row],[T100 WAVELENGTH]]</f>
        <v>0.23070000000006985</v>
      </c>
    </row>
    <row r="542" spans="1:5" x14ac:dyDescent="0.25">
      <c r="A542">
        <v>1313.9</v>
      </c>
      <c r="B542">
        <v>-0.01</v>
      </c>
      <c r="C542">
        <v>1314.1329000000001</v>
      </c>
      <c r="D542">
        <v>-0.27</v>
      </c>
      <c r="E542">
        <f>EO193600135_OSICS_ECL_Bristol_Wavemeter_wavelength_step_15102019_141959[[#This Row],[BRISTOL WAVELENGTH]]-EO193600135_OSICS_ECL_Bristol_Wavemeter_wavelength_step_15102019_141959[[#This Row],[T100 WAVELENGTH]]</f>
        <v>0.23289999999997235</v>
      </c>
    </row>
    <row r="543" spans="1:5" x14ac:dyDescent="0.25">
      <c r="A543">
        <v>1314</v>
      </c>
      <c r="B543">
        <v>-0.01</v>
      </c>
      <c r="C543">
        <v>1314.2357999999999</v>
      </c>
      <c r="D543">
        <v>-0.25</v>
      </c>
      <c r="E543">
        <f>EO193600135_OSICS_ECL_Bristol_Wavemeter_wavelength_step_15102019_141959[[#This Row],[BRISTOL WAVELENGTH]]-EO193600135_OSICS_ECL_Bristol_Wavemeter_wavelength_step_15102019_141959[[#This Row],[T100 WAVELENGTH]]</f>
        <v>0.23579999999992651</v>
      </c>
    </row>
    <row r="544" spans="1:5" x14ac:dyDescent="0.25">
      <c r="A544">
        <v>1314.1</v>
      </c>
      <c r="B544">
        <v>-0.01</v>
      </c>
      <c r="C544">
        <v>1314.3359</v>
      </c>
      <c r="D544">
        <v>-0.28000000000000003</v>
      </c>
      <c r="E544">
        <f>EO193600135_OSICS_ECL_Bristol_Wavemeter_wavelength_step_15102019_141959[[#This Row],[BRISTOL WAVELENGTH]]-EO193600135_OSICS_ECL_Bristol_Wavemeter_wavelength_step_15102019_141959[[#This Row],[T100 WAVELENGTH]]</f>
        <v>0.23590000000012878</v>
      </c>
    </row>
    <row r="545" spans="1:5" x14ac:dyDescent="0.25">
      <c r="A545">
        <v>1314.2</v>
      </c>
      <c r="B545">
        <v>-0.01</v>
      </c>
      <c r="C545">
        <v>1314.4364</v>
      </c>
      <c r="D545">
        <v>-0.28999999999999998</v>
      </c>
      <c r="E545">
        <f>EO193600135_OSICS_ECL_Bristol_Wavemeter_wavelength_step_15102019_141959[[#This Row],[BRISTOL WAVELENGTH]]-EO193600135_OSICS_ECL_Bristol_Wavemeter_wavelength_step_15102019_141959[[#This Row],[T100 WAVELENGTH]]</f>
        <v>0.23640000000000327</v>
      </c>
    </row>
    <row r="546" spans="1:5" x14ac:dyDescent="0.25">
      <c r="A546">
        <v>1314.3</v>
      </c>
      <c r="B546">
        <v>-0.01</v>
      </c>
      <c r="C546">
        <v>1314.5371</v>
      </c>
      <c r="D546">
        <v>-0.25</v>
      </c>
      <c r="E546">
        <f>EO193600135_OSICS_ECL_Bristol_Wavemeter_wavelength_step_15102019_141959[[#This Row],[BRISTOL WAVELENGTH]]-EO193600135_OSICS_ECL_Bristol_Wavemeter_wavelength_step_15102019_141959[[#This Row],[T100 WAVELENGTH]]</f>
        <v>0.23710000000005493</v>
      </c>
    </row>
    <row r="547" spans="1:5" x14ac:dyDescent="0.25">
      <c r="A547">
        <v>1314.4</v>
      </c>
      <c r="B547">
        <v>-0.01</v>
      </c>
      <c r="C547">
        <v>1314.6402</v>
      </c>
      <c r="D547">
        <v>-0.33</v>
      </c>
      <c r="E547">
        <f>EO193600135_OSICS_ECL_Bristol_Wavemeter_wavelength_step_15102019_141959[[#This Row],[BRISTOL WAVELENGTH]]-EO193600135_OSICS_ECL_Bristol_Wavemeter_wavelength_step_15102019_141959[[#This Row],[T100 WAVELENGTH]]</f>
        <v>0.24019999999995889</v>
      </c>
    </row>
    <row r="548" spans="1:5" x14ac:dyDescent="0.25">
      <c r="A548">
        <v>1314.5</v>
      </c>
      <c r="B548">
        <v>-0.01</v>
      </c>
      <c r="C548">
        <v>1314.7427</v>
      </c>
      <c r="D548">
        <v>-0.28000000000000003</v>
      </c>
      <c r="E548">
        <f>EO193600135_OSICS_ECL_Bristol_Wavemeter_wavelength_step_15102019_141959[[#This Row],[BRISTOL WAVELENGTH]]-EO193600135_OSICS_ECL_Bristol_Wavemeter_wavelength_step_15102019_141959[[#This Row],[T100 WAVELENGTH]]</f>
        <v>0.24270000000001346</v>
      </c>
    </row>
    <row r="549" spans="1:5" x14ac:dyDescent="0.25">
      <c r="A549">
        <v>1314.6</v>
      </c>
      <c r="B549">
        <v>-0.01</v>
      </c>
      <c r="C549">
        <v>1314.8373999999999</v>
      </c>
      <c r="D549">
        <v>-0.24</v>
      </c>
      <c r="E549">
        <f>EO193600135_OSICS_ECL_Bristol_Wavemeter_wavelength_step_15102019_141959[[#This Row],[BRISTOL WAVELENGTH]]-EO193600135_OSICS_ECL_Bristol_Wavemeter_wavelength_step_15102019_141959[[#This Row],[T100 WAVELENGTH]]</f>
        <v>0.23739999999997963</v>
      </c>
    </row>
    <row r="550" spans="1:5" x14ac:dyDescent="0.25">
      <c r="A550">
        <v>1314.7</v>
      </c>
      <c r="B550">
        <v>-0.01</v>
      </c>
      <c r="C550">
        <v>1314.9394</v>
      </c>
      <c r="D550">
        <v>-0.31</v>
      </c>
      <c r="E550">
        <f>EO193600135_OSICS_ECL_Bristol_Wavemeter_wavelength_step_15102019_141959[[#This Row],[BRISTOL WAVELENGTH]]-EO193600135_OSICS_ECL_Bristol_Wavemeter_wavelength_step_15102019_141959[[#This Row],[T100 WAVELENGTH]]</f>
        <v>0.23939999999993233</v>
      </c>
    </row>
    <row r="551" spans="1:5" x14ac:dyDescent="0.25">
      <c r="A551">
        <v>1314.8</v>
      </c>
      <c r="B551">
        <v>-0.01</v>
      </c>
      <c r="C551">
        <v>1315.0404000000001</v>
      </c>
      <c r="D551">
        <v>-0.34</v>
      </c>
      <c r="E551">
        <f>EO193600135_OSICS_ECL_Bristol_Wavemeter_wavelength_step_15102019_141959[[#This Row],[BRISTOL WAVELENGTH]]-EO193600135_OSICS_ECL_Bristol_Wavemeter_wavelength_step_15102019_141959[[#This Row],[T100 WAVELENGTH]]</f>
        <v>0.24040000000013606</v>
      </c>
    </row>
    <row r="552" spans="1:5" x14ac:dyDescent="0.25">
      <c r="A552">
        <v>1314.9</v>
      </c>
      <c r="B552">
        <v>-0.01</v>
      </c>
      <c r="C552">
        <v>1315.1423</v>
      </c>
      <c r="D552">
        <v>-0.32</v>
      </c>
      <c r="E552">
        <f>EO193600135_OSICS_ECL_Bristol_Wavemeter_wavelength_step_15102019_141959[[#This Row],[BRISTOL WAVELENGTH]]-EO193600135_OSICS_ECL_Bristol_Wavemeter_wavelength_step_15102019_141959[[#This Row],[T100 WAVELENGTH]]</f>
        <v>0.2422999999998865</v>
      </c>
    </row>
    <row r="553" spans="1:5" x14ac:dyDescent="0.25">
      <c r="A553">
        <v>1315</v>
      </c>
      <c r="B553">
        <v>-0.01</v>
      </c>
      <c r="C553">
        <v>1315.2433000000001</v>
      </c>
      <c r="D553">
        <v>-0.28999999999999998</v>
      </c>
      <c r="E553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554" spans="1:5" x14ac:dyDescent="0.25">
      <c r="A554">
        <v>1315.1</v>
      </c>
      <c r="B554">
        <v>-0.01</v>
      </c>
      <c r="C554">
        <v>1315.3444</v>
      </c>
      <c r="D554">
        <v>-0.28000000000000003</v>
      </c>
      <c r="E554">
        <f>EO193600135_OSICS_ECL_Bristol_Wavemeter_wavelength_step_15102019_141959[[#This Row],[BRISTOL WAVELENGTH]]-EO193600135_OSICS_ECL_Bristol_Wavemeter_wavelength_step_15102019_141959[[#This Row],[T100 WAVELENGTH]]</f>
        <v>0.24440000000004147</v>
      </c>
    </row>
    <row r="555" spans="1:5" x14ac:dyDescent="0.25">
      <c r="A555">
        <v>1315.2</v>
      </c>
      <c r="B555">
        <v>-0.01</v>
      </c>
      <c r="C555">
        <v>1315.4472000000001</v>
      </c>
      <c r="D555">
        <v>-0.22</v>
      </c>
      <c r="E555">
        <f>EO193600135_OSICS_ECL_Bristol_Wavemeter_wavelength_step_15102019_141959[[#This Row],[BRISTOL WAVELENGTH]]-EO193600135_OSICS_ECL_Bristol_Wavemeter_wavelength_step_15102019_141959[[#This Row],[T100 WAVELENGTH]]</f>
        <v>0.24720000000002074</v>
      </c>
    </row>
    <row r="556" spans="1:5" x14ac:dyDescent="0.25">
      <c r="A556">
        <v>1315.3</v>
      </c>
      <c r="B556">
        <v>-0.01</v>
      </c>
      <c r="C556">
        <v>1315.5477000000001</v>
      </c>
      <c r="D556">
        <v>-0.21</v>
      </c>
      <c r="E556">
        <f>EO193600135_OSICS_ECL_Bristol_Wavemeter_wavelength_step_15102019_141959[[#This Row],[BRISTOL WAVELENGTH]]-EO193600135_OSICS_ECL_Bristol_Wavemeter_wavelength_step_15102019_141959[[#This Row],[T100 WAVELENGTH]]</f>
        <v>0.2477000000001226</v>
      </c>
    </row>
    <row r="557" spans="1:5" x14ac:dyDescent="0.25">
      <c r="A557">
        <v>1315.4</v>
      </c>
      <c r="B557">
        <v>-0.01</v>
      </c>
      <c r="C557">
        <v>1315.6472000000001</v>
      </c>
      <c r="D557">
        <v>-0.3</v>
      </c>
      <c r="E557">
        <f>EO193600135_OSICS_ECL_Bristol_Wavemeter_wavelength_step_15102019_141959[[#This Row],[BRISTOL WAVELENGTH]]-EO193600135_OSICS_ECL_Bristol_Wavemeter_wavelength_step_15102019_141959[[#This Row],[T100 WAVELENGTH]]</f>
        <v>0.24720000000002074</v>
      </c>
    </row>
    <row r="558" spans="1:5" x14ac:dyDescent="0.25">
      <c r="A558">
        <v>1315.5</v>
      </c>
      <c r="B558">
        <v>-0.02</v>
      </c>
      <c r="C558">
        <v>1315.7453</v>
      </c>
      <c r="D558">
        <v>-0.23</v>
      </c>
      <c r="E558">
        <f>EO193600135_OSICS_ECL_Bristol_Wavemeter_wavelength_step_15102019_141959[[#This Row],[BRISTOL WAVELENGTH]]-EO193600135_OSICS_ECL_Bristol_Wavemeter_wavelength_step_15102019_141959[[#This Row],[T100 WAVELENGTH]]</f>
        <v>0.24530000000004293</v>
      </c>
    </row>
    <row r="559" spans="1:5" x14ac:dyDescent="0.25">
      <c r="A559">
        <v>1315.6</v>
      </c>
      <c r="B559">
        <v>-0.01</v>
      </c>
      <c r="C559">
        <v>1315.846</v>
      </c>
      <c r="D559">
        <v>-0.26</v>
      </c>
      <c r="E559">
        <f>EO193600135_OSICS_ECL_Bristol_Wavemeter_wavelength_step_15102019_141959[[#This Row],[BRISTOL WAVELENGTH]]-EO193600135_OSICS_ECL_Bristol_Wavemeter_wavelength_step_15102019_141959[[#This Row],[T100 WAVELENGTH]]</f>
        <v>0.24600000000009459</v>
      </c>
    </row>
    <row r="560" spans="1:5" x14ac:dyDescent="0.25">
      <c r="A560">
        <v>1315.7</v>
      </c>
      <c r="B560">
        <v>-0.01</v>
      </c>
      <c r="C560">
        <v>1315.9467999999999</v>
      </c>
      <c r="D560">
        <v>-0.2</v>
      </c>
      <c r="E560">
        <f>EO193600135_OSICS_ECL_Bristol_Wavemeter_wavelength_step_15102019_141959[[#This Row],[BRISTOL WAVELENGTH]]-EO193600135_OSICS_ECL_Bristol_Wavemeter_wavelength_step_15102019_141959[[#This Row],[T100 WAVELENGTH]]</f>
        <v>0.24679999999989377</v>
      </c>
    </row>
    <row r="561" spans="1:5" x14ac:dyDescent="0.25">
      <c r="A561">
        <v>1315.8</v>
      </c>
      <c r="B561">
        <v>-0.01</v>
      </c>
      <c r="C561">
        <v>1316.0491</v>
      </c>
      <c r="D561">
        <v>-0.25</v>
      </c>
      <c r="E561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562" spans="1:5" x14ac:dyDescent="0.25">
      <c r="A562">
        <v>1315.9</v>
      </c>
      <c r="B562">
        <v>-0.01</v>
      </c>
      <c r="C562">
        <v>1316.1531</v>
      </c>
      <c r="D562">
        <v>-0.23</v>
      </c>
      <c r="E562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563" spans="1:5" x14ac:dyDescent="0.25">
      <c r="A563">
        <v>1316</v>
      </c>
      <c r="B563">
        <v>-0.01</v>
      </c>
      <c r="C563">
        <v>1316.2529</v>
      </c>
      <c r="D563">
        <v>-0.25</v>
      </c>
      <c r="E563">
        <f>EO193600135_OSICS_ECL_Bristol_Wavemeter_wavelength_step_15102019_141959[[#This Row],[BRISTOL WAVELENGTH]]-EO193600135_OSICS_ECL_Bristol_Wavemeter_wavelength_step_15102019_141959[[#This Row],[T100 WAVELENGTH]]</f>
        <v>0.25289999999995416</v>
      </c>
    </row>
    <row r="564" spans="1:5" x14ac:dyDescent="0.25">
      <c r="A564">
        <v>1316.1</v>
      </c>
      <c r="B564">
        <v>-0.01</v>
      </c>
      <c r="C564">
        <v>1316.3523</v>
      </c>
      <c r="D564">
        <v>-0.32</v>
      </c>
      <c r="E564">
        <f>EO193600135_OSICS_ECL_Bristol_Wavemeter_wavelength_step_15102019_141959[[#This Row],[BRISTOL WAVELENGTH]]-EO193600135_OSICS_ECL_Bristol_Wavemeter_wavelength_step_15102019_141959[[#This Row],[T100 WAVELENGTH]]</f>
        <v>0.25230000000010477</v>
      </c>
    </row>
    <row r="565" spans="1:5" x14ac:dyDescent="0.25">
      <c r="A565">
        <v>1316.2</v>
      </c>
      <c r="B565">
        <v>-0.01</v>
      </c>
      <c r="C565">
        <v>1316.4548</v>
      </c>
      <c r="D565">
        <v>-0.28000000000000003</v>
      </c>
      <c r="E565">
        <f>EO193600135_OSICS_ECL_Bristol_Wavemeter_wavelength_step_15102019_141959[[#This Row],[BRISTOL WAVELENGTH]]-EO193600135_OSICS_ECL_Bristol_Wavemeter_wavelength_step_15102019_141959[[#This Row],[T100 WAVELENGTH]]</f>
        <v>0.25479999999993197</v>
      </c>
    </row>
    <row r="566" spans="1:5" x14ac:dyDescent="0.25">
      <c r="A566">
        <v>1316.3</v>
      </c>
      <c r="B566">
        <v>-0.01</v>
      </c>
      <c r="C566">
        <v>1316.5507</v>
      </c>
      <c r="D566">
        <v>-0.23</v>
      </c>
      <c r="E566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567" spans="1:5" x14ac:dyDescent="0.25">
      <c r="A567">
        <v>1316.4</v>
      </c>
      <c r="B567">
        <v>-0.01</v>
      </c>
      <c r="C567">
        <v>1316.6514999999999</v>
      </c>
      <c r="D567">
        <v>-0.25</v>
      </c>
      <c r="E567">
        <f>EO193600135_OSICS_ECL_Bristol_Wavemeter_wavelength_step_15102019_141959[[#This Row],[BRISTOL WAVELENGTH]]-EO193600135_OSICS_ECL_Bristol_Wavemeter_wavelength_step_15102019_141959[[#This Row],[T100 WAVELENGTH]]</f>
        <v>0.25149999999985084</v>
      </c>
    </row>
    <row r="568" spans="1:5" x14ac:dyDescent="0.25">
      <c r="A568">
        <v>1316.5</v>
      </c>
      <c r="B568">
        <v>-0.01</v>
      </c>
      <c r="C568">
        <v>1316.7536</v>
      </c>
      <c r="D568">
        <v>-0.27</v>
      </c>
      <c r="E568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569" spans="1:5" x14ac:dyDescent="0.25">
      <c r="A569">
        <v>1316.6</v>
      </c>
      <c r="B569">
        <v>-0.01</v>
      </c>
      <c r="C569">
        <v>1316.854</v>
      </c>
      <c r="D569">
        <v>-0.35</v>
      </c>
      <c r="E569">
        <f>EO193600135_OSICS_ECL_Bristol_Wavemeter_wavelength_step_15102019_141959[[#This Row],[BRISTOL WAVELENGTH]]-EO193600135_OSICS_ECL_Bristol_Wavemeter_wavelength_step_15102019_141959[[#This Row],[T100 WAVELENGTH]]</f>
        <v>0.25400000000013279</v>
      </c>
    </row>
    <row r="570" spans="1:5" x14ac:dyDescent="0.25">
      <c r="A570">
        <v>1316.7</v>
      </c>
      <c r="B570">
        <v>-0.01</v>
      </c>
      <c r="C570">
        <v>1316.9549999999999</v>
      </c>
      <c r="D570">
        <v>-0.31</v>
      </c>
      <c r="E570">
        <f>EO193600135_OSICS_ECL_Bristol_Wavemeter_wavelength_step_15102019_141959[[#This Row],[BRISTOL WAVELENGTH]]-EO193600135_OSICS_ECL_Bristol_Wavemeter_wavelength_step_15102019_141959[[#This Row],[T100 WAVELENGTH]]</f>
        <v>0.25499999999988177</v>
      </c>
    </row>
    <row r="571" spans="1:5" x14ac:dyDescent="0.25">
      <c r="A571">
        <v>1316.8</v>
      </c>
      <c r="B571">
        <v>-0.01</v>
      </c>
      <c r="C571">
        <v>1317.0305000000001</v>
      </c>
      <c r="D571">
        <v>-0.23</v>
      </c>
      <c r="E571">
        <f>EO193600135_OSICS_ECL_Bristol_Wavemeter_wavelength_step_15102019_141959[[#This Row],[BRISTOL WAVELENGTH]]-EO193600135_OSICS_ECL_Bristol_Wavemeter_wavelength_step_15102019_141959[[#This Row],[T100 WAVELENGTH]]</f>
        <v>0.23050000000012005</v>
      </c>
    </row>
    <row r="572" spans="1:5" x14ac:dyDescent="0.25">
      <c r="A572">
        <v>1316.9</v>
      </c>
      <c r="B572">
        <v>-0.01</v>
      </c>
      <c r="C572">
        <v>1317.1325999999999</v>
      </c>
      <c r="D572">
        <v>-0.28000000000000003</v>
      </c>
      <c r="E572">
        <f>EO193600135_OSICS_ECL_Bristol_Wavemeter_wavelength_step_15102019_141959[[#This Row],[BRISTOL WAVELENGTH]]-EO193600135_OSICS_ECL_Bristol_Wavemeter_wavelength_step_15102019_141959[[#This Row],[T100 WAVELENGTH]]</f>
        <v>0.23259999999982028</v>
      </c>
    </row>
    <row r="573" spans="1:5" x14ac:dyDescent="0.25">
      <c r="A573">
        <v>1317</v>
      </c>
      <c r="B573">
        <v>-0.01</v>
      </c>
      <c r="C573">
        <v>1317.2328</v>
      </c>
      <c r="D573">
        <v>-0.34</v>
      </c>
      <c r="E573">
        <f>EO193600135_OSICS_ECL_Bristol_Wavemeter_wavelength_step_15102019_141959[[#This Row],[BRISTOL WAVELENGTH]]-EO193600135_OSICS_ECL_Bristol_Wavemeter_wavelength_step_15102019_141959[[#This Row],[T100 WAVELENGTH]]</f>
        <v>0.23279999999999745</v>
      </c>
    </row>
    <row r="574" spans="1:5" x14ac:dyDescent="0.25">
      <c r="A574">
        <v>1317.1</v>
      </c>
      <c r="B574">
        <v>-0.01</v>
      </c>
      <c r="C574">
        <v>1317.3303000000001</v>
      </c>
      <c r="D574">
        <v>-0.2</v>
      </c>
      <c r="E574">
        <f>EO193600135_OSICS_ECL_Bristol_Wavemeter_wavelength_step_15102019_141959[[#This Row],[BRISTOL WAVELENGTH]]-EO193600135_OSICS_ECL_Bristol_Wavemeter_wavelength_step_15102019_141959[[#This Row],[T100 WAVELENGTH]]</f>
        <v>0.23030000000017026</v>
      </c>
    </row>
    <row r="575" spans="1:5" x14ac:dyDescent="0.25">
      <c r="A575">
        <v>1317.2</v>
      </c>
      <c r="B575">
        <v>-0.01</v>
      </c>
      <c r="C575">
        <v>1317.4322</v>
      </c>
      <c r="D575">
        <v>-0.23</v>
      </c>
      <c r="E575">
        <f>EO193600135_OSICS_ECL_Bristol_Wavemeter_wavelength_step_15102019_141959[[#This Row],[BRISTOL WAVELENGTH]]-EO193600135_OSICS_ECL_Bristol_Wavemeter_wavelength_step_15102019_141959[[#This Row],[T100 WAVELENGTH]]</f>
        <v>0.23219999999992069</v>
      </c>
    </row>
    <row r="576" spans="1:5" x14ac:dyDescent="0.25">
      <c r="A576">
        <v>1317.3</v>
      </c>
      <c r="B576">
        <v>-0.01</v>
      </c>
      <c r="C576">
        <v>1317.5343</v>
      </c>
      <c r="D576">
        <v>-0.23</v>
      </c>
      <c r="E576">
        <f>EO193600135_OSICS_ECL_Bristol_Wavemeter_wavelength_step_15102019_141959[[#This Row],[BRISTOL WAVELENGTH]]-EO193600135_OSICS_ECL_Bristol_Wavemeter_wavelength_step_15102019_141959[[#This Row],[T100 WAVELENGTH]]</f>
        <v>0.23430000000007567</v>
      </c>
    </row>
    <row r="577" spans="1:5" x14ac:dyDescent="0.25">
      <c r="A577">
        <v>1317.4</v>
      </c>
      <c r="B577">
        <v>-0.01</v>
      </c>
      <c r="C577">
        <v>1317.6314</v>
      </c>
      <c r="D577">
        <v>-0.3</v>
      </c>
      <c r="E577">
        <f>EO193600135_OSICS_ECL_Bristol_Wavemeter_wavelength_step_15102019_141959[[#This Row],[BRISTOL WAVELENGTH]]-EO193600135_OSICS_ECL_Bristol_Wavemeter_wavelength_step_15102019_141959[[#This Row],[T100 WAVELENGTH]]</f>
        <v>0.23139999999989413</v>
      </c>
    </row>
    <row r="578" spans="1:5" x14ac:dyDescent="0.25">
      <c r="A578">
        <v>1317.5</v>
      </c>
      <c r="B578">
        <v>-0.01</v>
      </c>
      <c r="C578">
        <v>1317.7292</v>
      </c>
      <c r="D578">
        <v>-0.28999999999999998</v>
      </c>
      <c r="E578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579" spans="1:5" x14ac:dyDescent="0.25">
      <c r="A579">
        <v>1317.6</v>
      </c>
      <c r="B579">
        <v>-0.01</v>
      </c>
      <c r="C579">
        <v>1317.8289</v>
      </c>
      <c r="D579">
        <v>-0.23</v>
      </c>
      <c r="E579">
        <f>EO193600135_OSICS_ECL_Bristol_Wavemeter_wavelength_step_15102019_141959[[#This Row],[BRISTOL WAVELENGTH]]-EO193600135_OSICS_ECL_Bristol_Wavemeter_wavelength_step_15102019_141959[[#This Row],[T100 WAVELENGTH]]</f>
        <v>0.22890000000006694</v>
      </c>
    </row>
    <row r="580" spans="1:5" x14ac:dyDescent="0.25">
      <c r="A580">
        <v>1317.7</v>
      </c>
      <c r="B580">
        <v>-0.01</v>
      </c>
      <c r="C580">
        <v>1317.9299000000001</v>
      </c>
      <c r="D580">
        <v>-0.21</v>
      </c>
      <c r="E580">
        <f>EO193600135_OSICS_ECL_Bristol_Wavemeter_wavelength_step_15102019_141959[[#This Row],[BRISTOL WAVELENGTH]]-EO193600135_OSICS_ECL_Bristol_Wavemeter_wavelength_step_15102019_141959[[#This Row],[T100 WAVELENGTH]]</f>
        <v>0.22990000000004329</v>
      </c>
    </row>
    <row r="581" spans="1:5" x14ac:dyDescent="0.25">
      <c r="A581">
        <v>1317.8</v>
      </c>
      <c r="B581">
        <v>-0.01</v>
      </c>
      <c r="C581">
        <v>1318.0313000000001</v>
      </c>
      <c r="D581">
        <v>-0.31</v>
      </c>
      <c r="E581">
        <f>EO193600135_OSICS_ECL_Bristol_Wavemeter_wavelength_step_15102019_141959[[#This Row],[BRISTOL WAVELENGTH]]-EO193600135_OSICS_ECL_Bristol_Wavemeter_wavelength_step_15102019_141959[[#This Row],[T100 WAVELENGTH]]</f>
        <v>0.23130000000014661</v>
      </c>
    </row>
    <row r="582" spans="1:5" x14ac:dyDescent="0.25">
      <c r="A582">
        <v>1317.9</v>
      </c>
      <c r="B582">
        <v>-0.01</v>
      </c>
      <c r="C582">
        <v>1318.1305</v>
      </c>
      <c r="D582">
        <v>-0.28000000000000003</v>
      </c>
      <c r="E582">
        <f>EO193600135_OSICS_ECL_Bristol_Wavemeter_wavelength_step_15102019_141959[[#This Row],[BRISTOL WAVELENGTH]]-EO193600135_OSICS_ECL_Bristol_Wavemeter_wavelength_step_15102019_141959[[#This Row],[T100 WAVELENGTH]]</f>
        <v>0.23049999999989268</v>
      </c>
    </row>
    <row r="583" spans="1:5" x14ac:dyDescent="0.25">
      <c r="A583">
        <v>1318</v>
      </c>
      <c r="B583">
        <v>-0.01</v>
      </c>
      <c r="C583">
        <v>1318.2272</v>
      </c>
      <c r="D583">
        <v>-0.23</v>
      </c>
      <c r="E583">
        <f>EO193600135_OSICS_ECL_Bristol_Wavemeter_wavelength_step_15102019_141959[[#This Row],[BRISTOL WAVELENGTH]]-EO193600135_OSICS_ECL_Bristol_Wavemeter_wavelength_step_15102019_141959[[#This Row],[T100 WAVELENGTH]]</f>
        <v>0.22720000000003893</v>
      </c>
    </row>
    <row r="584" spans="1:5" x14ac:dyDescent="0.25">
      <c r="A584">
        <v>1318.1</v>
      </c>
      <c r="B584">
        <v>-0.01</v>
      </c>
      <c r="C584">
        <v>1318.3295000000001</v>
      </c>
      <c r="D584">
        <v>-0.26</v>
      </c>
      <c r="E584">
        <f>EO193600135_OSICS_ECL_Bristol_Wavemeter_wavelength_step_15102019_141959[[#This Row],[BRISTOL WAVELENGTH]]-EO193600135_OSICS_ECL_Bristol_Wavemeter_wavelength_step_15102019_141959[[#This Row],[T100 WAVELENGTH]]</f>
        <v>0.2295000000001437</v>
      </c>
    </row>
    <row r="585" spans="1:5" x14ac:dyDescent="0.25">
      <c r="A585">
        <v>1318.2</v>
      </c>
      <c r="B585">
        <v>-0.01</v>
      </c>
      <c r="C585">
        <v>1318.4313</v>
      </c>
      <c r="D585">
        <v>-0.27</v>
      </c>
      <c r="E585">
        <f>EO193600135_OSICS_ECL_Bristol_Wavemeter_wavelength_step_15102019_141959[[#This Row],[BRISTOL WAVELENGTH]]-EO193600135_OSICS_ECL_Bristol_Wavemeter_wavelength_step_15102019_141959[[#This Row],[T100 WAVELENGTH]]</f>
        <v>0.23129999999991924</v>
      </c>
    </row>
    <row r="586" spans="1:5" x14ac:dyDescent="0.25">
      <c r="A586">
        <v>1318.3</v>
      </c>
      <c r="B586">
        <v>-0.01</v>
      </c>
      <c r="C586">
        <v>1318.5322000000001</v>
      </c>
      <c r="D586">
        <v>-0.3</v>
      </c>
      <c r="E586">
        <f>EO193600135_OSICS_ECL_Bristol_Wavemeter_wavelength_step_15102019_141959[[#This Row],[BRISTOL WAVELENGTH]]-EO193600135_OSICS_ECL_Bristol_Wavemeter_wavelength_step_15102019_141959[[#This Row],[T100 WAVELENGTH]]</f>
        <v>0.23220000000014807</v>
      </c>
    </row>
    <row r="587" spans="1:5" x14ac:dyDescent="0.25">
      <c r="A587">
        <v>1318.4</v>
      </c>
      <c r="B587">
        <v>-0.01</v>
      </c>
      <c r="C587">
        <v>1318.6306</v>
      </c>
      <c r="D587">
        <v>-0.31</v>
      </c>
      <c r="E587">
        <f>EO193600135_OSICS_ECL_Bristol_Wavemeter_wavelength_step_15102019_141959[[#This Row],[BRISTOL WAVELENGTH]]-EO193600135_OSICS_ECL_Bristol_Wavemeter_wavelength_step_15102019_141959[[#This Row],[T100 WAVELENGTH]]</f>
        <v>0.23059999999986758</v>
      </c>
    </row>
    <row r="588" spans="1:5" x14ac:dyDescent="0.25">
      <c r="A588">
        <v>1318.5</v>
      </c>
      <c r="B588">
        <v>-0.01</v>
      </c>
      <c r="C588">
        <v>1318.7326</v>
      </c>
      <c r="D588">
        <v>-0.2</v>
      </c>
      <c r="E588">
        <f>EO193600135_OSICS_ECL_Bristol_Wavemeter_wavelength_step_15102019_141959[[#This Row],[BRISTOL WAVELENGTH]]-EO193600135_OSICS_ECL_Bristol_Wavemeter_wavelength_step_15102019_141959[[#This Row],[T100 WAVELENGTH]]</f>
        <v>0.23260000000004766</v>
      </c>
    </row>
    <row r="589" spans="1:5" x14ac:dyDescent="0.25">
      <c r="A589">
        <v>1318.6</v>
      </c>
      <c r="B589">
        <v>-0.01</v>
      </c>
      <c r="C589">
        <v>1318.8316</v>
      </c>
      <c r="D589">
        <v>-0.26</v>
      </c>
      <c r="E589">
        <f>EO193600135_OSICS_ECL_Bristol_Wavemeter_wavelength_step_15102019_141959[[#This Row],[BRISTOL WAVELENGTH]]-EO193600135_OSICS_ECL_Bristol_Wavemeter_wavelength_step_15102019_141959[[#This Row],[T100 WAVELENGTH]]</f>
        <v>0.2316000000000713</v>
      </c>
    </row>
    <row r="590" spans="1:5" x14ac:dyDescent="0.25">
      <c r="A590">
        <v>1318.7</v>
      </c>
      <c r="B590">
        <v>-0.01</v>
      </c>
      <c r="C590">
        <v>1318.9339</v>
      </c>
      <c r="D590">
        <v>-0.16</v>
      </c>
      <c r="E590">
        <f>EO193600135_OSICS_ECL_Bristol_Wavemeter_wavelength_step_15102019_141959[[#This Row],[BRISTOL WAVELENGTH]]-EO193600135_OSICS_ECL_Bristol_Wavemeter_wavelength_step_15102019_141959[[#This Row],[T100 WAVELENGTH]]</f>
        <v>0.2338999999999487</v>
      </c>
    </row>
    <row r="591" spans="1:5" x14ac:dyDescent="0.25">
      <c r="A591">
        <v>1318.8</v>
      </c>
      <c r="B591">
        <v>-0.01</v>
      </c>
      <c r="C591">
        <v>1319.0320999999999</v>
      </c>
      <c r="D591">
        <v>-0.54</v>
      </c>
      <c r="E591">
        <f>EO193600135_OSICS_ECL_Bristol_Wavemeter_wavelength_step_15102019_141959[[#This Row],[BRISTOL WAVELENGTH]]-EO193600135_OSICS_ECL_Bristol_Wavemeter_wavelength_step_15102019_141959[[#This Row],[T100 WAVELENGTH]]</f>
        <v>0.23209999999994579</v>
      </c>
    </row>
    <row r="592" spans="1:5" x14ac:dyDescent="0.25">
      <c r="A592">
        <v>1318.9</v>
      </c>
      <c r="B592">
        <v>-0.01</v>
      </c>
      <c r="C592">
        <v>1319.1306</v>
      </c>
      <c r="D592">
        <v>-0.27</v>
      </c>
      <c r="E592">
        <f>EO193600135_OSICS_ECL_Bristol_Wavemeter_wavelength_step_15102019_141959[[#This Row],[BRISTOL WAVELENGTH]]-EO193600135_OSICS_ECL_Bristol_Wavemeter_wavelength_step_15102019_141959[[#This Row],[T100 WAVELENGTH]]</f>
        <v>0.23059999999986758</v>
      </c>
    </row>
    <row r="593" spans="1:5" x14ac:dyDescent="0.25">
      <c r="A593">
        <v>1319</v>
      </c>
      <c r="B593">
        <v>-0.01</v>
      </c>
      <c r="C593">
        <v>1319.2292</v>
      </c>
      <c r="D593">
        <v>-0.26</v>
      </c>
      <c r="E593">
        <f>EO193600135_OSICS_ECL_Bristol_Wavemeter_wavelength_step_15102019_141959[[#This Row],[BRISTOL WAVELENGTH]]-EO193600135_OSICS_ECL_Bristol_Wavemeter_wavelength_step_15102019_141959[[#This Row],[T100 WAVELENGTH]]</f>
        <v>0.22919999999999163</v>
      </c>
    </row>
    <row r="594" spans="1:5" x14ac:dyDescent="0.25">
      <c r="A594">
        <v>1319.1</v>
      </c>
      <c r="B594">
        <v>-0.01</v>
      </c>
      <c r="C594">
        <v>1319.3315</v>
      </c>
      <c r="D594">
        <v>-0.33</v>
      </c>
      <c r="E594">
        <f>EO193600135_OSICS_ECL_Bristol_Wavemeter_wavelength_step_15102019_141959[[#This Row],[BRISTOL WAVELENGTH]]-EO193600135_OSICS_ECL_Bristol_Wavemeter_wavelength_step_15102019_141959[[#This Row],[T100 WAVELENGTH]]</f>
        <v>0.23150000000009641</v>
      </c>
    </row>
    <row r="595" spans="1:5" x14ac:dyDescent="0.25">
      <c r="A595">
        <v>1319.2</v>
      </c>
      <c r="B595">
        <v>-0.01</v>
      </c>
      <c r="C595">
        <v>1319.4324999999999</v>
      </c>
      <c r="D595">
        <v>-0.37</v>
      </c>
      <c r="E595">
        <f>EO193600135_OSICS_ECL_Bristol_Wavemeter_wavelength_step_15102019_141959[[#This Row],[BRISTOL WAVELENGTH]]-EO193600135_OSICS_ECL_Bristol_Wavemeter_wavelength_step_15102019_141959[[#This Row],[T100 WAVELENGTH]]</f>
        <v>0.23249999999984539</v>
      </c>
    </row>
    <row r="596" spans="1:5" x14ac:dyDescent="0.25">
      <c r="A596">
        <v>1319.3</v>
      </c>
      <c r="B596">
        <v>-0.01</v>
      </c>
      <c r="C596">
        <v>1319.5319999999999</v>
      </c>
      <c r="D596">
        <v>-0.28000000000000003</v>
      </c>
      <c r="E596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597" spans="1:5" x14ac:dyDescent="0.25">
      <c r="A597">
        <v>1319.4</v>
      </c>
      <c r="B597">
        <v>-0.01</v>
      </c>
      <c r="C597">
        <v>1319.6320000000001</v>
      </c>
      <c r="D597">
        <v>-0.28999999999999998</v>
      </c>
      <c r="E597">
        <f>EO193600135_OSICS_ECL_Bristol_Wavemeter_wavelength_step_15102019_141959[[#This Row],[BRISTOL WAVELENGTH]]-EO193600135_OSICS_ECL_Bristol_Wavemeter_wavelength_step_15102019_141959[[#This Row],[T100 WAVELENGTH]]</f>
        <v>0.2319999999999709</v>
      </c>
    </row>
    <row r="598" spans="1:5" x14ac:dyDescent="0.25">
      <c r="A598">
        <v>1319.5</v>
      </c>
      <c r="B598">
        <v>-0.01</v>
      </c>
      <c r="C598">
        <v>1319.7311999999999</v>
      </c>
      <c r="D598">
        <v>-0.23</v>
      </c>
      <c r="E598">
        <f>EO193600135_OSICS_ECL_Bristol_Wavemeter_wavelength_step_15102019_141959[[#This Row],[BRISTOL WAVELENGTH]]-EO193600135_OSICS_ECL_Bristol_Wavemeter_wavelength_step_15102019_141959[[#This Row],[T100 WAVELENGTH]]</f>
        <v>0.23119999999994434</v>
      </c>
    </row>
    <row r="599" spans="1:5" x14ac:dyDescent="0.25">
      <c r="A599">
        <v>1319.6</v>
      </c>
      <c r="B599">
        <v>-0.01</v>
      </c>
      <c r="C599">
        <v>1319.8264999999999</v>
      </c>
      <c r="D599">
        <v>-0.32</v>
      </c>
      <c r="E599">
        <f>EO193600135_OSICS_ECL_Bristol_Wavemeter_wavelength_step_15102019_141959[[#This Row],[BRISTOL WAVELENGTH]]-EO193600135_OSICS_ECL_Bristol_Wavemeter_wavelength_step_15102019_141959[[#This Row],[T100 WAVELENGTH]]</f>
        <v>0.22649999999998727</v>
      </c>
    </row>
    <row r="600" spans="1:5" x14ac:dyDescent="0.25">
      <c r="A600">
        <v>1319.7</v>
      </c>
      <c r="B600">
        <v>-0.01</v>
      </c>
      <c r="C600">
        <v>1319.9268</v>
      </c>
      <c r="D600">
        <v>-0.28999999999999998</v>
      </c>
      <c r="E600">
        <f>EO193600135_OSICS_ECL_Bristol_Wavemeter_wavelength_step_15102019_141959[[#This Row],[BRISTOL WAVELENGTH]]-EO193600135_OSICS_ECL_Bristol_Wavemeter_wavelength_step_15102019_141959[[#This Row],[T100 WAVELENGTH]]</f>
        <v>0.22679999999991196</v>
      </c>
    </row>
    <row r="601" spans="1:5" x14ac:dyDescent="0.25">
      <c r="A601">
        <v>1319.8</v>
      </c>
      <c r="B601">
        <v>-0.01</v>
      </c>
      <c r="C601">
        <v>1320.0284999999999</v>
      </c>
      <c r="D601">
        <v>-0.21</v>
      </c>
      <c r="E601">
        <f>EO193600135_OSICS_ECL_Bristol_Wavemeter_wavelength_step_15102019_141959[[#This Row],[BRISTOL WAVELENGTH]]-EO193600135_OSICS_ECL_Bristol_Wavemeter_wavelength_step_15102019_141959[[#This Row],[T100 WAVELENGTH]]</f>
        <v>0.22849999999993997</v>
      </c>
    </row>
    <row r="602" spans="1:5" x14ac:dyDescent="0.25">
      <c r="A602">
        <v>1319.9</v>
      </c>
      <c r="B602">
        <v>-0.01</v>
      </c>
      <c r="C602">
        <v>1320.1298999999999</v>
      </c>
      <c r="D602">
        <v>-0.31</v>
      </c>
      <c r="E602">
        <f>EO193600135_OSICS_ECL_Bristol_Wavemeter_wavelength_step_15102019_141959[[#This Row],[BRISTOL WAVELENGTH]]-EO193600135_OSICS_ECL_Bristol_Wavemeter_wavelength_step_15102019_141959[[#This Row],[T100 WAVELENGTH]]</f>
        <v>0.22989999999981592</v>
      </c>
    </row>
    <row r="603" spans="1:5" x14ac:dyDescent="0.25">
      <c r="A603">
        <v>1320</v>
      </c>
      <c r="B603">
        <v>-0.01</v>
      </c>
      <c r="C603">
        <v>1320.2297000000001</v>
      </c>
      <c r="D603">
        <v>-0.36</v>
      </c>
      <c r="E603">
        <f>EO193600135_OSICS_ECL_Bristol_Wavemeter_wavelength_step_15102019_141959[[#This Row],[BRISTOL WAVELENGTH]]-EO193600135_OSICS_ECL_Bristol_Wavemeter_wavelength_step_15102019_141959[[#This Row],[T100 WAVELENGTH]]</f>
        <v>0.2297000000000935</v>
      </c>
    </row>
    <row r="604" spans="1:5" x14ac:dyDescent="0.25">
      <c r="A604">
        <v>1320.1</v>
      </c>
      <c r="B604">
        <v>-0.01</v>
      </c>
      <c r="C604">
        <v>1320.3329000000001</v>
      </c>
      <c r="D604">
        <v>-0.34</v>
      </c>
      <c r="E604">
        <f>EO193600135_OSICS_ECL_Bristol_Wavemeter_wavelength_step_15102019_141959[[#This Row],[BRISTOL WAVELENGTH]]-EO193600135_OSICS_ECL_Bristol_Wavemeter_wavelength_step_15102019_141959[[#This Row],[T100 WAVELENGTH]]</f>
        <v>0.23290000000019973</v>
      </c>
    </row>
    <row r="605" spans="1:5" x14ac:dyDescent="0.25">
      <c r="A605">
        <v>1320.2</v>
      </c>
      <c r="B605">
        <v>-0.01</v>
      </c>
      <c r="C605">
        <v>1320.4349999999999</v>
      </c>
      <c r="D605">
        <v>-0.23</v>
      </c>
      <c r="E605">
        <f>EO193600135_OSICS_ECL_Bristol_Wavemeter_wavelength_step_15102019_141959[[#This Row],[BRISTOL WAVELENGTH]]-EO193600135_OSICS_ECL_Bristol_Wavemeter_wavelength_step_15102019_141959[[#This Row],[T100 WAVELENGTH]]</f>
        <v>0.23499999999989996</v>
      </c>
    </row>
    <row r="606" spans="1:5" x14ac:dyDescent="0.25">
      <c r="A606">
        <v>1320.3</v>
      </c>
      <c r="B606">
        <v>-0.01</v>
      </c>
      <c r="C606">
        <v>1320.5369000000001</v>
      </c>
      <c r="D606">
        <v>-0.18</v>
      </c>
      <c r="E606">
        <f>EO193600135_OSICS_ECL_Bristol_Wavemeter_wavelength_step_15102019_141959[[#This Row],[BRISTOL WAVELENGTH]]-EO193600135_OSICS_ECL_Bristol_Wavemeter_wavelength_step_15102019_141959[[#This Row],[T100 WAVELENGTH]]</f>
        <v>0.23690000000010514</v>
      </c>
    </row>
    <row r="607" spans="1:5" x14ac:dyDescent="0.25">
      <c r="A607">
        <v>1320.4</v>
      </c>
      <c r="B607">
        <v>-0.01</v>
      </c>
      <c r="C607">
        <v>1320.6397999999999</v>
      </c>
      <c r="D607">
        <v>-0.28000000000000003</v>
      </c>
      <c r="E607">
        <f>EO193600135_OSICS_ECL_Bristol_Wavemeter_wavelength_step_15102019_141959[[#This Row],[BRISTOL WAVELENGTH]]-EO193600135_OSICS_ECL_Bristol_Wavemeter_wavelength_step_15102019_141959[[#This Row],[T100 WAVELENGTH]]</f>
        <v>0.23979999999983193</v>
      </c>
    </row>
    <row r="608" spans="1:5" x14ac:dyDescent="0.25">
      <c r="A608">
        <v>1320.5</v>
      </c>
      <c r="B608">
        <v>-0.01</v>
      </c>
      <c r="C608">
        <v>1320.7387000000001</v>
      </c>
      <c r="D608">
        <v>-0.28999999999999998</v>
      </c>
      <c r="E608">
        <f>EO193600135_OSICS_ECL_Bristol_Wavemeter_wavelength_step_15102019_141959[[#This Row],[BRISTOL WAVELENGTH]]-EO193600135_OSICS_ECL_Bristol_Wavemeter_wavelength_step_15102019_141959[[#This Row],[T100 WAVELENGTH]]</f>
        <v>0.23870000000010805</v>
      </c>
    </row>
    <row r="609" spans="1:5" x14ac:dyDescent="0.25">
      <c r="A609">
        <v>1320.6</v>
      </c>
      <c r="B609">
        <v>-0.01</v>
      </c>
      <c r="C609">
        <v>1320.8384000000001</v>
      </c>
      <c r="D609">
        <v>-0.54</v>
      </c>
      <c r="E609">
        <f>EO193600135_OSICS_ECL_Bristol_Wavemeter_wavelength_step_15102019_141959[[#This Row],[BRISTOL WAVELENGTH]]-EO193600135_OSICS_ECL_Bristol_Wavemeter_wavelength_step_15102019_141959[[#This Row],[T100 WAVELENGTH]]</f>
        <v>0.23840000000018335</v>
      </c>
    </row>
    <row r="610" spans="1:5" x14ac:dyDescent="0.25">
      <c r="A610">
        <v>1320.7</v>
      </c>
      <c r="B610">
        <v>-0.02</v>
      </c>
      <c r="C610">
        <v>1320.9412</v>
      </c>
      <c r="D610">
        <v>-0.34</v>
      </c>
      <c r="E610">
        <f>EO193600135_OSICS_ECL_Bristol_Wavemeter_wavelength_step_15102019_141959[[#This Row],[BRISTOL WAVELENGTH]]-EO193600135_OSICS_ECL_Bristol_Wavemeter_wavelength_step_15102019_141959[[#This Row],[T100 WAVELENGTH]]</f>
        <v>0.24119999999993524</v>
      </c>
    </row>
    <row r="611" spans="1:5" x14ac:dyDescent="0.25">
      <c r="A611">
        <v>1320.8</v>
      </c>
      <c r="B611">
        <v>-0.01</v>
      </c>
      <c r="C611">
        <v>1321.0424</v>
      </c>
      <c r="D611">
        <v>-0.28000000000000003</v>
      </c>
      <c r="E611">
        <f>EO193600135_OSICS_ECL_Bristol_Wavemeter_wavelength_step_15102019_141959[[#This Row],[BRISTOL WAVELENGTH]]-EO193600135_OSICS_ECL_Bristol_Wavemeter_wavelength_step_15102019_141959[[#This Row],[T100 WAVELENGTH]]</f>
        <v>0.24240000000008877</v>
      </c>
    </row>
    <row r="612" spans="1:5" x14ac:dyDescent="0.25">
      <c r="A612">
        <v>1320.9</v>
      </c>
      <c r="B612">
        <v>-0.01</v>
      </c>
      <c r="C612">
        <v>1321.143</v>
      </c>
      <c r="D612">
        <v>-0.26</v>
      </c>
      <c r="E612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613" spans="1:5" x14ac:dyDescent="0.25">
      <c r="A613">
        <v>1321</v>
      </c>
      <c r="B613">
        <v>-0.01</v>
      </c>
      <c r="C613">
        <v>1321.2409</v>
      </c>
      <c r="D613">
        <v>-0.35</v>
      </c>
      <c r="E613">
        <f>EO193600135_OSICS_ECL_Bristol_Wavemeter_wavelength_step_15102019_141959[[#This Row],[BRISTOL WAVELENGTH]]-EO193600135_OSICS_ECL_Bristol_Wavemeter_wavelength_step_15102019_141959[[#This Row],[T100 WAVELENGTH]]</f>
        <v>0.24090000000001055</v>
      </c>
    </row>
    <row r="614" spans="1:5" x14ac:dyDescent="0.25">
      <c r="A614">
        <v>1321.1</v>
      </c>
      <c r="B614">
        <v>-0.01</v>
      </c>
      <c r="C614">
        <v>1321.3436999999999</v>
      </c>
      <c r="D614">
        <v>-0.56999999999999995</v>
      </c>
      <c r="E614">
        <f>EO193600135_OSICS_ECL_Bristol_Wavemeter_wavelength_step_15102019_141959[[#This Row],[BRISTOL WAVELENGTH]]-EO193600135_OSICS_ECL_Bristol_Wavemeter_wavelength_step_15102019_141959[[#This Row],[T100 WAVELENGTH]]</f>
        <v>0.24369999999998981</v>
      </c>
    </row>
    <row r="615" spans="1:5" x14ac:dyDescent="0.25">
      <c r="A615">
        <v>1321.2</v>
      </c>
      <c r="B615">
        <v>-0.01</v>
      </c>
      <c r="C615">
        <v>1321.4457</v>
      </c>
      <c r="D615">
        <v>-0.36</v>
      </c>
      <c r="E615">
        <f>EO193600135_OSICS_ECL_Bristol_Wavemeter_wavelength_step_15102019_141959[[#This Row],[BRISTOL WAVELENGTH]]-EO193600135_OSICS_ECL_Bristol_Wavemeter_wavelength_step_15102019_141959[[#This Row],[T100 WAVELENGTH]]</f>
        <v>0.24569999999994252</v>
      </c>
    </row>
    <row r="616" spans="1:5" x14ac:dyDescent="0.25">
      <c r="A616">
        <v>1321.3</v>
      </c>
      <c r="B616">
        <v>-0.01</v>
      </c>
      <c r="C616">
        <v>1321.5455999999999</v>
      </c>
      <c r="D616">
        <v>-0.25</v>
      </c>
      <c r="E616">
        <f>EO193600135_OSICS_ECL_Bristol_Wavemeter_wavelength_step_15102019_141959[[#This Row],[BRISTOL WAVELENGTH]]-EO193600135_OSICS_ECL_Bristol_Wavemeter_wavelength_step_15102019_141959[[#This Row],[T100 WAVELENGTH]]</f>
        <v>0.24559999999996762</v>
      </c>
    </row>
    <row r="617" spans="1:5" x14ac:dyDescent="0.25">
      <c r="A617">
        <v>1321.4</v>
      </c>
      <c r="B617">
        <v>-0.01</v>
      </c>
      <c r="C617">
        <v>1321.6466</v>
      </c>
      <c r="D617">
        <v>-0.27</v>
      </c>
      <c r="E617">
        <f>EO193600135_OSICS_ECL_Bristol_Wavemeter_wavelength_step_15102019_141959[[#This Row],[BRISTOL WAVELENGTH]]-EO193600135_OSICS_ECL_Bristol_Wavemeter_wavelength_step_15102019_141959[[#This Row],[T100 WAVELENGTH]]</f>
        <v>0.24659999999994398</v>
      </c>
    </row>
    <row r="618" spans="1:5" x14ac:dyDescent="0.25">
      <c r="A618">
        <v>1321.5</v>
      </c>
      <c r="B618">
        <v>-0.01</v>
      </c>
      <c r="C618">
        <v>1321.7463</v>
      </c>
      <c r="D618">
        <v>-0.33</v>
      </c>
      <c r="E618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619" spans="1:5" x14ac:dyDescent="0.25">
      <c r="A619">
        <v>1321.6</v>
      </c>
      <c r="B619">
        <v>-0.01</v>
      </c>
      <c r="C619">
        <v>1321.8469</v>
      </c>
      <c r="D619">
        <v>-0.33</v>
      </c>
      <c r="E619">
        <f>EO193600135_OSICS_ECL_Bristol_Wavemeter_wavelength_step_15102019_141959[[#This Row],[BRISTOL WAVELENGTH]]-EO193600135_OSICS_ECL_Bristol_Wavemeter_wavelength_step_15102019_141959[[#This Row],[T100 WAVELENGTH]]</f>
        <v>0.24690000000009604</v>
      </c>
    </row>
    <row r="620" spans="1:5" x14ac:dyDescent="0.25">
      <c r="A620">
        <v>1321.7</v>
      </c>
      <c r="B620">
        <v>-0.01</v>
      </c>
      <c r="C620">
        <v>1321.9474</v>
      </c>
      <c r="D620">
        <v>-0.28000000000000003</v>
      </c>
      <c r="E620">
        <f>EO193600135_OSICS_ECL_Bristol_Wavemeter_wavelength_step_15102019_141959[[#This Row],[BRISTOL WAVELENGTH]]-EO193600135_OSICS_ECL_Bristol_Wavemeter_wavelength_step_15102019_141959[[#This Row],[T100 WAVELENGTH]]</f>
        <v>0.24739999999997053</v>
      </c>
    </row>
    <row r="621" spans="1:5" x14ac:dyDescent="0.25">
      <c r="A621">
        <v>1321.8</v>
      </c>
      <c r="B621">
        <v>-0.01</v>
      </c>
      <c r="C621">
        <v>1322.0455999999999</v>
      </c>
      <c r="D621">
        <v>-0.25</v>
      </c>
      <c r="E621">
        <f>EO193600135_OSICS_ECL_Bristol_Wavemeter_wavelength_step_15102019_141959[[#This Row],[BRISTOL WAVELENGTH]]-EO193600135_OSICS_ECL_Bristol_Wavemeter_wavelength_step_15102019_141959[[#This Row],[T100 WAVELENGTH]]</f>
        <v>0.24559999999996762</v>
      </c>
    </row>
    <row r="622" spans="1:5" x14ac:dyDescent="0.25">
      <c r="A622">
        <v>1321.9</v>
      </c>
      <c r="B622">
        <v>-0.01</v>
      </c>
      <c r="C622">
        <v>1322.1438000000001</v>
      </c>
      <c r="D622">
        <v>-0.56999999999999995</v>
      </c>
      <c r="E622">
        <f>EO193600135_OSICS_ECL_Bristol_Wavemeter_wavelength_step_15102019_141959[[#This Row],[BRISTOL WAVELENGTH]]-EO193600135_OSICS_ECL_Bristol_Wavemeter_wavelength_step_15102019_141959[[#This Row],[T100 WAVELENGTH]]</f>
        <v>0.24379999999996471</v>
      </c>
    </row>
    <row r="623" spans="1:5" x14ac:dyDescent="0.25">
      <c r="A623">
        <v>1322</v>
      </c>
      <c r="B623">
        <v>-0.01</v>
      </c>
      <c r="C623">
        <v>1322.2420999999999</v>
      </c>
      <c r="D623">
        <v>-0.3</v>
      </c>
      <c r="E623">
        <f>EO193600135_OSICS_ECL_Bristol_Wavemeter_wavelength_step_15102019_141959[[#This Row],[BRISTOL WAVELENGTH]]-EO193600135_OSICS_ECL_Bristol_Wavemeter_wavelength_step_15102019_141959[[#This Row],[T100 WAVELENGTH]]</f>
        <v>0.2420999999999367</v>
      </c>
    </row>
    <row r="624" spans="1:5" x14ac:dyDescent="0.25">
      <c r="A624">
        <v>1322.1</v>
      </c>
      <c r="B624">
        <v>-0.01</v>
      </c>
      <c r="C624">
        <v>1322.3444</v>
      </c>
      <c r="D624">
        <v>-0.28999999999999998</v>
      </c>
      <c r="E624">
        <f>EO193600135_OSICS_ECL_Bristol_Wavemeter_wavelength_step_15102019_141959[[#This Row],[BRISTOL WAVELENGTH]]-EO193600135_OSICS_ECL_Bristol_Wavemeter_wavelength_step_15102019_141959[[#This Row],[T100 WAVELENGTH]]</f>
        <v>0.24440000000004147</v>
      </c>
    </row>
    <row r="625" spans="1:5" x14ac:dyDescent="0.25">
      <c r="A625">
        <v>1322.2</v>
      </c>
      <c r="B625">
        <v>-0.01</v>
      </c>
      <c r="C625">
        <v>1322.4446</v>
      </c>
      <c r="D625">
        <v>-0.26</v>
      </c>
      <c r="E625">
        <f>EO193600135_OSICS_ECL_Bristol_Wavemeter_wavelength_step_15102019_141959[[#This Row],[BRISTOL WAVELENGTH]]-EO193600135_OSICS_ECL_Bristol_Wavemeter_wavelength_step_15102019_141959[[#This Row],[T100 WAVELENGTH]]</f>
        <v>0.24459999999999127</v>
      </c>
    </row>
    <row r="626" spans="1:5" x14ac:dyDescent="0.25">
      <c r="A626">
        <v>1322.3</v>
      </c>
      <c r="B626">
        <v>-0.01</v>
      </c>
      <c r="C626">
        <v>1322.5474999999999</v>
      </c>
      <c r="D626">
        <v>-0.28999999999999998</v>
      </c>
      <c r="E626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27" spans="1:5" x14ac:dyDescent="0.25">
      <c r="A627">
        <v>1322.4</v>
      </c>
      <c r="B627">
        <v>-0.01</v>
      </c>
      <c r="C627">
        <v>1322.6479999999999</v>
      </c>
      <c r="D627">
        <v>-0.39</v>
      </c>
      <c r="E627">
        <f>EO193600135_OSICS_ECL_Bristol_Wavemeter_wavelength_step_15102019_141959[[#This Row],[BRISTOL WAVELENGTH]]-EO193600135_OSICS_ECL_Bristol_Wavemeter_wavelength_step_15102019_141959[[#This Row],[T100 WAVELENGTH]]</f>
        <v>0.24799999999981992</v>
      </c>
    </row>
    <row r="628" spans="1:5" x14ac:dyDescent="0.25">
      <c r="A628">
        <v>1322.5</v>
      </c>
      <c r="B628">
        <v>-0.01</v>
      </c>
      <c r="C628">
        <v>1322.7497000000001</v>
      </c>
      <c r="D628">
        <v>-0.27</v>
      </c>
      <c r="E628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29" spans="1:5" x14ac:dyDescent="0.25">
      <c r="A629">
        <v>1322.6</v>
      </c>
      <c r="B629">
        <v>-0.01</v>
      </c>
      <c r="C629">
        <v>1322.8476000000001</v>
      </c>
      <c r="D629">
        <v>-0.22</v>
      </c>
      <c r="E629">
        <f>EO193600135_OSICS_ECL_Bristol_Wavemeter_wavelength_step_15102019_141959[[#This Row],[BRISTOL WAVELENGTH]]-EO193600135_OSICS_ECL_Bristol_Wavemeter_wavelength_step_15102019_141959[[#This Row],[T100 WAVELENGTH]]</f>
        <v>0.2476000000001477</v>
      </c>
    </row>
    <row r="630" spans="1:5" x14ac:dyDescent="0.25">
      <c r="A630">
        <v>1322.7</v>
      </c>
      <c r="B630">
        <v>-0.01</v>
      </c>
      <c r="C630">
        <v>1322.9491</v>
      </c>
      <c r="D630">
        <v>-0.26</v>
      </c>
      <c r="E630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631" spans="1:5" x14ac:dyDescent="0.25">
      <c r="A631">
        <v>1322.8</v>
      </c>
      <c r="B631">
        <v>-0.01</v>
      </c>
      <c r="C631">
        <v>1323.0523000000001</v>
      </c>
      <c r="D631">
        <v>-0.28999999999999998</v>
      </c>
      <c r="E631">
        <f>EO193600135_OSICS_ECL_Bristol_Wavemeter_wavelength_step_15102019_141959[[#This Row],[BRISTOL WAVELENGTH]]-EO193600135_OSICS_ECL_Bristol_Wavemeter_wavelength_step_15102019_141959[[#This Row],[T100 WAVELENGTH]]</f>
        <v>0.25230000000010477</v>
      </c>
    </row>
    <row r="632" spans="1:5" x14ac:dyDescent="0.25">
      <c r="A632">
        <v>1322.9</v>
      </c>
      <c r="B632">
        <v>-0.01</v>
      </c>
      <c r="C632">
        <v>1323.1542999999999</v>
      </c>
      <c r="D632">
        <v>-0.34</v>
      </c>
      <c r="E632">
        <f>EO193600135_OSICS_ECL_Bristol_Wavemeter_wavelength_step_15102019_141959[[#This Row],[BRISTOL WAVELENGTH]]-EO193600135_OSICS_ECL_Bristol_Wavemeter_wavelength_step_15102019_141959[[#This Row],[T100 WAVELENGTH]]</f>
        <v>0.25429999999983011</v>
      </c>
    </row>
    <row r="633" spans="1:5" x14ac:dyDescent="0.25">
      <c r="A633">
        <v>1323</v>
      </c>
      <c r="B633">
        <v>-0.01</v>
      </c>
      <c r="C633">
        <v>1323.2530999999999</v>
      </c>
      <c r="D633">
        <v>-0.25</v>
      </c>
      <c r="E633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34" spans="1:5" x14ac:dyDescent="0.25">
      <c r="A634">
        <v>1323.1</v>
      </c>
      <c r="B634">
        <v>-0.01</v>
      </c>
      <c r="C634">
        <v>1323.3529000000001</v>
      </c>
      <c r="D634">
        <v>-0.26</v>
      </c>
      <c r="E634">
        <f>EO193600135_OSICS_ECL_Bristol_Wavemeter_wavelength_step_15102019_141959[[#This Row],[BRISTOL WAVELENGTH]]-EO193600135_OSICS_ECL_Bristol_Wavemeter_wavelength_step_15102019_141959[[#This Row],[T100 WAVELENGTH]]</f>
        <v>0.25290000000018154</v>
      </c>
    </row>
    <row r="635" spans="1:5" x14ac:dyDescent="0.25">
      <c r="A635">
        <v>1323.2</v>
      </c>
      <c r="B635">
        <v>-0.01</v>
      </c>
      <c r="C635">
        <v>1323.4539</v>
      </c>
      <c r="D635">
        <v>-0.33</v>
      </c>
      <c r="E635">
        <f>EO193600135_OSICS_ECL_Bristol_Wavemeter_wavelength_step_15102019_141959[[#This Row],[BRISTOL WAVELENGTH]]-EO193600135_OSICS_ECL_Bristol_Wavemeter_wavelength_step_15102019_141959[[#This Row],[T100 WAVELENGTH]]</f>
        <v>0.25389999999993051</v>
      </c>
    </row>
    <row r="636" spans="1:5" x14ac:dyDescent="0.25">
      <c r="A636">
        <v>1323.3</v>
      </c>
      <c r="B636">
        <v>-0.01</v>
      </c>
      <c r="C636">
        <v>1323.5541000000001</v>
      </c>
      <c r="D636">
        <v>-0.34</v>
      </c>
      <c r="E636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637" spans="1:5" x14ac:dyDescent="0.25">
      <c r="A637">
        <v>1323.4</v>
      </c>
      <c r="B637">
        <v>-0.01</v>
      </c>
      <c r="C637">
        <v>1323.6522</v>
      </c>
      <c r="D637">
        <v>-0.27</v>
      </c>
      <c r="E637">
        <f>EO193600135_OSICS_ECL_Bristol_Wavemeter_wavelength_step_15102019_141959[[#This Row],[BRISTOL WAVELENGTH]]-EO193600135_OSICS_ECL_Bristol_Wavemeter_wavelength_step_15102019_141959[[#This Row],[T100 WAVELENGTH]]</f>
        <v>0.2521999999999025</v>
      </c>
    </row>
    <row r="638" spans="1:5" x14ac:dyDescent="0.25">
      <c r="A638">
        <v>1323.5</v>
      </c>
      <c r="B638">
        <v>-0.01</v>
      </c>
      <c r="C638">
        <v>1323.7497000000001</v>
      </c>
      <c r="D638">
        <v>-0.31</v>
      </c>
      <c r="E638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39" spans="1:5" x14ac:dyDescent="0.25">
      <c r="A639">
        <v>1323.6</v>
      </c>
      <c r="B639">
        <v>-0.02</v>
      </c>
      <c r="C639">
        <v>1323.8505</v>
      </c>
      <c r="D639">
        <v>-0.31</v>
      </c>
      <c r="E639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40" spans="1:5" x14ac:dyDescent="0.25">
      <c r="A640">
        <v>1323.7</v>
      </c>
      <c r="B640">
        <v>-0.01</v>
      </c>
      <c r="C640">
        <v>1323.9513999999999</v>
      </c>
      <c r="D640">
        <v>-0.24</v>
      </c>
      <c r="E640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641" spans="1:5" x14ac:dyDescent="0.25">
      <c r="A641">
        <v>1323.8</v>
      </c>
      <c r="B641">
        <v>-0.01</v>
      </c>
      <c r="C641">
        <v>1324.0509</v>
      </c>
      <c r="D641">
        <v>-0.25</v>
      </c>
      <c r="E641">
        <f>EO193600135_OSICS_ECL_Bristol_Wavemeter_wavelength_step_15102019_141959[[#This Row],[BRISTOL WAVELENGTH]]-EO193600135_OSICS_ECL_Bristol_Wavemeter_wavelength_step_15102019_141959[[#This Row],[T100 WAVELENGTH]]</f>
        <v>0.25090000000000146</v>
      </c>
    </row>
    <row r="642" spans="1:5" x14ac:dyDescent="0.25">
      <c r="A642">
        <v>1323.9</v>
      </c>
      <c r="B642">
        <v>-0.01</v>
      </c>
      <c r="C642">
        <v>1324.1496</v>
      </c>
      <c r="D642">
        <v>-0.36</v>
      </c>
      <c r="E642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43" spans="1:5" x14ac:dyDescent="0.25">
      <c r="A643">
        <v>1324</v>
      </c>
      <c r="B643">
        <v>-0.01</v>
      </c>
      <c r="C643">
        <v>1324.2497000000001</v>
      </c>
      <c r="D643">
        <v>-0.27</v>
      </c>
      <c r="E643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644" spans="1:5" x14ac:dyDescent="0.25">
      <c r="A644">
        <v>1324.1</v>
      </c>
      <c r="B644">
        <v>-0.01</v>
      </c>
      <c r="C644">
        <v>1324.3529000000001</v>
      </c>
      <c r="D644">
        <v>-0.24</v>
      </c>
      <c r="E644">
        <f>EO193600135_OSICS_ECL_Bristol_Wavemeter_wavelength_step_15102019_141959[[#This Row],[BRISTOL WAVELENGTH]]-EO193600135_OSICS_ECL_Bristol_Wavemeter_wavelength_step_15102019_141959[[#This Row],[T100 WAVELENGTH]]</f>
        <v>0.25290000000018154</v>
      </c>
    </row>
    <row r="645" spans="1:5" x14ac:dyDescent="0.25">
      <c r="A645">
        <v>1324.2</v>
      </c>
      <c r="B645">
        <v>-0.01</v>
      </c>
      <c r="C645">
        <v>1324.454</v>
      </c>
      <c r="D645">
        <v>-0.2</v>
      </c>
      <c r="E645">
        <f>EO193600135_OSICS_ECL_Bristol_Wavemeter_wavelength_step_15102019_141959[[#This Row],[BRISTOL WAVELENGTH]]-EO193600135_OSICS_ECL_Bristol_Wavemeter_wavelength_step_15102019_141959[[#This Row],[T100 WAVELENGTH]]</f>
        <v>0.25399999999990541</v>
      </c>
    </row>
    <row r="646" spans="1:5" x14ac:dyDescent="0.25">
      <c r="A646">
        <v>1324.3</v>
      </c>
      <c r="B646">
        <v>-0.01</v>
      </c>
      <c r="C646">
        <v>1324.5539000000001</v>
      </c>
      <c r="D646">
        <v>-0.27</v>
      </c>
      <c r="E646">
        <f>EO193600135_OSICS_ECL_Bristol_Wavemeter_wavelength_step_15102019_141959[[#This Row],[BRISTOL WAVELENGTH]]-EO193600135_OSICS_ECL_Bristol_Wavemeter_wavelength_step_15102019_141959[[#This Row],[T100 WAVELENGTH]]</f>
        <v>0.25390000000015789</v>
      </c>
    </row>
    <row r="647" spans="1:5" x14ac:dyDescent="0.25">
      <c r="A647">
        <v>1324.4</v>
      </c>
      <c r="B647">
        <v>-0.01</v>
      </c>
      <c r="C647">
        <v>1324.6529</v>
      </c>
      <c r="D647">
        <v>-0.32</v>
      </c>
      <c r="E647">
        <f>EO193600135_OSICS_ECL_Bristol_Wavemeter_wavelength_step_15102019_141959[[#This Row],[BRISTOL WAVELENGTH]]-EO193600135_OSICS_ECL_Bristol_Wavemeter_wavelength_step_15102019_141959[[#This Row],[T100 WAVELENGTH]]</f>
        <v>0.25289999999995416</v>
      </c>
    </row>
    <row r="648" spans="1:5" x14ac:dyDescent="0.25">
      <c r="A648">
        <v>1324.5</v>
      </c>
      <c r="B648">
        <v>-0.01</v>
      </c>
      <c r="C648">
        <v>1324.7547</v>
      </c>
      <c r="D648">
        <v>-0.27</v>
      </c>
      <c r="E648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649" spans="1:5" x14ac:dyDescent="0.25">
      <c r="A649">
        <v>1324.6</v>
      </c>
      <c r="B649">
        <v>-0.01</v>
      </c>
      <c r="C649">
        <v>1324.8562999999999</v>
      </c>
      <c r="D649">
        <v>-0.27</v>
      </c>
      <c r="E649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650" spans="1:5" x14ac:dyDescent="0.25">
      <c r="A650">
        <v>1324.7</v>
      </c>
      <c r="B650">
        <v>-0.01</v>
      </c>
      <c r="C650">
        <v>1324.9565</v>
      </c>
      <c r="D650">
        <v>-0.26</v>
      </c>
      <c r="E650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651" spans="1:5" x14ac:dyDescent="0.25">
      <c r="A651">
        <v>1324.8</v>
      </c>
      <c r="B651">
        <v>-0.01</v>
      </c>
      <c r="C651">
        <v>1325.0561</v>
      </c>
      <c r="D651">
        <v>-0.37</v>
      </c>
      <c r="E651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652" spans="1:5" x14ac:dyDescent="0.25">
      <c r="A652">
        <v>1324.9</v>
      </c>
      <c r="B652">
        <v>-0.01</v>
      </c>
      <c r="C652">
        <v>1325.1533999999999</v>
      </c>
      <c r="D652">
        <v>-0.25</v>
      </c>
      <c r="E652">
        <f>EO193600135_OSICS_ECL_Bristol_Wavemeter_wavelength_step_15102019_141959[[#This Row],[BRISTOL WAVELENGTH]]-EO193600135_OSICS_ECL_Bristol_Wavemeter_wavelength_step_15102019_141959[[#This Row],[T100 WAVELENGTH]]</f>
        <v>0.25339999999982865</v>
      </c>
    </row>
    <row r="653" spans="1:5" x14ac:dyDescent="0.25">
      <c r="A653">
        <v>1325</v>
      </c>
      <c r="B653">
        <v>-0.01</v>
      </c>
      <c r="C653">
        <v>1325.2528</v>
      </c>
      <c r="D653">
        <v>-0.33</v>
      </c>
      <c r="E653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654" spans="1:5" x14ac:dyDescent="0.25">
      <c r="A654">
        <v>1325.1</v>
      </c>
      <c r="B654">
        <v>-0.01</v>
      </c>
      <c r="C654">
        <v>1325.3534999999999</v>
      </c>
      <c r="D654">
        <v>-0.57999999999999996</v>
      </c>
      <c r="E654">
        <f>EO193600135_OSICS_ECL_Bristol_Wavemeter_wavelength_step_15102019_141959[[#This Row],[BRISTOL WAVELENGTH]]-EO193600135_OSICS_ECL_Bristol_Wavemeter_wavelength_step_15102019_141959[[#This Row],[T100 WAVELENGTH]]</f>
        <v>0.25350000000003092</v>
      </c>
    </row>
    <row r="655" spans="1:5" x14ac:dyDescent="0.25">
      <c r="A655">
        <v>1325.2</v>
      </c>
      <c r="B655">
        <v>-0.01</v>
      </c>
      <c r="C655">
        <v>1325.4530999999999</v>
      </c>
      <c r="D655">
        <v>-0.28999999999999998</v>
      </c>
      <c r="E655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56" spans="1:5" x14ac:dyDescent="0.25">
      <c r="A656">
        <v>1325.3</v>
      </c>
      <c r="B656">
        <v>-0.01</v>
      </c>
      <c r="C656">
        <v>1325.5544</v>
      </c>
      <c r="D656">
        <v>-0.25</v>
      </c>
      <c r="E656">
        <f>EO193600135_OSICS_ECL_Bristol_Wavemeter_wavelength_step_15102019_141959[[#This Row],[BRISTOL WAVELENGTH]]-EO193600135_OSICS_ECL_Bristol_Wavemeter_wavelength_step_15102019_141959[[#This Row],[T100 WAVELENGTH]]</f>
        <v>0.25440000000003238</v>
      </c>
    </row>
    <row r="657" spans="1:5" x14ac:dyDescent="0.25">
      <c r="A657">
        <v>1325.4</v>
      </c>
      <c r="B657">
        <v>-0.01</v>
      </c>
      <c r="C657">
        <v>1325.6531</v>
      </c>
      <c r="D657">
        <v>-0.32</v>
      </c>
      <c r="E657">
        <f>EO193600135_OSICS_ECL_Bristol_Wavemeter_wavelength_step_15102019_141959[[#This Row],[BRISTOL WAVELENGTH]]-EO193600135_OSICS_ECL_Bristol_Wavemeter_wavelength_step_15102019_141959[[#This Row],[T100 WAVELENGTH]]</f>
        <v>0.25309999999990396</v>
      </c>
    </row>
    <row r="658" spans="1:5" x14ac:dyDescent="0.25">
      <c r="A658">
        <v>1325.5</v>
      </c>
      <c r="B658">
        <v>-0.01</v>
      </c>
      <c r="C658">
        <v>1325.7511999999999</v>
      </c>
      <c r="D658">
        <v>-0.23</v>
      </c>
      <c r="E658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659" spans="1:5" x14ac:dyDescent="0.25">
      <c r="A659">
        <v>1325.6</v>
      </c>
      <c r="B659">
        <v>-0.01</v>
      </c>
      <c r="C659">
        <v>1325.8525</v>
      </c>
      <c r="D659">
        <v>-0.25</v>
      </c>
      <c r="E659">
        <f>EO193600135_OSICS_ECL_Bristol_Wavemeter_wavelength_step_15102019_141959[[#This Row],[BRISTOL WAVELENGTH]]-EO193600135_OSICS_ECL_Bristol_Wavemeter_wavelength_step_15102019_141959[[#This Row],[T100 WAVELENGTH]]</f>
        <v>0.25250000000005457</v>
      </c>
    </row>
    <row r="660" spans="1:5" x14ac:dyDescent="0.25">
      <c r="A660">
        <v>1325.7</v>
      </c>
      <c r="B660">
        <v>-0.01</v>
      </c>
      <c r="C660">
        <v>1325.9531999999999</v>
      </c>
      <c r="D660">
        <v>-0.28999999999999998</v>
      </c>
      <c r="E660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661" spans="1:5" x14ac:dyDescent="0.25">
      <c r="A661">
        <v>1325.8</v>
      </c>
      <c r="B661">
        <v>-0.01</v>
      </c>
      <c r="C661">
        <v>1326.0534</v>
      </c>
      <c r="D661">
        <v>-0.36</v>
      </c>
      <c r="E661">
        <f>EO193600135_OSICS_ECL_Bristol_Wavemeter_wavelength_step_15102019_141959[[#This Row],[BRISTOL WAVELENGTH]]-EO193600135_OSICS_ECL_Bristol_Wavemeter_wavelength_step_15102019_141959[[#This Row],[T100 WAVELENGTH]]</f>
        <v>0.25340000000005602</v>
      </c>
    </row>
    <row r="662" spans="1:5" x14ac:dyDescent="0.25">
      <c r="A662">
        <v>1325.9</v>
      </c>
      <c r="B662">
        <v>-0.01</v>
      </c>
      <c r="C662">
        <v>1326.1507999999999</v>
      </c>
      <c r="D662">
        <v>-0.31</v>
      </c>
      <c r="E662">
        <f>EO193600135_OSICS_ECL_Bristol_Wavemeter_wavelength_step_15102019_141959[[#This Row],[BRISTOL WAVELENGTH]]-EO193600135_OSICS_ECL_Bristol_Wavemeter_wavelength_step_15102019_141959[[#This Row],[T100 WAVELENGTH]]</f>
        <v>0.25079999999979918</v>
      </c>
    </row>
    <row r="663" spans="1:5" x14ac:dyDescent="0.25">
      <c r="A663">
        <v>1326</v>
      </c>
      <c r="B663">
        <v>-0.01</v>
      </c>
      <c r="C663">
        <v>1326.2492</v>
      </c>
      <c r="D663">
        <v>-0.3</v>
      </c>
      <c r="E663">
        <f>EO193600135_OSICS_ECL_Bristol_Wavemeter_wavelength_step_15102019_141959[[#This Row],[BRISTOL WAVELENGTH]]-EO193600135_OSICS_ECL_Bristol_Wavemeter_wavelength_step_15102019_141959[[#This Row],[T100 WAVELENGTH]]</f>
        <v>0.24919999999997344</v>
      </c>
    </row>
    <row r="664" spans="1:5" x14ac:dyDescent="0.25">
      <c r="A664">
        <v>1326.1</v>
      </c>
      <c r="B664">
        <v>-0.01</v>
      </c>
      <c r="C664">
        <v>1326.3504</v>
      </c>
      <c r="D664">
        <v>-0.4</v>
      </c>
      <c r="E664">
        <f>EO193600135_OSICS_ECL_Bristol_Wavemeter_wavelength_step_15102019_141959[[#This Row],[BRISTOL WAVELENGTH]]-EO193600135_OSICS_ECL_Bristol_Wavemeter_wavelength_step_15102019_141959[[#This Row],[T100 WAVELENGTH]]</f>
        <v>0.25040000000012697</v>
      </c>
    </row>
    <row r="665" spans="1:5" x14ac:dyDescent="0.25">
      <c r="A665">
        <v>1326.2</v>
      </c>
      <c r="B665">
        <v>-0.01</v>
      </c>
      <c r="C665">
        <v>1326.4495999999999</v>
      </c>
      <c r="D665">
        <v>-0.3</v>
      </c>
      <c r="E665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66" spans="1:5" x14ac:dyDescent="0.25">
      <c r="A666">
        <v>1326.3</v>
      </c>
      <c r="B666">
        <v>-0.01</v>
      </c>
      <c r="C666">
        <v>1326.5505000000001</v>
      </c>
      <c r="D666">
        <v>-0.2</v>
      </c>
      <c r="E666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67" spans="1:5" x14ac:dyDescent="0.25">
      <c r="A667">
        <v>1326.4</v>
      </c>
      <c r="B667">
        <v>-0.02</v>
      </c>
      <c r="C667">
        <v>1326.6477</v>
      </c>
      <c r="D667">
        <v>-0.33</v>
      </c>
      <c r="E667">
        <f>EO193600135_OSICS_ECL_Bristol_Wavemeter_wavelength_step_15102019_141959[[#This Row],[BRISTOL WAVELENGTH]]-EO193600135_OSICS_ECL_Bristol_Wavemeter_wavelength_step_15102019_141959[[#This Row],[T100 WAVELENGTH]]</f>
        <v>0.24769999999989523</v>
      </c>
    </row>
    <row r="668" spans="1:5" x14ac:dyDescent="0.25">
      <c r="A668">
        <v>1326.5</v>
      </c>
      <c r="B668">
        <v>-0.01</v>
      </c>
      <c r="C668">
        <v>1326.748</v>
      </c>
      <c r="D668">
        <v>-0.27</v>
      </c>
      <c r="E668">
        <f>EO193600135_OSICS_ECL_Bristol_Wavemeter_wavelength_step_15102019_141959[[#This Row],[BRISTOL WAVELENGTH]]-EO193600135_OSICS_ECL_Bristol_Wavemeter_wavelength_step_15102019_141959[[#This Row],[T100 WAVELENGTH]]</f>
        <v>0.24800000000004729</v>
      </c>
    </row>
    <row r="669" spans="1:5" x14ac:dyDescent="0.25">
      <c r="A669">
        <v>1326.6</v>
      </c>
      <c r="B669">
        <v>-0.01</v>
      </c>
      <c r="C669">
        <v>1326.8487</v>
      </c>
      <c r="D669">
        <v>-0.26</v>
      </c>
      <c r="E669">
        <f>EO193600135_OSICS_ECL_Bristol_Wavemeter_wavelength_step_15102019_141959[[#This Row],[BRISTOL WAVELENGTH]]-EO193600135_OSICS_ECL_Bristol_Wavemeter_wavelength_step_15102019_141959[[#This Row],[T100 WAVELENGTH]]</f>
        <v>0.24870000000009895</v>
      </c>
    </row>
    <row r="670" spans="1:5" x14ac:dyDescent="0.25">
      <c r="A670">
        <v>1326.7</v>
      </c>
      <c r="B670">
        <v>-0.01</v>
      </c>
      <c r="C670">
        <v>1326.9495999999999</v>
      </c>
      <c r="D670">
        <v>-0.27</v>
      </c>
      <c r="E670">
        <f>EO193600135_OSICS_ECL_Bristol_Wavemeter_wavelength_step_15102019_141959[[#This Row],[BRISTOL WAVELENGTH]]-EO193600135_OSICS_ECL_Bristol_Wavemeter_wavelength_step_15102019_141959[[#This Row],[T100 WAVELENGTH]]</f>
        <v>0.24959999999987303</v>
      </c>
    </row>
    <row r="671" spans="1:5" x14ac:dyDescent="0.25">
      <c r="A671">
        <v>1326.8</v>
      </c>
      <c r="B671">
        <v>-0.01</v>
      </c>
      <c r="C671">
        <v>1327.0505000000001</v>
      </c>
      <c r="D671">
        <v>-0.36</v>
      </c>
      <c r="E671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72" spans="1:5" x14ac:dyDescent="0.25">
      <c r="A672">
        <v>1326.9</v>
      </c>
      <c r="B672">
        <v>-0.01</v>
      </c>
      <c r="C672">
        <v>1327.1486</v>
      </c>
      <c r="D672">
        <v>-0.27</v>
      </c>
      <c r="E672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673" spans="1:5" x14ac:dyDescent="0.25">
      <c r="A673">
        <v>1327</v>
      </c>
      <c r="B673">
        <v>-0.01</v>
      </c>
      <c r="C673">
        <v>1327.2505000000001</v>
      </c>
      <c r="D673">
        <v>-0.26</v>
      </c>
      <c r="E673">
        <f>EO193600135_OSICS_ECL_Bristol_Wavemeter_wavelength_step_15102019_141959[[#This Row],[BRISTOL WAVELENGTH]]-EO193600135_OSICS_ECL_Bristol_Wavemeter_wavelength_step_15102019_141959[[#This Row],[T100 WAVELENGTH]]</f>
        <v>0.25050000000010186</v>
      </c>
    </row>
    <row r="674" spans="1:5" x14ac:dyDescent="0.25">
      <c r="A674">
        <v>1327.1</v>
      </c>
      <c r="B674">
        <v>-0.01</v>
      </c>
      <c r="C674">
        <v>1327.3514</v>
      </c>
      <c r="D674">
        <v>-0.26</v>
      </c>
      <c r="E674">
        <f>EO193600135_OSICS_ECL_Bristol_Wavemeter_wavelength_step_15102019_141959[[#This Row],[BRISTOL WAVELENGTH]]-EO193600135_OSICS_ECL_Bristol_Wavemeter_wavelength_step_15102019_141959[[#This Row],[T100 WAVELENGTH]]</f>
        <v>0.25140000000010332</v>
      </c>
    </row>
    <row r="675" spans="1:5" x14ac:dyDescent="0.25">
      <c r="A675">
        <v>1327.2</v>
      </c>
      <c r="B675">
        <v>-0.01</v>
      </c>
      <c r="C675">
        <v>1327.452</v>
      </c>
      <c r="D675">
        <v>-0.38</v>
      </c>
      <c r="E675">
        <f>EO193600135_OSICS_ECL_Bristol_Wavemeter_wavelength_step_15102019_141959[[#This Row],[BRISTOL WAVELENGTH]]-EO193600135_OSICS_ECL_Bristol_Wavemeter_wavelength_step_15102019_141959[[#This Row],[T100 WAVELENGTH]]</f>
        <v>0.25199999999995271</v>
      </c>
    </row>
    <row r="676" spans="1:5" x14ac:dyDescent="0.25">
      <c r="A676">
        <v>1327.3</v>
      </c>
      <c r="B676">
        <v>-0.01</v>
      </c>
      <c r="C676">
        <v>1327.5543</v>
      </c>
      <c r="D676">
        <v>-0.28999999999999998</v>
      </c>
      <c r="E676">
        <f>EO193600135_OSICS_ECL_Bristol_Wavemeter_wavelength_step_15102019_141959[[#This Row],[BRISTOL WAVELENGTH]]-EO193600135_OSICS_ECL_Bristol_Wavemeter_wavelength_step_15102019_141959[[#This Row],[T100 WAVELENGTH]]</f>
        <v>0.25430000000005748</v>
      </c>
    </row>
    <row r="677" spans="1:5" x14ac:dyDescent="0.25">
      <c r="A677">
        <v>1327.4</v>
      </c>
      <c r="B677">
        <v>-0.01</v>
      </c>
      <c r="C677">
        <v>1327.6541</v>
      </c>
      <c r="D677">
        <v>-0.21</v>
      </c>
      <c r="E677">
        <f>EO193600135_OSICS_ECL_Bristol_Wavemeter_wavelength_step_15102019_141959[[#This Row],[BRISTOL WAVELENGTH]]-EO193600135_OSICS_ECL_Bristol_Wavemeter_wavelength_step_15102019_141959[[#This Row],[T100 WAVELENGTH]]</f>
        <v>0.25409999999988031</v>
      </c>
    </row>
    <row r="678" spans="1:5" x14ac:dyDescent="0.25">
      <c r="A678">
        <v>1327.5</v>
      </c>
      <c r="B678">
        <v>-0.01</v>
      </c>
      <c r="C678">
        <v>1327.7541000000001</v>
      </c>
      <c r="D678">
        <v>-0.28000000000000003</v>
      </c>
      <c r="E678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679" spans="1:5" x14ac:dyDescent="0.25">
      <c r="A679">
        <v>1327.6</v>
      </c>
      <c r="B679">
        <v>-0.02</v>
      </c>
      <c r="C679">
        <v>1327.8501000000001</v>
      </c>
      <c r="D679">
        <v>-0.3</v>
      </c>
      <c r="E679">
        <f>EO193600135_OSICS_ECL_Bristol_Wavemeter_wavelength_step_15102019_141959[[#This Row],[BRISTOL WAVELENGTH]]-EO193600135_OSICS_ECL_Bristol_Wavemeter_wavelength_step_15102019_141959[[#This Row],[T100 WAVELENGTH]]</f>
        <v>0.25010000000020227</v>
      </c>
    </row>
    <row r="680" spans="1:5" x14ac:dyDescent="0.25">
      <c r="A680">
        <v>1327.7</v>
      </c>
      <c r="B680">
        <v>-0.01</v>
      </c>
      <c r="C680">
        <v>1327.9518</v>
      </c>
      <c r="D680">
        <v>-0.21</v>
      </c>
      <c r="E680">
        <f>EO193600135_OSICS_ECL_Bristol_Wavemeter_wavelength_step_15102019_141959[[#This Row],[BRISTOL WAVELENGTH]]-EO193600135_OSICS_ECL_Bristol_Wavemeter_wavelength_step_15102019_141959[[#This Row],[T100 WAVELENGTH]]</f>
        <v>0.25180000000000291</v>
      </c>
    </row>
    <row r="681" spans="1:5" x14ac:dyDescent="0.25">
      <c r="A681">
        <v>1327.8</v>
      </c>
      <c r="B681">
        <v>-0.01</v>
      </c>
      <c r="C681">
        <v>1328.0527999999999</v>
      </c>
      <c r="D681">
        <v>-0.28999999999999998</v>
      </c>
      <c r="E681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682" spans="1:5" x14ac:dyDescent="0.25">
      <c r="A682">
        <v>1327.9</v>
      </c>
      <c r="B682">
        <v>-0.01</v>
      </c>
      <c r="C682">
        <v>1328.1510000000001</v>
      </c>
      <c r="D682">
        <v>-0.34</v>
      </c>
      <c r="E682">
        <f>EO193600135_OSICS_ECL_Bristol_Wavemeter_wavelength_step_15102019_141959[[#This Row],[BRISTOL WAVELENGTH]]-EO193600135_OSICS_ECL_Bristol_Wavemeter_wavelength_step_15102019_141959[[#This Row],[T100 WAVELENGTH]]</f>
        <v>0.25099999999997635</v>
      </c>
    </row>
    <row r="683" spans="1:5" x14ac:dyDescent="0.25">
      <c r="A683">
        <v>1328</v>
      </c>
      <c r="B683">
        <v>-0.01</v>
      </c>
      <c r="C683">
        <v>1328.2511999999999</v>
      </c>
      <c r="D683">
        <v>-0.28000000000000003</v>
      </c>
      <c r="E683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684" spans="1:5" x14ac:dyDescent="0.25">
      <c r="A684">
        <v>1328.1</v>
      </c>
      <c r="B684">
        <v>-0.01</v>
      </c>
      <c r="C684">
        <v>1328.3512000000001</v>
      </c>
      <c r="D684">
        <v>-0.28000000000000003</v>
      </c>
      <c r="E684">
        <f>EO193600135_OSICS_ECL_Bristol_Wavemeter_wavelength_step_15102019_141959[[#This Row],[BRISTOL WAVELENGTH]]-EO193600135_OSICS_ECL_Bristol_Wavemeter_wavelength_step_15102019_141959[[#This Row],[T100 WAVELENGTH]]</f>
        <v>0.25120000000015352</v>
      </c>
    </row>
    <row r="685" spans="1:5" x14ac:dyDescent="0.25">
      <c r="A685">
        <v>1328.2</v>
      </c>
      <c r="B685">
        <v>-0.01</v>
      </c>
      <c r="C685">
        <v>1328.4494</v>
      </c>
      <c r="D685">
        <v>-0.33</v>
      </c>
      <c r="E685">
        <f>EO193600135_OSICS_ECL_Bristol_Wavemeter_wavelength_step_15102019_141959[[#This Row],[BRISTOL WAVELENGTH]]-EO193600135_OSICS_ECL_Bristol_Wavemeter_wavelength_step_15102019_141959[[#This Row],[T100 WAVELENGTH]]</f>
        <v>0.24939999999992324</v>
      </c>
    </row>
    <row r="686" spans="1:5" x14ac:dyDescent="0.25">
      <c r="A686">
        <v>1328.3</v>
      </c>
      <c r="B686">
        <v>-0.01</v>
      </c>
      <c r="C686">
        <v>1328.5479</v>
      </c>
      <c r="D686">
        <v>-0.26</v>
      </c>
      <c r="E686">
        <f>EO193600135_OSICS_ECL_Bristol_Wavemeter_wavelength_step_15102019_141959[[#This Row],[BRISTOL WAVELENGTH]]-EO193600135_OSICS_ECL_Bristol_Wavemeter_wavelength_step_15102019_141959[[#This Row],[T100 WAVELENGTH]]</f>
        <v>0.2479000000000724</v>
      </c>
    </row>
    <row r="687" spans="1:5" x14ac:dyDescent="0.25">
      <c r="A687">
        <v>1328.4</v>
      </c>
      <c r="B687">
        <v>-0.01</v>
      </c>
      <c r="C687">
        <v>1328.6475</v>
      </c>
      <c r="D687">
        <v>-0.28000000000000003</v>
      </c>
      <c r="E687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88" spans="1:5" x14ac:dyDescent="0.25">
      <c r="A688">
        <v>1328.5</v>
      </c>
      <c r="B688">
        <v>-0.01</v>
      </c>
      <c r="C688">
        <v>1328.7474999999999</v>
      </c>
      <c r="D688">
        <v>-0.28000000000000003</v>
      </c>
      <c r="E688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89" spans="1:5" x14ac:dyDescent="0.25">
      <c r="A689">
        <v>1328.6</v>
      </c>
      <c r="B689">
        <v>-0.01</v>
      </c>
      <c r="C689">
        <v>1328.847</v>
      </c>
      <c r="D689">
        <v>-0.19</v>
      </c>
      <c r="E689">
        <f>EO193600135_OSICS_ECL_Bristol_Wavemeter_wavelength_step_15102019_141959[[#This Row],[BRISTOL WAVELENGTH]]-EO193600135_OSICS_ECL_Bristol_Wavemeter_wavelength_step_15102019_141959[[#This Row],[T100 WAVELENGTH]]</f>
        <v>0.24700000000007094</v>
      </c>
    </row>
    <row r="690" spans="1:5" x14ac:dyDescent="0.25">
      <c r="A690">
        <v>1328.7</v>
      </c>
      <c r="B690">
        <v>-0.01</v>
      </c>
      <c r="C690">
        <v>1328.9468999999999</v>
      </c>
      <c r="D690">
        <v>-0.24</v>
      </c>
      <c r="E690">
        <f>EO193600135_OSICS_ECL_Bristol_Wavemeter_wavelength_step_15102019_141959[[#This Row],[BRISTOL WAVELENGTH]]-EO193600135_OSICS_ECL_Bristol_Wavemeter_wavelength_step_15102019_141959[[#This Row],[T100 WAVELENGTH]]</f>
        <v>0.24689999999986867</v>
      </c>
    </row>
    <row r="691" spans="1:5" x14ac:dyDescent="0.25">
      <c r="A691">
        <v>1328.8</v>
      </c>
      <c r="B691">
        <v>-0.01</v>
      </c>
      <c r="C691">
        <v>1329.0443</v>
      </c>
      <c r="D691">
        <v>-0.28999999999999998</v>
      </c>
      <c r="E691">
        <f>EO193600135_OSICS_ECL_Bristol_Wavemeter_wavelength_step_15102019_141959[[#This Row],[BRISTOL WAVELENGTH]]-EO193600135_OSICS_ECL_Bristol_Wavemeter_wavelength_step_15102019_141959[[#This Row],[T100 WAVELENGTH]]</f>
        <v>0.24430000000006658</v>
      </c>
    </row>
    <row r="692" spans="1:5" x14ac:dyDescent="0.25">
      <c r="A692">
        <v>1328.9</v>
      </c>
      <c r="B692">
        <v>-0.01</v>
      </c>
      <c r="C692">
        <v>1329.1457</v>
      </c>
      <c r="D692">
        <v>-0.24</v>
      </c>
      <c r="E692">
        <f>EO193600135_OSICS_ECL_Bristol_Wavemeter_wavelength_step_15102019_141959[[#This Row],[BRISTOL WAVELENGTH]]-EO193600135_OSICS_ECL_Bristol_Wavemeter_wavelength_step_15102019_141959[[#This Row],[T100 WAVELENGTH]]</f>
        <v>0.24569999999994252</v>
      </c>
    </row>
    <row r="693" spans="1:5" x14ac:dyDescent="0.25">
      <c r="A693">
        <v>1329</v>
      </c>
      <c r="B693">
        <v>-0.01</v>
      </c>
      <c r="C693">
        <v>1329.2474999999999</v>
      </c>
      <c r="D693">
        <v>-0.22</v>
      </c>
      <c r="E693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694" spans="1:5" x14ac:dyDescent="0.25">
      <c r="A694">
        <v>1329.1</v>
      </c>
      <c r="B694">
        <v>-0.01</v>
      </c>
      <c r="C694">
        <v>1329.3474000000001</v>
      </c>
      <c r="D694">
        <v>-0.33</v>
      </c>
      <c r="E694">
        <f>EO193600135_OSICS_ECL_Bristol_Wavemeter_wavelength_step_15102019_141959[[#This Row],[BRISTOL WAVELENGTH]]-EO193600135_OSICS_ECL_Bristol_Wavemeter_wavelength_step_15102019_141959[[#This Row],[T100 WAVELENGTH]]</f>
        <v>0.24740000000019791</v>
      </c>
    </row>
    <row r="695" spans="1:5" x14ac:dyDescent="0.25">
      <c r="A695">
        <v>1329.2</v>
      </c>
      <c r="B695">
        <v>-0.01</v>
      </c>
      <c r="C695">
        <v>1329.4453000000001</v>
      </c>
      <c r="D695">
        <v>-0.25</v>
      </c>
      <c r="E695">
        <f>EO193600135_OSICS_ECL_Bristol_Wavemeter_wavelength_step_15102019_141959[[#This Row],[BRISTOL WAVELENGTH]]-EO193600135_OSICS_ECL_Bristol_Wavemeter_wavelength_step_15102019_141959[[#This Row],[T100 WAVELENGTH]]</f>
        <v>0.24530000000004293</v>
      </c>
    </row>
    <row r="696" spans="1:5" x14ac:dyDescent="0.25">
      <c r="A696">
        <v>1329.3</v>
      </c>
      <c r="B696">
        <v>-0.01</v>
      </c>
      <c r="C696">
        <v>1329.5462</v>
      </c>
      <c r="D696">
        <v>-0.22</v>
      </c>
      <c r="E696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697" spans="1:5" x14ac:dyDescent="0.25">
      <c r="A697">
        <v>1329.4</v>
      </c>
      <c r="B697">
        <v>-0.01</v>
      </c>
      <c r="C697">
        <v>1329.6466</v>
      </c>
      <c r="D697">
        <v>-0.33</v>
      </c>
      <c r="E697">
        <f>EO193600135_OSICS_ECL_Bristol_Wavemeter_wavelength_step_15102019_141959[[#This Row],[BRISTOL WAVELENGTH]]-EO193600135_OSICS_ECL_Bristol_Wavemeter_wavelength_step_15102019_141959[[#This Row],[T100 WAVELENGTH]]</f>
        <v>0.24659999999994398</v>
      </c>
    </row>
    <row r="698" spans="1:5" x14ac:dyDescent="0.25">
      <c r="A698">
        <v>1329.5</v>
      </c>
      <c r="B698">
        <v>-0.01</v>
      </c>
      <c r="C698">
        <v>1329.7476999999999</v>
      </c>
      <c r="D698">
        <v>-0.32</v>
      </c>
      <c r="E698">
        <f>EO193600135_OSICS_ECL_Bristol_Wavemeter_wavelength_step_15102019_141959[[#This Row],[BRISTOL WAVELENGTH]]-EO193600135_OSICS_ECL_Bristol_Wavemeter_wavelength_step_15102019_141959[[#This Row],[T100 WAVELENGTH]]</f>
        <v>0.24769999999989523</v>
      </c>
    </row>
    <row r="699" spans="1:5" x14ac:dyDescent="0.25">
      <c r="A699">
        <v>1329.6</v>
      </c>
      <c r="B699">
        <v>-0.01</v>
      </c>
      <c r="C699">
        <v>1329.8494000000001</v>
      </c>
      <c r="D699">
        <v>-0.27</v>
      </c>
      <c r="E699">
        <f>EO193600135_OSICS_ECL_Bristol_Wavemeter_wavelength_step_15102019_141959[[#This Row],[BRISTOL WAVELENGTH]]-EO193600135_OSICS_ECL_Bristol_Wavemeter_wavelength_step_15102019_141959[[#This Row],[T100 WAVELENGTH]]</f>
        <v>0.24940000000015061</v>
      </c>
    </row>
    <row r="700" spans="1:5" x14ac:dyDescent="0.25">
      <c r="A700">
        <v>1329.7</v>
      </c>
      <c r="B700">
        <v>-0.01</v>
      </c>
      <c r="C700">
        <v>1329.9503</v>
      </c>
      <c r="D700">
        <v>-0.17</v>
      </c>
      <c r="E700">
        <f>EO193600135_OSICS_ECL_Bristol_Wavemeter_wavelength_step_15102019_141959[[#This Row],[BRISTOL WAVELENGTH]]-EO193600135_OSICS_ECL_Bristol_Wavemeter_wavelength_step_15102019_141959[[#This Row],[T100 WAVELENGTH]]</f>
        <v>0.25029999999992469</v>
      </c>
    </row>
    <row r="701" spans="1:5" x14ac:dyDescent="0.25">
      <c r="A701">
        <v>1329.8</v>
      </c>
      <c r="B701">
        <v>-0.01</v>
      </c>
      <c r="C701">
        <v>1330.0507</v>
      </c>
      <c r="D701">
        <v>-0.33</v>
      </c>
      <c r="E701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702" spans="1:5" x14ac:dyDescent="0.25">
      <c r="A702">
        <v>1329.9</v>
      </c>
      <c r="B702">
        <v>-0.01</v>
      </c>
      <c r="C702">
        <v>1330.1502</v>
      </c>
      <c r="D702">
        <v>-0.27</v>
      </c>
      <c r="E702">
        <f>EO193600135_OSICS_ECL_Bristol_Wavemeter_wavelength_step_15102019_141959[[#This Row],[BRISTOL WAVELENGTH]]-EO193600135_OSICS_ECL_Bristol_Wavemeter_wavelength_step_15102019_141959[[#This Row],[T100 WAVELENGTH]]</f>
        <v>0.2501999999999498</v>
      </c>
    </row>
    <row r="703" spans="1:5" x14ac:dyDescent="0.25">
      <c r="A703">
        <v>1330</v>
      </c>
      <c r="B703">
        <v>-0.01</v>
      </c>
      <c r="C703">
        <v>1330.2511999999999</v>
      </c>
      <c r="D703">
        <v>-0.24</v>
      </c>
      <c r="E703">
        <f>EO193600135_OSICS_ECL_Bristol_Wavemeter_wavelength_step_15102019_141959[[#This Row],[BRISTOL WAVELENGTH]]-EO193600135_OSICS_ECL_Bristol_Wavemeter_wavelength_step_15102019_141959[[#This Row],[T100 WAVELENGTH]]</f>
        <v>0.25119999999992615</v>
      </c>
    </row>
    <row r="704" spans="1:5" x14ac:dyDescent="0.25">
      <c r="A704">
        <v>1330.1</v>
      </c>
      <c r="B704">
        <v>-0.01</v>
      </c>
      <c r="C704">
        <v>1330.3530000000001</v>
      </c>
      <c r="D704">
        <v>-0.27</v>
      </c>
      <c r="E704">
        <f>EO193600135_OSICS_ECL_Bristol_Wavemeter_wavelength_step_15102019_141959[[#This Row],[BRISTOL WAVELENGTH]]-EO193600135_OSICS_ECL_Bristol_Wavemeter_wavelength_step_15102019_141959[[#This Row],[T100 WAVELENGTH]]</f>
        <v>0.25300000000015643</v>
      </c>
    </row>
    <row r="705" spans="1:5" x14ac:dyDescent="0.25">
      <c r="A705">
        <v>1330.2</v>
      </c>
      <c r="B705">
        <v>-0.01</v>
      </c>
      <c r="C705">
        <v>1330.4538</v>
      </c>
      <c r="D705">
        <v>-0.56999999999999995</v>
      </c>
      <c r="E705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706" spans="1:5" x14ac:dyDescent="0.25">
      <c r="A706">
        <v>1330.3</v>
      </c>
      <c r="B706">
        <v>-0.01</v>
      </c>
      <c r="C706">
        <v>1330.5526</v>
      </c>
      <c r="D706">
        <v>-0.24</v>
      </c>
      <c r="E706">
        <f>EO193600135_OSICS_ECL_Bristol_Wavemeter_wavelength_step_15102019_141959[[#This Row],[BRISTOL WAVELENGTH]]-EO193600135_OSICS_ECL_Bristol_Wavemeter_wavelength_step_15102019_141959[[#This Row],[T100 WAVELENGTH]]</f>
        <v>0.25260000000002947</v>
      </c>
    </row>
    <row r="707" spans="1:5" x14ac:dyDescent="0.25">
      <c r="A707">
        <v>1330.4</v>
      </c>
      <c r="B707">
        <v>-0.01</v>
      </c>
      <c r="C707">
        <v>1330.6538</v>
      </c>
      <c r="D707">
        <v>-0.27</v>
      </c>
      <c r="E707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708" spans="1:5" x14ac:dyDescent="0.25">
      <c r="A708">
        <v>1330.5</v>
      </c>
      <c r="B708">
        <v>-0.01</v>
      </c>
      <c r="C708">
        <v>1330.7537</v>
      </c>
      <c r="D708">
        <v>-0.6</v>
      </c>
      <c r="E708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709" spans="1:5" x14ac:dyDescent="0.25">
      <c r="A709">
        <v>1330.6</v>
      </c>
      <c r="B709">
        <v>-0.01</v>
      </c>
      <c r="C709">
        <v>1330.8542</v>
      </c>
      <c r="D709">
        <v>-0.22</v>
      </c>
      <c r="E709">
        <f>EO193600135_OSICS_ECL_Bristol_Wavemeter_wavelength_step_15102019_141959[[#This Row],[BRISTOL WAVELENGTH]]-EO193600135_OSICS_ECL_Bristol_Wavemeter_wavelength_step_15102019_141959[[#This Row],[T100 WAVELENGTH]]</f>
        <v>0.25420000000008258</v>
      </c>
    </row>
    <row r="710" spans="1:5" x14ac:dyDescent="0.25">
      <c r="A710">
        <v>1330.7</v>
      </c>
      <c r="B710">
        <v>-0.01</v>
      </c>
      <c r="C710">
        <v>1330.9528</v>
      </c>
      <c r="D710">
        <v>-0.25</v>
      </c>
      <c r="E710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711" spans="1:5" x14ac:dyDescent="0.25">
      <c r="A711">
        <v>1330.8</v>
      </c>
      <c r="B711">
        <v>-0.01</v>
      </c>
      <c r="C711">
        <v>1331.0506</v>
      </c>
      <c r="D711">
        <v>-0.38</v>
      </c>
      <c r="E711">
        <f>EO193600135_OSICS_ECL_Bristol_Wavemeter_wavelength_step_15102019_141959[[#This Row],[BRISTOL WAVELENGTH]]-EO193600135_OSICS_ECL_Bristol_Wavemeter_wavelength_step_15102019_141959[[#This Row],[T100 WAVELENGTH]]</f>
        <v>0.25060000000007676</v>
      </c>
    </row>
    <row r="712" spans="1:5" x14ac:dyDescent="0.25">
      <c r="A712">
        <v>1330.9</v>
      </c>
      <c r="B712">
        <v>-0.01</v>
      </c>
      <c r="C712">
        <v>1331.15</v>
      </c>
      <c r="D712">
        <v>-0.27</v>
      </c>
      <c r="E712">
        <f>EO193600135_OSICS_ECL_Bristol_Wavemeter_wavelength_step_15102019_141959[[#This Row],[BRISTOL WAVELENGTH]]-EO193600135_OSICS_ECL_Bristol_Wavemeter_wavelength_step_15102019_141959[[#This Row],[T100 WAVELENGTH]]</f>
        <v>0.25</v>
      </c>
    </row>
    <row r="713" spans="1:5" x14ac:dyDescent="0.25">
      <c r="A713">
        <v>1331</v>
      </c>
      <c r="B713">
        <v>-0.01</v>
      </c>
      <c r="C713">
        <v>1331.2508</v>
      </c>
      <c r="D713">
        <v>-0.28000000000000003</v>
      </c>
      <c r="E713">
        <f>EO193600135_OSICS_ECL_Bristol_Wavemeter_wavelength_step_15102019_141959[[#This Row],[BRISTOL WAVELENGTH]]-EO193600135_OSICS_ECL_Bristol_Wavemeter_wavelength_step_15102019_141959[[#This Row],[T100 WAVELENGTH]]</f>
        <v>0.25080000000002656</v>
      </c>
    </row>
    <row r="714" spans="1:5" x14ac:dyDescent="0.25">
      <c r="A714">
        <v>1331.1</v>
      </c>
      <c r="B714">
        <v>-0.01</v>
      </c>
      <c r="C714">
        <v>1331.3506</v>
      </c>
      <c r="D714">
        <v>-0.38</v>
      </c>
      <c r="E714">
        <f>EO193600135_OSICS_ECL_Bristol_Wavemeter_wavelength_step_15102019_141959[[#This Row],[BRISTOL WAVELENGTH]]-EO193600135_OSICS_ECL_Bristol_Wavemeter_wavelength_step_15102019_141959[[#This Row],[T100 WAVELENGTH]]</f>
        <v>0.25060000000007676</v>
      </c>
    </row>
    <row r="715" spans="1:5" x14ac:dyDescent="0.25">
      <c r="A715">
        <v>1331.2</v>
      </c>
      <c r="B715">
        <v>-0.01</v>
      </c>
      <c r="C715">
        <v>1331.4546</v>
      </c>
      <c r="D715">
        <v>-0.27</v>
      </c>
      <c r="E715">
        <f>EO193600135_OSICS_ECL_Bristol_Wavemeter_wavelength_step_15102019_141959[[#This Row],[BRISTOL WAVELENGTH]]-EO193600135_OSICS_ECL_Bristol_Wavemeter_wavelength_step_15102019_141959[[#This Row],[T100 WAVELENGTH]]</f>
        <v>0.25459999999998217</v>
      </c>
    </row>
    <row r="716" spans="1:5" x14ac:dyDescent="0.25">
      <c r="A716">
        <v>1331.3</v>
      </c>
      <c r="B716">
        <v>-0.01</v>
      </c>
      <c r="C716">
        <v>1331.5533</v>
      </c>
      <c r="D716">
        <v>-0.19</v>
      </c>
      <c r="E716">
        <f>EO193600135_OSICS_ECL_Bristol_Wavemeter_wavelength_step_15102019_141959[[#This Row],[BRISTOL WAVELENGTH]]-EO193600135_OSICS_ECL_Bristol_Wavemeter_wavelength_step_15102019_141959[[#This Row],[T100 WAVELENGTH]]</f>
        <v>0.25330000000008113</v>
      </c>
    </row>
    <row r="717" spans="1:5" x14ac:dyDescent="0.25">
      <c r="A717">
        <v>1331.4</v>
      </c>
      <c r="B717">
        <v>-0.01</v>
      </c>
      <c r="C717">
        <v>1331.6548</v>
      </c>
      <c r="D717">
        <v>-0.25</v>
      </c>
      <c r="E717">
        <f>EO193600135_OSICS_ECL_Bristol_Wavemeter_wavelength_step_15102019_141959[[#This Row],[BRISTOL WAVELENGTH]]-EO193600135_OSICS_ECL_Bristol_Wavemeter_wavelength_step_15102019_141959[[#This Row],[T100 WAVELENGTH]]</f>
        <v>0.25479999999993197</v>
      </c>
    </row>
    <row r="718" spans="1:5" x14ac:dyDescent="0.25">
      <c r="A718">
        <v>1331.5</v>
      </c>
      <c r="B718">
        <v>-0.01</v>
      </c>
      <c r="C718">
        <v>1331.7560000000001</v>
      </c>
      <c r="D718">
        <v>-0.32</v>
      </c>
      <c r="E718">
        <f>EO193600135_OSICS_ECL_Bristol_Wavemeter_wavelength_step_15102019_141959[[#This Row],[BRISTOL WAVELENGTH]]-EO193600135_OSICS_ECL_Bristol_Wavemeter_wavelength_step_15102019_141959[[#This Row],[T100 WAVELENGTH]]</f>
        <v>0.25600000000008549</v>
      </c>
    </row>
    <row r="719" spans="1:5" x14ac:dyDescent="0.25">
      <c r="A719">
        <v>1331.6</v>
      </c>
      <c r="B719">
        <v>-0.01</v>
      </c>
      <c r="C719">
        <v>1331.8558</v>
      </c>
      <c r="D719">
        <v>-0.22</v>
      </c>
      <c r="E719">
        <f>EO193600135_OSICS_ECL_Bristol_Wavemeter_wavelength_step_15102019_141959[[#This Row],[BRISTOL WAVELENGTH]]-EO193600135_OSICS_ECL_Bristol_Wavemeter_wavelength_step_15102019_141959[[#This Row],[T100 WAVELENGTH]]</f>
        <v>0.2558000000001357</v>
      </c>
    </row>
    <row r="720" spans="1:5" x14ac:dyDescent="0.25">
      <c r="A720">
        <v>1331.7</v>
      </c>
      <c r="B720">
        <v>-0.01</v>
      </c>
      <c r="C720">
        <v>1331.9567999999999</v>
      </c>
      <c r="D720">
        <v>-0.21</v>
      </c>
      <c r="E720">
        <f>EO193600135_OSICS_ECL_Bristol_Wavemeter_wavelength_step_15102019_141959[[#This Row],[BRISTOL WAVELENGTH]]-EO193600135_OSICS_ECL_Bristol_Wavemeter_wavelength_step_15102019_141959[[#This Row],[T100 WAVELENGTH]]</f>
        <v>0.25679999999988468</v>
      </c>
    </row>
    <row r="721" spans="1:5" x14ac:dyDescent="0.25">
      <c r="A721">
        <v>1331.8</v>
      </c>
      <c r="B721">
        <v>-0.01</v>
      </c>
      <c r="C721">
        <v>1332.056</v>
      </c>
      <c r="D721">
        <v>-0.56999999999999995</v>
      </c>
      <c r="E721">
        <f>EO193600135_OSICS_ECL_Bristol_Wavemeter_wavelength_step_15102019_141959[[#This Row],[BRISTOL WAVELENGTH]]-EO193600135_OSICS_ECL_Bristol_Wavemeter_wavelength_step_15102019_141959[[#This Row],[T100 WAVELENGTH]]</f>
        <v>0.25600000000008549</v>
      </c>
    </row>
    <row r="722" spans="1:5" x14ac:dyDescent="0.25">
      <c r="A722">
        <v>1331.9</v>
      </c>
      <c r="B722">
        <v>-0.01</v>
      </c>
      <c r="C722">
        <v>1332.1569999999999</v>
      </c>
      <c r="D722">
        <v>-0.28999999999999998</v>
      </c>
      <c r="E722">
        <f>EO193600135_OSICS_ECL_Bristol_Wavemeter_wavelength_step_15102019_141959[[#This Row],[BRISTOL WAVELENGTH]]-EO193600135_OSICS_ECL_Bristol_Wavemeter_wavelength_step_15102019_141959[[#This Row],[T100 WAVELENGTH]]</f>
        <v>0.25699999999983447</v>
      </c>
    </row>
    <row r="723" spans="1:5" x14ac:dyDescent="0.25">
      <c r="A723">
        <v>1332</v>
      </c>
      <c r="B723">
        <v>-0.01</v>
      </c>
      <c r="C723">
        <v>1332.2619999999999</v>
      </c>
      <c r="D723">
        <v>-0.2</v>
      </c>
      <c r="E723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724" spans="1:5" x14ac:dyDescent="0.25">
      <c r="A724">
        <v>1332.1</v>
      </c>
      <c r="B724">
        <v>-0.01</v>
      </c>
      <c r="C724">
        <v>1332.3616999999999</v>
      </c>
      <c r="D724">
        <v>-0.27</v>
      </c>
      <c r="E724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25" spans="1:5" x14ac:dyDescent="0.25">
      <c r="A725">
        <v>1332.2</v>
      </c>
      <c r="B725">
        <v>-0.01</v>
      </c>
      <c r="C725">
        <v>1332.4617000000001</v>
      </c>
      <c r="D725">
        <v>-0.37</v>
      </c>
      <c r="E725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26" spans="1:5" x14ac:dyDescent="0.25">
      <c r="A726">
        <v>1332.3</v>
      </c>
      <c r="B726">
        <v>-0.01</v>
      </c>
      <c r="C726">
        <v>1332.5619999999999</v>
      </c>
      <c r="D726">
        <v>-0.23</v>
      </c>
      <c r="E726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727" spans="1:5" x14ac:dyDescent="0.25">
      <c r="A727">
        <v>1332.4</v>
      </c>
      <c r="B727">
        <v>-0.01</v>
      </c>
      <c r="C727">
        <v>1332.6641</v>
      </c>
      <c r="D727">
        <v>-0.25</v>
      </c>
      <c r="E727">
        <f>EO193600135_OSICS_ECL_Bristol_Wavemeter_wavelength_step_15102019_141959[[#This Row],[BRISTOL WAVELENGTH]]-EO193600135_OSICS_ECL_Bristol_Wavemeter_wavelength_step_15102019_141959[[#This Row],[T100 WAVELENGTH]]</f>
        <v>0.26409999999987122</v>
      </c>
    </row>
    <row r="728" spans="1:5" x14ac:dyDescent="0.25">
      <c r="A728">
        <v>1332.5</v>
      </c>
      <c r="B728">
        <v>-0.01</v>
      </c>
      <c r="C728">
        <v>1332.7627</v>
      </c>
      <c r="D728">
        <v>-0.55000000000000004</v>
      </c>
      <c r="E728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29" spans="1:5" x14ac:dyDescent="0.25">
      <c r="A729">
        <v>1332.6</v>
      </c>
      <c r="B729">
        <v>-0.01</v>
      </c>
      <c r="C729">
        <v>1332.8626999999999</v>
      </c>
      <c r="D729">
        <v>-0.28000000000000003</v>
      </c>
      <c r="E729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30" spans="1:5" x14ac:dyDescent="0.25">
      <c r="A730">
        <v>1332.7</v>
      </c>
      <c r="B730">
        <v>-0.01</v>
      </c>
      <c r="C730">
        <v>1332.9671000000001</v>
      </c>
      <c r="D730">
        <v>-0.22</v>
      </c>
      <c r="E730">
        <f>EO193600135_OSICS_ECL_Bristol_Wavemeter_wavelength_step_15102019_141959[[#This Row],[BRISTOL WAVELENGTH]]-EO193600135_OSICS_ECL_Bristol_Wavemeter_wavelength_step_15102019_141959[[#This Row],[T100 WAVELENGTH]]</f>
        <v>0.26710000000002765</v>
      </c>
    </row>
    <row r="731" spans="1:5" x14ac:dyDescent="0.25">
      <c r="A731">
        <v>1332.8</v>
      </c>
      <c r="B731">
        <v>-0.01</v>
      </c>
      <c r="C731">
        <v>1333.067</v>
      </c>
      <c r="D731">
        <v>-0.28000000000000003</v>
      </c>
      <c r="E731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2" spans="1:5" x14ac:dyDescent="0.25">
      <c r="A732">
        <v>1332.9</v>
      </c>
      <c r="B732">
        <v>-0.01</v>
      </c>
      <c r="C732">
        <v>1333.1690000000001</v>
      </c>
      <c r="D732">
        <v>-0.38</v>
      </c>
      <c r="E732">
        <f>EO193600135_OSICS_ECL_Bristol_Wavemeter_wavelength_step_15102019_141959[[#This Row],[BRISTOL WAVELENGTH]]-EO193600135_OSICS_ECL_Bristol_Wavemeter_wavelength_step_15102019_141959[[#This Row],[T100 WAVELENGTH]]</f>
        <v>0.26900000000000546</v>
      </c>
    </row>
    <row r="733" spans="1:5" x14ac:dyDescent="0.25">
      <c r="A733">
        <v>1333</v>
      </c>
      <c r="B733">
        <v>-0.01</v>
      </c>
      <c r="C733">
        <v>1333.2689</v>
      </c>
      <c r="D733">
        <v>-0.25</v>
      </c>
      <c r="E733">
        <f>EO193600135_OSICS_ECL_Bristol_Wavemeter_wavelength_step_15102019_141959[[#This Row],[BRISTOL WAVELENGTH]]-EO193600135_OSICS_ECL_Bristol_Wavemeter_wavelength_step_15102019_141959[[#This Row],[T100 WAVELENGTH]]</f>
        <v>0.26890000000003056</v>
      </c>
    </row>
    <row r="734" spans="1:5" x14ac:dyDescent="0.25">
      <c r="A734">
        <v>1333.1</v>
      </c>
      <c r="B734">
        <v>-0.01</v>
      </c>
      <c r="C734">
        <v>1333.3688</v>
      </c>
      <c r="D734">
        <v>-0.27</v>
      </c>
      <c r="E734">
        <f>EO193600135_OSICS_ECL_Bristol_Wavemeter_wavelength_step_15102019_141959[[#This Row],[BRISTOL WAVELENGTH]]-EO193600135_OSICS_ECL_Bristol_Wavemeter_wavelength_step_15102019_141959[[#This Row],[T100 WAVELENGTH]]</f>
        <v>0.26880000000005566</v>
      </c>
    </row>
    <row r="735" spans="1:5" x14ac:dyDescent="0.25">
      <c r="A735">
        <v>1333.2</v>
      </c>
      <c r="B735">
        <v>-0.01</v>
      </c>
      <c r="C735">
        <v>1333.4670000000001</v>
      </c>
      <c r="D735">
        <v>-0.28999999999999998</v>
      </c>
      <c r="E735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6" spans="1:5" x14ac:dyDescent="0.25">
      <c r="A736">
        <v>1333.3</v>
      </c>
      <c r="B736">
        <v>-0.01</v>
      </c>
      <c r="C736">
        <v>1333.567</v>
      </c>
      <c r="D736">
        <v>-0.22</v>
      </c>
      <c r="E736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37" spans="1:5" x14ac:dyDescent="0.25">
      <c r="A737">
        <v>1333.4</v>
      </c>
      <c r="B737">
        <v>-0.01</v>
      </c>
      <c r="C737">
        <v>1333.6677999999999</v>
      </c>
      <c r="D737">
        <v>-0.28000000000000003</v>
      </c>
      <c r="E737">
        <f>EO193600135_OSICS_ECL_Bristol_Wavemeter_wavelength_step_15102019_141959[[#This Row],[BRISTOL WAVELENGTH]]-EO193600135_OSICS_ECL_Bristol_Wavemeter_wavelength_step_15102019_141959[[#This Row],[T100 WAVELENGTH]]</f>
        <v>0.26779999999985193</v>
      </c>
    </row>
    <row r="738" spans="1:5" x14ac:dyDescent="0.25">
      <c r="A738">
        <v>1333.5</v>
      </c>
      <c r="B738">
        <v>-0.01</v>
      </c>
      <c r="C738">
        <v>1333.7706000000001</v>
      </c>
      <c r="D738">
        <v>-0.33</v>
      </c>
      <c r="E738">
        <f>EO193600135_OSICS_ECL_Bristol_Wavemeter_wavelength_step_15102019_141959[[#This Row],[BRISTOL WAVELENGTH]]-EO193600135_OSICS_ECL_Bristol_Wavemeter_wavelength_step_15102019_141959[[#This Row],[T100 WAVELENGTH]]</f>
        <v>0.27060000000005857</v>
      </c>
    </row>
    <row r="739" spans="1:5" x14ac:dyDescent="0.25">
      <c r="A739">
        <v>1333.6</v>
      </c>
      <c r="B739">
        <v>-0.01</v>
      </c>
      <c r="C739">
        <v>1333.8706999999999</v>
      </c>
      <c r="D739">
        <v>-0.25</v>
      </c>
      <c r="E739">
        <f>EO193600135_OSICS_ECL_Bristol_Wavemeter_wavelength_step_15102019_141959[[#This Row],[BRISTOL WAVELENGTH]]-EO193600135_OSICS_ECL_Bristol_Wavemeter_wavelength_step_15102019_141959[[#This Row],[T100 WAVELENGTH]]</f>
        <v>0.27070000000003347</v>
      </c>
    </row>
    <row r="740" spans="1:5" x14ac:dyDescent="0.25">
      <c r="A740">
        <v>1333.7</v>
      </c>
      <c r="B740">
        <v>-0.01</v>
      </c>
      <c r="C740">
        <v>1333.9688000000001</v>
      </c>
      <c r="D740">
        <v>-0.25</v>
      </c>
      <c r="E740">
        <f>EO193600135_OSICS_ECL_Bristol_Wavemeter_wavelength_step_15102019_141959[[#This Row],[BRISTOL WAVELENGTH]]-EO193600135_OSICS_ECL_Bristol_Wavemeter_wavelength_step_15102019_141959[[#This Row],[T100 WAVELENGTH]]</f>
        <v>0.26880000000005566</v>
      </c>
    </row>
    <row r="741" spans="1:5" x14ac:dyDescent="0.25">
      <c r="A741">
        <v>1333.8</v>
      </c>
      <c r="B741">
        <v>-0.01</v>
      </c>
      <c r="C741">
        <v>1334.0662</v>
      </c>
      <c r="D741">
        <v>-0.35</v>
      </c>
      <c r="E741">
        <f>EO193600135_OSICS_ECL_Bristol_Wavemeter_wavelength_step_15102019_141959[[#This Row],[BRISTOL WAVELENGTH]]-EO193600135_OSICS_ECL_Bristol_Wavemeter_wavelength_step_15102019_141959[[#This Row],[T100 WAVELENGTH]]</f>
        <v>0.26620000000002619</v>
      </c>
    </row>
    <row r="742" spans="1:5" x14ac:dyDescent="0.25">
      <c r="A742">
        <v>1333.9</v>
      </c>
      <c r="B742">
        <v>-0.01</v>
      </c>
      <c r="C742">
        <v>1334.1643999999999</v>
      </c>
      <c r="D742">
        <v>-0.18</v>
      </c>
      <c r="E742">
        <f>EO193600135_OSICS_ECL_Bristol_Wavemeter_wavelength_step_15102019_141959[[#This Row],[BRISTOL WAVELENGTH]]-EO193600135_OSICS_ECL_Bristol_Wavemeter_wavelength_step_15102019_141959[[#This Row],[T100 WAVELENGTH]]</f>
        <v>0.26439999999979591</v>
      </c>
    </row>
    <row r="743" spans="1:5" x14ac:dyDescent="0.25">
      <c r="A743">
        <v>1334</v>
      </c>
      <c r="B743">
        <v>-0.01</v>
      </c>
      <c r="C743">
        <v>1334.2644</v>
      </c>
      <c r="D743">
        <v>-0.32</v>
      </c>
      <c r="E743">
        <f>EO193600135_OSICS_ECL_Bristol_Wavemeter_wavelength_step_15102019_141959[[#This Row],[BRISTOL WAVELENGTH]]-EO193600135_OSICS_ECL_Bristol_Wavemeter_wavelength_step_15102019_141959[[#This Row],[T100 WAVELENGTH]]</f>
        <v>0.26440000000002328</v>
      </c>
    </row>
    <row r="744" spans="1:5" x14ac:dyDescent="0.25">
      <c r="A744">
        <v>1334.1</v>
      </c>
      <c r="B744">
        <v>-0.01</v>
      </c>
      <c r="C744">
        <v>1334.364</v>
      </c>
      <c r="D744">
        <v>-0.27</v>
      </c>
      <c r="E744">
        <f>EO193600135_OSICS_ECL_Bristol_Wavemeter_wavelength_step_15102019_141959[[#This Row],[BRISTOL WAVELENGTH]]-EO193600135_OSICS_ECL_Bristol_Wavemeter_wavelength_step_15102019_141959[[#This Row],[T100 WAVELENGTH]]</f>
        <v>0.26400000000012369</v>
      </c>
    </row>
    <row r="745" spans="1:5" x14ac:dyDescent="0.25">
      <c r="A745">
        <v>1334.2</v>
      </c>
      <c r="B745">
        <v>-0.01</v>
      </c>
      <c r="C745">
        <v>1334.4631999999999</v>
      </c>
      <c r="D745">
        <v>-0.24</v>
      </c>
      <c r="E745">
        <f>EO193600135_OSICS_ECL_Bristol_Wavemeter_wavelength_step_15102019_141959[[#This Row],[BRISTOL WAVELENGTH]]-EO193600135_OSICS_ECL_Bristol_Wavemeter_wavelength_step_15102019_141959[[#This Row],[T100 WAVELENGTH]]</f>
        <v>0.26319999999986976</v>
      </c>
    </row>
    <row r="746" spans="1:5" x14ac:dyDescent="0.25">
      <c r="A746">
        <v>1334.3</v>
      </c>
      <c r="B746">
        <v>-0.01</v>
      </c>
      <c r="C746">
        <v>1334.5653</v>
      </c>
      <c r="D746">
        <v>-0.31</v>
      </c>
      <c r="E746">
        <f>EO193600135_OSICS_ECL_Bristol_Wavemeter_wavelength_step_15102019_141959[[#This Row],[BRISTOL WAVELENGTH]]-EO193600135_OSICS_ECL_Bristol_Wavemeter_wavelength_step_15102019_141959[[#This Row],[T100 WAVELENGTH]]</f>
        <v>0.26530000000002474</v>
      </c>
    </row>
    <row r="747" spans="1:5" x14ac:dyDescent="0.25">
      <c r="A747">
        <v>1334.4</v>
      </c>
      <c r="B747">
        <v>-0.01</v>
      </c>
      <c r="C747">
        <v>1334.6670999999999</v>
      </c>
      <c r="D747">
        <v>-0.31</v>
      </c>
      <c r="E747">
        <f>EO193600135_OSICS_ECL_Bristol_Wavemeter_wavelength_step_15102019_141959[[#This Row],[BRISTOL WAVELENGTH]]-EO193600135_OSICS_ECL_Bristol_Wavemeter_wavelength_step_15102019_141959[[#This Row],[T100 WAVELENGTH]]</f>
        <v>0.26709999999980027</v>
      </c>
    </row>
    <row r="748" spans="1:5" x14ac:dyDescent="0.25">
      <c r="A748">
        <v>1334.5</v>
      </c>
      <c r="B748">
        <v>-0.01</v>
      </c>
      <c r="C748">
        <v>1334.7670000000001</v>
      </c>
      <c r="D748">
        <v>-0.2</v>
      </c>
      <c r="E748">
        <f>EO193600135_OSICS_ECL_Bristol_Wavemeter_wavelength_step_15102019_141959[[#This Row],[BRISTOL WAVELENGTH]]-EO193600135_OSICS_ECL_Bristol_Wavemeter_wavelength_step_15102019_141959[[#This Row],[T100 WAVELENGTH]]</f>
        <v>0.26700000000005275</v>
      </c>
    </row>
    <row r="749" spans="1:5" x14ac:dyDescent="0.25">
      <c r="A749">
        <v>1334.6</v>
      </c>
      <c r="B749">
        <v>-0.01</v>
      </c>
      <c r="C749">
        <v>1334.8662999999999</v>
      </c>
      <c r="D749">
        <v>-0.3</v>
      </c>
      <c r="E749">
        <f>EO193600135_OSICS_ECL_Bristol_Wavemeter_wavelength_step_15102019_141959[[#This Row],[BRISTOL WAVELENGTH]]-EO193600135_OSICS_ECL_Bristol_Wavemeter_wavelength_step_15102019_141959[[#This Row],[T100 WAVELENGTH]]</f>
        <v>0.26630000000000109</v>
      </c>
    </row>
    <row r="750" spans="1:5" x14ac:dyDescent="0.25">
      <c r="A750">
        <v>1334.7</v>
      </c>
      <c r="B750">
        <v>-0.01</v>
      </c>
      <c r="C750">
        <v>1334.9657</v>
      </c>
      <c r="D750">
        <v>-0.28000000000000003</v>
      </c>
      <c r="E750">
        <f>EO193600135_OSICS_ECL_Bristol_Wavemeter_wavelength_step_15102019_141959[[#This Row],[BRISTOL WAVELENGTH]]-EO193600135_OSICS_ECL_Bristol_Wavemeter_wavelength_step_15102019_141959[[#This Row],[T100 WAVELENGTH]]</f>
        <v>0.26569999999992433</v>
      </c>
    </row>
    <row r="751" spans="1:5" x14ac:dyDescent="0.25">
      <c r="A751">
        <v>1334.8</v>
      </c>
      <c r="B751">
        <v>-0.01</v>
      </c>
      <c r="C751">
        <v>1335.0655999999999</v>
      </c>
      <c r="D751">
        <v>-0.23</v>
      </c>
      <c r="E751">
        <f>EO193600135_OSICS_ECL_Bristol_Wavemeter_wavelength_step_15102019_141959[[#This Row],[BRISTOL WAVELENGTH]]-EO193600135_OSICS_ECL_Bristol_Wavemeter_wavelength_step_15102019_141959[[#This Row],[T100 WAVELENGTH]]</f>
        <v>0.26559999999994943</v>
      </c>
    </row>
    <row r="752" spans="1:5" x14ac:dyDescent="0.25">
      <c r="A752">
        <v>1334.9</v>
      </c>
      <c r="B752">
        <v>-0.01</v>
      </c>
      <c r="C752">
        <v>1335.1655000000001</v>
      </c>
      <c r="D752">
        <v>-0.36</v>
      </c>
      <c r="E752">
        <f>EO193600135_OSICS_ECL_Bristol_Wavemeter_wavelength_step_15102019_141959[[#This Row],[BRISTOL WAVELENGTH]]-EO193600135_OSICS_ECL_Bristol_Wavemeter_wavelength_step_15102019_141959[[#This Row],[T100 WAVELENGTH]]</f>
        <v>0.26549999999997453</v>
      </c>
    </row>
    <row r="753" spans="1:5" x14ac:dyDescent="0.25">
      <c r="A753">
        <v>1335</v>
      </c>
      <c r="B753">
        <v>-0.01</v>
      </c>
      <c r="C753">
        <v>1335.2672</v>
      </c>
      <c r="D753">
        <v>-0.26</v>
      </c>
      <c r="E753">
        <f>EO193600135_OSICS_ECL_Bristol_Wavemeter_wavelength_step_15102019_141959[[#This Row],[BRISTOL WAVELENGTH]]-EO193600135_OSICS_ECL_Bristol_Wavemeter_wavelength_step_15102019_141959[[#This Row],[T100 WAVELENGTH]]</f>
        <v>0.26720000000000255</v>
      </c>
    </row>
    <row r="754" spans="1:5" x14ac:dyDescent="0.25">
      <c r="A754">
        <v>1335.1</v>
      </c>
      <c r="B754">
        <v>-0.01</v>
      </c>
      <c r="C754">
        <v>1335.3646000000001</v>
      </c>
      <c r="D754">
        <v>-0.25</v>
      </c>
      <c r="E754">
        <f>EO193600135_OSICS_ECL_Bristol_Wavemeter_wavelength_step_15102019_141959[[#This Row],[BRISTOL WAVELENGTH]]-EO193600135_OSICS_ECL_Bristol_Wavemeter_wavelength_step_15102019_141959[[#This Row],[T100 WAVELENGTH]]</f>
        <v>0.26460000000020045</v>
      </c>
    </row>
    <row r="755" spans="1:5" x14ac:dyDescent="0.25">
      <c r="A755">
        <v>1335.2</v>
      </c>
      <c r="B755">
        <v>-0.01</v>
      </c>
      <c r="C755">
        <v>1335.4617000000001</v>
      </c>
      <c r="D755">
        <v>-0.3</v>
      </c>
      <c r="E755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56" spans="1:5" x14ac:dyDescent="0.25">
      <c r="A756">
        <v>1335.3</v>
      </c>
      <c r="B756">
        <v>-0.01</v>
      </c>
      <c r="C756">
        <v>1335.5604000000001</v>
      </c>
      <c r="D756">
        <v>-0.23</v>
      </c>
      <c r="E756">
        <f>EO193600135_OSICS_ECL_Bristol_Wavemeter_wavelength_step_15102019_141959[[#This Row],[BRISTOL WAVELENGTH]]-EO193600135_OSICS_ECL_Bristol_Wavemeter_wavelength_step_15102019_141959[[#This Row],[T100 WAVELENGTH]]</f>
        <v>0.26040000000011787</v>
      </c>
    </row>
    <row r="757" spans="1:5" x14ac:dyDescent="0.25">
      <c r="A757">
        <v>1335.4</v>
      </c>
      <c r="B757">
        <v>-0.01</v>
      </c>
      <c r="C757">
        <v>1335.6605999999999</v>
      </c>
      <c r="D757">
        <v>-0.37</v>
      </c>
      <c r="E757">
        <f>EO193600135_OSICS_ECL_Bristol_Wavemeter_wavelength_step_15102019_141959[[#This Row],[BRISTOL WAVELENGTH]]-EO193600135_OSICS_ECL_Bristol_Wavemeter_wavelength_step_15102019_141959[[#This Row],[T100 WAVELENGTH]]</f>
        <v>0.26059999999984029</v>
      </c>
    </row>
    <row r="758" spans="1:5" x14ac:dyDescent="0.25">
      <c r="A758">
        <v>1335.5</v>
      </c>
      <c r="B758">
        <v>-0.01</v>
      </c>
      <c r="C758">
        <v>1335.7606000000001</v>
      </c>
      <c r="D758">
        <v>-0.28000000000000003</v>
      </c>
      <c r="E758">
        <f>EO193600135_OSICS_ECL_Bristol_Wavemeter_wavelength_step_15102019_141959[[#This Row],[BRISTOL WAVELENGTH]]-EO193600135_OSICS_ECL_Bristol_Wavemeter_wavelength_step_15102019_141959[[#This Row],[T100 WAVELENGTH]]</f>
        <v>0.26060000000006767</v>
      </c>
    </row>
    <row r="759" spans="1:5" x14ac:dyDescent="0.25">
      <c r="A759">
        <v>1335.6</v>
      </c>
      <c r="B759">
        <v>-0.01</v>
      </c>
      <c r="C759">
        <v>1335.8594000000001</v>
      </c>
      <c r="D759">
        <v>-0.24</v>
      </c>
      <c r="E759">
        <f>EO193600135_OSICS_ECL_Bristol_Wavemeter_wavelength_step_15102019_141959[[#This Row],[BRISTOL WAVELENGTH]]-EO193600135_OSICS_ECL_Bristol_Wavemeter_wavelength_step_15102019_141959[[#This Row],[T100 WAVELENGTH]]</f>
        <v>0.25940000000014152</v>
      </c>
    </row>
    <row r="760" spans="1:5" x14ac:dyDescent="0.25">
      <c r="A760">
        <v>1335.7</v>
      </c>
      <c r="B760">
        <v>-0.01</v>
      </c>
      <c r="C760">
        <v>1335.9558</v>
      </c>
      <c r="D760">
        <v>-0.27</v>
      </c>
      <c r="E760">
        <f>EO193600135_OSICS_ECL_Bristol_Wavemeter_wavelength_step_15102019_141959[[#This Row],[BRISTOL WAVELENGTH]]-EO193600135_OSICS_ECL_Bristol_Wavemeter_wavelength_step_15102019_141959[[#This Row],[T100 WAVELENGTH]]</f>
        <v>0.25579999999990832</v>
      </c>
    </row>
    <row r="761" spans="1:5" x14ac:dyDescent="0.25">
      <c r="A761">
        <v>1335.8</v>
      </c>
      <c r="B761">
        <v>-0.01</v>
      </c>
      <c r="C761">
        <v>1336.0617</v>
      </c>
      <c r="D761">
        <v>-0.25</v>
      </c>
      <c r="E761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762" spans="1:5" x14ac:dyDescent="0.25">
      <c r="A762">
        <v>1335.9</v>
      </c>
      <c r="B762">
        <v>-0.01</v>
      </c>
      <c r="C762">
        <v>1336.1610000000001</v>
      </c>
      <c r="D762">
        <v>-0.28999999999999998</v>
      </c>
      <c r="E762">
        <f>EO193600135_OSICS_ECL_Bristol_Wavemeter_wavelength_step_15102019_141959[[#This Row],[BRISTOL WAVELENGTH]]-EO193600135_OSICS_ECL_Bristol_Wavemeter_wavelength_step_15102019_141959[[#This Row],[T100 WAVELENGTH]]</f>
        <v>0.26099999999996726</v>
      </c>
    </row>
    <row r="763" spans="1:5" x14ac:dyDescent="0.25">
      <c r="A763">
        <v>1336</v>
      </c>
      <c r="B763">
        <v>-0.01</v>
      </c>
      <c r="C763">
        <v>1336.2578000000001</v>
      </c>
      <c r="D763">
        <v>-0.33</v>
      </c>
      <c r="E763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764" spans="1:5" x14ac:dyDescent="0.25">
      <c r="A764">
        <v>1336.1</v>
      </c>
      <c r="B764">
        <v>-0.01</v>
      </c>
      <c r="C764">
        <v>1336.3605</v>
      </c>
      <c r="D764">
        <v>-0.21</v>
      </c>
      <c r="E764">
        <f>EO193600135_OSICS_ECL_Bristol_Wavemeter_wavelength_step_15102019_141959[[#This Row],[BRISTOL WAVELENGTH]]-EO193600135_OSICS_ECL_Bristol_Wavemeter_wavelength_step_15102019_141959[[#This Row],[T100 WAVELENGTH]]</f>
        <v>0.26050000000009277</v>
      </c>
    </row>
    <row r="765" spans="1:5" x14ac:dyDescent="0.25">
      <c r="A765">
        <v>1336.2</v>
      </c>
      <c r="B765">
        <v>-0.01</v>
      </c>
      <c r="C765">
        <v>1336.4597000000001</v>
      </c>
      <c r="D765">
        <v>-0.28999999999999998</v>
      </c>
      <c r="E765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766" spans="1:5" x14ac:dyDescent="0.25">
      <c r="A766">
        <v>1336.3</v>
      </c>
      <c r="B766">
        <v>-0.01</v>
      </c>
      <c r="C766">
        <v>1336.5576000000001</v>
      </c>
      <c r="D766">
        <v>-0.26</v>
      </c>
      <c r="E766">
        <f>EO193600135_OSICS_ECL_Bristol_Wavemeter_wavelength_step_15102019_141959[[#This Row],[BRISTOL WAVELENGTH]]-EO193600135_OSICS_ECL_Bristol_Wavemeter_wavelength_step_15102019_141959[[#This Row],[T100 WAVELENGTH]]</f>
        <v>0.25760000000013861</v>
      </c>
    </row>
    <row r="767" spans="1:5" x14ac:dyDescent="0.25">
      <c r="A767">
        <v>1336.4</v>
      </c>
      <c r="B767">
        <v>-0.01</v>
      </c>
      <c r="C767">
        <v>1336.6559999999999</v>
      </c>
      <c r="D767">
        <v>-0.24</v>
      </c>
      <c r="E767">
        <f>EO193600135_OSICS_ECL_Bristol_Wavemeter_wavelength_step_15102019_141959[[#This Row],[BRISTOL WAVELENGTH]]-EO193600135_OSICS_ECL_Bristol_Wavemeter_wavelength_step_15102019_141959[[#This Row],[T100 WAVELENGTH]]</f>
        <v>0.25599999999985812</v>
      </c>
    </row>
    <row r="768" spans="1:5" x14ac:dyDescent="0.25">
      <c r="A768">
        <v>1336.5</v>
      </c>
      <c r="B768">
        <v>-0.01</v>
      </c>
      <c r="C768">
        <v>1336.7561000000001</v>
      </c>
      <c r="D768">
        <v>-0.34</v>
      </c>
      <c r="E768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769" spans="1:5" x14ac:dyDescent="0.25">
      <c r="A769">
        <v>1336.6</v>
      </c>
      <c r="B769">
        <v>-0.01</v>
      </c>
      <c r="C769">
        <v>1336.8594000000001</v>
      </c>
      <c r="D769">
        <v>-0.27</v>
      </c>
      <c r="E769">
        <f>EO193600135_OSICS_ECL_Bristol_Wavemeter_wavelength_step_15102019_141959[[#This Row],[BRISTOL WAVELENGTH]]-EO193600135_OSICS_ECL_Bristol_Wavemeter_wavelength_step_15102019_141959[[#This Row],[T100 WAVELENGTH]]</f>
        <v>0.25940000000014152</v>
      </c>
    </row>
    <row r="770" spans="1:5" x14ac:dyDescent="0.25">
      <c r="A770">
        <v>1336.7</v>
      </c>
      <c r="B770">
        <v>-0.01</v>
      </c>
      <c r="C770">
        <v>1336.9591</v>
      </c>
      <c r="D770">
        <v>-0.21</v>
      </c>
      <c r="E770">
        <f>EO193600135_OSICS_ECL_Bristol_Wavemeter_wavelength_step_15102019_141959[[#This Row],[BRISTOL WAVELENGTH]]-EO193600135_OSICS_ECL_Bristol_Wavemeter_wavelength_step_15102019_141959[[#This Row],[T100 WAVELENGTH]]</f>
        <v>0.25909999999998945</v>
      </c>
    </row>
    <row r="771" spans="1:5" x14ac:dyDescent="0.25">
      <c r="A771">
        <v>1336.8</v>
      </c>
      <c r="B771">
        <v>-0.01</v>
      </c>
      <c r="C771">
        <v>1337.0616</v>
      </c>
      <c r="D771">
        <v>-0.28999999999999998</v>
      </c>
      <c r="E771">
        <f>EO193600135_OSICS_ECL_Bristol_Wavemeter_wavelength_step_15102019_141959[[#This Row],[BRISTOL WAVELENGTH]]-EO193600135_OSICS_ECL_Bristol_Wavemeter_wavelength_step_15102019_141959[[#This Row],[T100 WAVELENGTH]]</f>
        <v>0.26160000000004402</v>
      </c>
    </row>
    <row r="772" spans="1:5" x14ac:dyDescent="0.25">
      <c r="A772">
        <v>1336.9</v>
      </c>
      <c r="B772">
        <v>-0.01</v>
      </c>
      <c r="C772">
        <v>1337.1627000000001</v>
      </c>
      <c r="D772">
        <v>-0.19</v>
      </c>
      <c r="E772">
        <f>EO193600135_OSICS_ECL_Bristol_Wavemeter_wavelength_step_15102019_141959[[#This Row],[BRISTOL WAVELENGTH]]-EO193600135_OSICS_ECL_Bristol_Wavemeter_wavelength_step_15102019_141959[[#This Row],[T100 WAVELENGTH]]</f>
        <v>0.26269999999999527</v>
      </c>
    </row>
    <row r="773" spans="1:5" x14ac:dyDescent="0.25">
      <c r="A773">
        <v>1337</v>
      </c>
      <c r="B773">
        <v>-0.01</v>
      </c>
      <c r="C773">
        <v>1337.2619</v>
      </c>
      <c r="D773">
        <v>-0.26</v>
      </c>
      <c r="E773">
        <f>EO193600135_OSICS_ECL_Bristol_Wavemeter_wavelength_step_15102019_141959[[#This Row],[BRISTOL WAVELENGTH]]-EO193600135_OSICS_ECL_Bristol_Wavemeter_wavelength_step_15102019_141959[[#This Row],[T100 WAVELENGTH]]</f>
        <v>0.26189999999996871</v>
      </c>
    </row>
    <row r="774" spans="1:5" x14ac:dyDescent="0.25">
      <c r="A774">
        <v>1337.1</v>
      </c>
      <c r="B774">
        <v>-0.01</v>
      </c>
      <c r="C774">
        <v>1337.3607999999999</v>
      </c>
      <c r="D774">
        <v>-0.34</v>
      </c>
      <c r="E774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775" spans="1:5" x14ac:dyDescent="0.25">
      <c r="A775">
        <v>1337.2</v>
      </c>
      <c r="B775">
        <v>-0.01</v>
      </c>
      <c r="C775">
        <v>1337.4603999999999</v>
      </c>
      <c r="D775">
        <v>-0.27</v>
      </c>
      <c r="E775">
        <f>EO193600135_OSICS_ECL_Bristol_Wavemeter_wavelength_step_15102019_141959[[#This Row],[BRISTOL WAVELENGTH]]-EO193600135_OSICS_ECL_Bristol_Wavemeter_wavelength_step_15102019_141959[[#This Row],[T100 WAVELENGTH]]</f>
        <v>0.2603999999998905</v>
      </c>
    </row>
    <row r="776" spans="1:5" x14ac:dyDescent="0.25">
      <c r="A776">
        <v>1337.3</v>
      </c>
      <c r="B776">
        <v>-0.01</v>
      </c>
      <c r="C776">
        <v>1337.5621000000001</v>
      </c>
      <c r="D776">
        <v>-0.24</v>
      </c>
      <c r="E776">
        <f>EO193600135_OSICS_ECL_Bristol_Wavemeter_wavelength_step_15102019_141959[[#This Row],[BRISTOL WAVELENGTH]]-EO193600135_OSICS_ECL_Bristol_Wavemeter_wavelength_step_15102019_141959[[#This Row],[T100 WAVELENGTH]]</f>
        <v>0.26210000000014588</v>
      </c>
    </row>
    <row r="777" spans="1:5" x14ac:dyDescent="0.25">
      <c r="A777">
        <v>1337.4</v>
      </c>
      <c r="B777">
        <v>-0.01</v>
      </c>
      <c r="C777">
        <v>1337.6650999999999</v>
      </c>
      <c r="D777">
        <v>-0.27</v>
      </c>
      <c r="E777">
        <f>EO193600135_OSICS_ECL_Bristol_Wavemeter_wavelength_step_15102019_141959[[#This Row],[BRISTOL WAVELENGTH]]-EO193600135_OSICS_ECL_Bristol_Wavemeter_wavelength_step_15102019_141959[[#This Row],[T100 WAVELENGTH]]</f>
        <v>0.26509999999984757</v>
      </c>
    </row>
    <row r="778" spans="1:5" x14ac:dyDescent="0.25">
      <c r="A778">
        <v>1337.5</v>
      </c>
      <c r="B778">
        <v>-0.01</v>
      </c>
      <c r="C778">
        <v>1337.7671</v>
      </c>
      <c r="D778">
        <v>-0.3</v>
      </c>
      <c r="E778">
        <f>EO193600135_OSICS_ECL_Bristol_Wavemeter_wavelength_step_15102019_141959[[#This Row],[BRISTOL WAVELENGTH]]-EO193600135_OSICS_ECL_Bristol_Wavemeter_wavelength_step_15102019_141959[[#This Row],[T100 WAVELENGTH]]</f>
        <v>0.26710000000002765</v>
      </c>
    </row>
    <row r="779" spans="1:5" x14ac:dyDescent="0.25">
      <c r="A779">
        <v>1337.6</v>
      </c>
      <c r="B779">
        <v>-0.01</v>
      </c>
      <c r="C779">
        <v>1337.8671999999999</v>
      </c>
      <c r="D779">
        <v>-0.19</v>
      </c>
      <c r="E779">
        <f>EO193600135_OSICS_ECL_Bristol_Wavemeter_wavelength_step_15102019_141959[[#This Row],[BRISTOL WAVELENGTH]]-EO193600135_OSICS_ECL_Bristol_Wavemeter_wavelength_step_15102019_141959[[#This Row],[T100 WAVELENGTH]]</f>
        <v>0.26720000000000255</v>
      </c>
    </row>
    <row r="780" spans="1:5" x14ac:dyDescent="0.25">
      <c r="A780">
        <v>1337.7</v>
      </c>
      <c r="B780">
        <v>-0.01</v>
      </c>
      <c r="C780">
        <v>1337.9655</v>
      </c>
      <c r="D780">
        <v>-0.33</v>
      </c>
      <c r="E780">
        <f>EO193600135_OSICS_ECL_Bristol_Wavemeter_wavelength_step_15102019_141959[[#This Row],[BRISTOL WAVELENGTH]]-EO193600135_OSICS_ECL_Bristol_Wavemeter_wavelength_step_15102019_141959[[#This Row],[T100 WAVELENGTH]]</f>
        <v>0.26549999999997453</v>
      </c>
    </row>
    <row r="781" spans="1:5" x14ac:dyDescent="0.25">
      <c r="A781">
        <v>1337.8</v>
      </c>
      <c r="B781">
        <v>-0.01</v>
      </c>
      <c r="C781">
        <v>1338.0666000000001</v>
      </c>
      <c r="D781">
        <v>-0.24</v>
      </c>
      <c r="E781">
        <f>EO193600135_OSICS_ECL_Bristol_Wavemeter_wavelength_step_15102019_141959[[#This Row],[BRISTOL WAVELENGTH]]-EO193600135_OSICS_ECL_Bristol_Wavemeter_wavelength_step_15102019_141959[[#This Row],[T100 WAVELENGTH]]</f>
        <v>0.26660000000015316</v>
      </c>
    </row>
    <row r="782" spans="1:5" x14ac:dyDescent="0.25">
      <c r="A782">
        <v>1337.9</v>
      </c>
      <c r="B782">
        <v>-0.01</v>
      </c>
      <c r="C782">
        <v>1338.1679999999999</v>
      </c>
      <c r="D782">
        <v>-0.24</v>
      </c>
      <c r="E782">
        <f>EO193600135_OSICS_ECL_Bristol_Wavemeter_wavelength_step_15102019_141959[[#This Row],[BRISTOL WAVELENGTH]]-EO193600135_OSICS_ECL_Bristol_Wavemeter_wavelength_step_15102019_141959[[#This Row],[T100 WAVELENGTH]]</f>
        <v>0.26799999999980173</v>
      </c>
    </row>
    <row r="783" spans="1:5" x14ac:dyDescent="0.25">
      <c r="A783">
        <v>1338</v>
      </c>
      <c r="B783">
        <v>-0.01</v>
      </c>
      <c r="C783">
        <v>1338.2691</v>
      </c>
      <c r="D783">
        <v>-0.27</v>
      </c>
      <c r="E783">
        <f>EO193600135_OSICS_ECL_Bristol_Wavemeter_wavelength_step_15102019_141959[[#This Row],[BRISTOL WAVELENGTH]]-EO193600135_OSICS_ECL_Bristol_Wavemeter_wavelength_step_15102019_141959[[#This Row],[T100 WAVELENGTH]]</f>
        <v>0.26909999999998035</v>
      </c>
    </row>
    <row r="784" spans="1:5" x14ac:dyDescent="0.25">
      <c r="A784">
        <v>1338.1</v>
      </c>
      <c r="B784">
        <v>-0.01</v>
      </c>
      <c r="C784">
        <v>1338.3715999999999</v>
      </c>
      <c r="D784">
        <v>-0.28999999999999998</v>
      </c>
      <c r="E784">
        <f>EO193600135_OSICS_ECL_Bristol_Wavemeter_wavelength_step_15102019_141959[[#This Row],[BRISTOL WAVELENGTH]]-EO193600135_OSICS_ECL_Bristol_Wavemeter_wavelength_step_15102019_141959[[#This Row],[T100 WAVELENGTH]]</f>
        <v>0.27160000000003492</v>
      </c>
    </row>
    <row r="785" spans="1:5" x14ac:dyDescent="0.25">
      <c r="A785">
        <v>1338.2</v>
      </c>
      <c r="B785">
        <v>-0.01</v>
      </c>
      <c r="C785">
        <v>1338.4708000000001</v>
      </c>
      <c r="D785">
        <v>-0.26</v>
      </c>
      <c r="E785">
        <f>EO193600135_OSICS_ECL_Bristol_Wavemeter_wavelength_step_15102019_141959[[#This Row],[BRISTOL WAVELENGTH]]-EO193600135_OSICS_ECL_Bristol_Wavemeter_wavelength_step_15102019_141959[[#This Row],[T100 WAVELENGTH]]</f>
        <v>0.27080000000000837</v>
      </c>
    </row>
    <row r="786" spans="1:5" x14ac:dyDescent="0.25">
      <c r="A786">
        <v>1338.3</v>
      </c>
      <c r="B786">
        <v>-0.01</v>
      </c>
      <c r="C786">
        <v>1338.5710999999999</v>
      </c>
      <c r="D786">
        <v>-0.33</v>
      </c>
      <c r="E786">
        <f>EO193600135_OSICS_ECL_Bristol_Wavemeter_wavelength_step_15102019_141959[[#This Row],[BRISTOL WAVELENGTH]]-EO193600135_OSICS_ECL_Bristol_Wavemeter_wavelength_step_15102019_141959[[#This Row],[T100 WAVELENGTH]]</f>
        <v>0.27109999999993306</v>
      </c>
    </row>
    <row r="787" spans="1:5" x14ac:dyDescent="0.25">
      <c r="A787">
        <v>1338.4</v>
      </c>
      <c r="B787">
        <v>-0.01</v>
      </c>
      <c r="C787">
        <v>1338.6694</v>
      </c>
      <c r="D787">
        <v>-0.25</v>
      </c>
      <c r="E787">
        <f>EO193600135_OSICS_ECL_Bristol_Wavemeter_wavelength_step_15102019_141959[[#This Row],[BRISTOL WAVELENGTH]]-EO193600135_OSICS_ECL_Bristol_Wavemeter_wavelength_step_15102019_141959[[#This Row],[T100 WAVELENGTH]]</f>
        <v>0.26939999999990505</v>
      </c>
    </row>
    <row r="788" spans="1:5" x14ac:dyDescent="0.25">
      <c r="A788">
        <v>1338.5</v>
      </c>
      <c r="B788">
        <v>-0.01</v>
      </c>
      <c r="C788">
        <v>1338.7684999999999</v>
      </c>
      <c r="D788">
        <v>-0.27</v>
      </c>
      <c r="E788">
        <f>EO193600135_OSICS_ECL_Bristol_Wavemeter_wavelength_step_15102019_141959[[#This Row],[BRISTOL WAVELENGTH]]-EO193600135_OSICS_ECL_Bristol_Wavemeter_wavelength_step_15102019_141959[[#This Row],[T100 WAVELENGTH]]</f>
        <v>0.26849999999990359</v>
      </c>
    </row>
    <row r="789" spans="1:5" x14ac:dyDescent="0.25">
      <c r="A789">
        <v>1338.6</v>
      </c>
      <c r="B789">
        <v>-0.01</v>
      </c>
      <c r="C789">
        <v>1338.8675000000001</v>
      </c>
      <c r="D789">
        <v>-0.37</v>
      </c>
      <c r="E789">
        <f>EO193600135_OSICS_ECL_Bristol_Wavemeter_wavelength_step_15102019_141959[[#This Row],[BRISTOL WAVELENGTH]]-EO193600135_OSICS_ECL_Bristol_Wavemeter_wavelength_step_15102019_141959[[#This Row],[T100 WAVELENGTH]]</f>
        <v>0.26750000000015461</v>
      </c>
    </row>
    <row r="790" spans="1:5" x14ac:dyDescent="0.25">
      <c r="A790">
        <v>1338.7</v>
      </c>
      <c r="B790">
        <v>-0.01</v>
      </c>
      <c r="C790">
        <v>1338.9666</v>
      </c>
      <c r="D790">
        <v>-0.24</v>
      </c>
      <c r="E790">
        <f>EO193600135_OSICS_ECL_Bristol_Wavemeter_wavelength_step_15102019_141959[[#This Row],[BRISTOL WAVELENGTH]]-EO193600135_OSICS_ECL_Bristol_Wavemeter_wavelength_step_15102019_141959[[#This Row],[T100 WAVELENGTH]]</f>
        <v>0.26659999999992579</v>
      </c>
    </row>
    <row r="791" spans="1:5" x14ac:dyDescent="0.25">
      <c r="A791">
        <v>1338.8</v>
      </c>
      <c r="B791">
        <v>-0.01</v>
      </c>
      <c r="C791">
        <v>1339.0675000000001</v>
      </c>
      <c r="D791">
        <v>-0.26</v>
      </c>
      <c r="E791">
        <f>EO193600135_OSICS_ECL_Bristol_Wavemeter_wavelength_step_15102019_141959[[#This Row],[BRISTOL WAVELENGTH]]-EO193600135_OSICS_ECL_Bristol_Wavemeter_wavelength_step_15102019_141959[[#This Row],[T100 WAVELENGTH]]</f>
        <v>0.26750000000015461</v>
      </c>
    </row>
    <row r="792" spans="1:5" x14ac:dyDescent="0.25">
      <c r="A792">
        <v>1338.9</v>
      </c>
      <c r="B792">
        <v>-0.01</v>
      </c>
      <c r="C792">
        <v>1339.1706999999999</v>
      </c>
      <c r="D792">
        <v>-0.31</v>
      </c>
      <c r="E792">
        <f>EO193600135_OSICS_ECL_Bristol_Wavemeter_wavelength_step_15102019_141959[[#This Row],[BRISTOL WAVELENGTH]]-EO193600135_OSICS_ECL_Bristol_Wavemeter_wavelength_step_15102019_141959[[#This Row],[T100 WAVELENGTH]]</f>
        <v>0.2706999999998061</v>
      </c>
    </row>
    <row r="793" spans="1:5" x14ac:dyDescent="0.25">
      <c r="A793">
        <v>1339</v>
      </c>
      <c r="B793">
        <v>-0.01</v>
      </c>
      <c r="C793">
        <v>1339.2734</v>
      </c>
      <c r="D793">
        <v>-0.24</v>
      </c>
      <c r="E793">
        <f>EO193600135_OSICS_ECL_Bristol_Wavemeter_wavelength_step_15102019_141959[[#This Row],[BRISTOL WAVELENGTH]]-EO193600135_OSICS_ECL_Bristol_Wavemeter_wavelength_step_15102019_141959[[#This Row],[T100 WAVELENGTH]]</f>
        <v>0.27340000000003783</v>
      </c>
    </row>
    <row r="794" spans="1:5" x14ac:dyDescent="0.25">
      <c r="A794">
        <v>1339.1</v>
      </c>
      <c r="B794">
        <v>-0.01</v>
      </c>
      <c r="C794">
        <v>1339.3711000000001</v>
      </c>
      <c r="D794">
        <v>-0.32</v>
      </c>
      <c r="E794">
        <f>EO193600135_OSICS_ECL_Bristol_Wavemeter_wavelength_step_15102019_141959[[#This Row],[BRISTOL WAVELENGTH]]-EO193600135_OSICS_ECL_Bristol_Wavemeter_wavelength_step_15102019_141959[[#This Row],[T100 WAVELENGTH]]</f>
        <v>0.27110000000016043</v>
      </c>
    </row>
    <row r="795" spans="1:5" x14ac:dyDescent="0.25">
      <c r="A795">
        <v>1339.2</v>
      </c>
      <c r="B795">
        <v>-0.01</v>
      </c>
      <c r="C795">
        <v>1339.4699000000001</v>
      </c>
      <c r="D795">
        <v>-0.23</v>
      </c>
      <c r="E795">
        <f>EO193600135_OSICS_ECL_Bristol_Wavemeter_wavelength_step_15102019_141959[[#This Row],[BRISTOL WAVELENGTH]]-EO193600135_OSICS_ECL_Bristol_Wavemeter_wavelength_step_15102019_141959[[#This Row],[T100 WAVELENGTH]]</f>
        <v>0.26990000000000691</v>
      </c>
    </row>
    <row r="796" spans="1:5" x14ac:dyDescent="0.25">
      <c r="A796">
        <v>1339.3</v>
      </c>
      <c r="B796">
        <v>-0.01</v>
      </c>
      <c r="C796">
        <v>1339.5693000000001</v>
      </c>
      <c r="D796">
        <v>-0.26</v>
      </c>
      <c r="E796">
        <f>EO193600135_OSICS_ECL_Bristol_Wavemeter_wavelength_step_15102019_141959[[#This Row],[BRISTOL WAVELENGTH]]-EO193600135_OSICS_ECL_Bristol_Wavemeter_wavelength_step_15102019_141959[[#This Row],[T100 WAVELENGTH]]</f>
        <v>0.26930000000015752</v>
      </c>
    </row>
    <row r="797" spans="1:5" x14ac:dyDescent="0.25">
      <c r="A797">
        <v>1339.4</v>
      </c>
      <c r="B797">
        <v>-0.01</v>
      </c>
      <c r="C797">
        <v>1339.6429000000001</v>
      </c>
      <c r="D797">
        <v>-0.23</v>
      </c>
      <c r="E797">
        <f>EO193600135_OSICS_ECL_Bristol_Wavemeter_wavelength_step_15102019_141959[[#This Row],[BRISTOL WAVELENGTH]]-EO193600135_OSICS_ECL_Bristol_Wavemeter_wavelength_step_15102019_141959[[#This Row],[T100 WAVELENGTH]]</f>
        <v>0.24289999999996326</v>
      </c>
    </row>
    <row r="798" spans="1:5" x14ac:dyDescent="0.25">
      <c r="A798">
        <v>1339.5</v>
      </c>
      <c r="B798">
        <v>-0.01</v>
      </c>
      <c r="C798">
        <v>1339.7426</v>
      </c>
      <c r="D798">
        <v>-0.21</v>
      </c>
      <c r="E798">
        <f>EO193600135_OSICS_ECL_Bristol_Wavemeter_wavelength_step_15102019_141959[[#This Row],[BRISTOL WAVELENGTH]]-EO193600135_OSICS_ECL_Bristol_Wavemeter_wavelength_step_15102019_141959[[#This Row],[T100 WAVELENGTH]]</f>
        <v>0.24260000000003856</v>
      </c>
    </row>
    <row r="799" spans="1:5" x14ac:dyDescent="0.25">
      <c r="A799">
        <v>1339.6</v>
      </c>
      <c r="B799">
        <v>-0.01</v>
      </c>
      <c r="C799">
        <v>1339.8388</v>
      </c>
      <c r="D799">
        <v>-0.27</v>
      </c>
      <c r="E799">
        <f>EO193600135_OSICS_ECL_Bristol_Wavemeter_wavelength_step_15102019_141959[[#This Row],[BRISTOL WAVELENGTH]]-EO193600135_OSICS_ECL_Bristol_Wavemeter_wavelength_step_15102019_141959[[#This Row],[T100 WAVELENGTH]]</f>
        <v>0.23880000000008295</v>
      </c>
    </row>
    <row r="800" spans="1:5" x14ac:dyDescent="0.25">
      <c r="A800">
        <v>1339.7</v>
      </c>
      <c r="B800">
        <v>-0.01</v>
      </c>
      <c r="C800">
        <v>1339.9431999999999</v>
      </c>
      <c r="D800">
        <v>-0.25</v>
      </c>
      <c r="E800">
        <f>EO193600135_OSICS_ECL_Bristol_Wavemeter_wavelength_step_15102019_141959[[#This Row],[BRISTOL WAVELENGTH]]-EO193600135_OSICS_ECL_Bristol_Wavemeter_wavelength_step_15102019_141959[[#This Row],[T100 WAVELENGTH]]</f>
        <v>0.24319999999988795</v>
      </c>
    </row>
    <row r="801" spans="1:5" x14ac:dyDescent="0.25">
      <c r="A801">
        <v>1339.8</v>
      </c>
      <c r="B801">
        <v>-0.01</v>
      </c>
      <c r="C801">
        <v>1340.0436</v>
      </c>
      <c r="D801">
        <v>-0.25</v>
      </c>
      <c r="E801">
        <f>EO193600135_OSICS_ECL_Bristol_Wavemeter_wavelength_step_15102019_141959[[#This Row],[BRISTOL WAVELENGTH]]-EO193600135_OSICS_ECL_Bristol_Wavemeter_wavelength_step_15102019_141959[[#This Row],[T100 WAVELENGTH]]</f>
        <v>0.24360000000001492</v>
      </c>
    </row>
    <row r="802" spans="1:5" x14ac:dyDescent="0.25">
      <c r="A802">
        <v>1339.9</v>
      </c>
      <c r="B802">
        <v>-0.01</v>
      </c>
      <c r="C802">
        <v>1340.1433</v>
      </c>
      <c r="D802">
        <v>-0.32</v>
      </c>
      <c r="E802">
        <f>EO193600135_OSICS_ECL_Bristol_Wavemeter_wavelength_step_15102019_141959[[#This Row],[BRISTOL WAVELENGTH]]-EO193600135_OSICS_ECL_Bristol_Wavemeter_wavelength_step_15102019_141959[[#This Row],[T100 WAVELENGTH]]</f>
        <v>0.24329999999986285</v>
      </c>
    </row>
    <row r="803" spans="1:5" x14ac:dyDescent="0.25">
      <c r="A803">
        <v>1340</v>
      </c>
      <c r="B803">
        <v>-0.01</v>
      </c>
      <c r="C803">
        <v>1340.2430999999999</v>
      </c>
      <c r="D803">
        <v>-0.24</v>
      </c>
      <c r="E803">
        <f>EO193600135_OSICS_ECL_Bristol_Wavemeter_wavelength_step_15102019_141959[[#This Row],[BRISTOL WAVELENGTH]]-EO193600135_OSICS_ECL_Bristol_Wavemeter_wavelength_step_15102019_141959[[#This Row],[T100 WAVELENGTH]]</f>
        <v>0.24309999999991305</v>
      </c>
    </row>
    <row r="804" spans="1:5" x14ac:dyDescent="0.25">
      <c r="A804">
        <v>1340.1</v>
      </c>
      <c r="B804">
        <v>-0.01</v>
      </c>
      <c r="C804">
        <v>1340.34</v>
      </c>
      <c r="D804">
        <v>-0.28000000000000003</v>
      </c>
      <c r="E804">
        <f>EO193600135_OSICS_ECL_Bristol_Wavemeter_wavelength_step_15102019_141959[[#This Row],[BRISTOL WAVELENGTH]]-EO193600135_OSICS_ECL_Bristol_Wavemeter_wavelength_step_15102019_141959[[#This Row],[T100 WAVELENGTH]]</f>
        <v>0.24000000000000909</v>
      </c>
    </row>
    <row r="805" spans="1:5" x14ac:dyDescent="0.25">
      <c r="A805">
        <v>1340.2</v>
      </c>
      <c r="B805">
        <v>-0.01</v>
      </c>
      <c r="C805">
        <v>1340.4419</v>
      </c>
      <c r="D805">
        <v>-0.25</v>
      </c>
      <c r="E805">
        <f>EO193600135_OSICS_ECL_Bristol_Wavemeter_wavelength_step_15102019_141959[[#This Row],[BRISTOL WAVELENGTH]]-EO193600135_OSICS_ECL_Bristol_Wavemeter_wavelength_step_15102019_141959[[#This Row],[T100 WAVELENGTH]]</f>
        <v>0.2418999999999869</v>
      </c>
    </row>
    <row r="806" spans="1:5" x14ac:dyDescent="0.25">
      <c r="A806">
        <v>1340.3</v>
      </c>
      <c r="B806">
        <v>-0.01</v>
      </c>
      <c r="C806">
        <v>1340.5405000000001</v>
      </c>
      <c r="D806">
        <v>-0.28999999999999998</v>
      </c>
      <c r="E806">
        <f>EO193600135_OSICS_ECL_Bristol_Wavemeter_wavelength_step_15102019_141959[[#This Row],[BRISTOL WAVELENGTH]]-EO193600135_OSICS_ECL_Bristol_Wavemeter_wavelength_step_15102019_141959[[#This Row],[T100 WAVELENGTH]]</f>
        <v>0.24050000000011096</v>
      </c>
    </row>
    <row r="807" spans="1:5" x14ac:dyDescent="0.25">
      <c r="A807">
        <v>1340.4</v>
      </c>
      <c r="B807">
        <v>-0.01</v>
      </c>
      <c r="C807">
        <v>1340.6395</v>
      </c>
      <c r="D807">
        <v>-0.25</v>
      </c>
      <c r="E807">
        <f>EO193600135_OSICS_ECL_Bristol_Wavemeter_wavelength_step_15102019_141959[[#This Row],[BRISTOL WAVELENGTH]]-EO193600135_OSICS_ECL_Bristol_Wavemeter_wavelength_step_15102019_141959[[#This Row],[T100 WAVELENGTH]]</f>
        <v>0.23949999999990723</v>
      </c>
    </row>
    <row r="808" spans="1:5" x14ac:dyDescent="0.25">
      <c r="A808">
        <v>1340.5</v>
      </c>
      <c r="B808">
        <v>-0.01</v>
      </c>
      <c r="C808">
        <v>1340.7425000000001</v>
      </c>
      <c r="D808">
        <v>-0.24</v>
      </c>
      <c r="E808">
        <f>EO193600135_OSICS_ECL_Bristol_Wavemeter_wavelength_step_15102019_141959[[#This Row],[BRISTOL WAVELENGTH]]-EO193600135_OSICS_ECL_Bristol_Wavemeter_wavelength_step_15102019_141959[[#This Row],[T100 WAVELENGTH]]</f>
        <v>0.24250000000006366</v>
      </c>
    </row>
    <row r="809" spans="1:5" x14ac:dyDescent="0.25">
      <c r="A809">
        <v>1340.6</v>
      </c>
      <c r="B809">
        <v>-0.01</v>
      </c>
      <c r="C809">
        <v>1340.8415</v>
      </c>
      <c r="D809">
        <v>-0.33</v>
      </c>
      <c r="E809">
        <f>EO193600135_OSICS_ECL_Bristol_Wavemeter_wavelength_step_15102019_141959[[#This Row],[BRISTOL WAVELENGTH]]-EO193600135_OSICS_ECL_Bristol_Wavemeter_wavelength_step_15102019_141959[[#This Row],[T100 WAVELENGTH]]</f>
        <v>0.24150000000008731</v>
      </c>
    </row>
    <row r="810" spans="1:5" x14ac:dyDescent="0.25">
      <c r="A810">
        <v>1340.7</v>
      </c>
      <c r="B810">
        <v>-0.01</v>
      </c>
      <c r="C810">
        <v>1340.9431999999999</v>
      </c>
      <c r="D810">
        <v>-0.28000000000000003</v>
      </c>
      <c r="E810">
        <f>EO193600135_OSICS_ECL_Bristol_Wavemeter_wavelength_step_15102019_141959[[#This Row],[BRISTOL WAVELENGTH]]-EO193600135_OSICS_ECL_Bristol_Wavemeter_wavelength_step_15102019_141959[[#This Row],[T100 WAVELENGTH]]</f>
        <v>0.24319999999988795</v>
      </c>
    </row>
    <row r="811" spans="1:5" x14ac:dyDescent="0.25">
      <c r="A811">
        <v>1340.8</v>
      </c>
      <c r="B811">
        <v>-0.01</v>
      </c>
      <c r="C811">
        <v>1341.0462</v>
      </c>
      <c r="D811">
        <v>-0.17</v>
      </c>
      <c r="E811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812" spans="1:5" x14ac:dyDescent="0.25">
      <c r="A812">
        <v>1340.9</v>
      </c>
      <c r="B812">
        <v>-0.02</v>
      </c>
      <c r="C812">
        <v>1341.1454000000001</v>
      </c>
      <c r="D812">
        <v>-0.32</v>
      </c>
      <c r="E812">
        <f>EO193600135_OSICS_ECL_Bristol_Wavemeter_wavelength_step_15102019_141959[[#This Row],[BRISTOL WAVELENGTH]]-EO193600135_OSICS_ECL_Bristol_Wavemeter_wavelength_step_15102019_141959[[#This Row],[T100 WAVELENGTH]]</f>
        <v>0.24540000000001783</v>
      </c>
    </row>
    <row r="813" spans="1:5" x14ac:dyDescent="0.25">
      <c r="A813">
        <v>1341</v>
      </c>
      <c r="B813">
        <v>-0.01</v>
      </c>
      <c r="C813">
        <v>1341.2429999999999</v>
      </c>
      <c r="D813">
        <v>-0.25</v>
      </c>
      <c r="E813">
        <f>EO193600135_OSICS_ECL_Bristol_Wavemeter_wavelength_step_15102019_141959[[#This Row],[BRISTOL WAVELENGTH]]-EO193600135_OSICS_ECL_Bristol_Wavemeter_wavelength_step_15102019_141959[[#This Row],[T100 WAVELENGTH]]</f>
        <v>0.24299999999993815</v>
      </c>
    </row>
    <row r="814" spans="1:5" x14ac:dyDescent="0.25">
      <c r="A814">
        <v>1341.1</v>
      </c>
      <c r="B814">
        <v>-0.01</v>
      </c>
      <c r="C814">
        <v>1341.3433</v>
      </c>
      <c r="D814">
        <v>-0.28000000000000003</v>
      </c>
      <c r="E814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815" spans="1:5" x14ac:dyDescent="0.25">
      <c r="A815">
        <v>1341.2</v>
      </c>
      <c r="B815">
        <v>-0.01</v>
      </c>
      <c r="C815">
        <v>1341.4454000000001</v>
      </c>
      <c r="D815">
        <v>-0.28999999999999998</v>
      </c>
      <c r="E815">
        <f>EO193600135_OSICS_ECL_Bristol_Wavemeter_wavelength_step_15102019_141959[[#This Row],[BRISTOL WAVELENGTH]]-EO193600135_OSICS_ECL_Bristol_Wavemeter_wavelength_step_15102019_141959[[#This Row],[T100 WAVELENGTH]]</f>
        <v>0.24540000000001783</v>
      </c>
    </row>
    <row r="816" spans="1:5" x14ac:dyDescent="0.25">
      <c r="A816">
        <v>1341.3</v>
      </c>
      <c r="B816">
        <v>-0.01</v>
      </c>
      <c r="C816">
        <v>1341.5458000000001</v>
      </c>
      <c r="D816">
        <v>-0.24</v>
      </c>
      <c r="E816">
        <f>EO193600135_OSICS_ECL_Bristol_Wavemeter_wavelength_step_15102019_141959[[#This Row],[BRISTOL WAVELENGTH]]-EO193600135_OSICS_ECL_Bristol_Wavemeter_wavelength_step_15102019_141959[[#This Row],[T100 WAVELENGTH]]</f>
        <v>0.24580000000014479</v>
      </c>
    </row>
    <row r="817" spans="1:5" x14ac:dyDescent="0.25">
      <c r="A817">
        <v>1341.4</v>
      </c>
      <c r="B817">
        <v>-0.01</v>
      </c>
      <c r="C817">
        <v>1341.6455000000001</v>
      </c>
      <c r="D817">
        <v>-0.28000000000000003</v>
      </c>
      <c r="E817">
        <f>EO193600135_OSICS_ECL_Bristol_Wavemeter_wavelength_step_15102019_141959[[#This Row],[BRISTOL WAVELENGTH]]-EO193600135_OSICS_ECL_Bristol_Wavemeter_wavelength_step_15102019_141959[[#This Row],[T100 WAVELENGTH]]</f>
        <v>0.24549999999999272</v>
      </c>
    </row>
    <row r="818" spans="1:5" x14ac:dyDescent="0.25">
      <c r="A818">
        <v>1341.5</v>
      </c>
      <c r="B818">
        <v>-0.01</v>
      </c>
      <c r="C818">
        <v>1341.7448999999999</v>
      </c>
      <c r="D818">
        <v>-0.25</v>
      </c>
      <c r="E818">
        <f>EO193600135_OSICS_ECL_Bristol_Wavemeter_wavelength_step_15102019_141959[[#This Row],[BRISTOL WAVELENGTH]]-EO193600135_OSICS_ECL_Bristol_Wavemeter_wavelength_step_15102019_141959[[#This Row],[T100 WAVELENGTH]]</f>
        <v>0.24489999999991596</v>
      </c>
    </row>
    <row r="819" spans="1:5" x14ac:dyDescent="0.25">
      <c r="A819">
        <v>1341.6</v>
      </c>
      <c r="B819">
        <v>-0.01</v>
      </c>
      <c r="C819">
        <v>1341.8433</v>
      </c>
      <c r="D819">
        <v>-0.25</v>
      </c>
      <c r="E819">
        <f>EO193600135_OSICS_ECL_Bristol_Wavemeter_wavelength_step_15102019_141959[[#This Row],[BRISTOL WAVELENGTH]]-EO193600135_OSICS_ECL_Bristol_Wavemeter_wavelength_step_15102019_141959[[#This Row],[T100 WAVELENGTH]]</f>
        <v>0.24330000000009022</v>
      </c>
    </row>
    <row r="820" spans="1:5" x14ac:dyDescent="0.25">
      <c r="A820">
        <v>1341.7</v>
      </c>
      <c r="B820">
        <v>-0.01</v>
      </c>
      <c r="C820">
        <v>1341.9464</v>
      </c>
      <c r="D820">
        <v>-0.38</v>
      </c>
      <c r="E820">
        <f>EO193600135_OSICS_ECL_Bristol_Wavemeter_wavelength_step_15102019_141959[[#This Row],[BRISTOL WAVELENGTH]]-EO193600135_OSICS_ECL_Bristol_Wavemeter_wavelength_step_15102019_141959[[#This Row],[T100 WAVELENGTH]]</f>
        <v>0.24639999999999418</v>
      </c>
    </row>
    <row r="821" spans="1:5" x14ac:dyDescent="0.25">
      <c r="A821">
        <v>1341.8</v>
      </c>
      <c r="B821">
        <v>-0.02</v>
      </c>
      <c r="C821">
        <v>1342.0463</v>
      </c>
      <c r="D821">
        <v>-0.23</v>
      </c>
      <c r="E821">
        <f>EO193600135_OSICS_ECL_Bristol_Wavemeter_wavelength_step_15102019_141959[[#This Row],[BRISTOL WAVELENGTH]]-EO193600135_OSICS_ECL_Bristol_Wavemeter_wavelength_step_15102019_141959[[#This Row],[T100 WAVELENGTH]]</f>
        <v>0.24630000000001928</v>
      </c>
    </row>
    <row r="822" spans="1:5" x14ac:dyDescent="0.25">
      <c r="A822">
        <v>1341.9</v>
      </c>
      <c r="B822">
        <v>-0.01</v>
      </c>
      <c r="C822">
        <v>1342.1481000000001</v>
      </c>
      <c r="D822">
        <v>-0.28999999999999998</v>
      </c>
      <c r="E822">
        <f>EO193600135_OSICS_ECL_Bristol_Wavemeter_wavelength_step_15102019_141959[[#This Row],[BRISTOL WAVELENGTH]]-EO193600135_OSICS_ECL_Bristol_Wavemeter_wavelength_step_15102019_141959[[#This Row],[T100 WAVELENGTH]]</f>
        <v>0.24810000000002219</v>
      </c>
    </row>
    <row r="823" spans="1:5" x14ac:dyDescent="0.25">
      <c r="A823">
        <v>1342</v>
      </c>
      <c r="B823">
        <v>-0.01</v>
      </c>
      <c r="C823">
        <v>1342.2461000000001</v>
      </c>
      <c r="D823">
        <v>-0.25</v>
      </c>
      <c r="E823">
        <f>EO193600135_OSICS_ECL_Bristol_Wavemeter_wavelength_step_15102019_141959[[#This Row],[BRISTOL WAVELENGTH]]-EO193600135_OSICS_ECL_Bristol_Wavemeter_wavelength_step_15102019_141959[[#This Row],[T100 WAVELENGTH]]</f>
        <v>0.24610000000006949</v>
      </c>
    </row>
    <row r="824" spans="1:5" x14ac:dyDescent="0.25">
      <c r="A824">
        <v>1342.1</v>
      </c>
      <c r="B824">
        <v>-0.01</v>
      </c>
      <c r="C824">
        <v>1342.3432</v>
      </c>
      <c r="D824">
        <v>-0.24</v>
      </c>
      <c r="E824">
        <f>EO193600135_OSICS_ECL_Bristol_Wavemeter_wavelength_step_15102019_141959[[#This Row],[BRISTOL WAVELENGTH]]-EO193600135_OSICS_ECL_Bristol_Wavemeter_wavelength_step_15102019_141959[[#This Row],[T100 WAVELENGTH]]</f>
        <v>0.24320000000011532</v>
      </c>
    </row>
    <row r="825" spans="1:5" x14ac:dyDescent="0.25">
      <c r="A825">
        <v>1342.2</v>
      </c>
      <c r="B825">
        <v>-0.01</v>
      </c>
      <c r="C825">
        <v>1342.4450999999999</v>
      </c>
      <c r="D825">
        <v>-0.55000000000000004</v>
      </c>
      <c r="E825">
        <f>EO193600135_OSICS_ECL_Bristol_Wavemeter_wavelength_step_15102019_141959[[#This Row],[BRISTOL WAVELENGTH]]-EO193600135_OSICS_ECL_Bristol_Wavemeter_wavelength_step_15102019_141959[[#This Row],[T100 WAVELENGTH]]</f>
        <v>0.24509999999986576</v>
      </c>
    </row>
    <row r="826" spans="1:5" x14ac:dyDescent="0.25">
      <c r="A826">
        <v>1342.3</v>
      </c>
      <c r="B826">
        <v>-0.01</v>
      </c>
      <c r="C826">
        <v>1342.5478000000001</v>
      </c>
      <c r="D826">
        <v>-0.2</v>
      </c>
      <c r="E826">
        <f>EO193600135_OSICS_ECL_Bristol_Wavemeter_wavelength_step_15102019_141959[[#This Row],[BRISTOL WAVELENGTH]]-EO193600135_OSICS_ECL_Bristol_Wavemeter_wavelength_step_15102019_141959[[#This Row],[T100 WAVELENGTH]]</f>
        <v>0.2478000000000975</v>
      </c>
    </row>
    <row r="827" spans="1:5" x14ac:dyDescent="0.25">
      <c r="A827">
        <v>1342.4</v>
      </c>
      <c r="B827">
        <v>-0.01</v>
      </c>
      <c r="C827">
        <v>1342.6478999999999</v>
      </c>
      <c r="D827">
        <v>-0.24</v>
      </c>
      <c r="E827">
        <f>EO193600135_OSICS_ECL_Bristol_Wavemeter_wavelength_step_15102019_141959[[#This Row],[BRISTOL WAVELENGTH]]-EO193600135_OSICS_ECL_Bristol_Wavemeter_wavelength_step_15102019_141959[[#This Row],[T100 WAVELENGTH]]</f>
        <v>0.24789999999984502</v>
      </c>
    </row>
    <row r="828" spans="1:5" x14ac:dyDescent="0.25">
      <c r="A828">
        <v>1342.5</v>
      </c>
      <c r="B828">
        <v>-0.01</v>
      </c>
      <c r="C828">
        <v>1342.7474999999999</v>
      </c>
      <c r="D828">
        <v>-0.31</v>
      </c>
      <c r="E828">
        <f>EO193600135_OSICS_ECL_Bristol_Wavemeter_wavelength_step_15102019_141959[[#This Row],[BRISTOL WAVELENGTH]]-EO193600135_OSICS_ECL_Bristol_Wavemeter_wavelength_step_15102019_141959[[#This Row],[T100 WAVELENGTH]]</f>
        <v>0.24749999999994543</v>
      </c>
    </row>
    <row r="829" spans="1:5" x14ac:dyDescent="0.25">
      <c r="A829">
        <v>1342.6</v>
      </c>
      <c r="B829">
        <v>-0.01</v>
      </c>
      <c r="C829">
        <v>1342.8461</v>
      </c>
      <c r="D829">
        <v>-0.28000000000000003</v>
      </c>
      <c r="E829">
        <f>EO193600135_OSICS_ECL_Bristol_Wavemeter_wavelength_step_15102019_141959[[#This Row],[BRISTOL WAVELENGTH]]-EO193600135_OSICS_ECL_Bristol_Wavemeter_wavelength_step_15102019_141959[[#This Row],[T100 WAVELENGTH]]</f>
        <v>0.24610000000006949</v>
      </c>
    </row>
    <row r="830" spans="1:5" x14ac:dyDescent="0.25">
      <c r="A830">
        <v>1342.7</v>
      </c>
      <c r="B830">
        <v>-0.01</v>
      </c>
      <c r="C830">
        <v>1342.9462000000001</v>
      </c>
      <c r="D830">
        <v>-0.37</v>
      </c>
      <c r="E830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  <row r="831" spans="1:5" x14ac:dyDescent="0.25">
      <c r="A831">
        <v>1342.8</v>
      </c>
      <c r="B831">
        <v>-0.01</v>
      </c>
      <c r="C831">
        <v>1343.0495000000001</v>
      </c>
      <c r="D831">
        <v>-0.27</v>
      </c>
      <c r="E831">
        <f>EO193600135_OSICS_ECL_Bristol_Wavemeter_wavelength_step_15102019_141959[[#This Row],[BRISTOL WAVELENGTH]]-EO193600135_OSICS_ECL_Bristol_Wavemeter_wavelength_step_15102019_141959[[#This Row],[T100 WAVELENGTH]]</f>
        <v>0.24950000000012551</v>
      </c>
    </row>
    <row r="832" spans="1:5" x14ac:dyDescent="0.25">
      <c r="A832">
        <v>1342.9</v>
      </c>
      <c r="B832">
        <v>-0.01</v>
      </c>
      <c r="C832">
        <v>1343.1483000000001</v>
      </c>
      <c r="D832">
        <v>-0.21</v>
      </c>
      <c r="E832">
        <f>EO193600135_OSICS_ECL_Bristol_Wavemeter_wavelength_step_15102019_141959[[#This Row],[BRISTOL WAVELENGTH]]-EO193600135_OSICS_ECL_Bristol_Wavemeter_wavelength_step_15102019_141959[[#This Row],[T100 WAVELENGTH]]</f>
        <v>0.24829999999997199</v>
      </c>
    </row>
    <row r="833" spans="1:5" x14ac:dyDescent="0.25">
      <c r="A833">
        <v>1343</v>
      </c>
      <c r="B833">
        <v>-0.01</v>
      </c>
      <c r="C833">
        <v>1343.2451000000001</v>
      </c>
      <c r="D833">
        <v>-0.28999999999999998</v>
      </c>
      <c r="E833">
        <f>EO193600135_OSICS_ECL_Bristol_Wavemeter_wavelength_step_15102019_141959[[#This Row],[BRISTOL WAVELENGTH]]-EO193600135_OSICS_ECL_Bristol_Wavemeter_wavelength_step_15102019_141959[[#This Row],[T100 WAVELENGTH]]</f>
        <v>0.24510000000009313</v>
      </c>
    </row>
    <row r="834" spans="1:5" x14ac:dyDescent="0.25">
      <c r="A834">
        <v>1343.1</v>
      </c>
      <c r="B834">
        <v>-0.01</v>
      </c>
      <c r="C834">
        <v>1343.3466000000001</v>
      </c>
      <c r="D834">
        <v>-0.2</v>
      </c>
      <c r="E834">
        <f>EO193600135_OSICS_ECL_Bristol_Wavemeter_wavelength_step_15102019_141959[[#This Row],[BRISTOL WAVELENGTH]]-EO193600135_OSICS_ECL_Bristol_Wavemeter_wavelength_step_15102019_141959[[#This Row],[T100 WAVELENGTH]]</f>
        <v>0.24660000000017135</v>
      </c>
    </row>
    <row r="835" spans="1:5" x14ac:dyDescent="0.25">
      <c r="A835">
        <v>1343.2</v>
      </c>
      <c r="B835">
        <v>-0.01</v>
      </c>
      <c r="C835">
        <v>1343.4485999999999</v>
      </c>
      <c r="D835">
        <v>-0.26</v>
      </c>
      <c r="E835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836" spans="1:5" x14ac:dyDescent="0.25">
      <c r="A836">
        <v>1343.3</v>
      </c>
      <c r="B836">
        <v>-0.01</v>
      </c>
      <c r="C836">
        <v>1343.5497</v>
      </c>
      <c r="D836">
        <v>-0.22</v>
      </c>
      <c r="E836">
        <f>EO193600135_OSICS_ECL_Bristol_Wavemeter_wavelength_step_15102019_141959[[#This Row],[BRISTOL WAVELENGTH]]-EO193600135_OSICS_ECL_Bristol_Wavemeter_wavelength_step_15102019_141959[[#This Row],[T100 WAVELENGTH]]</f>
        <v>0.24970000000007531</v>
      </c>
    </row>
    <row r="837" spans="1:5" x14ac:dyDescent="0.25">
      <c r="A837">
        <v>1343.4</v>
      </c>
      <c r="B837">
        <v>-0.01</v>
      </c>
      <c r="C837">
        <v>1343.6532</v>
      </c>
      <c r="D837">
        <v>-0.25</v>
      </c>
      <c r="E837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838" spans="1:5" x14ac:dyDescent="0.25">
      <c r="A838">
        <v>1343.5</v>
      </c>
      <c r="B838">
        <v>-0.01</v>
      </c>
      <c r="C838">
        <v>1343.7481</v>
      </c>
      <c r="D838">
        <v>-0.27</v>
      </c>
      <c r="E838">
        <f>EO193600135_OSICS_ECL_Bristol_Wavemeter_wavelength_step_15102019_141959[[#This Row],[BRISTOL WAVELENGTH]]-EO193600135_OSICS_ECL_Bristol_Wavemeter_wavelength_step_15102019_141959[[#This Row],[T100 WAVELENGTH]]</f>
        <v>0.24810000000002219</v>
      </c>
    </row>
    <row r="839" spans="1:5" x14ac:dyDescent="0.25">
      <c r="A839">
        <v>1343.6</v>
      </c>
      <c r="B839">
        <v>-0.01</v>
      </c>
      <c r="C839">
        <v>1343.8490999999999</v>
      </c>
      <c r="D839">
        <v>-0.18</v>
      </c>
      <c r="E839">
        <f>EO193600135_OSICS_ECL_Bristol_Wavemeter_wavelength_step_15102019_141959[[#This Row],[BRISTOL WAVELENGTH]]-EO193600135_OSICS_ECL_Bristol_Wavemeter_wavelength_step_15102019_141959[[#This Row],[T100 WAVELENGTH]]</f>
        <v>0.24909999999999854</v>
      </c>
    </row>
    <row r="840" spans="1:5" x14ac:dyDescent="0.25">
      <c r="A840">
        <v>1343.7</v>
      </c>
      <c r="B840">
        <v>-0.01</v>
      </c>
      <c r="C840">
        <v>1343.9531999999999</v>
      </c>
      <c r="D840">
        <v>-0.19</v>
      </c>
      <c r="E840">
        <f>EO193600135_OSICS_ECL_Bristol_Wavemeter_wavelength_step_15102019_141959[[#This Row],[BRISTOL WAVELENGTH]]-EO193600135_OSICS_ECL_Bristol_Wavemeter_wavelength_step_15102019_141959[[#This Row],[T100 WAVELENGTH]]</f>
        <v>0.25319999999987886</v>
      </c>
    </row>
    <row r="841" spans="1:5" x14ac:dyDescent="0.25">
      <c r="A841">
        <v>1343.8</v>
      </c>
      <c r="B841">
        <v>-0.01</v>
      </c>
      <c r="C841">
        <v>1344.0527999999999</v>
      </c>
      <c r="D841">
        <v>-0.28999999999999998</v>
      </c>
      <c r="E841">
        <f>EO193600135_OSICS_ECL_Bristol_Wavemeter_wavelength_step_15102019_141959[[#This Row],[BRISTOL WAVELENGTH]]-EO193600135_OSICS_ECL_Bristol_Wavemeter_wavelength_step_15102019_141959[[#This Row],[T100 WAVELENGTH]]</f>
        <v>0.25279999999997926</v>
      </c>
    </row>
    <row r="842" spans="1:5" x14ac:dyDescent="0.25">
      <c r="A842">
        <v>1343.9</v>
      </c>
      <c r="B842">
        <v>-0.01</v>
      </c>
      <c r="C842">
        <v>1344.1536000000001</v>
      </c>
      <c r="D842">
        <v>-0.18</v>
      </c>
      <c r="E842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843" spans="1:5" x14ac:dyDescent="0.25">
      <c r="A843">
        <v>1344</v>
      </c>
      <c r="B843">
        <v>-0.01</v>
      </c>
      <c r="C843">
        <v>1344.2564</v>
      </c>
      <c r="D843">
        <v>-0.21</v>
      </c>
      <c r="E843">
        <f>EO193600135_OSICS_ECL_Bristol_Wavemeter_wavelength_step_15102019_141959[[#This Row],[BRISTOL WAVELENGTH]]-EO193600135_OSICS_ECL_Bristol_Wavemeter_wavelength_step_15102019_141959[[#This Row],[T100 WAVELENGTH]]</f>
        <v>0.25639999999998508</v>
      </c>
    </row>
    <row r="844" spans="1:5" x14ac:dyDescent="0.25">
      <c r="A844">
        <v>1344.1</v>
      </c>
      <c r="B844">
        <v>-0.01</v>
      </c>
      <c r="C844">
        <v>1344.3559</v>
      </c>
      <c r="D844">
        <v>-0.23</v>
      </c>
      <c r="E844">
        <f>EO193600135_OSICS_ECL_Bristol_Wavemeter_wavelength_step_15102019_141959[[#This Row],[BRISTOL WAVELENGTH]]-EO193600135_OSICS_ECL_Bristol_Wavemeter_wavelength_step_15102019_141959[[#This Row],[T100 WAVELENGTH]]</f>
        <v>0.25590000000011059</v>
      </c>
    </row>
    <row r="845" spans="1:5" x14ac:dyDescent="0.25">
      <c r="A845">
        <v>1344.2</v>
      </c>
      <c r="B845">
        <v>-0.01</v>
      </c>
      <c r="C845">
        <v>1344.4556</v>
      </c>
      <c r="D845">
        <v>-0.26</v>
      </c>
      <c r="E845">
        <f>EO193600135_OSICS_ECL_Bristol_Wavemeter_wavelength_step_15102019_141959[[#This Row],[BRISTOL WAVELENGTH]]-EO193600135_OSICS_ECL_Bristol_Wavemeter_wavelength_step_15102019_141959[[#This Row],[T100 WAVELENGTH]]</f>
        <v>0.25559999999995853</v>
      </c>
    </row>
    <row r="846" spans="1:5" x14ac:dyDescent="0.25">
      <c r="A846">
        <v>1344.3</v>
      </c>
      <c r="B846">
        <v>-0.01</v>
      </c>
      <c r="C846">
        <v>1344.5581999999999</v>
      </c>
      <c r="D846">
        <v>-0.27</v>
      </c>
      <c r="E846">
        <f>EO193600135_OSICS_ECL_Bristol_Wavemeter_wavelength_step_15102019_141959[[#This Row],[BRISTOL WAVELENGTH]]-EO193600135_OSICS_ECL_Bristol_Wavemeter_wavelength_step_15102019_141959[[#This Row],[T100 WAVELENGTH]]</f>
        <v>0.25819999999998799</v>
      </c>
    </row>
    <row r="847" spans="1:5" x14ac:dyDescent="0.25">
      <c r="A847">
        <v>1344.4</v>
      </c>
      <c r="B847">
        <v>-0.01</v>
      </c>
      <c r="C847">
        <v>1344.6563000000001</v>
      </c>
      <c r="D847">
        <v>-0.21</v>
      </c>
      <c r="E847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848" spans="1:5" x14ac:dyDescent="0.25">
      <c r="A848">
        <v>1344.5</v>
      </c>
      <c r="B848">
        <v>-0.01</v>
      </c>
      <c r="C848">
        <v>1344.7538999999999</v>
      </c>
      <c r="D848">
        <v>-0.28000000000000003</v>
      </c>
      <c r="E848">
        <f>EO193600135_OSICS_ECL_Bristol_Wavemeter_wavelength_step_15102019_141959[[#This Row],[BRISTOL WAVELENGTH]]-EO193600135_OSICS_ECL_Bristol_Wavemeter_wavelength_step_15102019_141959[[#This Row],[T100 WAVELENGTH]]</f>
        <v>0.25389999999993051</v>
      </c>
    </row>
    <row r="849" spans="1:5" x14ac:dyDescent="0.25">
      <c r="A849">
        <v>1344.6</v>
      </c>
      <c r="B849">
        <v>-0.01</v>
      </c>
      <c r="C849">
        <v>1344.8593000000001</v>
      </c>
      <c r="D849">
        <v>-0.27</v>
      </c>
      <c r="E849">
        <f>EO193600135_OSICS_ECL_Bristol_Wavemeter_wavelength_step_15102019_141959[[#This Row],[BRISTOL WAVELENGTH]]-EO193600135_OSICS_ECL_Bristol_Wavemeter_wavelength_step_15102019_141959[[#This Row],[T100 WAVELENGTH]]</f>
        <v>0.25930000000016662</v>
      </c>
    </row>
    <row r="850" spans="1:5" x14ac:dyDescent="0.25">
      <c r="A850">
        <v>1344.7</v>
      </c>
      <c r="B850">
        <v>-0.01</v>
      </c>
      <c r="C850">
        <v>1344.9576999999999</v>
      </c>
      <c r="D850">
        <v>-0.28000000000000003</v>
      </c>
      <c r="E850">
        <f>EO193600135_OSICS_ECL_Bristol_Wavemeter_wavelength_step_15102019_141959[[#This Row],[BRISTOL WAVELENGTH]]-EO193600135_OSICS_ECL_Bristol_Wavemeter_wavelength_step_15102019_141959[[#This Row],[T100 WAVELENGTH]]</f>
        <v>0.25769999999988613</v>
      </c>
    </row>
    <row r="851" spans="1:5" x14ac:dyDescent="0.25">
      <c r="A851">
        <v>1344.8</v>
      </c>
      <c r="B851">
        <v>-0.01</v>
      </c>
      <c r="C851">
        <v>1345.0574999999999</v>
      </c>
      <c r="D851">
        <v>-0.32</v>
      </c>
      <c r="E851">
        <f>EO193600135_OSICS_ECL_Bristol_Wavemeter_wavelength_step_15102019_141959[[#This Row],[BRISTOL WAVELENGTH]]-EO193600135_OSICS_ECL_Bristol_Wavemeter_wavelength_step_15102019_141959[[#This Row],[T100 WAVELENGTH]]</f>
        <v>0.25749999999993634</v>
      </c>
    </row>
    <row r="852" spans="1:5" x14ac:dyDescent="0.25">
      <c r="A852">
        <v>1344.9</v>
      </c>
      <c r="B852">
        <v>-0.01</v>
      </c>
      <c r="C852">
        <v>1345.1590000000001</v>
      </c>
      <c r="D852">
        <v>-0.27</v>
      </c>
      <c r="E852">
        <f>EO193600135_OSICS_ECL_Bristol_Wavemeter_wavelength_step_15102019_141959[[#This Row],[BRISTOL WAVELENGTH]]-EO193600135_OSICS_ECL_Bristol_Wavemeter_wavelength_step_15102019_141959[[#This Row],[T100 WAVELENGTH]]</f>
        <v>0.25900000000001455</v>
      </c>
    </row>
    <row r="853" spans="1:5" x14ac:dyDescent="0.25">
      <c r="A853">
        <v>1345</v>
      </c>
      <c r="B853">
        <v>-0.01</v>
      </c>
      <c r="C853">
        <v>1345.2565999999999</v>
      </c>
      <c r="D853">
        <v>-0.24</v>
      </c>
      <c r="E853">
        <f>EO193600135_OSICS_ECL_Bristol_Wavemeter_wavelength_step_15102019_141959[[#This Row],[BRISTOL WAVELENGTH]]-EO193600135_OSICS_ECL_Bristol_Wavemeter_wavelength_step_15102019_141959[[#This Row],[T100 WAVELENGTH]]</f>
        <v>0.25659999999993488</v>
      </c>
    </row>
    <row r="854" spans="1:5" x14ac:dyDescent="0.25">
      <c r="A854">
        <v>1345.1</v>
      </c>
      <c r="B854">
        <v>-0.01</v>
      </c>
      <c r="C854">
        <v>1345.3576</v>
      </c>
      <c r="D854">
        <v>-0.27</v>
      </c>
      <c r="E854">
        <f>EO193600135_OSICS_ECL_Bristol_Wavemeter_wavelength_step_15102019_141959[[#This Row],[BRISTOL WAVELENGTH]]-EO193600135_OSICS_ECL_Bristol_Wavemeter_wavelength_step_15102019_141959[[#This Row],[T100 WAVELENGTH]]</f>
        <v>0.25760000000013861</v>
      </c>
    </row>
    <row r="855" spans="1:5" x14ac:dyDescent="0.25">
      <c r="A855">
        <v>1345.2</v>
      </c>
      <c r="B855">
        <v>-0.01</v>
      </c>
      <c r="C855">
        <v>1345.4612</v>
      </c>
      <c r="D855">
        <v>-0.26</v>
      </c>
      <c r="E855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856" spans="1:5" x14ac:dyDescent="0.25">
      <c r="A856">
        <v>1345.3</v>
      </c>
      <c r="B856">
        <v>-0.01</v>
      </c>
      <c r="C856">
        <v>1345.5617</v>
      </c>
      <c r="D856">
        <v>-0.31</v>
      </c>
      <c r="E856">
        <f>EO193600135_OSICS_ECL_Bristol_Wavemeter_wavelength_step_15102019_141959[[#This Row],[BRISTOL WAVELENGTH]]-EO193600135_OSICS_ECL_Bristol_Wavemeter_wavelength_step_15102019_141959[[#This Row],[T100 WAVELENGTH]]</f>
        <v>0.26170000000001892</v>
      </c>
    </row>
    <row r="857" spans="1:5" x14ac:dyDescent="0.25">
      <c r="A857">
        <v>1345.4</v>
      </c>
      <c r="B857">
        <v>-0.01</v>
      </c>
      <c r="C857">
        <v>1345.6591000000001</v>
      </c>
      <c r="D857">
        <v>-0.16</v>
      </c>
      <c r="E857">
        <f>EO193600135_OSICS_ECL_Bristol_Wavemeter_wavelength_step_15102019_141959[[#This Row],[BRISTOL WAVELENGTH]]-EO193600135_OSICS_ECL_Bristol_Wavemeter_wavelength_step_15102019_141959[[#This Row],[T100 WAVELENGTH]]</f>
        <v>0.25909999999998945</v>
      </c>
    </row>
    <row r="858" spans="1:5" x14ac:dyDescent="0.25">
      <c r="A858">
        <v>1345.5</v>
      </c>
      <c r="B858">
        <v>-0.01</v>
      </c>
      <c r="C858">
        <v>1345.7601</v>
      </c>
      <c r="D858">
        <v>-0.21</v>
      </c>
      <c r="E858">
        <f>EO193600135_OSICS_ECL_Bristol_Wavemeter_wavelength_step_15102019_141959[[#This Row],[BRISTOL WAVELENGTH]]-EO193600135_OSICS_ECL_Bristol_Wavemeter_wavelength_step_15102019_141959[[#This Row],[T100 WAVELENGTH]]</f>
        <v>0.2600999999999658</v>
      </c>
    </row>
    <row r="859" spans="1:5" x14ac:dyDescent="0.25">
      <c r="A859">
        <v>1345.6</v>
      </c>
      <c r="B859">
        <v>-0.01</v>
      </c>
      <c r="C859">
        <v>1345.8577</v>
      </c>
      <c r="D859">
        <v>-0.23</v>
      </c>
      <c r="E859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60" spans="1:5" x14ac:dyDescent="0.25">
      <c r="A860">
        <v>1345.7</v>
      </c>
      <c r="B860">
        <v>-0.01</v>
      </c>
      <c r="C860">
        <v>1345.9581000000001</v>
      </c>
      <c r="D860">
        <v>-0.25</v>
      </c>
      <c r="E860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61" spans="1:5" x14ac:dyDescent="0.25">
      <c r="A861">
        <v>1345.8</v>
      </c>
      <c r="B861">
        <v>-0.01</v>
      </c>
      <c r="C861">
        <v>1346.0618999999999</v>
      </c>
      <c r="D861">
        <v>-0.23</v>
      </c>
      <c r="E861">
        <f>EO193600135_OSICS_ECL_Bristol_Wavemeter_wavelength_step_15102019_141959[[#This Row],[BRISTOL WAVELENGTH]]-EO193600135_OSICS_ECL_Bristol_Wavemeter_wavelength_step_15102019_141959[[#This Row],[T100 WAVELENGTH]]</f>
        <v>0.26189999999996871</v>
      </c>
    </row>
    <row r="862" spans="1:5" x14ac:dyDescent="0.25">
      <c r="A862">
        <v>1345.9</v>
      </c>
      <c r="B862">
        <v>-0.01</v>
      </c>
      <c r="C862">
        <v>1346.1608000000001</v>
      </c>
      <c r="D862">
        <v>-0.23</v>
      </c>
      <c r="E862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863" spans="1:5" x14ac:dyDescent="0.25">
      <c r="A863">
        <v>1346</v>
      </c>
      <c r="B863">
        <v>-0.01</v>
      </c>
      <c r="C863">
        <v>1346.2598</v>
      </c>
      <c r="D863">
        <v>-0.28000000000000003</v>
      </c>
      <c r="E863">
        <f>EO193600135_OSICS_ECL_Bristol_Wavemeter_wavelength_step_15102019_141959[[#This Row],[BRISTOL WAVELENGTH]]-EO193600135_OSICS_ECL_Bristol_Wavemeter_wavelength_step_15102019_141959[[#This Row],[T100 WAVELENGTH]]</f>
        <v>0.25980000000004111</v>
      </c>
    </row>
    <row r="864" spans="1:5" x14ac:dyDescent="0.25">
      <c r="A864">
        <v>1346.1</v>
      </c>
      <c r="B864">
        <v>-0.01</v>
      </c>
      <c r="C864">
        <v>1346.3631</v>
      </c>
      <c r="D864">
        <v>-0.3</v>
      </c>
      <c r="E864">
        <f>EO193600135_OSICS_ECL_Bristol_Wavemeter_wavelength_step_15102019_141959[[#This Row],[BRISTOL WAVELENGTH]]-EO193600135_OSICS_ECL_Bristol_Wavemeter_wavelength_step_15102019_141959[[#This Row],[T100 WAVELENGTH]]</f>
        <v>0.26310000000012224</v>
      </c>
    </row>
    <row r="865" spans="1:5" x14ac:dyDescent="0.25">
      <c r="A865">
        <v>1346.2</v>
      </c>
      <c r="B865">
        <v>-0.01</v>
      </c>
      <c r="C865">
        <v>1346.4613999999999</v>
      </c>
      <c r="D865">
        <v>-0.2</v>
      </c>
      <c r="E865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866" spans="1:5" x14ac:dyDescent="0.25">
      <c r="A866">
        <v>1346.3</v>
      </c>
      <c r="B866">
        <v>-0.01</v>
      </c>
      <c r="C866">
        <v>1346.5621000000001</v>
      </c>
      <c r="D866">
        <v>-0.28999999999999998</v>
      </c>
      <c r="E866">
        <f>EO193600135_OSICS_ECL_Bristol_Wavemeter_wavelength_step_15102019_141959[[#This Row],[BRISTOL WAVELENGTH]]-EO193600135_OSICS_ECL_Bristol_Wavemeter_wavelength_step_15102019_141959[[#This Row],[T100 WAVELENGTH]]</f>
        <v>0.26210000000014588</v>
      </c>
    </row>
    <row r="867" spans="1:5" x14ac:dyDescent="0.25">
      <c r="A867">
        <v>1346.4</v>
      </c>
      <c r="B867">
        <v>-0.01</v>
      </c>
      <c r="C867">
        <v>1346.6632999999999</v>
      </c>
      <c r="D867">
        <v>-0.19</v>
      </c>
      <c r="E867">
        <f>EO193600135_OSICS_ECL_Bristol_Wavemeter_wavelength_step_15102019_141959[[#This Row],[BRISTOL WAVELENGTH]]-EO193600135_OSICS_ECL_Bristol_Wavemeter_wavelength_step_15102019_141959[[#This Row],[T100 WAVELENGTH]]</f>
        <v>0.26329999999984466</v>
      </c>
    </row>
    <row r="868" spans="1:5" x14ac:dyDescent="0.25">
      <c r="A868">
        <v>1346.5</v>
      </c>
      <c r="B868">
        <v>-0.01</v>
      </c>
      <c r="C868">
        <v>1346.7635</v>
      </c>
      <c r="D868">
        <v>-0.28000000000000003</v>
      </c>
      <c r="E868">
        <f>EO193600135_OSICS_ECL_Bristol_Wavemeter_wavelength_step_15102019_141959[[#This Row],[BRISTOL WAVELENGTH]]-EO193600135_OSICS_ECL_Bristol_Wavemeter_wavelength_step_15102019_141959[[#This Row],[T100 WAVELENGTH]]</f>
        <v>0.26350000000002183</v>
      </c>
    </row>
    <row r="869" spans="1:5" x14ac:dyDescent="0.25">
      <c r="A869">
        <v>1346.6</v>
      </c>
      <c r="B869">
        <v>-0.01</v>
      </c>
      <c r="C869">
        <v>1346.8634999999999</v>
      </c>
      <c r="D869">
        <v>-0.26</v>
      </c>
      <c r="E869">
        <f>EO193600135_OSICS_ECL_Bristol_Wavemeter_wavelength_step_15102019_141959[[#This Row],[BRISTOL WAVELENGTH]]-EO193600135_OSICS_ECL_Bristol_Wavemeter_wavelength_step_15102019_141959[[#This Row],[T100 WAVELENGTH]]</f>
        <v>0.26350000000002183</v>
      </c>
    </row>
    <row r="870" spans="1:5" x14ac:dyDescent="0.25">
      <c r="A870">
        <v>1346.7</v>
      </c>
      <c r="B870">
        <v>-0.01</v>
      </c>
      <c r="C870">
        <v>1346.9640999999999</v>
      </c>
      <c r="D870">
        <v>-0.24</v>
      </c>
      <c r="E870">
        <f>EO193600135_OSICS_ECL_Bristol_Wavemeter_wavelength_step_15102019_141959[[#This Row],[BRISTOL WAVELENGTH]]-EO193600135_OSICS_ECL_Bristol_Wavemeter_wavelength_step_15102019_141959[[#This Row],[T100 WAVELENGTH]]</f>
        <v>0.26409999999987122</v>
      </c>
    </row>
    <row r="871" spans="1:5" x14ac:dyDescent="0.25">
      <c r="A871">
        <v>1346.8</v>
      </c>
      <c r="B871">
        <v>-0.01</v>
      </c>
      <c r="C871">
        <v>1347.0597</v>
      </c>
      <c r="D871">
        <v>-0.23</v>
      </c>
      <c r="E871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872" spans="1:5" x14ac:dyDescent="0.25">
      <c r="A872">
        <v>1346.9</v>
      </c>
      <c r="B872">
        <v>-0.01</v>
      </c>
      <c r="C872">
        <v>1347.1572000000001</v>
      </c>
      <c r="D872">
        <v>-0.28000000000000003</v>
      </c>
      <c r="E872">
        <f>EO193600135_OSICS_ECL_Bristol_Wavemeter_wavelength_step_15102019_141959[[#This Row],[BRISTOL WAVELENGTH]]-EO193600135_OSICS_ECL_Bristol_Wavemeter_wavelength_step_15102019_141959[[#This Row],[T100 WAVELENGTH]]</f>
        <v>0.25720000000001164</v>
      </c>
    </row>
    <row r="873" spans="1:5" x14ac:dyDescent="0.25">
      <c r="A873">
        <v>1347</v>
      </c>
      <c r="B873">
        <v>-0.01</v>
      </c>
      <c r="C873">
        <v>1347.2597000000001</v>
      </c>
      <c r="D873">
        <v>-0.3</v>
      </c>
      <c r="E873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874" spans="1:5" x14ac:dyDescent="0.25">
      <c r="A874">
        <v>1347.1</v>
      </c>
      <c r="B874">
        <v>-0.01</v>
      </c>
      <c r="C874">
        <v>1347.3575000000001</v>
      </c>
      <c r="D874">
        <v>-0.2</v>
      </c>
      <c r="E874">
        <f>EO193600135_OSICS_ECL_Bristol_Wavemeter_wavelength_step_15102019_141959[[#This Row],[BRISTOL WAVELENGTH]]-EO193600135_OSICS_ECL_Bristol_Wavemeter_wavelength_step_15102019_141959[[#This Row],[T100 WAVELENGTH]]</f>
        <v>0.25750000000016371</v>
      </c>
    </row>
    <row r="875" spans="1:5" x14ac:dyDescent="0.25">
      <c r="A875">
        <v>1347.2</v>
      </c>
      <c r="B875">
        <v>-0.01</v>
      </c>
      <c r="C875">
        <v>1347.4550999999999</v>
      </c>
      <c r="D875">
        <v>-0.23</v>
      </c>
      <c r="E875">
        <f>EO193600135_OSICS_ECL_Bristol_Wavemeter_wavelength_step_15102019_141959[[#This Row],[BRISTOL WAVELENGTH]]-EO193600135_OSICS_ECL_Bristol_Wavemeter_wavelength_step_15102019_141959[[#This Row],[T100 WAVELENGTH]]</f>
        <v>0.25509999999985666</v>
      </c>
    </row>
    <row r="876" spans="1:5" x14ac:dyDescent="0.25">
      <c r="A876">
        <v>1347.3</v>
      </c>
      <c r="B876">
        <v>-0.01</v>
      </c>
      <c r="C876">
        <v>1347.5553</v>
      </c>
      <c r="D876">
        <v>-0.19</v>
      </c>
      <c r="E876">
        <f>EO193600135_OSICS_ECL_Bristol_Wavemeter_wavelength_step_15102019_141959[[#This Row],[BRISTOL WAVELENGTH]]-EO193600135_OSICS_ECL_Bristol_Wavemeter_wavelength_step_15102019_141959[[#This Row],[T100 WAVELENGTH]]</f>
        <v>0.25530000000003383</v>
      </c>
    </row>
    <row r="877" spans="1:5" x14ac:dyDescent="0.25">
      <c r="A877">
        <v>1347.4</v>
      </c>
      <c r="B877">
        <v>-0.01</v>
      </c>
      <c r="C877">
        <v>1347.6550999999999</v>
      </c>
      <c r="D877">
        <v>-0.28000000000000003</v>
      </c>
      <c r="E877">
        <f>EO193600135_OSICS_ECL_Bristol_Wavemeter_wavelength_step_15102019_141959[[#This Row],[BRISTOL WAVELENGTH]]-EO193600135_OSICS_ECL_Bristol_Wavemeter_wavelength_step_15102019_141959[[#This Row],[T100 WAVELENGTH]]</f>
        <v>0.25509999999985666</v>
      </c>
    </row>
    <row r="878" spans="1:5" x14ac:dyDescent="0.25">
      <c r="A878">
        <v>1347.5</v>
      </c>
      <c r="B878">
        <v>-0.01</v>
      </c>
      <c r="C878">
        <v>1347.7596000000001</v>
      </c>
      <c r="D878">
        <v>-0.18</v>
      </c>
      <c r="E878">
        <f>EO193600135_OSICS_ECL_Bristol_Wavemeter_wavelength_step_15102019_141959[[#This Row],[BRISTOL WAVELENGTH]]-EO193600135_OSICS_ECL_Bristol_Wavemeter_wavelength_step_15102019_141959[[#This Row],[T100 WAVELENGTH]]</f>
        <v>0.25960000000009131</v>
      </c>
    </row>
    <row r="879" spans="1:5" x14ac:dyDescent="0.25">
      <c r="A879">
        <v>1347.6</v>
      </c>
      <c r="B879">
        <v>-0.01</v>
      </c>
      <c r="C879">
        <v>1347.8587</v>
      </c>
      <c r="D879">
        <v>-0.27</v>
      </c>
      <c r="E879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880" spans="1:5" x14ac:dyDescent="0.25">
      <c r="A880">
        <v>1347.7</v>
      </c>
      <c r="B880">
        <v>-0.01</v>
      </c>
      <c r="C880">
        <v>1347.9552000000001</v>
      </c>
      <c r="D880">
        <v>-0.22</v>
      </c>
      <c r="E880">
        <f>EO193600135_OSICS_ECL_Bristol_Wavemeter_wavelength_step_15102019_141959[[#This Row],[BRISTOL WAVELENGTH]]-EO193600135_OSICS_ECL_Bristol_Wavemeter_wavelength_step_15102019_141959[[#This Row],[T100 WAVELENGTH]]</f>
        <v>0.25520000000005894</v>
      </c>
    </row>
    <row r="881" spans="1:5" x14ac:dyDescent="0.25">
      <c r="A881">
        <v>1347.8</v>
      </c>
      <c r="B881">
        <v>-0.01</v>
      </c>
      <c r="C881">
        <v>1348.0583999999999</v>
      </c>
      <c r="D881">
        <v>-0.25</v>
      </c>
      <c r="E881">
        <f>EO193600135_OSICS_ECL_Bristol_Wavemeter_wavelength_step_15102019_141959[[#This Row],[BRISTOL WAVELENGTH]]-EO193600135_OSICS_ECL_Bristol_Wavemeter_wavelength_step_15102019_141959[[#This Row],[T100 WAVELENGTH]]</f>
        <v>0.25839999999993779</v>
      </c>
    </row>
    <row r="882" spans="1:5" x14ac:dyDescent="0.25">
      <c r="A882">
        <v>1347.9</v>
      </c>
      <c r="B882">
        <v>-0.01</v>
      </c>
      <c r="C882">
        <v>1348.1559999999999</v>
      </c>
      <c r="D882">
        <v>-0.26</v>
      </c>
      <c r="E882">
        <f>EO193600135_OSICS_ECL_Bristol_Wavemeter_wavelength_step_15102019_141959[[#This Row],[BRISTOL WAVELENGTH]]-EO193600135_OSICS_ECL_Bristol_Wavemeter_wavelength_step_15102019_141959[[#This Row],[T100 WAVELENGTH]]</f>
        <v>0.25599999999985812</v>
      </c>
    </row>
    <row r="883" spans="1:5" x14ac:dyDescent="0.25">
      <c r="A883">
        <v>1348</v>
      </c>
      <c r="B883">
        <v>-0.01</v>
      </c>
      <c r="C883">
        <v>1348.2554</v>
      </c>
      <c r="D883">
        <v>-0.23</v>
      </c>
      <c r="E883">
        <f>EO193600135_OSICS_ECL_Bristol_Wavemeter_wavelength_step_15102019_141959[[#This Row],[BRISTOL WAVELENGTH]]-EO193600135_OSICS_ECL_Bristol_Wavemeter_wavelength_step_15102019_141959[[#This Row],[T100 WAVELENGTH]]</f>
        <v>0.25540000000000873</v>
      </c>
    </row>
    <row r="884" spans="1:5" x14ac:dyDescent="0.25">
      <c r="A884">
        <v>1348.1</v>
      </c>
      <c r="B884">
        <v>-0.01</v>
      </c>
      <c r="C884">
        <v>1348.3587</v>
      </c>
      <c r="D884">
        <v>-0.31</v>
      </c>
      <c r="E884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885" spans="1:5" x14ac:dyDescent="0.25">
      <c r="A885">
        <v>1348.2</v>
      </c>
      <c r="B885">
        <v>-0.01</v>
      </c>
      <c r="C885">
        <v>1348.4581000000001</v>
      </c>
      <c r="D885">
        <v>-0.24</v>
      </c>
      <c r="E885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86" spans="1:5" x14ac:dyDescent="0.25">
      <c r="A886">
        <v>1348.3</v>
      </c>
      <c r="B886">
        <v>-0.01</v>
      </c>
      <c r="C886">
        <v>1348.5563</v>
      </c>
      <c r="D886">
        <v>-0.33</v>
      </c>
      <c r="E886">
        <f>EO193600135_OSICS_ECL_Bristol_Wavemeter_wavelength_step_15102019_141959[[#This Row],[BRISTOL WAVELENGTH]]-EO193600135_OSICS_ECL_Bristol_Wavemeter_wavelength_step_15102019_141959[[#This Row],[T100 WAVELENGTH]]</f>
        <v>0.25630000000001019</v>
      </c>
    </row>
    <row r="887" spans="1:5" x14ac:dyDescent="0.25">
      <c r="A887">
        <v>1348.4</v>
      </c>
      <c r="B887">
        <v>-0.01</v>
      </c>
      <c r="C887">
        <v>1348.6587999999999</v>
      </c>
      <c r="D887">
        <v>-0.24</v>
      </c>
      <c r="E887">
        <f>EO193600135_OSICS_ECL_Bristol_Wavemeter_wavelength_step_15102019_141959[[#This Row],[BRISTOL WAVELENGTH]]-EO193600135_OSICS_ECL_Bristol_Wavemeter_wavelength_step_15102019_141959[[#This Row],[T100 WAVELENGTH]]</f>
        <v>0.25879999999983738</v>
      </c>
    </row>
    <row r="888" spans="1:5" x14ac:dyDescent="0.25">
      <c r="A888">
        <v>1348.5</v>
      </c>
      <c r="B888">
        <v>-0.01</v>
      </c>
      <c r="C888">
        <v>1348.7578000000001</v>
      </c>
      <c r="D888">
        <v>-0.19</v>
      </c>
      <c r="E888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889" spans="1:5" x14ac:dyDescent="0.25">
      <c r="A889">
        <v>1348.6</v>
      </c>
      <c r="B889">
        <v>-0.01</v>
      </c>
      <c r="C889">
        <v>1348.8577</v>
      </c>
      <c r="D889">
        <v>-0.28999999999999998</v>
      </c>
      <c r="E889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90" spans="1:5" x14ac:dyDescent="0.25">
      <c r="A890">
        <v>1348.7</v>
      </c>
      <c r="B890">
        <v>-0.01</v>
      </c>
      <c r="C890">
        <v>1348.9609</v>
      </c>
      <c r="D890">
        <v>-0.24</v>
      </c>
      <c r="E890">
        <f>EO193600135_OSICS_ECL_Bristol_Wavemeter_wavelength_step_15102019_141959[[#This Row],[BRISTOL WAVELENGTH]]-EO193600135_OSICS_ECL_Bristol_Wavemeter_wavelength_step_15102019_141959[[#This Row],[T100 WAVELENGTH]]</f>
        <v>0.26089999999999236</v>
      </c>
    </row>
    <row r="891" spans="1:5" x14ac:dyDescent="0.25">
      <c r="A891">
        <v>1348.8</v>
      </c>
      <c r="B891">
        <v>-0.01</v>
      </c>
      <c r="C891">
        <v>1349.0581</v>
      </c>
      <c r="D891">
        <v>-0.32</v>
      </c>
      <c r="E891">
        <f>EO193600135_OSICS_ECL_Bristol_Wavemeter_wavelength_step_15102019_141959[[#This Row],[BRISTOL WAVELENGTH]]-EO193600135_OSICS_ECL_Bristol_Wavemeter_wavelength_step_15102019_141959[[#This Row],[T100 WAVELENGTH]]</f>
        <v>0.2581000000000131</v>
      </c>
    </row>
    <row r="892" spans="1:5" x14ac:dyDescent="0.25">
      <c r="A892">
        <v>1348.9</v>
      </c>
      <c r="B892">
        <v>-0.01</v>
      </c>
      <c r="C892">
        <v>1349.1552999999999</v>
      </c>
      <c r="D892">
        <v>-0.22</v>
      </c>
      <c r="E892">
        <f>EO193600135_OSICS_ECL_Bristol_Wavemeter_wavelength_step_15102019_141959[[#This Row],[BRISTOL WAVELENGTH]]-EO193600135_OSICS_ECL_Bristol_Wavemeter_wavelength_step_15102019_141959[[#This Row],[T100 WAVELENGTH]]</f>
        <v>0.25529999999980646</v>
      </c>
    </row>
    <row r="893" spans="1:5" x14ac:dyDescent="0.25">
      <c r="A893">
        <v>1349</v>
      </c>
      <c r="B893">
        <v>-0.01</v>
      </c>
      <c r="C893">
        <v>1349.2577000000001</v>
      </c>
      <c r="D893">
        <v>-0.32</v>
      </c>
      <c r="E893">
        <f>EO193600135_OSICS_ECL_Bristol_Wavemeter_wavelength_step_15102019_141959[[#This Row],[BRISTOL WAVELENGTH]]-EO193600135_OSICS_ECL_Bristol_Wavemeter_wavelength_step_15102019_141959[[#This Row],[T100 WAVELENGTH]]</f>
        <v>0.2577000000001135</v>
      </c>
    </row>
    <row r="894" spans="1:5" x14ac:dyDescent="0.25">
      <c r="A894">
        <v>1349.1</v>
      </c>
      <c r="B894">
        <v>-0.01</v>
      </c>
      <c r="C894">
        <v>1349.3566000000001</v>
      </c>
      <c r="D894">
        <v>-0.19</v>
      </c>
      <c r="E894">
        <f>EO193600135_OSICS_ECL_Bristol_Wavemeter_wavelength_step_15102019_141959[[#This Row],[BRISTOL WAVELENGTH]]-EO193600135_OSICS_ECL_Bristol_Wavemeter_wavelength_step_15102019_141959[[#This Row],[T100 WAVELENGTH]]</f>
        <v>0.25660000000016225</v>
      </c>
    </row>
    <row r="895" spans="1:5" x14ac:dyDescent="0.25">
      <c r="A895">
        <v>1349.2</v>
      </c>
      <c r="B895">
        <v>-0.01</v>
      </c>
      <c r="C895">
        <v>1349.4561000000001</v>
      </c>
      <c r="D895">
        <v>-0.28000000000000003</v>
      </c>
      <c r="E895">
        <f>EO193600135_OSICS_ECL_Bristol_Wavemeter_wavelength_step_15102019_141959[[#This Row],[BRISTOL WAVELENGTH]]-EO193600135_OSICS_ECL_Bristol_Wavemeter_wavelength_step_15102019_141959[[#This Row],[T100 WAVELENGTH]]</f>
        <v>0.25610000000006039</v>
      </c>
    </row>
    <row r="896" spans="1:5" x14ac:dyDescent="0.25">
      <c r="A896">
        <v>1349.3</v>
      </c>
      <c r="B896">
        <v>-0.01</v>
      </c>
      <c r="C896">
        <v>1349.5572999999999</v>
      </c>
      <c r="D896">
        <v>-0.19</v>
      </c>
      <c r="E896">
        <f>EO193600135_OSICS_ECL_Bristol_Wavemeter_wavelength_step_15102019_141959[[#This Row],[BRISTOL WAVELENGTH]]-EO193600135_OSICS_ECL_Bristol_Wavemeter_wavelength_step_15102019_141959[[#This Row],[T100 WAVELENGTH]]</f>
        <v>0.25729999999998654</v>
      </c>
    </row>
    <row r="897" spans="1:5" x14ac:dyDescent="0.25">
      <c r="A897">
        <v>1349.4</v>
      </c>
      <c r="B897">
        <v>-0.01</v>
      </c>
      <c r="C897">
        <v>1349.6574000000001</v>
      </c>
      <c r="D897">
        <v>-0.2</v>
      </c>
      <c r="E897">
        <f>EO193600135_OSICS_ECL_Bristol_Wavemeter_wavelength_step_15102019_141959[[#This Row],[BRISTOL WAVELENGTH]]-EO193600135_OSICS_ECL_Bristol_Wavemeter_wavelength_step_15102019_141959[[#This Row],[T100 WAVELENGTH]]</f>
        <v>0.25739999999996144</v>
      </c>
    </row>
    <row r="898" spans="1:5" x14ac:dyDescent="0.25">
      <c r="A898">
        <v>1349.5</v>
      </c>
      <c r="B898">
        <v>-0.01</v>
      </c>
      <c r="C898">
        <v>1349.7578000000001</v>
      </c>
      <c r="D898">
        <v>-0.25</v>
      </c>
      <c r="E898">
        <f>EO193600135_OSICS_ECL_Bristol_Wavemeter_wavelength_step_15102019_141959[[#This Row],[BRISTOL WAVELENGTH]]-EO193600135_OSICS_ECL_Bristol_Wavemeter_wavelength_step_15102019_141959[[#This Row],[T100 WAVELENGTH]]</f>
        <v>0.2578000000000884</v>
      </c>
    </row>
    <row r="899" spans="1:5" x14ac:dyDescent="0.25">
      <c r="A899">
        <v>1349.6</v>
      </c>
      <c r="B899">
        <v>-0.01</v>
      </c>
      <c r="C899">
        <v>1349.8607</v>
      </c>
      <c r="D899">
        <v>-0.15</v>
      </c>
      <c r="E899">
        <f>EO193600135_OSICS_ECL_Bristol_Wavemeter_wavelength_step_15102019_141959[[#This Row],[BRISTOL WAVELENGTH]]-EO193600135_OSICS_ECL_Bristol_Wavemeter_wavelength_step_15102019_141959[[#This Row],[T100 WAVELENGTH]]</f>
        <v>0.26070000000004256</v>
      </c>
    </row>
    <row r="900" spans="1:5" x14ac:dyDescent="0.25">
      <c r="A900">
        <v>1349.7</v>
      </c>
      <c r="B900">
        <v>-0.01</v>
      </c>
      <c r="C900">
        <v>1349.9594999999999</v>
      </c>
      <c r="D900">
        <v>-0.5</v>
      </c>
      <c r="E900">
        <f>EO193600135_OSICS_ECL_Bristol_Wavemeter_wavelength_step_15102019_141959[[#This Row],[BRISTOL WAVELENGTH]]-EO193600135_OSICS_ECL_Bristol_Wavemeter_wavelength_step_15102019_141959[[#This Row],[T100 WAVELENGTH]]</f>
        <v>0.25949999999988904</v>
      </c>
    </row>
    <row r="901" spans="1:5" x14ac:dyDescent="0.25">
      <c r="A901">
        <v>1349.8</v>
      </c>
      <c r="B901">
        <v>-0.01</v>
      </c>
      <c r="C901">
        <v>1350.0554999999999</v>
      </c>
      <c r="D901">
        <v>-0.2</v>
      </c>
      <c r="E901">
        <f>EO193600135_OSICS_ECL_Bristol_Wavemeter_wavelength_step_15102019_141959[[#This Row],[BRISTOL WAVELENGTH]]-EO193600135_OSICS_ECL_Bristol_Wavemeter_wavelength_step_15102019_141959[[#This Row],[T100 WAVELENGTH]]</f>
        <v>0.25549999999998363</v>
      </c>
    </row>
    <row r="902" spans="1:5" x14ac:dyDescent="0.25">
      <c r="A902">
        <v>1349.9</v>
      </c>
      <c r="B902">
        <v>-0.01</v>
      </c>
      <c r="C902">
        <v>1350.1608000000001</v>
      </c>
      <c r="D902">
        <v>-0.28999999999999998</v>
      </c>
      <c r="E902">
        <f>EO193600135_OSICS_ECL_Bristol_Wavemeter_wavelength_step_15102019_141959[[#This Row],[BRISTOL WAVELENGTH]]-EO193600135_OSICS_ECL_Bristol_Wavemeter_wavelength_step_15102019_141959[[#This Row],[T100 WAVELENGTH]]</f>
        <v>0.26080000000001746</v>
      </c>
    </row>
    <row r="903" spans="1:5" x14ac:dyDescent="0.25">
      <c r="A903">
        <v>1350</v>
      </c>
      <c r="B903">
        <v>-0.01</v>
      </c>
      <c r="C903">
        <v>1350.26</v>
      </c>
      <c r="D903">
        <v>-0.26</v>
      </c>
      <c r="E903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04" spans="1:5" x14ac:dyDescent="0.25">
      <c r="A904">
        <v>1350.1</v>
      </c>
      <c r="B904">
        <v>-0.01</v>
      </c>
      <c r="C904">
        <v>1350.3587</v>
      </c>
      <c r="D904">
        <v>-0.28999999999999998</v>
      </c>
      <c r="E904">
        <f>EO193600135_OSICS_ECL_Bristol_Wavemeter_wavelength_step_15102019_141959[[#This Row],[BRISTOL WAVELENGTH]]-EO193600135_OSICS_ECL_Bristol_Wavemeter_wavelength_step_15102019_141959[[#This Row],[T100 WAVELENGTH]]</f>
        <v>0.25870000000008986</v>
      </c>
    </row>
    <row r="905" spans="1:5" x14ac:dyDescent="0.25">
      <c r="A905">
        <v>1350.2</v>
      </c>
      <c r="B905">
        <v>-0.01</v>
      </c>
      <c r="C905">
        <v>1350.4611</v>
      </c>
      <c r="D905">
        <v>-0.25</v>
      </c>
      <c r="E905">
        <f>EO193600135_OSICS_ECL_Bristol_Wavemeter_wavelength_step_15102019_141959[[#This Row],[BRISTOL WAVELENGTH]]-EO193600135_OSICS_ECL_Bristol_Wavemeter_wavelength_step_15102019_141959[[#This Row],[T100 WAVELENGTH]]</f>
        <v>0.26109999999994216</v>
      </c>
    </row>
    <row r="906" spans="1:5" x14ac:dyDescent="0.25">
      <c r="A906">
        <v>1350.3</v>
      </c>
      <c r="B906">
        <v>-0.01</v>
      </c>
      <c r="C906">
        <v>1350.56</v>
      </c>
      <c r="D906">
        <v>-0.21</v>
      </c>
      <c r="E906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07" spans="1:5" x14ac:dyDescent="0.25">
      <c r="A907">
        <v>1350.4</v>
      </c>
      <c r="B907">
        <v>-0.01</v>
      </c>
      <c r="C907">
        <v>1350.6642999999999</v>
      </c>
      <c r="D907">
        <v>-0.31</v>
      </c>
      <c r="E907">
        <f>EO193600135_OSICS_ECL_Bristol_Wavemeter_wavelength_step_15102019_141959[[#This Row],[BRISTOL WAVELENGTH]]-EO193600135_OSICS_ECL_Bristol_Wavemeter_wavelength_step_15102019_141959[[#This Row],[T100 WAVELENGTH]]</f>
        <v>0.26429999999982101</v>
      </c>
    </row>
    <row r="908" spans="1:5" x14ac:dyDescent="0.25">
      <c r="A908">
        <v>1350.5</v>
      </c>
      <c r="B908">
        <v>-0.01</v>
      </c>
      <c r="C908">
        <v>1350.7619999999999</v>
      </c>
      <c r="D908">
        <v>-0.22</v>
      </c>
      <c r="E908">
        <f>EO193600135_OSICS_ECL_Bristol_Wavemeter_wavelength_step_15102019_141959[[#This Row],[BRISTOL WAVELENGTH]]-EO193600135_OSICS_ECL_Bristol_Wavemeter_wavelength_step_15102019_141959[[#This Row],[T100 WAVELENGTH]]</f>
        <v>0.26199999999994361</v>
      </c>
    </row>
    <row r="909" spans="1:5" x14ac:dyDescent="0.25">
      <c r="A909">
        <v>1350.6</v>
      </c>
      <c r="B909">
        <v>-0.01</v>
      </c>
      <c r="C909">
        <v>1350.86</v>
      </c>
      <c r="D909">
        <v>-0.5</v>
      </c>
      <c r="E909">
        <f>EO193600135_OSICS_ECL_Bristol_Wavemeter_wavelength_step_15102019_141959[[#This Row],[BRISTOL WAVELENGTH]]-EO193600135_OSICS_ECL_Bristol_Wavemeter_wavelength_step_15102019_141959[[#This Row],[T100 WAVELENGTH]]</f>
        <v>0.25999999999999091</v>
      </c>
    </row>
    <row r="910" spans="1:5" x14ac:dyDescent="0.25">
      <c r="A910">
        <v>1350.7</v>
      </c>
      <c r="B910">
        <v>-0.01</v>
      </c>
      <c r="C910">
        <v>1350.9614999999999</v>
      </c>
      <c r="D910">
        <v>-0.2</v>
      </c>
      <c r="E910">
        <f>EO193600135_OSICS_ECL_Bristol_Wavemeter_wavelength_step_15102019_141959[[#This Row],[BRISTOL WAVELENGTH]]-EO193600135_OSICS_ECL_Bristol_Wavemeter_wavelength_step_15102019_141959[[#This Row],[T100 WAVELENGTH]]</f>
        <v>0.26149999999984175</v>
      </c>
    </row>
    <row r="911" spans="1:5" x14ac:dyDescent="0.25">
      <c r="A911">
        <v>1350.8</v>
      </c>
      <c r="B911">
        <v>-0.01</v>
      </c>
      <c r="C911">
        <v>1351.0610999999999</v>
      </c>
      <c r="D911">
        <v>-0.28999999999999998</v>
      </c>
      <c r="E911">
        <f>EO193600135_OSICS_ECL_Bristol_Wavemeter_wavelength_step_15102019_141959[[#This Row],[BRISTOL WAVELENGTH]]-EO193600135_OSICS_ECL_Bristol_Wavemeter_wavelength_step_15102019_141959[[#This Row],[T100 WAVELENGTH]]</f>
        <v>0.26109999999994216</v>
      </c>
    </row>
    <row r="912" spans="1:5" x14ac:dyDescent="0.25">
      <c r="A912">
        <v>1350.9</v>
      </c>
      <c r="B912">
        <v>-0.01</v>
      </c>
      <c r="C912">
        <v>1351.1623999999999</v>
      </c>
      <c r="D912">
        <v>-0.19</v>
      </c>
      <c r="E912">
        <f>EO193600135_OSICS_ECL_Bristol_Wavemeter_wavelength_step_15102019_141959[[#This Row],[BRISTOL WAVELENGTH]]-EO193600135_OSICS_ECL_Bristol_Wavemeter_wavelength_step_15102019_141959[[#This Row],[T100 WAVELENGTH]]</f>
        <v>0.2623999999998432</v>
      </c>
    </row>
    <row r="913" spans="1:5" x14ac:dyDescent="0.25">
      <c r="A913">
        <v>1351</v>
      </c>
      <c r="B913">
        <v>-0.01</v>
      </c>
      <c r="C913">
        <v>1351.2611999999999</v>
      </c>
      <c r="D913">
        <v>-0.19</v>
      </c>
      <c r="E913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914" spans="1:5" x14ac:dyDescent="0.25">
      <c r="A914">
        <v>1351.1</v>
      </c>
      <c r="B914">
        <v>-0.01</v>
      </c>
      <c r="C914">
        <v>1351.3608999999999</v>
      </c>
      <c r="D914">
        <v>-0.27</v>
      </c>
      <c r="E914">
        <f>EO193600135_OSICS_ECL_Bristol_Wavemeter_wavelength_step_15102019_141959[[#This Row],[BRISTOL WAVELENGTH]]-EO193600135_OSICS_ECL_Bristol_Wavemeter_wavelength_step_15102019_141959[[#This Row],[T100 WAVELENGTH]]</f>
        <v>0.26089999999999236</v>
      </c>
    </row>
    <row r="915" spans="1:5" x14ac:dyDescent="0.25">
      <c r="A915">
        <v>1351.2</v>
      </c>
      <c r="B915">
        <v>-0.01</v>
      </c>
      <c r="C915">
        <v>1351.4612</v>
      </c>
      <c r="D915">
        <v>-0.14000000000000001</v>
      </c>
      <c r="E915">
        <f>EO193600135_OSICS_ECL_Bristol_Wavemeter_wavelength_step_15102019_141959[[#This Row],[BRISTOL WAVELENGTH]]-EO193600135_OSICS_ECL_Bristol_Wavemeter_wavelength_step_15102019_141959[[#This Row],[T100 WAVELENGTH]]</f>
        <v>0.26119999999991705</v>
      </c>
    </row>
    <row r="916" spans="1:5" x14ac:dyDescent="0.25">
      <c r="A916">
        <v>1351.3</v>
      </c>
      <c r="B916">
        <v>-0.01</v>
      </c>
      <c r="C916">
        <v>1351.5596</v>
      </c>
      <c r="D916">
        <v>-0.21</v>
      </c>
      <c r="E916">
        <f>EO193600135_OSICS_ECL_Bristol_Wavemeter_wavelength_step_15102019_141959[[#This Row],[BRISTOL WAVELENGTH]]-EO193600135_OSICS_ECL_Bristol_Wavemeter_wavelength_step_15102019_141959[[#This Row],[T100 WAVELENGTH]]</f>
        <v>0.25960000000009131</v>
      </c>
    </row>
    <row r="917" spans="1:5" x14ac:dyDescent="0.25">
      <c r="A917">
        <v>1351.4</v>
      </c>
      <c r="B917">
        <v>-0.01</v>
      </c>
      <c r="C917">
        <v>1351.6614</v>
      </c>
      <c r="D917">
        <v>-0.2</v>
      </c>
      <c r="E917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918" spans="1:5" x14ac:dyDescent="0.25">
      <c r="A918">
        <v>1351.5</v>
      </c>
      <c r="B918">
        <v>-0.01</v>
      </c>
      <c r="C918">
        <v>1351.761</v>
      </c>
      <c r="D918">
        <v>-0.31</v>
      </c>
      <c r="E918">
        <f>EO193600135_OSICS_ECL_Bristol_Wavemeter_wavelength_step_15102019_141959[[#This Row],[BRISTOL WAVELENGTH]]-EO193600135_OSICS_ECL_Bristol_Wavemeter_wavelength_step_15102019_141959[[#This Row],[T100 WAVELENGTH]]</f>
        <v>0.26099999999996726</v>
      </c>
    </row>
    <row r="919" spans="1:5" x14ac:dyDescent="0.25">
      <c r="A919">
        <v>1351.6</v>
      </c>
      <c r="B919">
        <v>-0.01</v>
      </c>
      <c r="C919">
        <v>1351.8612000000001</v>
      </c>
      <c r="D919">
        <v>-0.22</v>
      </c>
      <c r="E919">
        <f>EO193600135_OSICS_ECL_Bristol_Wavemeter_wavelength_step_15102019_141959[[#This Row],[BRISTOL WAVELENGTH]]-EO193600135_OSICS_ECL_Bristol_Wavemeter_wavelength_step_15102019_141959[[#This Row],[T100 WAVELENGTH]]</f>
        <v>0.26120000000014443</v>
      </c>
    </row>
    <row r="920" spans="1:5" x14ac:dyDescent="0.25">
      <c r="A920">
        <v>1351.7</v>
      </c>
      <c r="B920">
        <v>-0.01</v>
      </c>
      <c r="C920">
        <v>1351.9654</v>
      </c>
      <c r="D920">
        <v>-0.24</v>
      </c>
      <c r="E920">
        <f>EO193600135_OSICS_ECL_Bristol_Wavemeter_wavelength_step_15102019_141959[[#This Row],[BRISTOL WAVELENGTH]]-EO193600135_OSICS_ECL_Bristol_Wavemeter_wavelength_step_15102019_141959[[#This Row],[T100 WAVELENGTH]]</f>
        <v>0.26539999999999964</v>
      </c>
    </row>
    <row r="921" spans="1:5" x14ac:dyDescent="0.25">
      <c r="A921">
        <v>1351.8</v>
      </c>
      <c r="B921">
        <v>-0.01</v>
      </c>
      <c r="C921">
        <v>1352.0662</v>
      </c>
      <c r="D921">
        <v>-0.31</v>
      </c>
      <c r="E921">
        <f>EO193600135_OSICS_ECL_Bristol_Wavemeter_wavelength_step_15102019_141959[[#This Row],[BRISTOL WAVELENGTH]]-EO193600135_OSICS_ECL_Bristol_Wavemeter_wavelength_step_15102019_141959[[#This Row],[T100 WAVELENGTH]]</f>
        <v>0.26620000000002619</v>
      </c>
    </row>
    <row r="922" spans="1:5" x14ac:dyDescent="0.25">
      <c r="A922">
        <v>1351.9</v>
      </c>
      <c r="B922">
        <v>-0.01</v>
      </c>
      <c r="C922">
        <v>1352.1696999999999</v>
      </c>
      <c r="D922">
        <v>-0.2</v>
      </c>
      <c r="E922">
        <f>EO193600135_OSICS_ECL_Bristol_Wavemeter_wavelength_step_15102019_141959[[#This Row],[BRISTOL WAVELENGTH]]-EO193600135_OSICS_ECL_Bristol_Wavemeter_wavelength_step_15102019_141959[[#This Row],[T100 WAVELENGTH]]</f>
        <v>0.26969999999982974</v>
      </c>
    </row>
    <row r="923" spans="1:5" x14ac:dyDescent="0.25">
      <c r="A923">
        <v>1352</v>
      </c>
      <c r="B923">
        <v>-0.01</v>
      </c>
      <c r="C923">
        <v>1352.2689</v>
      </c>
      <c r="D923">
        <v>-0.28999999999999998</v>
      </c>
      <c r="E923">
        <f>EO193600135_OSICS_ECL_Bristol_Wavemeter_wavelength_step_15102019_141959[[#This Row],[BRISTOL WAVELENGTH]]-EO193600135_OSICS_ECL_Bristol_Wavemeter_wavelength_step_15102019_141959[[#This Row],[T100 WAVELENGTH]]</f>
        <v>0.26890000000003056</v>
      </c>
    </row>
    <row r="924" spans="1:5" x14ac:dyDescent="0.25">
      <c r="A924">
        <v>1352.1</v>
      </c>
      <c r="B924">
        <v>-0.01</v>
      </c>
      <c r="C924">
        <v>1352.3695</v>
      </c>
      <c r="D924">
        <v>-0.2</v>
      </c>
      <c r="E924">
        <f>EO193600135_OSICS_ECL_Bristol_Wavemeter_wavelength_step_15102019_141959[[#This Row],[BRISTOL WAVELENGTH]]-EO193600135_OSICS_ECL_Bristol_Wavemeter_wavelength_step_15102019_141959[[#This Row],[T100 WAVELENGTH]]</f>
        <v>0.26950000000010732</v>
      </c>
    </row>
    <row r="925" spans="1:5" x14ac:dyDescent="0.25">
      <c r="A925">
        <v>1352.2</v>
      </c>
      <c r="B925">
        <v>-0.01</v>
      </c>
      <c r="C925">
        <v>1352.4715000000001</v>
      </c>
      <c r="D925">
        <v>-0.38</v>
      </c>
      <c r="E925">
        <f>EO193600135_OSICS_ECL_Bristol_Wavemeter_wavelength_step_15102019_141959[[#This Row],[BRISTOL WAVELENGTH]]-EO193600135_OSICS_ECL_Bristol_Wavemeter_wavelength_step_15102019_141959[[#This Row],[T100 WAVELENGTH]]</f>
        <v>0.27150000000006003</v>
      </c>
    </row>
    <row r="926" spans="1:5" x14ac:dyDescent="0.25">
      <c r="A926">
        <v>1352.3</v>
      </c>
      <c r="B926">
        <v>-0.01</v>
      </c>
      <c r="C926">
        <v>1352.5721000000001</v>
      </c>
      <c r="D926">
        <v>-0.2</v>
      </c>
      <c r="E926">
        <f>EO193600135_OSICS_ECL_Bristol_Wavemeter_wavelength_step_15102019_141959[[#This Row],[BRISTOL WAVELENGTH]]-EO193600135_OSICS_ECL_Bristol_Wavemeter_wavelength_step_15102019_141959[[#This Row],[T100 WAVELENGTH]]</f>
        <v>0.27210000000013679</v>
      </c>
    </row>
    <row r="927" spans="1:5" x14ac:dyDescent="0.25">
      <c r="A927">
        <v>1352.4</v>
      </c>
      <c r="B927">
        <v>-0.01</v>
      </c>
      <c r="C927">
        <v>1352.6778999999999</v>
      </c>
      <c r="D927">
        <v>-0.2</v>
      </c>
      <c r="E927">
        <f>EO193600135_OSICS_ECL_Bristol_Wavemeter_wavelength_step_15102019_141959[[#This Row],[BRISTOL WAVELENGTH]]-EO193600135_OSICS_ECL_Bristol_Wavemeter_wavelength_step_15102019_141959[[#This Row],[T100 WAVELENGTH]]</f>
        <v>0.27789999999981774</v>
      </c>
    </row>
    <row r="928" spans="1:5" x14ac:dyDescent="0.25">
      <c r="A928">
        <v>1352.5</v>
      </c>
      <c r="B928">
        <v>-0.01</v>
      </c>
      <c r="C928">
        <v>1352.7773</v>
      </c>
      <c r="D928">
        <v>-0.33</v>
      </c>
      <c r="E928">
        <f>EO193600135_OSICS_ECL_Bristol_Wavemeter_wavelength_step_15102019_141959[[#This Row],[BRISTOL WAVELENGTH]]-EO193600135_OSICS_ECL_Bristol_Wavemeter_wavelength_step_15102019_141959[[#This Row],[T100 WAVELENGTH]]</f>
        <v>0.27729999999996835</v>
      </c>
    </row>
    <row r="929" spans="1:5" x14ac:dyDescent="0.25">
      <c r="A929">
        <v>1352.6</v>
      </c>
      <c r="B929">
        <v>-0.01</v>
      </c>
      <c r="C929">
        <v>1352.8747000000001</v>
      </c>
      <c r="D929">
        <v>-0.23</v>
      </c>
      <c r="E929">
        <f>EO193600135_OSICS_ECL_Bristol_Wavemeter_wavelength_step_15102019_141959[[#This Row],[BRISTOL WAVELENGTH]]-EO193600135_OSICS_ECL_Bristol_Wavemeter_wavelength_step_15102019_141959[[#This Row],[T100 WAVELENGTH]]</f>
        <v>0.27470000000016626</v>
      </c>
    </row>
    <row r="930" spans="1:5" x14ac:dyDescent="0.25">
      <c r="A930">
        <v>1352.7</v>
      </c>
      <c r="B930">
        <v>-0.01</v>
      </c>
      <c r="C930">
        <v>1352.9744000000001</v>
      </c>
      <c r="D930">
        <v>-0.34</v>
      </c>
      <c r="E930">
        <f>EO193600135_OSICS_ECL_Bristol_Wavemeter_wavelength_step_15102019_141959[[#This Row],[BRISTOL WAVELENGTH]]-EO193600135_OSICS_ECL_Bristol_Wavemeter_wavelength_step_15102019_141959[[#This Row],[T100 WAVELENGTH]]</f>
        <v>0.27440000000001419</v>
      </c>
    </row>
    <row r="931" spans="1:5" x14ac:dyDescent="0.25">
      <c r="A931">
        <v>1352.8</v>
      </c>
      <c r="B931">
        <v>-0.01</v>
      </c>
      <c r="C931">
        <v>1353.0748000000001</v>
      </c>
      <c r="D931">
        <v>-0.18</v>
      </c>
      <c r="E931">
        <f>EO193600135_OSICS_ECL_Bristol_Wavemeter_wavelength_step_15102019_141959[[#This Row],[BRISTOL WAVELENGTH]]-EO193600135_OSICS_ECL_Bristol_Wavemeter_wavelength_step_15102019_141959[[#This Row],[T100 WAVELENGTH]]</f>
        <v>0.27480000000014115</v>
      </c>
    </row>
    <row r="932" spans="1:5" x14ac:dyDescent="0.25">
      <c r="A932">
        <v>1352.9</v>
      </c>
      <c r="B932">
        <v>-0.01</v>
      </c>
      <c r="C932">
        <v>1353.1777</v>
      </c>
      <c r="D932">
        <v>-0.32</v>
      </c>
      <c r="E932">
        <f>EO193600135_OSICS_ECL_Bristol_Wavemeter_wavelength_step_15102019_141959[[#This Row],[BRISTOL WAVELENGTH]]-EO193600135_OSICS_ECL_Bristol_Wavemeter_wavelength_step_15102019_141959[[#This Row],[T100 WAVELENGTH]]</f>
        <v>0.27769999999986794</v>
      </c>
    </row>
    <row r="933" spans="1:5" x14ac:dyDescent="0.25">
      <c r="A933">
        <v>1353</v>
      </c>
      <c r="B933">
        <v>-0.01</v>
      </c>
      <c r="C933">
        <v>1353.2757999999999</v>
      </c>
      <c r="D933">
        <v>-0.24</v>
      </c>
      <c r="E933">
        <f>EO193600135_OSICS_ECL_Bristol_Wavemeter_wavelength_step_15102019_141959[[#This Row],[BRISTOL WAVELENGTH]]-EO193600135_OSICS_ECL_Bristol_Wavemeter_wavelength_step_15102019_141959[[#This Row],[T100 WAVELENGTH]]</f>
        <v>0.27579999999989013</v>
      </c>
    </row>
    <row r="934" spans="1:5" x14ac:dyDescent="0.25">
      <c r="A934">
        <v>1353.1</v>
      </c>
      <c r="B934">
        <v>-0.01</v>
      </c>
      <c r="C934">
        <v>1353.3748000000001</v>
      </c>
      <c r="D934">
        <v>-0.32</v>
      </c>
      <c r="E934">
        <f>EO193600135_OSICS_ECL_Bristol_Wavemeter_wavelength_step_15102019_141959[[#This Row],[BRISTOL WAVELENGTH]]-EO193600135_OSICS_ECL_Bristol_Wavemeter_wavelength_step_15102019_141959[[#This Row],[T100 WAVELENGTH]]</f>
        <v>0.27480000000014115</v>
      </c>
    </row>
    <row r="935" spans="1:5" x14ac:dyDescent="0.25">
      <c r="A935">
        <v>1353.2</v>
      </c>
      <c r="B935">
        <v>-0.01</v>
      </c>
      <c r="C935">
        <v>1353.45</v>
      </c>
      <c r="D935">
        <v>-0.23</v>
      </c>
      <c r="E935">
        <f>EO193600135_OSICS_ECL_Bristol_Wavemeter_wavelength_step_15102019_141959[[#This Row],[BRISTOL WAVELENGTH]]-EO193600135_OSICS_ECL_Bristol_Wavemeter_wavelength_step_15102019_141959[[#This Row],[T100 WAVELENGTH]]</f>
        <v>0.25</v>
      </c>
    </row>
    <row r="936" spans="1:5" x14ac:dyDescent="0.25">
      <c r="A936">
        <v>1353.3</v>
      </c>
      <c r="B936">
        <v>-0.01</v>
      </c>
      <c r="C936">
        <v>1353.5485000000001</v>
      </c>
      <c r="D936">
        <v>-0.51</v>
      </c>
      <c r="E936">
        <f>EO193600135_OSICS_ECL_Bristol_Wavemeter_wavelength_step_15102019_141959[[#This Row],[BRISTOL WAVELENGTH]]-EO193600135_OSICS_ECL_Bristol_Wavemeter_wavelength_step_15102019_141959[[#This Row],[T100 WAVELENGTH]]</f>
        <v>0.24850000000014916</v>
      </c>
    </row>
    <row r="937" spans="1:5" x14ac:dyDescent="0.25">
      <c r="A937">
        <v>1353.4</v>
      </c>
      <c r="B937">
        <v>-0.01</v>
      </c>
      <c r="C937">
        <v>1353.6510000000001</v>
      </c>
      <c r="D937">
        <v>-0.21</v>
      </c>
      <c r="E937">
        <f>EO193600135_OSICS_ECL_Bristol_Wavemeter_wavelength_step_15102019_141959[[#This Row],[BRISTOL WAVELENGTH]]-EO193600135_OSICS_ECL_Bristol_Wavemeter_wavelength_step_15102019_141959[[#This Row],[T100 WAVELENGTH]]</f>
        <v>0.25099999999997635</v>
      </c>
    </row>
    <row r="938" spans="1:5" x14ac:dyDescent="0.25">
      <c r="A938">
        <v>1353.5</v>
      </c>
      <c r="B938">
        <v>-0.01</v>
      </c>
      <c r="C938">
        <v>1353.7475999999999</v>
      </c>
      <c r="D938">
        <v>-0.53</v>
      </c>
      <c r="E938">
        <f>EO193600135_OSICS_ECL_Bristol_Wavemeter_wavelength_step_15102019_141959[[#This Row],[BRISTOL WAVELENGTH]]-EO193600135_OSICS_ECL_Bristol_Wavemeter_wavelength_step_15102019_141959[[#This Row],[T100 WAVELENGTH]]</f>
        <v>0.24759999999992033</v>
      </c>
    </row>
    <row r="939" spans="1:5" x14ac:dyDescent="0.25">
      <c r="A939">
        <v>1353.6</v>
      </c>
      <c r="B939">
        <v>-0.01</v>
      </c>
      <c r="C939">
        <v>1353.8448000000001</v>
      </c>
      <c r="D939">
        <v>-0.19</v>
      </c>
      <c r="E939">
        <f>EO193600135_OSICS_ECL_Bristol_Wavemeter_wavelength_step_15102019_141959[[#This Row],[BRISTOL WAVELENGTH]]-EO193600135_OSICS_ECL_Bristol_Wavemeter_wavelength_step_15102019_141959[[#This Row],[T100 WAVELENGTH]]</f>
        <v>0.24480000000016844</v>
      </c>
    </row>
    <row r="940" spans="1:5" x14ac:dyDescent="0.25">
      <c r="A940">
        <v>1353.7</v>
      </c>
      <c r="B940">
        <v>-0.01</v>
      </c>
      <c r="C940">
        <v>1353.9458</v>
      </c>
      <c r="D940">
        <v>-0.37</v>
      </c>
      <c r="E940">
        <f>EO193600135_OSICS_ECL_Bristol_Wavemeter_wavelength_step_15102019_141959[[#This Row],[BRISTOL WAVELENGTH]]-EO193600135_OSICS_ECL_Bristol_Wavemeter_wavelength_step_15102019_141959[[#This Row],[T100 WAVELENGTH]]</f>
        <v>0.24579999999991742</v>
      </c>
    </row>
    <row r="941" spans="1:5" x14ac:dyDescent="0.25">
      <c r="A941">
        <v>1353.8</v>
      </c>
      <c r="B941">
        <v>-0.01</v>
      </c>
      <c r="C941">
        <v>1354.0464999999999</v>
      </c>
      <c r="D941">
        <v>-0.21</v>
      </c>
      <c r="E941">
        <f>EO193600135_OSICS_ECL_Bristol_Wavemeter_wavelength_step_15102019_141959[[#This Row],[BRISTOL WAVELENGTH]]-EO193600135_OSICS_ECL_Bristol_Wavemeter_wavelength_step_15102019_141959[[#This Row],[T100 WAVELENGTH]]</f>
        <v>0.24649999999996908</v>
      </c>
    </row>
    <row r="942" spans="1:5" x14ac:dyDescent="0.25">
      <c r="A942">
        <v>1353.9</v>
      </c>
      <c r="B942">
        <v>-0.01</v>
      </c>
      <c r="C942">
        <v>1354.1505</v>
      </c>
      <c r="D942">
        <v>-0.21</v>
      </c>
      <c r="E942">
        <f>EO193600135_OSICS_ECL_Bristol_Wavemeter_wavelength_step_15102019_141959[[#This Row],[BRISTOL WAVELENGTH]]-EO193600135_OSICS_ECL_Bristol_Wavemeter_wavelength_step_15102019_141959[[#This Row],[T100 WAVELENGTH]]</f>
        <v>0.25049999999987449</v>
      </c>
    </row>
    <row r="943" spans="1:5" x14ac:dyDescent="0.25">
      <c r="A943">
        <v>1354</v>
      </c>
      <c r="B943">
        <v>-0.01</v>
      </c>
      <c r="C943">
        <v>1354.2493999999999</v>
      </c>
      <c r="D943">
        <v>-0.27</v>
      </c>
      <c r="E943">
        <f>EO193600135_OSICS_ECL_Bristol_Wavemeter_wavelength_step_15102019_141959[[#This Row],[BRISTOL WAVELENGTH]]-EO193600135_OSICS_ECL_Bristol_Wavemeter_wavelength_step_15102019_141959[[#This Row],[T100 WAVELENGTH]]</f>
        <v>0.24939999999992324</v>
      </c>
    </row>
    <row r="944" spans="1:5" x14ac:dyDescent="0.25">
      <c r="A944">
        <v>1354.1</v>
      </c>
      <c r="B944">
        <v>-0.01</v>
      </c>
      <c r="C944">
        <v>1354.347</v>
      </c>
      <c r="D944">
        <v>-0.35</v>
      </c>
      <c r="E944">
        <f>EO193600135_OSICS_ECL_Bristol_Wavemeter_wavelength_step_15102019_141959[[#This Row],[BRISTOL WAVELENGTH]]-EO193600135_OSICS_ECL_Bristol_Wavemeter_wavelength_step_15102019_141959[[#This Row],[T100 WAVELENGTH]]</f>
        <v>0.24700000000007094</v>
      </c>
    </row>
    <row r="945" spans="1:5" x14ac:dyDescent="0.25">
      <c r="A945">
        <v>1354.2</v>
      </c>
      <c r="B945">
        <v>-0.01</v>
      </c>
      <c r="C945">
        <v>1354.4513999999999</v>
      </c>
      <c r="D945">
        <v>-0.24</v>
      </c>
      <c r="E945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946" spans="1:5" x14ac:dyDescent="0.25">
      <c r="A946">
        <v>1354.3</v>
      </c>
      <c r="B946">
        <v>-0.01</v>
      </c>
      <c r="C946">
        <v>1354.5507</v>
      </c>
      <c r="D946">
        <v>-0.27</v>
      </c>
      <c r="E946">
        <f>EO193600135_OSICS_ECL_Bristol_Wavemeter_wavelength_step_15102019_141959[[#This Row],[BRISTOL WAVELENGTH]]-EO193600135_OSICS_ECL_Bristol_Wavemeter_wavelength_step_15102019_141959[[#This Row],[T100 WAVELENGTH]]</f>
        <v>0.25070000000005166</v>
      </c>
    </row>
    <row r="947" spans="1:5" x14ac:dyDescent="0.25">
      <c r="A947">
        <v>1354.4</v>
      </c>
      <c r="B947">
        <v>-0.01</v>
      </c>
      <c r="C947">
        <v>1354.6533999999999</v>
      </c>
      <c r="D947">
        <v>-0.34</v>
      </c>
      <c r="E947">
        <f>EO193600135_OSICS_ECL_Bristol_Wavemeter_wavelength_step_15102019_141959[[#This Row],[BRISTOL WAVELENGTH]]-EO193600135_OSICS_ECL_Bristol_Wavemeter_wavelength_step_15102019_141959[[#This Row],[T100 WAVELENGTH]]</f>
        <v>0.25339999999982865</v>
      </c>
    </row>
    <row r="948" spans="1:5" x14ac:dyDescent="0.25">
      <c r="A948">
        <v>1354.5</v>
      </c>
      <c r="B948">
        <v>-0.01</v>
      </c>
      <c r="C948">
        <v>1354.7533000000001</v>
      </c>
      <c r="D948">
        <v>-0.28000000000000003</v>
      </c>
      <c r="E948">
        <f>EO193600135_OSICS_ECL_Bristol_Wavemeter_wavelength_step_15102019_141959[[#This Row],[BRISTOL WAVELENGTH]]-EO193600135_OSICS_ECL_Bristol_Wavemeter_wavelength_step_15102019_141959[[#This Row],[T100 WAVELENGTH]]</f>
        <v>0.25330000000008113</v>
      </c>
    </row>
    <row r="949" spans="1:5" x14ac:dyDescent="0.25">
      <c r="A949">
        <v>1354.6</v>
      </c>
      <c r="B949">
        <v>-0.01</v>
      </c>
      <c r="C949">
        <v>1354.8514</v>
      </c>
      <c r="D949">
        <v>-0.25</v>
      </c>
      <c r="E949">
        <f>EO193600135_OSICS_ECL_Bristol_Wavemeter_wavelength_step_15102019_141959[[#This Row],[BRISTOL WAVELENGTH]]-EO193600135_OSICS_ECL_Bristol_Wavemeter_wavelength_step_15102019_141959[[#This Row],[T100 WAVELENGTH]]</f>
        <v>0.25140000000010332</v>
      </c>
    </row>
    <row r="950" spans="1:5" x14ac:dyDescent="0.25">
      <c r="A950">
        <v>1354.7</v>
      </c>
      <c r="B950">
        <v>-0.01</v>
      </c>
      <c r="C950">
        <v>1354.9513999999999</v>
      </c>
      <c r="D950">
        <v>-0.21</v>
      </c>
      <c r="E950">
        <f>EO193600135_OSICS_ECL_Bristol_Wavemeter_wavelength_step_15102019_141959[[#This Row],[BRISTOL WAVELENGTH]]-EO193600135_OSICS_ECL_Bristol_Wavemeter_wavelength_step_15102019_141959[[#This Row],[T100 WAVELENGTH]]</f>
        <v>0.25139999999987594</v>
      </c>
    </row>
    <row r="951" spans="1:5" x14ac:dyDescent="0.25">
      <c r="A951">
        <v>1354.8</v>
      </c>
      <c r="B951">
        <v>-0.01</v>
      </c>
      <c r="C951">
        <v>1355.0513000000001</v>
      </c>
      <c r="D951">
        <v>-0.31</v>
      </c>
      <c r="E951">
        <f>EO193600135_OSICS_ECL_Bristol_Wavemeter_wavelength_step_15102019_141959[[#This Row],[BRISTOL WAVELENGTH]]-EO193600135_OSICS_ECL_Bristol_Wavemeter_wavelength_step_15102019_141959[[#This Row],[T100 WAVELENGTH]]</f>
        <v>0.25130000000012842</v>
      </c>
    </row>
    <row r="952" spans="1:5" x14ac:dyDescent="0.25">
      <c r="A952">
        <v>1354.9</v>
      </c>
      <c r="B952">
        <v>-0.01</v>
      </c>
      <c r="C952">
        <v>1355.1538</v>
      </c>
      <c r="D952">
        <v>-0.19</v>
      </c>
      <c r="E952">
        <f>EO193600135_OSICS_ECL_Bristol_Wavemeter_wavelength_step_15102019_141959[[#This Row],[BRISTOL WAVELENGTH]]-EO193600135_OSICS_ECL_Bristol_Wavemeter_wavelength_step_15102019_141959[[#This Row],[T100 WAVELENGTH]]</f>
        <v>0.25379999999995562</v>
      </c>
    </row>
    <row r="953" spans="1:5" x14ac:dyDescent="0.25">
      <c r="A953">
        <v>1355</v>
      </c>
      <c r="B953">
        <v>-0.01</v>
      </c>
      <c r="C953">
        <v>1355.2565</v>
      </c>
      <c r="D953">
        <v>-0.24</v>
      </c>
      <c r="E953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954" spans="1:5" x14ac:dyDescent="0.25">
      <c r="A954">
        <v>1355.1</v>
      </c>
      <c r="B954">
        <v>-0.01</v>
      </c>
      <c r="C954">
        <v>1355.3552999999999</v>
      </c>
      <c r="D954">
        <v>-0.25</v>
      </c>
      <c r="E954">
        <f>EO193600135_OSICS_ECL_Bristol_Wavemeter_wavelength_step_15102019_141959[[#This Row],[BRISTOL WAVELENGTH]]-EO193600135_OSICS_ECL_Bristol_Wavemeter_wavelength_step_15102019_141959[[#This Row],[T100 WAVELENGTH]]</f>
        <v>0.25530000000003383</v>
      </c>
    </row>
    <row r="955" spans="1:5" x14ac:dyDescent="0.25">
      <c r="A955">
        <v>1355.2</v>
      </c>
      <c r="B955">
        <v>-0.01</v>
      </c>
      <c r="C955">
        <v>1355.4558999999999</v>
      </c>
      <c r="D955">
        <v>-0.24</v>
      </c>
      <c r="E955">
        <f>EO193600135_OSICS_ECL_Bristol_Wavemeter_wavelength_step_15102019_141959[[#This Row],[BRISTOL WAVELENGTH]]-EO193600135_OSICS_ECL_Bristol_Wavemeter_wavelength_step_15102019_141959[[#This Row],[T100 WAVELENGTH]]</f>
        <v>0.25589999999988322</v>
      </c>
    </row>
    <row r="956" spans="1:5" x14ac:dyDescent="0.25">
      <c r="A956">
        <v>1355.3</v>
      </c>
      <c r="B956">
        <v>-0.01</v>
      </c>
      <c r="C956">
        <v>1355.5542</v>
      </c>
      <c r="D956">
        <v>-0.17</v>
      </c>
      <c r="E956">
        <f>EO193600135_OSICS_ECL_Bristol_Wavemeter_wavelength_step_15102019_141959[[#This Row],[BRISTOL WAVELENGTH]]-EO193600135_OSICS_ECL_Bristol_Wavemeter_wavelength_step_15102019_141959[[#This Row],[T100 WAVELENGTH]]</f>
        <v>0.25420000000008258</v>
      </c>
    </row>
    <row r="957" spans="1:5" x14ac:dyDescent="0.25">
      <c r="A957">
        <v>1355.4</v>
      </c>
      <c r="B957">
        <v>-0.01</v>
      </c>
      <c r="C957">
        <v>1355.6546000000001</v>
      </c>
      <c r="D957">
        <v>-0.25</v>
      </c>
      <c r="E957">
        <f>EO193600135_OSICS_ECL_Bristol_Wavemeter_wavelength_step_15102019_141959[[#This Row],[BRISTOL WAVELENGTH]]-EO193600135_OSICS_ECL_Bristol_Wavemeter_wavelength_step_15102019_141959[[#This Row],[T100 WAVELENGTH]]</f>
        <v>0.25459999999998217</v>
      </c>
    </row>
    <row r="958" spans="1:5" x14ac:dyDescent="0.25">
      <c r="A958">
        <v>1355.5</v>
      </c>
      <c r="B958">
        <v>-0.01</v>
      </c>
      <c r="C958">
        <v>1355.7545</v>
      </c>
      <c r="D958">
        <v>-0.26</v>
      </c>
      <c r="E958">
        <f>EO193600135_OSICS_ECL_Bristol_Wavemeter_wavelength_step_15102019_141959[[#This Row],[BRISTOL WAVELENGTH]]-EO193600135_OSICS_ECL_Bristol_Wavemeter_wavelength_step_15102019_141959[[#This Row],[T100 WAVELENGTH]]</f>
        <v>0.25450000000000728</v>
      </c>
    </row>
    <row r="959" spans="1:5" x14ac:dyDescent="0.25">
      <c r="A959">
        <v>1355.6</v>
      </c>
      <c r="B959">
        <v>-0.01</v>
      </c>
      <c r="C959">
        <v>1355.8534</v>
      </c>
      <c r="D959">
        <v>-0.38</v>
      </c>
      <c r="E959">
        <f>EO193600135_OSICS_ECL_Bristol_Wavemeter_wavelength_step_15102019_141959[[#This Row],[BRISTOL WAVELENGTH]]-EO193600135_OSICS_ECL_Bristol_Wavemeter_wavelength_step_15102019_141959[[#This Row],[T100 WAVELENGTH]]</f>
        <v>0.25340000000005602</v>
      </c>
    </row>
    <row r="960" spans="1:5" x14ac:dyDescent="0.25">
      <c r="A960">
        <v>1355.7</v>
      </c>
      <c r="B960">
        <v>-0.01</v>
      </c>
      <c r="C960">
        <v>1355.9544000000001</v>
      </c>
      <c r="D960">
        <v>-0.26</v>
      </c>
      <c r="E960">
        <f>EO193600135_OSICS_ECL_Bristol_Wavemeter_wavelength_step_15102019_141959[[#This Row],[BRISTOL WAVELENGTH]]-EO193600135_OSICS_ECL_Bristol_Wavemeter_wavelength_step_15102019_141959[[#This Row],[T100 WAVELENGTH]]</f>
        <v>0.25440000000003238</v>
      </c>
    </row>
    <row r="961" spans="1:5" x14ac:dyDescent="0.25">
      <c r="A961">
        <v>1355.8</v>
      </c>
      <c r="B961">
        <v>-0.01</v>
      </c>
      <c r="C961">
        <v>1356.0546999999999</v>
      </c>
      <c r="D961">
        <v>-0.26</v>
      </c>
      <c r="E961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962" spans="1:5" x14ac:dyDescent="0.25">
      <c r="A962">
        <v>1355.9</v>
      </c>
      <c r="B962">
        <v>-0.01</v>
      </c>
      <c r="C962">
        <v>1356.1567</v>
      </c>
      <c r="D962">
        <v>-0.3</v>
      </c>
      <c r="E962">
        <f>EO193600135_OSICS_ECL_Bristol_Wavemeter_wavelength_step_15102019_141959[[#This Row],[BRISTOL WAVELENGTH]]-EO193600135_OSICS_ECL_Bristol_Wavemeter_wavelength_step_15102019_141959[[#This Row],[T100 WAVELENGTH]]</f>
        <v>0.25669999999990978</v>
      </c>
    </row>
    <row r="963" spans="1:5" x14ac:dyDescent="0.25">
      <c r="A963">
        <v>1356</v>
      </c>
      <c r="B963">
        <v>-0.01</v>
      </c>
      <c r="C963">
        <v>1356.2541000000001</v>
      </c>
      <c r="D963">
        <v>-0.24</v>
      </c>
      <c r="E963">
        <f>EO193600135_OSICS_ECL_Bristol_Wavemeter_wavelength_step_15102019_141959[[#This Row],[BRISTOL WAVELENGTH]]-EO193600135_OSICS_ECL_Bristol_Wavemeter_wavelength_step_15102019_141959[[#This Row],[T100 WAVELENGTH]]</f>
        <v>0.25410000000010768</v>
      </c>
    </row>
    <row r="964" spans="1:5" x14ac:dyDescent="0.25">
      <c r="A964">
        <v>1356.1</v>
      </c>
      <c r="B964">
        <v>-0.01</v>
      </c>
      <c r="C964">
        <v>1356.3520000000001</v>
      </c>
      <c r="D964">
        <v>-0.27</v>
      </c>
      <c r="E964">
        <f>EO193600135_OSICS_ECL_Bristol_Wavemeter_wavelength_step_15102019_141959[[#This Row],[BRISTOL WAVELENGTH]]-EO193600135_OSICS_ECL_Bristol_Wavemeter_wavelength_step_15102019_141959[[#This Row],[T100 WAVELENGTH]]</f>
        <v>0.25200000000018008</v>
      </c>
    </row>
    <row r="965" spans="1:5" x14ac:dyDescent="0.25">
      <c r="A965">
        <v>1356.2</v>
      </c>
      <c r="B965">
        <v>-0.01</v>
      </c>
      <c r="C965">
        <v>1356.4572000000001</v>
      </c>
      <c r="D965">
        <v>-0.24</v>
      </c>
      <c r="E965">
        <f>EO193600135_OSICS_ECL_Bristol_Wavemeter_wavelength_step_15102019_141959[[#This Row],[BRISTOL WAVELENGTH]]-EO193600135_OSICS_ECL_Bristol_Wavemeter_wavelength_step_15102019_141959[[#This Row],[T100 WAVELENGTH]]</f>
        <v>0.25720000000001164</v>
      </c>
    </row>
    <row r="966" spans="1:5" x14ac:dyDescent="0.25">
      <c r="A966">
        <v>1356.3</v>
      </c>
      <c r="B966">
        <v>-0.01</v>
      </c>
      <c r="C966">
        <v>1356.5562</v>
      </c>
      <c r="D966">
        <v>-0.31</v>
      </c>
      <c r="E966">
        <f>EO193600135_OSICS_ECL_Bristol_Wavemeter_wavelength_step_15102019_141959[[#This Row],[BRISTOL WAVELENGTH]]-EO193600135_OSICS_ECL_Bristol_Wavemeter_wavelength_step_15102019_141959[[#This Row],[T100 WAVELENGTH]]</f>
        <v>0.25620000000003529</v>
      </c>
    </row>
    <row r="967" spans="1:5" x14ac:dyDescent="0.25">
      <c r="A967">
        <v>1356.4</v>
      </c>
      <c r="B967">
        <v>-0.01</v>
      </c>
      <c r="C967">
        <v>1356.6570999999999</v>
      </c>
      <c r="D967">
        <v>-0.17</v>
      </c>
      <c r="E967">
        <f>EO193600135_OSICS_ECL_Bristol_Wavemeter_wavelength_step_15102019_141959[[#This Row],[BRISTOL WAVELENGTH]]-EO193600135_OSICS_ECL_Bristol_Wavemeter_wavelength_step_15102019_141959[[#This Row],[T100 WAVELENGTH]]</f>
        <v>0.25709999999980937</v>
      </c>
    </row>
    <row r="968" spans="1:5" x14ac:dyDescent="0.25">
      <c r="A968">
        <v>1356.5</v>
      </c>
      <c r="B968">
        <v>-0.01</v>
      </c>
      <c r="C968">
        <v>1356.7565</v>
      </c>
      <c r="D968">
        <v>-0.27</v>
      </c>
      <c r="E968">
        <f>EO193600135_OSICS_ECL_Bristol_Wavemeter_wavelength_step_15102019_141959[[#This Row],[BRISTOL WAVELENGTH]]-EO193600135_OSICS_ECL_Bristol_Wavemeter_wavelength_step_15102019_141959[[#This Row],[T100 WAVELENGTH]]</f>
        <v>0.25649999999995998</v>
      </c>
    </row>
    <row r="969" spans="1:5" x14ac:dyDescent="0.25">
      <c r="A969">
        <v>1356.6</v>
      </c>
      <c r="B969">
        <v>-0.01</v>
      </c>
      <c r="C969">
        <v>1356.8558</v>
      </c>
      <c r="D969">
        <v>-0.22</v>
      </c>
      <c r="E969">
        <f>EO193600135_OSICS_ECL_Bristol_Wavemeter_wavelength_step_15102019_141959[[#This Row],[BRISTOL WAVELENGTH]]-EO193600135_OSICS_ECL_Bristol_Wavemeter_wavelength_step_15102019_141959[[#This Row],[T100 WAVELENGTH]]</f>
        <v>0.2558000000001357</v>
      </c>
    </row>
    <row r="970" spans="1:5" x14ac:dyDescent="0.25">
      <c r="A970">
        <v>1356.7</v>
      </c>
      <c r="B970">
        <v>-0.01</v>
      </c>
      <c r="C970">
        <v>1356.9580000000001</v>
      </c>
      <c r="D970">
        <v>-0.54</v>
      </c>
      <c r="E970">
        <f>EO193600135_OSICS_ECL_Bristol_Wavemeter_wavelength_step_15102019_141959[[#This Row],[BRISTOL WAVELENGTH]]-EO193600135_OSICS_ECL_Bristol_Wavemeter_wavelength_step_15102019_141959[[#This Row],[T100 WAVELENGTH]]</f>
        <v>0.2580000000000382</v>
      </c>
    </row>
    <row r="971" spans="1:5" x14ac:dyDescent="0.25">
      <c r="A971">
        <v>1356.8</v>
      </c>
      <c r="B971">
        <v>-0.01</v>
      </c>
      <c r="C971">
        <v>1357.0582999999999</v>
      </c>
      <c r="D971">
        <v>-0.26</v>
      </c>
      <c r="E971">
        <f>EO193600135_OSICS_ECL_Bristol_Wavemeter_wavelength_step_15102019_141959[[#This Row],[BRISTOL WAVELENGTH]]-EO193600135_OSICS_ECL_Bristol_Wavemeter_wavelength_step_15102019_141959[[#This Row],[T100 WAVELENGTH]]</f>
        <v>0.25829999999996289</v>
      </c>
    </row>
    <row r="972" spans="1:5" x14ac:dyDescent="0.25">
      <c r="A972">
        <v>1356.9</v>
      </c>
      <c r="B972">
        <v>-0.01</v>
      </c>
      <c r="C972">
        <v>1357.1592000000001</v>
      </c>
      <c r="D972">
        <v>-0.43</v>
      </c>
      <c r="E972">
        <f>EO193600135_OSICS_ECL_Bristol_Wavemeter_wavelength_step_15102019_141959[[#This Row],[BRISTOL WAVELENGTH]]-EO193600135_OSICS_ECL_Bristol_Wavemeter_wavelength_step_15102019_141959[[#This Row],[T100 WAVELENGTH]]</f>
        <v>0.25919999999996435</v>
      </c>
    </row>
    <row r="973" spans="1:5" x14ac:dyDescent="0.25">
      <c r="A973">
        <v>1357</v>
      </c>
      <c r="B973">
        <v>-0.01</v>
      </c>
      <c r="C973">
        <v>1357.2556</v>
      </c>
      <c r="D973">
        <v>-0.22</v>
      </c>
      <c r="E973">
        <f>EO193600135_OSICS_ECL_Bristol_Wavemeter_wavelength_step_15102019_141959[[#This Row],[BRISTOL WAVELENGTH]]-EO193600135_OSICS_ECL_Bristol_Wavemeter_wavelength_step_15102019_141959[[#This Row],[T100 WAVELENGTH]]</f>
        <v>0.25559999999995853</v>
      </c>
    </row>
    <row r="974" spans="1:5" x14ac:dyDescent="0.25">
      <c r="A974">
        <v>1357.1</v>
      </c>
      <c r="B974">
        <v>-0.01</v>
      </c>
      <c r="C974">
        <v>1357.3536999999999</v>
      </c>
      <c r="D974">
        <v>-0.24</v>
      </c>
      <c r="E974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975" spans="1:5" x14ac:dyDescent="0.25">
      <c r="A975">
        <v>1357.2</v>
      </c>
      <c r="B975">
        <v>-0.01</v>
      </c>
      <c r="C975">
        <v>1357.4577999999999</v>
      </c>
      <c r="D975">
        <v>-0.26</v>
      </c>
      <c r="E975">
        <f>EO193600135_OSICS_ECL_Bristol_Wavemeter_wavelength_step_15102019_141959[[#This Row],[BRISTOL WAVELENGTH]]-EO193600135_OSICS_ECL_Bristol_Wavemeter_wavelength_step_15102019_141959[[#This Row],[T100 WAVELENGTH]]</f>
        <v>0.25779999999986103</v>
      </c>
    </row>
    <row r="976" spans="1:5" x14ac:dyDescent="0.25">
      <c r="A976">
        <v>1357.3</v>
      </c>
      <c r="B976">
        <v>-0.01</v>
      </c>
      <c r="C976">
        <v>1357.5588</v>
      </c>
      <c r="D976">
        <v>-0.34</v>
      </c>
      <c r="E976">
        <f>EO193600135_OSICS_ECL_Bristol_Wavemeter_wavelength_step_15102019_141959[[#This Row],[BRISTOL WAVELENGTH]]-EO193600135_OSICS_ECL_Bristol_Wavemeter_wavelength_step_15102019_141959[[#This Row],[T100 WAVELENGTH]]</f>
        <v>0.25880000000006476</v>
      </c>
    </row>
    <row r="977" spans="1:5" x14ac:dyDescent="0.25">
      <c r="A977">
        <v>1357.4</v>
      </c>
      <c r="B977">
        <v>-0.01</v>
      </c>
      <c r="C977">
        <v>1357.6613</v>
      </c>
      <c r="D977">
        <v>-0.18</v>
      </c>
      <c r="E977">
        <f>EO193600135_OSICS_ECL_Bristol_Wavemeter_wavelength_step_15102019_141959[[#This Row],[BRISTOL WAVELENGTH]]-EO193600135_OSICS_ECL_Bristol_Wavemeter_wavelength_step_15102019_141959[[#This Row],[T100 WAVELENGTH]]</f>
        <v>0.26129999999989195</v>
      </c>
    </row>
    <row r="978" spans="1:5" x14ac:dyDescent="0.25">
      <c r="A978">
        <v>1357.5</v>
      </c>
      <c r="B978">
        <v>-0.01</v>
      </c>
      <c r="C978">
        <v>1357.7597000000001</v>
      </c>
      <c r="D978">
        <v>-0.37</v>
      </c>
      <c r="E978">
        <f>EO193600135_OSICS_ECL_Bristol_Wavemeter_wavelength_step_15102019_141959[[#This Row],[BRISTOL WAVELENGTH]]-EO193600135_OSICS_ECL_Bristol_Wavemeter_wavelength_step_15102019_141959[[#This Row],[T100 WAVELENGTH]]</f>
        <v>0.25970000000006621</v>
      </c>
    </row>
    <row r="979" spans="1:5" x14ac:dyDescent="0.25">
      <c r="A979">
        <v>1357.6</v>
      </c>
      <c r="B979">
        <v>-0.01</v>
      </c>
      <c r="C979">
        <v>1357.8595</v>
      </c>
      <c r="D979">
        <v>-0.22</v>
      </c>
      <c r="E979">
        <f>EO193600135_OSICS_ECL_Bristol_Wavemeter_wavelength_step_15102019_141959[[#This Row],[BRISTOL WAVELENGTH]]-EO193600135_OSICS_ECL_Bristol_Wavemeter_wavelength_step_15102019_141959[[#This Row],[T100 WAVELENGTH]]</f>
        <v>0.25950000000011642</v>
      </c>
    </row>
    <row r="980" spans="1:5" x14ac:dyDescent="0.25">
      <c r="A980">
        <v>1357.7</v>
      </c>
      <c r="B980">
        <v>-0.01</v>
      </c>
      <c r="C980">
        <v>1357.9614999999999</v>
      </c>
      <c r="D980">
        <v>-0.24</v>
      </c>
      <c r="E980">
        <f>EO193600135_OSICS_ECL_Bristol_Wavemeter_wavelength_step_15102019_141959[[#This Row],[BRISTOL WAVELENGTH]]-EO193600135_OSICS_ECL_Bristol_Wavemeter_wavelength_step_15102019_141959[[#This Row],[T100 WAVELENGTH]]</f>
        <v>0.26149999999984175</v>
      </c>
    </row>
    <row r="981" spans="1:5" x14ac:dyDescent="0.25">
      <c r="A981">
        <v>1357.8</v>
      </c>
      <c r="B981">
        <v>-0.01</v>
      </c>
      <c r="C981">
        <v>1358.0601999999999</v>
      </c>
      <c r="D981">
        <v>-0.2</v>
      </c>
      <c r="E981">
        <f>EO193600135_OSICS_ECL_Bristol_Wavemeter_wavelength_step_15102019_141959[[#This Row],[BRISTOL WAVELENGTH]]-EO193600135_OSICS_ECL_Bristol_Wavemeter_wavelength_step_15102019_141959[[#This Row],[T100 WAVELENGTH]]</f>
        <v>0.2601999999999407</v>
      </c>
    </row>
    <row r="982" spans="1:5" x14ac:dyDescent="0.25">
      <c r="A982">
        <v>1357.9</v>
      </c>
      <c r="B982">
        <v>-0.01</v>
      </c>
      <c r="C982">
        <v>1358.1614</v>
      </c>
      <c r="D982">
        <v>-0.24</v>
      </c>
      <c r="E982">
        <f>EO193600135_OSICS_ECL_Bristol_Wavemeter_wavelength_step_15102019_141959[[#This Row],[BRISTOL WAVELENGTH]]-EO193600135_OSICS_ECL_Bristol_Wavemeter_wavelength_step_15102019_141959[[#This Row],[T100 WAVELENGTH]]</f>
        <v>0.26139999999986685</v>
      </c>
    </row>
    <row r="983" spans="1:5" x14ac:dyDescent="0.25">
      <c r="A983">
        <v>1358</v>
      </c>
      <c r="B983">
        <v>-0.01</v>
      </c>
      <c r="C983">
        <v>1358.2573</v>
      </c>
      <c r="D983">
        <v>-0.24</v>
      </c>
      <c r="E983">
        <f>EO193600135_OSICS_ECL_Bristol_Wavemeter_wavelength_step_15102019_141959[[#This Row],[BRISTOL WAVELENGTH]]-EO193600135_OSICS_ECL_Bristol_Wavemeter_wavelength_step_15102019_141959[[#This Row],[T100 WAVELENGTH]]</f>
        <v>0.25729999999998654</v>
      </c>
    </row>
    <row r="984" spans="1:5" x14ac:dyDescent="0.25">
      <c r="A984">
        <v>1358.1</v>
      </c>
      <c r="B984">
        <v>-0.01</v>
      </c>
      <c r="C984">
        <v>1358.3552</v>
      </c>
      <c r="D984">
        <v>-0.34</v>
      </c>
      <c r="E984">
        <f>EO193600135_OSICS_ECL_Bristol_Wavemeter_wavelength_step_15102019_141959[[#This Row],[BRISTOL WAVELENGTH]]-EO193600135_OSICS_ECL_Bristol_Wavemeter_wavelength_step_15102019_141959[[#This Row],[T100 WAVELENGTH]]</f>
        <v>0.25520000000005894</v>
      </c>
    </row>
    <row r="985" spans="1:5" x14ac:dyDescent="0.25">
      <c r="A985">
        <v>1358.2</v>
      </c>
      <c r="B985">
        <v>-0.01</v>
      </c>
      <c r="C985">
        <v>1358.4589000000001</v>
      </c>
      <c r="D985">
        <v>-0.24</v>
      </c>
      <c r="E985">
        <f>EO193600135_OSICS_ECL_Bristol_Wavemeter_wavelength_step_15102019_141959[[#This Row],[BRISTOL WAVELENGTH]]-EO193600135_OSICS_ECL_Bristol_Wavemeter_wavelength_step_15102019_141959[[#This Row],[T100 WAVELENGTH]]</f>
        <v>0.25890000000003965</v>
      </c>
    </row>
    <row r="986" spans="1:5" x14ac:dyDescent="0.25">
      <c r="A986">
        <v>1358.3</v>
      </c>
      <c r="B986">
        <v>-0.01</v>
      </c>
      <c r="C986">
        <v>1358.5568000000001</v>
      </c>
      <c r="D986">
        <v>-0.27</v>
      </c>
      <c r="E986">
        <f>EO193600135_OSICS_ECL_Bristol_Wavemeter_wavelength_step_15102019_141959[[#This Row],[BRISTOL WAVELENGTH]]-EO193600135_OSICS_ECL_Bristol_Wavemeter_wavelength_step_15102019_141959[[#This Row],[T100 WAVELENGTH]]</f>
        <v>0.25680000000011205</v>
      </c>
    </row>
    <row r="987" spans="1:5" x14ac:dyDescent="0.25">
      <c r="A987">
        <v>1358.4</v>
      </c>
      <c r="B987">
        <v>-0.01</v>
      </c>
      <c r="C987">
        <v>1358.6564000000001</v>
      </c>
      <c r="D987">
        <v>-0.25</v>
      </c>
      <c r="E987">
        <f>EO193600135_OSICS_ECL_Bristol_Wavemeter_wavelength_step_15102019_141959[[#This Row],[BRISTOL WAVELENGTH]]-EO193600135_OSICS_ECL_Bristol_Wavemeter_wavelength_step_15102019_141959[[#This Row],[T100 WAVELENGTH]]</f>
        <v>0.25639999999998508</v>
      </c>
    </row>
    <row r="988" spans="1:5" x14ac:dyDescent="0.25">
      <c r="A988">
        <v>1358.5</v>
      </c>
      <c r="B988">
        <v>-0.01</v>
      </c>
      <c r="C988">
        <v>1358.7537</v>
      </c>
      <c r="D988">
        <v>-0.21</v>
      </c>
      <c r="E988">
        <f>EO193600135_OSICS_ECL_Bristol_Wavemeter_wavelength_step_15102019_141959[[#This Row],[BRISTOL WAVELENGTH]]-EO193600135_OSICS_ECL_Bristol_Wavemeter_wavelength_step_15102019_141959[[#This Row],[T100 WAVELENGTH]]</f>
        <v>0.25369999999998072</v>
      </c>
    </row>
    <row r="989" spans="1:5" x14ac:dyDescent="0.25">
      <c r="A989">
        <v>1358.6</v>
      </c>
      <c r="B989">
        <v>-0.01</v>
      </c>
      <c r="C989">
        <v>1358.8535999999999</v>
      </c>
      <c r="D989">
        <v>-0.24</v>
      </c>
      <c r="E989">
        <f>EO193600135_OSICS_ECL_Bristol_Wavemeter_wavelength_step_15102019_141959[[#This Row],[BRISTOL WAVELENGTH]]-EO193600135_OSICS_ECL_Bristol_Wavemeter_wavelength_step_15102019_141959[[#This Row],[T100 WAVELENGTH]]</f>
        <v>0.25360000000000582</v>
      </c>
    </row>
    <row r="990" spans="1:5" x14ac:dyDescent="0.25">
      <c r="A990">
        <v>1358.7</v>
      </c>
      <c r="B990">
        <v>-0.01</v>
      </c>
      <c r="C990">
        <v>1358.9547</v>
      </c>
      <c r="D990">
        <v>-0.24</v>
      </c>
      <c r="E990">
        <f>EO193600135_OSICS_ECL_Bristol_Wavemeter_wavelength_step_15102019_141959[[#This Row],[BRISTOL WAVELENGTH]]-EO193600135_OSICS_ECL_Bristol_Wavemeter_wavelength_step_15102019_141959[[#This Row],[T100 WAVELENGTH]]</f>
        <v>0.25469999999995707</v>
      </c>
    </row>
    <row r="991" spans="1:5" x14ac:dyDescent="0.25">
      <c r="A991">
        <v>1358.8</v>
      </c>
      <c r="B991">
        <v>-0.01</v>
      </c>
      <c r="C991">
        <v>1359.0486000000001</v>
      </c>
      <c r="D991">
        <v>-0.28999999999999998</v>
      </c>
      <c r="E991">
        <f>EO193600135_OSICS_ECL_Bristol_Wavemeter_wavelength_step_15102019_141959[[#This Row],[BRISTOL WAVELENGTH]]-EO193600135_OSICS_ECL_Bristol_Wavemeter_wavelength_step_15102019_141959[[#This Row],[T100 WAVELENGTH]]</f>
        <v>0.24860000000012406</v>
      </c>
    </row>
    <row r="992" spans="1:5" x14ac:dyDescent="0.25">
      <c r="A992">
        <v>1358.9</v>
      </c>
      <c r="B992">
        <v>-0.01</v>
      </c>
      <c r="C992">
        <v>1359.1485</v>
      </c>
      <c r="D992">
        <v>-0.2</v>
      </c>
      <c r="E992">
        <f>EO193600135_OSICS_ECL_Bristol_Wavemeter_wavelength_step_15102019_141959[[#This Row],[BRISTOL WAVELENGTH]]-EO193600135_OSICS_ECL_Bristol_Wavemeter_wavelength_step_15102019_141959[[#This Row],[T100 WAVELENGTH]]</f>
        <v>0.24849999999992178</v>
      </c>
    </row>
    <row r="993" spans="1:5" x14ac:dyDescent="0.25">
      <c r="A993">
        <v>1359</v>
      </c>
      <c r="B993">
        <v>-0.01</v>
      </c>
      <c r="C993">
        <v>1359.2485999999999</v>
      </c>
      <c r="D993">
        <v>-0.33</v>
      </c>
      <c r="E993">
        <f>EO193600135_OSICS_ECL_Bristol_Wavemeter_wavelength_step_15102019_141959[[#This Row],[BRISTOL WAVELENGTH]]-EO193600135_OSICS_ECL_Bristol_Wavemeter_wavelength_step_15102019_141959[[#This Row],[T100 WAVELENGTH]]</f>
        <v>0.24859999999989668</v>
      </c>
    </row>
    <row r="994" spans="1:5" x14ac:dyDescent="0.25">
      <c r="A994">
        <v>1359.1</v>
      </c>
      <c r="B994">
        <v>-0.01</v>
      </c>
      <c r="C994">
        <v>1359.3485000000001</v>
      </c>
      <c r="D994">
        <v>-0.15</v>
      </c>
      <c r="E994">
        <f>EO193600135_OSICS_ECL_Bristol_Wavemeter_wavelength_step_15102019_141959[[#This Row],[BRISTOL WAVELENGTH]]-EO193600135_OSICS_ECL_Bristol_Wavemeter_wavelength_step_15102019_141959[[#This Row],[T100 WAVELENGTH]]</f>
        <v>0.24850000000014916</v>
      </c>
    </row>
    <row r="995" spans="1:5" x14ac:dyDescent="0.25">
      <c r="A995">
        <v>1359.2</v>
      </c>
      <c r="B995">
        <v>-0.01</v>
      </c>
      <c r="C995">
        <v>1359.4498000000001</v>
      </c>
      <c r="D995">
        <v>-0.31</v>
      </c>
      <c r="E995">
        <f>EO193600135_OSICS_ECL_Bristol_Wavemeter_wavelength_step_15102019_141959[[#This Row],[BRISTOL WAVELENGTH]]-EO193600135_OSICS_ECL_Bristol_Wavemeter_wavelength_step_15102019_141959[[#This Row],[T100 WAVELENGTH]]</f>
        <v>0.2498000000000502</v>
      </c>
    </row>
    <row r="996" spans="1:5" x14ac:dyDescent="0.25">
      <c r="A996">
        <v>1359.3</v>
      </c>
      <c r="B996">
        <v>-0.01</v>
      </c>
      <c r="C996">
        <v>1359.5476000000001</v>
      </c>
      <c r="D996">
        <v>-0.3</v>
      </c>
      <c r="E996">
        <f>EO193600135_OSICS_ECL_Bristol_Wavemeter_wavelength_step_15102019_141959[[#This Row],[BRISTOL WAVELENGTH]]-EO193600135_OSICS_ECL_Bristol_Wavemeter_wavelength_step_15102019_141959[[#This Row],[T100 WAVELENGTH]]</f>
        <v>0.2476000000001477</v>
      </c>
    </row>
    <row r="997" spans="1:5" x14ac:dyDescent="0.25">
      <c r="A997">
        <v>1359.4</v>
      </c>
      <c r="B997">
        <v>-0.01</v>
      </c>
      <c r="C997">
        <v>1359.6514999999999</v>
      </c>
      <c r="D997">
        <v>-0.31</v>
      </c>
      <c r="E997">
        <f>EO193600135_OSICS_ECL_Bristol_Wavemeter_wavelength_step_15102019_141959[[#This Row],[BRISTOL WAVELENGTH]]-EO193600135_OSICS_ECL_Bristol_Wavemeter_wavelength_step_15102019_141959[[#This Row],[T100 WAVELENGTH]]</f>
        <v>0.25149999999985084</v>
      </c>
    </row>
    <row r="998" spans="1:5" x14ac:dyDescent="0.25">
      <c r="A998">
        <v>1359.5</v>
      </c>
      <c r="B998">
        <v>-0.01</v>
      </c>
      <c r="C998">
        <v>1359.7482</v>
      </c>
      <c r="D998">
        <v>-0.25</v>
      </c>
      <c r="E998">
        <f>EO193600135_OSICS_ECL_Bristol_Wavemeter_wavelength_step_15102019_141959[[#This Row],[BRISTOL WAVELENGTH]]-EO193600135_OSICS_ECL_Bristol_Wavemeter_wavelength_step_15102019_141959[[#This Row],[T100 WAVELENGTH]]</f>
        <v>0.24819999999999709</v>
      </c>
    </row>
    <row r="999" spans="1:5" x14ac:dyDescent="0.25">
      <c r="A999">
        <v>1359.6</v>
      </c>
      <c r="B999">
        <v>-0.01</v>
      </c>
      <c r="C999">
        <v>1359.8474000000001</v>
      </c>
      <c r="D999">
        <v>-0.28000000000000003</v>
      </c>
      <c r="E999">
        <f>EO193600135_OSICS_ECL_Bristol_Wavemeter_wavelength_step_15102019_141959[[#This Row],[BRISTOL WAVELENGTH]]-EO193600135_OSICS_ECL_Bristol_Wavemeter_wavelength_step_15102019_141959[[#This Row],[T100 WAVELENGTH]]</f>
        <v>0.24740000000019791</v>
      </c>
    </row>
    <row r="1000" spans="1:5" x14ac:dyDescent="0.25">
      <c r="A1000">
        <v>1359.7</v>
      </c>
      <c r="B1000">
        <v>-0.01</v>
      </c>
      <c r="C1000">
        <v>1359.9509</v>
      </c>
      <c r="D1000">
        <v>-0.2</v>
      </c>
      <c r="E1000">
        <f>EO193600135_OSICS_ECL_Bristol_Wavemeter_wavelength_step_15102019_141959[[#This Row],[BRISTOL WAVELENGTH]]-EO193600135_OSICS_ECL_Bristol_Wavemeter_wavelength_step_15102019_141959[[#This Row],[T100 WAVELENGTH]]</f>
        <v>0.25090000000000146</v>
      </c>
    </row>
    <row r="1001" spans="1:5" x14ac:dyDescent="0.25">
      <c r="A1001">
        <v>1359.8</v>
      </c>
      <c r="B1001">
        <v>-0.01</v>
      </c>
      <c r="C1001">
        <v>1360.0482</v>
      </c>
      <c r="D1001">
        <v>-0.28000000000000003</v>
      </c>
      <c r="E1001">
        <f>EO193600135_OSICS_ECL_Bristol_Wavemeter_wavelength_step_15102019_141959[[#This Row],[BRISTOL WAVELENGTH]]-EO193600135_OSICS_ECL_Bristol_Wavemeter_wavelength_step_15102019_141959[[#This Row],[T100 WAVELENGTH]]</f>
        <v>0.24819999999999709</v>
      </c>
    </row>
    <row r="1002" spans="1:5" x14ac:dyDescent="0.25">
      <c r="A1002">
        <v>1359.9</v>
      </c>
      <c r="B1002">
        <v>-0.01</v>
      </c>
      <c r="C1002">
        <v>1360.1489999999999</v>
      </c>
      <c r="D1002">
        <v>-0.2</v>
      </c>
      <c r="E1002">
        <f>EO193600135_OSICS_ECL_Bristol_Wavemeter_wavelength_step_15102019_141959[[#This Row],[BRISTOL WAVELENGTH]]-EO193600135_OSICS_ECL_Bristol_Wavemeter_wavelength_step_15102019_141959[[#This Row],[T100 WAVELENGTH]]</f>
        <v>0.24899999999979627</v>
      </c>
    </row>
    <row r="1003" spans="1:5" x14ac:dyDescent="0.25">
      <c r="A1003">
        <v>1360</v>
      </c>
      <c r="B1003">
        <v>-0.01</v>
      </c>
      <c r="C1003">
        <v>1360.2462</v>
      </c>
      <c r="D1003">
        <v>-0.26</v>
      </c>
      <c r="E1003">
        <f>EO193600135_OSICS_ECL_Bristol_Wavemeter_wavelength_step_15102019_141959[[#This Row],[BRISTOL WAVELENGTH]]-EO193600135_OSICS_ECL_Bristol_Wavemeter_wavelength_step_15102019_141959[[#This Row],[T100 WAVELENGTH]]</f>
        <v>0.24620000000004438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12B1E-1EC6-4E9B-8567-A166F35F254C}">
  <dimension ref="A1:E1103"/>
  <sheetViews>
    <sheetView tabSelected="1" workbookViewId="0">
      <selection activeCell="I20" sqref="I20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</cols>
  <sheetData>
    <row r="1" spans="1:5" x14ac:dyDescent="0.25">
      <c r="A1" s="1" t="s">
        <v>12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13</v>
      </c>
    </row>
    <row r="3" spans="1:5" x14ac:dyDescent="0.25">
      <c r="A3">
        <v>1465</v>
      </c>
      <c r="B3">
        <v>-0.01</v>
      </c>
      <c r="C3">
        <v>1465.0416</v>
      </c>
      <c r="D3">
        <v>0.05</v>
      </c>
      <c r="E3">
        <f>EO193800135_OSICS_ECL_Bristol_Wavemeter_wavelength_step_15102019_162007[[#This Row],[BRISTOL WAVELENGTH]]-EO193800135_OSICS_ECL_Bristol_Wavemeter_wavelength_step_15102019_162007[[#This Row],[T100 WAVELENGTH]]</f>
        <v>4.1600000000016735E-2</v>
      </c>
    </row>
    <row r="4" spans="1:5" x14ac:dyDescent="0.25">
      <c r="A4">
        <v>1465.1</v>
      </c>
      <c r="B4">
        <v>-0.01</v>
      </c>
      <c r="C4">
        <v>1465.1458</v>
      </c>
      <c r="D4">
        <v>0.1</v>
      </c>
      <c r="E4">
        <f>EO193800135_OSICS_ECL_Bristol_Wavemeter_wavelength_step_15102019_162007[[#This Row],[BRISTOL WAVELENGTH]]-EO193800135_OSICS_ECL_Bristol_Wavemeter_wavelength_step_15102019_162007[[#This Row],[T100 WAVELENGTH]]</f>
        <v>4.5800000000099317E-2</v>
      </c>
    </row>
    <row r="5" spans="1:5" x14ac:dyDescent="0.25">
      <c r="A5">
        <v>1465.2</v>
      </c>
      <c r="B5">
        <v>-0.01</v>
      </c>
      <c r="C5">
        <v>1465.2766999999999</v>
      </c>
      <c r="D5">
        <v>0.03</v>
      </c>
      <c r="E5">
        <f>EO193800135_OSICS_ECL_Bristol_Wavemeter_wavelength_step_15102019_162007[[#This Row],[BRISTOL WAVELENGTH]]-EO193800135_OSICS_ECL_Bristol_Wavemeter_wavelength_step_15102019_162007[[#This Row],[T100 WAVELENGTH]]</f>
        <v>7.6699999999846113E-2</v>
      </c>
    </row>
    <row r="6" spans="1:5" x14ac:dyDescent="0.25">
      <c r="A6">
        <v>1465.3</v>
      </c>
      <c r="B6">
        <v>-0.01</v>
      </c>
      <c r="C6">
        <v>1465.3795</v>
      </c>
      <c r="D6">
        <v>0.11</v>
      </c>
      <c r="E6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7" spans="1:5" x14ac:dyDescent="0.25">
      <c r="A7">
        <v>1465.4</v>
      </c>
      <c r="B7">
        <v>-0.01</v>
      </c>
      <c r="C7">
        <v>1465.4785999999999</v>
      </c>
      <c r="D7">
        <v>0.15</v>
      </c>
      <c r="E7">
        <f>EO193800135_OSICS_ECL_Bristol_Wavemeter_wavelength_step_15102019_162007[[#This Row],[BRISTOL WAVELENGTH]]-EO193800135_OSICS_ECL_Bristol_Wavemeter_wavelength_step_15102019_162007[[#This Row],[T100 WAVELENGTH]]</f>
        <v>7.8599999999823922E-2</v>
      </c>
    </row>
    <row r="8" spans="1:5" x14ac:dyDescent="0.25">
      <c r="A8">
        <v>1465.5</v>
      </c>
      <c r="B8">
        <v>-0.01</v>
      </c>
      <c r="C8">
        <v>1465.5809999999999</v>
      </c>
      <c r="D8">
        <v>0.11</v>
      </c>
      <c r="E8">
        <f>EO193800135_OSICS_ECL_Bristol_Wavemeter_wavelength_step_15102019_162007[[#This Row],[BRISTOL WAVELENGTH]]-EO193800135_OSICS_ECL_Bristol_Wavemeter_wavelength_step_15102019_162007[[#This Row],[T100 WAVELENGTH]]</f>
        <v>8.0999999999903594E-2</v>
      </c>
    </row>
    <row r="9" spans="1:5" x14ac:dyDescent="0.25">
      <c r="A9">
        <v>1465.6</v>
      </c>
      <c r="B9">
        <v>-0.01</v>
      </c>
      <c r="C9">
        <v>1465.6785</v>
      </c>
      <c r="D9">
        <v>0.1</v>
      </c>
      <c r="E9">
        <f>EO193800135_OSICS_ECL_Bristol_Wavemeter_wavelength_step_15102019_162007[[#This Row],[BRISTOL WAVELENGTH]]-EO193800135_OSICS_ECL_Bristol_Wavemeter_wavelength_step_15102019_162007[[#This Row],[T100 WAVELENGTH]]</f>
        <v>7.8500000000076398E-2</v>
      </c>
    </row>
    <row r="10" spans="1:5" x14ac:dyDescent="0.25">
      <c r="A10">
        <v>1465.7</v>
      </c>
      <c r="B10">
        <v>-0.01</v>
      </c>
      <c r="C10">
        <v>1465.7825</v>
      </c>
      <c r="D10">
        <v>0.16</v>
      </c>
      <c r="E10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11" spans="1:5" x14ac:dyDescent="0.25">
      <c r="A11">
        <v>1465.8</v>
      </c>
      <c r="B11">
        <v>-0.01</v>
      </c>
      <c r="C11">
        <v>1465.8807999999999</v>
      </c>
      <c r="D11">
        <v>0.06</v>
      </c>
      <c r="E11">
        <f>EO193800135_OSICS_ECL_Bristol_Wavemeter_wavelength_step_15102019_162007[[#This Row],[BRISTOL WAVELENGTH]]-EO193800135_OSICS_ECL_Bristol_Wavemeter_wavelength_step_15102019_162007[[#This Row],[T100 WAVELENGTH]]</f>
        <v>8.0799999999953798E-2</v>
      </c>
    </row>
    <row r="12" spans="1:5" x14ac:dyDescent="0.25">
      <c r="A12">
        <v>1465.9</v>
      </c>
      <c r="B12">
        <v>-0.01</v>
      </c>
      <c r="C12">
        <v>1465.9819</v>
      </c>
      <c r="D12">
        <v>0.05</v>
      </c>
      <c r="E1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13" spans="1:5" x14ac:dyDescent="0.25">
      <c r="A13">
        <v>1466</v>
      </c>
      <c r="B13">
        <v>-0.01</v>
      </c>
      <c r="C13">
        <v>1466.0777</v>
      </c>
      <c r="D13">
        <v>0.1</v>
      </c>
      <c r="E13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14" spans="1:5" x14ac:dyDescent="0.25">
      <c r="A14">
        <v>1466.1</v>
      </c>
      <c r="B14">
        <v>-0.01</v>
      </c>
      <c r="C14">
        <v>1466.1805999999999</v>
      </c>
      <c r="D14">
        <v>0.08</v>
      </c>
      <c r="E14">
        <f>EO193800135_OSICS_ECL_Bristol_Wavemeter_wavelength_step_15102019_162007[[#This Row],[BRISTOL WAVELENGTH]]-EO193800135_OSICS_ECL_Bristol_Wavemeter_wavelength_step_15102019_162007[[#This Row],[T100 WAVELENGTH]]</f>
        <v>8.0600000000004002E-2</v>
      </c>
    </row>
    <row r="15" spans="1:5" x14ac:dyDescent="0.25">
      <c r="A15">
        <v>1466.2</v>
      </c>
      <c r="B15">
        <v>-0.01</v>
      </c>
      <c r="C15">
        <v>1466.2820999999999</v>
      </c>
      <c r="D15">
        <v>7.0000000000000007E-2</v>
      </c>
      <c r="E15">
        <f>EO193800135_OSICS_ECL_Bristol_Wavemeter_wavelength_step_15102019_162007[[#This Row],[BRISTOL WAVELENGTH]]-EO193800135_OSICS_ECL_Bristol_Wavemeter_wavelength_step_15102019_162007[[#This Row],[T100 WAVELENGTH]]</f>
        <v>8.2099999999854845E-2</v>
      </c>
    </row>
    <row r="16" spans="1:5" x14ac:dyDescent="0.25">
      <c r="A16">
        <v>1466.3</v>
      </c>
      <c r="B16">
        <v>-0.01</v>
      </c>
      <c r="C16">
        <v>1466.3824999999999</v>
      </c>
      <c r="D16">
        <v>0.11</v>
      </c>
      <c r="E16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17" spans="1:5" x14ac:dyDescent="0.25">
      <c r="A17">
        <v>1466.4</v>
      </c>
      <c r="B17">
        <v>-0.01</v>
      </c>
      <c r="C17">
        <v>1466.4822999999999</v>
      </c>
      <c r="D17">
        <v>0.1</v>
      </c>
      <c r="E17">
        <f>EO193800135_OSICS_ECL_Bristol_Wavemeter_wavelength_step_15102019_162007[[#This Row],[BRISTOL WAVELENGTH]]-EO193800135_OSICS_ECL_Bristol_Wavemeter_wavelength_step_15102019_162007[[#This Row],[T100 WAVELENGTH]]</f>
        <v>8.2299999999804641E-2</v>
      </c>
    </row>
    <row r="18" spans="1:5" x14ac:dyDescent="0.25">
      <c r="A18">
        <v>1466.5</v>
      </c>
      <c r="B18">
        <v>-0.01</v>
      </c>
      <c r="C18">
        <v>1466.5826999999999</v>
      </c>
      <c r="D18">
        <v>0.09</v>
      </c>
      <c r="E18">
        <f>EO193800135_OSICS_ECL_Bristol_Wavemeter_wavelength_step_15102019_162007[[#This Row],[BRISTOL WAVELENGTH]]-EO193800135_OSICS_ECL_Bristol_Wavemeter_wavelength_step_15102019_162007[[#This Row],[T100 WAVELENGTH]]</f>
        <v>8.2699999999931606E-2</v>
      </c>
    </row>
    <row r="19" spans="1:5" x14ac:dyDescent="0.25">
      <c r="A19">
        <v>1466.6</v>
      </c>
      <c r="B19">
        <v>-0.01</v>
      </c>
      <c r="C19">
        <v>1466.6809000000001</v>
      </c>
      <c r="D19">
        <v>0.03</v>
      </c>
      <c r="E1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20" spans="1:5" x14ac:dyDescent="0.25">
      <c r="A20">
        <v>1466.7</v>
      </c>
      <c r="B20">
        <v>-0.01</v>
      </c>
      <c r="C20">
        <v>1466.7828999999999</v>
      </c>
      <c r="D20">
        <v>-0.22</v>
      </c>
      <c r="E20">
        <f>EO193800135_OSICS_ECL_Bristol_Wavemeter_wavelength_step_15102019_162007[[#This Row],[BRISTOL WAVELENGTH]]-EO193800135_OSICS_ECL_Bristol_Wavemeter_wavelength_step_15102019_162007[[#This Row],[T100 WAVELENGTH]]</f>
        <v>8.2899999999881402E-2</v>
      </c>
    </row>
    <row r="21" spans="1:5" x14ac:dyDescent="0.25">
      <c r="A21">
        <v>1466.8</v>
      </c>
      <c r="B21">
        <v>-0.01</v>
      </c>
      <c r="C21">
        <v>1466.8789999999999</v>
      </c>
      <c r="D21">
        <v>0.09</v>
      </c>
      <c r="E21">
        <f>EO193800135_OSICS_ECL_Bristol_Wavemeter_wavelength_step_15102019_162007[[#This Row],[BRISTOL WAVELENGTH]]-EO193800135_OSICS_ECL_Bristol_Wavemeter_wavelength_step_15102019_162007[[#This Row],[T100 WAVELENGTH]]</f>
        <v>7.8999999999950887E-2</v>
      </c>
    </row>
    <row r="22" spans="1:5" x14ac:dyDescent="0.25">
      <c r="A22">
        <v>1466.9</v>
      </c>
      <c r="B22">
        <v>-0.01</v>
      </c>
      <c r="C22">
        <v>1466.9830999999999</v>
      </c>
      <c r="D22">
        <v>0.12</v>
      </c>
      <c r="E22">
        <f>EO193800135_OSICS_ECL_Bristol_Wavemeter_wavelength_step_15102019_162007[[#This Row],[BRISTOL WAVELENGTH]]-EO193800135_OSICS_ECL_Bristol_Wavemeter_wavelength_step_15102019_162007[[#This Row],[T100 WAVELENGTH]]</f>
        <v>8.3099999999831198E-2</v>
      </c>
    </row>
    <row r="23" spans="1:5" x14ac:dyDescent="0.25">
      <c r="A23">
        <v>1467</v>
      </c>
      <c r="B23">
        <v>-0.01</v>
      </c>
      <c r="C23">
        <v>1467.0840000000001</v>
      </c>
      <c r="D23">
        <v>0.08</v>
      </c>
      <c r="E23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24" spans="1:5" x14ac:dyDescent="0.25">
      <c r="A24">
        <v>1467.1</v>
      </c>
      <c r="B24">
        <v>-0.01</v>
      </c>
      <c r="C24">
        <v>1467.1939</v>
      </c>
      <c r="D24">
        <v>0.06</v>
      </c>
      <c r="E24">
        <f>EO193800135_OSICS_ECL_Bristol_Wavemeter_wavelength_step_15102019_162007[[#This Row],[BRISTOL WAVELENGTH]]-EO193800135_OSICS_ECL_Bristol_Wavemeter_wavelength_step_15102019_162007[[#This Row],[T100 WAVELENGTH]]</f>
        <v>9.3900000000076034E-2</v>
      </c>
    </row>
    <row r="25" spans="1:5" x14ac:dyDescent="0.25">
      <c r="A25">
        <v>1467.2</v>
      </c>
      <c r="B25">
        <v>-0.01</v>
      </c>
      <c r="C25">
        <v>1467.3076000000001</v>
      </c>
      <c r="D25">
        <v>0.14000000000000001</v>
      </c>
      <c r="E25">
        <f>EO193800135_OSICS_ECL_Bristol_Wavemeter_wavelength_step_15102019_162007[[#This Row],[BRISTOL WAVELENGTH]]-EO193800135_OSICS_ECL_Bristol_Wavemeter_wavelength_step_15102019_162007[[#This Row],[T100 WAVELENGTH]]</f>
        <v>0.10760000000004766</v>
      </c>
    </row>
    <row r="26" spans="1:5" x14ac:dyDescent="0.25">
      <c r="A26">
        <v>1467.3</v>
      </c>
      <c r="B26">
        <v>-0.01</v>
      </c>
      <c r="C26">
        <v>1467.4002</v>
      </c>
      <c r="D26">
        <v>0.05</v>
      </c>
      <c r="E26">
        <f>EO193800135_OSICS_ECL_Bristol_Wavemeter_wavelength_step_15102019_162007[[#This Row],[BRISTOL WAVELENGTH]]-EO193800135_OSICS_ECL_Bristol_Wavemeter_wavelength_step_15102019_162007[[#This Row],[T100 WAVELENGTH]]</f>
        <v>0.10020000000008622</v>
      </c>
    </row>
    <row r="27" spans="1:5" x14ac:dyDescent="0.25">
      <c r="A27">
        <v>1467.4</v>
      </c>
      <c r="B27">
        <v>-0.01</v>
      </c>
      <c r="C27">
        <v>1467.4822999999999</v>
      </c>
      <c r="D27">
        <v>0.01</v>
      </c>
      <c r="E27">
        <f>EO193800135_OSICS_ECL_Bristol_Wavemeter_wavelength_step_15102019_162007[[#This Row],[BRISTOL WAVELENGTH]]-EO193800135_OSICS_ECL_Bristol_Wavemeter_wavelength_step_15102019_162007[[#This Row],[T100 WAVELENGTH]]</f>
        <v>8.2299999999804641E-2</v>
      </c>
    </row>
    <row r="28" spans="1:5" x14ac:dyDescent="0.25">
      <c r="A28">
        <v>1467.5</v>
      </c>
      <c r="B28">
        <v>-0.01</v>
      </c>
      <c r="C28">
        <v>1467.5823</v>
      </c>
      <c r="D28">
        <v>0.12</v>
      </c>
      <c r="E28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29" spans="1:5" x14ac:dyDescent="0.25">
      <c r="A29">
        <v>1467.6</v>
      </c>
      <c r="B29">
        <v>-0.01</v>
      </c>
      <c r="C29">
        <v>1467.6855</v>
      </c>
      <c r="D29">
        <v>7.0000000000000007E-2</v>
      </c>
      <c r="E29">
        <f>EO193800135_OSICS_ECL_Bristol_Wavemeter_wavelength_step_15102019_162007[[#This Row],[BRISTOL WAVELENGTH]]-EO193800135_OSICS_ECL_Bristol_Wavemeter_wavelength_step_15102019_162007[[#This Row],[T100 WAVELENGTH]]</f>
        <v>8.5500000000138243E-2</v>
      </c>
    </row>
    <row r="30" spans="1:5" x14ac:dyDescent="0.25">
      <c r="A30">
        <v>1467.7</v>
      </c>
      <c r="B30">
        <v>-0.01</v>
      </c>
      <c r="C30">
        <v>1467.7822000000001</v>
      </c>
      <c r="D30">
        <v>0.16</v>
      </c>
      <c r="E30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31" spans="1:5" x14ac:dyDescent="0.25">
      <c r="A31">
        <v>1467.8</v>
      </c>
      <c r="B31">
        <v>-0.01</v>
      </c>
      <c r="C31">
        <v>1467.8833999999999</v>
      </c>
      <c r="D31">
        <v>0.1</v>
      </c>
      <c r="E31">
        <f>EO193800135_OSICS_ECL_Bristol_Wavemeter_wavelength_step_15102019_162007[[#This Row],[BRISTOL WAVELENGTH]]-EO193800135_OSICS_ECL_Bristol_Wavemeter_wavelength_step_15102019_162007[[#This Row],[T100 WAVELENGTH]]</f>
        <v>8.3399999999983265E-2</v>
      </c>
    </row>
    <row r="32" spans="1:5" x14ac:dyDescent="0.25">
      <c r="A32">
        <v>1467.9</v>
      </c>
      <c r="B32">
        <v>-0.01</v>
      </c>
      <c r="C32">
        <v>1467.9786999999999</v>
      </c>
      <c r="D32">
        <v>0.01</v>
      </c>
      <c r="E32">
        <f>EO193800135_OSICS_ECL_Bristol_Wavemeter_wavelength_step_15102019_162007[[#This Row],[BRISTOL WAVELENGTH]]-EO193800135_OSICS_ECL_Bristol_Wavemeter_wavelength_step_15102019_162007[[#This Row],[T100 WAVELENGTH]]</f>
        <v>7.869999999979882E-2</v>
      </c>
    </row>
    <row r="33" spans="1:5" x14ac:dyDescent="0.25">
      <c r="A33">
        <v>1468</v>
      </c>
      <c r="B33">
        <v>-0.01</v>
      </c>
      <c r="C33">
        <v>1468.0791999999999</v>
      </c>
      <c r="D33">
        <v>0.04</v>
      </c>
      <c r="E33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34" spans="1:5" x14ac:dyDescent="0.25">
      <c r="A34">
        <v>1468.1</v>
      </c>
      <c r="B34">
        <v>-0.01</v>
      </c>
      <c r="C34">
        <v>1468.1792</v>
      </c>
      <c r="D34">
        <v>0.04</v>
      </c>
      <c r="E34">
        <f>EO193800135_OSICS_ECL_Bristol_Wavemeter_wavelength_step_15102019_162007[[#This Row],[BRISTOL WAVELENGTH]]-EO193800135_OSICS_ECL_Bristol_Wavemeter_wavelength_step_15102019_162007[[#This Row],[T100 WAVELENGTH]]</f>
        <v>7.9200000000128057E-2</v>
      </c>
    </row>
    <row r="35" spans="1:5" x14ac:dyDescent="0.25">
      <c r="A35">
        <v>1468.2</v>
      </c>
      <c r="B35">
        <v>-0.01</v>
      </c>
      <c r="C35">
        <v>1468.278</v>
      </c>
      <c r="D35">
        <v>0.1</v>
      </c>
      <c r="E35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36" spans="1:5" x14ac:dyDescent="0.25">
      <c r="A36">
        <v>1468.3</v>
      </c>
      <c r="B36">
        <v>-0.01</v>
      </c>
      <c r="C36">
        <v>1468.3769</v>
      </c>
      <c r="D36">
        <v>0.13</v>
      </c>
      <c r="E36">
        <f>EO193800135_OSICS_ECL_Bristol_Wavemeter_wavelength_step_15102019_162007[[#This Row],[BRISTOL WAVELENGTH]]-EO193800135_OSICS_ECL_Bristol_Wavemeter_wavelength_step_15102019_162007[[#This Row],[T100 WAVELENGTH]]</f>
        <v>7.6900000000023283E-2</v>
      </c>
    </row>
    <row r="37" spans="1:5" x14ac:dyDescent="0.25">
      <c r="A37">
        <v>1468.4</v>
      </c>
      <c r="B37">
        <v>-0.01</v>
      </c>
      <c r="C37">
        <v>1468.4803999999999</v>
      </c>
      <c r="D37">
        <v>0.15</v>
      </c>
      <c r="E37">
        <f>EO193800135_OSICS_ECL_Bristol_Wavemeter_wavelength_step_15102019_162007[[#This Row],[BRISTOL WAVELENGTH]]-EO193800135_OSICS_ECL_Bristol_Wavemeter_wavelength_step_15102019_162007[[#This Row],[T100 WAVELENGTH]]</f>
        <v>8.0399999999826832E-2</v>
      </c>
    </row>
    <row r="38" spans="1:5" x14ac:dyDescent="0.25">
      <c r="A38">
        <v>1468.5</v>
      </c>
      <c r="B38">
        <v>-0.01</v>
      </c>
      <c r="C38">
        <v>1468.5804000000001</v>
      </c>
      <c r="D38">
        <v>0.12</v>
      </c>
      <c r="E38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39" spans="1:5" x14ac:dyDescent="0.25">
      <c r="A39">
        <v>1468.6</v>
      </c>
      <c r="B39">
        <v>-0.01</v>
      </c>
      <c r="C39">
        <v>1468.6822</v>
      </c>
      <c r="D39">
        <v>0.04</v>
      </c>
      <c r="E39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40" spans="1:5" x14ac:dyDescent="0.25">
      <c r="A40">
        <v>1468.7</v>
      </c>
      <c r="B40">
        <v>-0.01</v>
      </c>
      <c r="C40">
        <v>1468.7779</v>
      </c>
      <c r="D40">
        <v>0.08</v>
      </c>
      <c r="E40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1" spans="1:5" x14ac:dyDescent="0.25">
      <c r="A41">
        <v>1468.8</v>
      </c>
      <c r="B41">
        <v>-0.01</v>
      </c>
      <c r="C41">
        <v>1468.8784000000001</v>
      </c>
      <c r="D41">
        <v>0.11</v>
      </c>
      <c r="E41">
        <f>EO193800135_OSICS_ECL_Bristol_Wavemeter_wavelength_step_15102019_162007[[#This Row],[BRISTOL WAVELENGTH]]-EO193800135_OSICS_ECL_Bristol_Wavemeter_wavelength_step_15102019_162007[[#This Row],[T100 WAVELENGTH]]</f>
        <v>7.84000000001015E-2</v>
      </c>
    </row>
    <row r="42" spans="1:5" x14ac:dyDescent="0.25">
      <c r="A42">
        <v>1468.9</v>
      </c>
      <c r="B42">
        <v>-0.01</v>
      </c>
      <c r="C42">
        <v>1468.9753000000001</v>
      </c>
      <c r="D42">
        <v>0.13</v>
      </c>
      <c r="E42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43" spans="1:5" x14ac:dyDescent="0.25">
      <c r="A43">
        <v>1469</v>
      </c>
      <c r="B43">
        <v>-0.01</v>
      </c>
      <c r="C43">
        <v>1469.0805</v>
      </c>
      <c r="D43">
        <v>0.13</v>
      </c>
      <c r="E43">
        <f>EO193800135_OSICS_ECL_Bristol_Wavemeter_wavelength_step_15102019_162007[[#This Row],[BRISTOL WAVELENGTH]]-EO193800135_OSICS_ECL_Bristol_Wavemeter_wavelength_step_15102019_162007[[#This Row],[T100 WAVELENGTH]]</f>
        <v>8.0500000000029104E-2</v>
      </c>
    </row>
    <row r="44" spans="1:5" x14ac:dyDescent="0.25">
      <c r="A44">
        <v>1469.1</v>
      </c>
      <c r="B44">
        <v>-0.01</v>
      </c>
      <c r="C44">
        <v>1469.1778999999999</v>
      </c>
      <c r="D44">
        <v>0.09</v>
      </c>
      <c r="E44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5" spans="1:5" x14ac:dyDescent="0.25">
      <c r="A45">
        <v>1469.2</v>
      </c>
      <c r="B45">
        <v>-0.01</v>
      </c>
      <c r="C45">
        <v>1469.2784999999999</v>
      </c>
      <c r="D45">
        <v>0.06</v>
      </c>
      <c r="E45">
        <f>EO193800135_OSICS_ECL_Bristol_Wavemeter_wavelength_step_15102019_162007[[#This Row],[BRISTOL WAVELENGTH]]-EO193800135_OSICS_ECL_Bristol_Wavemeter_wavelength_step_15102019_162007[[#This Row],[T100 WAVELENGTH]]</f>
        <v>7.8499999999849024E-2</v>
      </c>
    </row>
    <row r="46" spans="1:5" x14ac:dyDescent="0.25">
      <c r="A46">
        <v>1469.3</v>
      </c>
      <c r="B46">
        <v>-0.01</v>
      </c>
      <c r="C46">
        <v>1469.3761</v>
      </c>
      <c r="D46">
        <v>0.11</v>
      </c>
      <c r="E46">
        <f>EO193800135_OSICS_ECL_Bristol_Wavemeter_wavelength_step_15102019_162007[[#This Row],[BRISTOL WAVELENGTH]]-EO193800135_OSICS_ECL_Bristol_Wavemeter_wavelength_step_15102019_162007[[#This Row],[T100 WAVELENGTH]]</f>
        <v>7.6099999999996726E-2</v>
      </c>
    </row>
    <row r="47" spans="1:5" x14ac:dyDescent="0.25">
      <c r="A47">
        <v>1469.4</v>
      </c>
      <c r="B47">
        <v>-0.01</v>
      </c>
      <c r="C47">
        <v>1469.4764</v>
      </c>
      <c r="D47">
        <v>0.14000000000000001</v>
      </c>
      <c r="E47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48" spans="1:5" x14ac:dyDescent="0.25">
      <c r="A48">
        <v>1469.5</v>
      </c>
      <c r="B48">
        <v>-0.01</v>
      </c>
      <c r="C48">
        <v>1469.576</v>
      </c>
      <c r="D48">
        <v>0.13</v>
      </c>
      <c r="E48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49" spans="1:5" x14ac:dyDescent="0.25">
      <c r="A49">
        <v>1469.6</v>
      </c>
      <c r="B49">
        <v>-0.01</v>
      </c>
      <c r="C49">
        <v>1469.6755000000001</v>
      </c>
      <c r="D49">
        <v>0.09</v>
      </c>
      <c r="E49">
        <f>EO193800135_OSICS_ECL_Bristol_Wavemeter_wavelength_step_15102019_162007[[#This Row],[BRISTOL WAVELENGTH]]-EO193800135_OSICS_ECL_Bristol_Wavemeter_wavelength_step_15102019_162007[[#This Row],[T100 WAVELENGTH]]</f>
        <v>7.5500000000147338E-2</v>
      </c>
    </row>
    <row r="50" spans="1:5" x14ac:dyDescent="0.25">
      <c r="A50">
        <v>1469.7</v>
      </c>
      <c r="B50">
        <v>-0.01</v>
      </c>
      <c r="C50">
        <v>1469.7755</v>
      </c>
      <c r="D50">
        <v>0.14000000000000001</v>
      </c>
      <c r="E50">
        <f>EO193800135_OSICS_ECL_Bristol_Wavemeter_wavelength_step_15102019_162007[[#This Row],[BRISTOL WAVELENGTH]]-EO193800135_OSICS_ECL_Bristol_Wavemeter_wavelength_step_15102019_162007[[#This Row],[T100 WAVELENGTH]]</f>
        <v>7.5499999999919964E-2</v>
      </c>
    </row>
    <row r="51" spans="1:5" x14ac:dyDescent="0.25">
      <c r="A51">
        <v>1469.8</v>
      </c>
      <c r="B51">
        <v>-0.01</v>
      </c>
      <c r="C51">
        <v>1469.8803</v>
      </c>
      <c r="D51">
        <v>0.06</v>
      </c>
      <c r="E51">
        <f>EO193800135_OSICS_ECL_Bristol_Wavemeter_wavelength_step_15102019_162007[[#This Row],[BRISTOL WAVELENGTH]]-EO193800135_OSICS_ECL_Bristol_Wavemeter_wavelength_step_15102019_162007[[#This Row],[T100 WAVELENGTH]]</f>
        <v>8.0300000000079308E-2</v>
      </c>
    </row>
    <row r="52" spans="1:5" x14ac:dyDescent="0.25">
      <c r="A52">
        <v>1469.9</v>
      </c>
      <c r="B52">
        <v>-0.01</v>
      </c>
      <c r="C52">
        <v>1469.9833000000001</v>
      </c>
      <c r="D52">
        <v>0.04</v>
      </c>
      <c r="E52">
        <f>EO193800135_OSICS_ECL_Bristol_Wavemeter_wavelength_step_15102019_162007[[#This Row],[BRISTOL WAVELENGTH]]-EO193800135_OSICS_ECL_Bristol_Wavemeter_wavelength_step_15102019_162007[[#This Row],[T100 WAVELENGTH]]</f>
        <v>8.3300000000008367E-2</v>
      </c>
    </row>
    <row r="53" spans="1:5" x14ac:dyDescent="0.25">
      <c r="A53">
        <v>1470</v>
      </c>
      <c r="B53">
        <v>-0.01</v>
      </c>
      <c r="C53">
        <v>1470.1044999999999</v>
      </c>
      <c r="D53">
        <v>0.11</v>
      </c>
      <c r="E53">
        <f>EO193800135_OSICS_ECL_Bristol_Wavemeter_wavelength_step_15102019_162007[[#This Row],[BRISTOL WAVELENGTH]]-EO193800135_OSICS_ECL_Bristol_Wavemeter_wavelength_step_15102019_162007[[#This Row],[T100 WAVELENGTH]]</f>
        <v>0.10449999999991633</v>
      </c>
    </row>
    <row r="54" spans="1:5" x14ac:dyDescent="0.25">
      <c r="A54">
        <v>1470.1</v>
      </c>
      <c r="B54">
        <v>-0.01</v>
      </c>
      <c r="C54">
        <v>1470.2012999999999</v>
      </c>
      <c r="D54">
        <v>0.1</v>
      </c>
      <c r="E54">
        <f>EO193800135_OSICS_ECL_Bristol_Wavemeter_wavelength_step_15102019_162007[[#This Row],[BRISTOL WAVELENGTH]]-EO193800135_OSICS_ECL_Bristol_Wavemeter_wavelength_step_15102019_162007[[#This Row],[T100 WAVELENGTH]]</f>
        <v>0.10130000000003747</v>
      </c>
    </row>
    <row r="55" spans="1:5" x14ac:dyDescent="0.25">
      <c r="A55">
        <v>1470.2</v>
      </c>
      <c r="B55">
        <v>0</v>
      </c>
      <c r="C55">
        <v>1470.2828</v>
      </c>
      <c r="D55">
        <v>0.14000000000000001</v>
      </c>
      <c r="E55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56" spans="1:5" x14ac:dyDescent="0.25">
      <c r="A56">
        <v>1470.3</v>
      </c>
      <c r="B56">
        <v>-0.01</v>
      </c>
      <c r="C56">
        <v>1470.3862999999999</v>
      </c>
      <c r="D56">
        <v>0.19</v>
      </c>
      <c r="E56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57" spans="1:5" x14ac:dyDescent="0.25">
      <c r="A57">
        <v>1470.4</v>
      </c>
      <c r="B57">
        <v>-0.01</v>
      </c>
      <c r="C57">
        <v>1470.4866</v>
      </c>
      <c r="D57">
        <v>0.1</v>
      </c>
      <c r="E57">
        <f>EO193800135_OSICS_ECL_Bristol_Wavemeter_wavelength_step_15102019_162007[[#This Row],[BRISTOL WAVELENGTH]]-EO193800135_OSICS_ECL_Bristol_Wavemeter_wavelength_step_15102019_162007[[#This Row],[T100 WAVELENGTH]]</f>
        <v>8.6599999999862121E-2</v>
      </c>
    </row>
    <row r="58" spans="1:5" x14ac:dyDescent="0.25">
      <c r="A58">
        <v>1470.5</v>
      </c>
      <c r="B58">
        <v>0</v>
      </c>
      <c r="C58">
        <v>1470.5880999999999</v>
      </c>
      <c r="D58">
        <v>0.14000000000000001</v>
      </c>
      <c r="E5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59" spans="1:5" x14ac:dyDescent="0.25">
      <c r="A59">
        <v>1470.6</v>
      </c>
      <c r="B59">
        <v>-0.01</v>
      </c>
      <c r="C59">
        <v>1470.6836000000001</v>
      </c>
      <c r="D59">
        <v>-0.21</v>
      </c>
      <c r="E59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60" spans="1:5" x14ac:dyDescent="0.25">
      <c r="A60">
        <v>1470.7</v>
      </c>
      <c r="B60">
        <v>-0.01</v>
      </c>
      <c r="C60">
        <v>1470.787</v>
      </c>
      <c r="D60">
        <v>-0.01</v>
      </c>
      <c r="E60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61" spans="1:5" x14ac:dyDescent="0.25">
      <c r="A61">
        <v>1470.8</v>
      </c>
      <c r="B61">
        <v>-0.01</v>
      </c>
      <c r="C61">
        <v>1470.8832</v>
      </c>
      <c r="D61">
        <v>0.09</v>
      </c>
      <c r="E61">
        <f>EO193800135_OSICS_ECL_Bristol_Wavemeter_wavelength_step_15102019_162007[[#This Row],[BRISTOL WAVELENGTH]]-EO193800135_OSICS_ECL_Bristol_Wavemeter_wavelength_step_15102019_162007[[#This Row],[T100 WAVELENGTH]]</f>
        <v>8.3200000000033469E-2</v>
      </c>
    </row>
    <row r="62" spans="1:5" x14ac:dyDescent="0.25">
      <c r="A62">
        <v>1470.9</v>
      </c>
      <c r="B62">
        <v>-0.01</v>
      </c>
      <c r="C62">
        <v>1470.9857999999999</v>
      </c>
      <c r="D62">
        <v>0.14000000000000001</v>
      </c>
      <c r="E62">
        <f>EO193800135_OSICS_ECL_Bristol_Wavemeter_wavelength_step_15102019_162007[[#This Row],[BRISTOL WAVELENGTH]]-EO193800135_OSICS_ECL_Bristol_Wavemeter_wavelength_step_15102019_162007[[#This Row],[T100 WAVELENGTH]]</f>
        <v>8.5799999999835563E-2</v>
      </c>
    </row>
    <row r="63" spans="1:5" x14ac:dyDescent="0.25">
      <c r="A63">
        <v>1471</v>
      </c>
      <c r="B63">
        <v>-0.01</v>
      </c>
      <c r="C63">
        <v>1471.0811000000001</v>
      </c>
      <c r="D63">
        <v>0.05</v>
      </c>
      <c r="E63">
        <f>EO193800135_OSICS_ECL_Bristol_Wavemeter_wavelength_step_15102019_162007[[#This Row],[BRISTOL WAVELENGTH]]-EO193800135_OSICS_ECL_Bristol_Wavemeter_wavelength_step_15102019_162007[[#This Row],[T100 WAVELENGTH]]</f>
        <v>8.1100000000105865E-2</v>
      </c>
    </row>
    <row r="64" spans="1:5" x14ac:dyDescent="0.25">
      <c r="A64">
        <v>1471.1</v>
      </c>
      <c r="B64">
        <v>-0.01</v>
      </c>
      <c r="C64">
        <v>1471.1851999999999</v>
      </c>
      <c r="D64">
        <v>0.1</v>
      </c>
      <c r="E64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65" spans="1:5" x14ac:dyDescent="0.25">
      <c r="A65">
        <v>1471.2</v>
      </c>
      <c r="B65">
        <v>-0.01</v>
      </c>
      <c r="C65">
        <v>1471.2876000000001</v>
      </c>
      <c r="D65">
        <v>0.05</v>
      </c>
      <c r="E65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66" spans="1:5" x14ac:dyDescent="0.25">
      <c r="A66">
        <v>1471.3</v>
      </c>
      <c r="B66">
        <v>-0.01</v>
      </c>
      <c r="C66">
        <v>1471.3873000000001</v>
      </c>
      <c r="D66">
        <v>-0.2</v>
      </c>
      <c r="E66">
        <f>EO193800135_OSICS_ECL_Bristol_Wavemeter_wavelength_step_15102019_162007[[#This Row],[BRISTOL WAVELENGTH]]-EO193800135_OSICS_ECL_Bristol_Wavemeter_wavelength_step_15102019_162007[[#This Row],[T100 WAVELENGTH]]</f>
        <v>8.7300000000141154E-2</v>
      </c>
    </row>
    <row r="67" spans="1:5" x14ac:dyDescent="0.25">
      <c r="A67">
        <v>1471.4</v>
      </c>
      <c r="B67">
        <v>-0.01</v>
      </c>
      <c r="C67">
        <v>1471.4875</v>
      </c>
      <c r="D67">
        <v>0.1</v>
      </c>
      <c r="E67">
        <f>EO193800135_OSICS_ECL_Bristol_Wavemeter_wavelength_step_15102019_162007[[#This Row],[BRISTOL WAVELENGTH]]-EO193800135_OSICS_ECL_Bristol_Wavemeter_wavelength_step_15102019_162007[[#This Row],[T100 WAVELENGTH]]</f>
        <v>8.7499999999863576E-2</v>
      </c>
    </row>
    <row r="68" spans="1:5" x14ac:dyDescent="0.25">
      <c r="A68">
        <v>1471.5</v>
      </c>
      <c r="B68">
        <v>-0.01</v>
      </c>
      <c r="C68">
        <v>1471.5888</v>
      </c>
      <c r="D68">
        <v>0.05</v>
      </c>
      <c r="E68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69" spans="1:5" x14ac:dyDescent="0.25">
      <c r="A69">
        <v>1471.6</v>
      </c>
      <c r="B69">
        <v>-0.01</v>
      </c>
      <c r="C69">
        <v>1471.6869999999999</v>
      </c>
      <c r="D69">
        <v>0.12</v>
      </c>
      <c r="E69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70" spans="1:5" x14ac:dyDescent="0.25">
      <c r="A70">
        <v>1471.7</v>
      </c>
      <c r="B70">
        <v>-0.01</v>
      </c>
      <c r="C70">
        <v>1471.7909</v>
      </c>
      <c r="D70">
        <v>0.12</v>
      </c>
      <c r="E70">
        <f>EO193800135_OSICS_ECL_Bristol_Wavemeter_wavelength_step_15102019_162007[[#This Row],[BRISTOL WAVELENGTH]]-EO193800135_OSICS_ECL_Bristol_Wavemeter_wavelength_step_15102019_162007[[#This Row],[T100 WAVELENGTH]]</f>
        <v>9.0899999999919601E-2</v>
      </c>
    </row>
    <row r="71" spans="1:5" x14ac:dyDescent="0.25">
      <c r="A71">
        <v>1471.8</v>
      </c>
      <c r="B71">
        <v>-0.01</v>
      </c>
      <c r="C71">
        <v>1471.8896999999999</v>
      </c>
      <c r="D71">
        <v>0.09</v>
      </c>
      <c r="E71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72" spans="1:5" x14ac:dyDescent="0.25">
      <c r="A72">
        <v>1471.9</v>
      </c>
      <c r="B72">
        <v>-0.01</v>
      </c>
      <c r="C72">
        <v>1471.9924000000001</v>
      </c>
      <c r="D72">
        <v>7.0000000000000007E-2</v>
      </c>
      <c r="E72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73" spans="1:5" x14ac:dyDescent="0.25">
      <c r="A73">
        <v>1472</v>
      </c>
      <c r="B73">
        <v>-0.01</v>
      </c>
      <c r="C73">
        <v>1472.0916999999999</v>
      </c>
      <c r="D73">
        <v>0.01</v>
      </c>
      <c r="E73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74" spans="1:5" x14ac:dyDescent="0.25">
      <c r="A74">
        <v>1472.1</v>
      </c>
      <c r="B74">
        <v>-0.01</v>
      </c>
      <c r="C74">
        <v>1472.1931</v>
      </c>
      <c r="D74">
        <v>0.04</v>
      </c>
      <c r="E74">
        <f>EO193800135_OSICS_ECL_Bristol_Wavemeter_wavelength_step_15102019_162007[[#This Row],[BRISTOL WAVELENGTH]]-EO193800135_OSICS_ECL_Bristol_Wavemeter_wavelength_step_15102019_162007[[#This Row],[T100 WAVELENGTH]]</f>
        <v>9.3100000000049477E-2</v>
      </c>
    </row>
    <row r="75" spans="1:5" x14ac:dyDescent="0.25">
      <c r="A75">
        <v>1472.2</v>
      </c>
      <c r="B75">
        <v>-0.01</v>
      </c>
      <c r="C75">
        <v>1472.2927</v>
      </c>
      <c r="D75">
        <v>0.06</v>
      </c>
      <c r="E75">
        <f>EO193800135_OSICS_ECL_Bristol_Wavemeter_wavelength_step_15102019_162007[[#This Row],[BRISTOL WAVELENGTH]]-EO193800135_OSICS_ECL_Bristol_Wavemeter_wavelength_step_15102019_162007[[#This Row],[T100 WAVELENGTH]]</f>
        <v>9.2699999999922511E-2</v>
      </c>
    </row>
    <row r="76" spans="1:5" x14ac:dyDescent="0.25">
      <c r="A76">
        <v>1472.3</v>
      </c>
      <c r="B76">
        <v>-0.01</v>
      </c>
      <c r="C76">
        <v>1472.3933</v>
      </c>
      <c r="D76">
        <v>0.05</v>
      </c>
      <c r="E76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77" spans="1:5" x14ac:dyDescent="0.25">
      <c r="A77">
        <v>1472.4</v>
      </c>
      <c r="B77">
        <v>-0.01</v>
      </c>
      <c r="C77">
        <v>1472.4902999999999</v>
      </c>
      <c r="D77">
        <v>0.06</v>
      </c>
      <c r="E77">
        <f>EO193800135_OSICS_ECL_Bristol_Wavemeter_wavelength_step_15102019_162007[[#This Row],[BRISTOL WAVELENGTH]]-EO193800135_OSICS_ECL_Bristol_Wavemeter_wavelength_step_15102019_162007[[#This Row],[T100 WAVELENGTH]]</f>
        <v>9.0299999999842839E-2</v>
      </c>
    </row>
    <row r="78" spans="1:5" x14ac:dyDescent="0.25">
      <c r="A78">
        <v>1472.5</v>
      </c>
      <c r="B78">
        <v>-0.01</v>
      </c>
      <c r="C78">
        <v>1472.5925999999999</v>
      </c>
      <c r="D78">
        <v>0.03</v>
      </c>
      <c r="E78">
        <f>EO193800135_OSICS_ECL_Bristol_Wavemeter_wavelength_step_15102019_162007[[#This Row],[BRISTOL WAVELENGTH]]-EO193800135_OSICS_ECL_Bristol_Wavemeter_wavelength_step_15102019_162007[[#This Row],[T100 WAVELENGTH]]</f>
        <v>9.2599999999947613E-2</v>
      </c>
    </row>
    <row r="79" spans="1:5" x14ac:dyDescent="0.25">
      <c r="A79">
        <v>1472.6</v>
      </c>
      <c r="B79">
        <v>-0.01</v>
      </c>
      <c r="C79">
        <v>1472.6952000000001</v>
      </c>
      <c r="D79">
        <v>0.01</v>
      </c>
      <c r="E79">
        <f>EO193800135_OSICS_ECL_Bristol_Wavemeter_wavelength_step_15102019_162007[[#This Row],[BRISTOL WAVELENGTH]]-EO193800135_OSICS_ECL_Bristol_Wavemeter_wavelength_step_15102019_162007[[#This Row],[T100 WAVELENGTH]]</f>
        <v>9.5200000000204454E-2</v>
      </c>
    </row>
    <row r="80" spans="1:5" x14ac:dyDescent="0.25">
      <c r="A80">
        <v>1472.7</v>
      </c>
      <c r="B80">
        <v>-0.01</v>
      </c>
      <c r="C80">
        <v>1472.7929999999999</v>
      </c>
      <c r="D80">
        <v>0.05</v>
      </c>
      <c r="E80">
        <f>EO193800135_OSICS_ECL_Bristol_Wavemeter_wavelength_step_15102019_162007[[#This Row],[BRISTOL WAVELENGTH]]-EO193800135_OSICS_ECL_Bristol_Wavemeter_wavelength_step_15102019_162007[[#This Row],[T100 WAVELENGTH]]</f>
        <v>9.2999999999847205E-2</v>
      </c>
    </row>
    <row r="81" spans="1:5" x14ac:dyDescent="0.25">
      <c r="A81">
        <v>1472.8</v>
      </c>
      <c r="B81">
        <v>-0.01</v>
      </c>
      <c r="C81">
        <v>1472.8937000000001</v>
      </c>
      <c r="D81">
        <v>0.13</v>
      </c>
      <c r="E81">
        <f>EO193800135_OSICS_ECL_Bristol_Wavemeter_wavelength_step_15102019_162007[[#This Row],[BRISTOL WAVELENGTH]]-EO193800135_OSICS_ECL_Bristol_Wavemeter_wavelength_step_15102019_162007[[#This Row],[T100 WAVELENGTH]]</f>
        <v>9.3700000000126238E-2</v>
      </c>
    </row>
    <row r="82" spans="1:5" x14ac:dyDescent="0.25">
      <c r="A82">
        <v>1472.9</v>
      </c>
      <c r="B82">
        <v>-0.01</v>
      </c>
      <c r="C82">
        <v>1473.0061000000001</v>
      </c>
      <c r="D82">
        <v>0.02</v>
      </c>
      <c r="E82">
        <f>EO193800135_OSICS_ECL_Bristol_Wavemeter_wavelength_step_15102019_162007[[#This Row],[BRISTOL WAVELENGTH]]-EO193800135_OSICS_ECL_Bristol_Wavemeter_wavelength_step_15102019_162007[[#This Row],[T100 WAVELENGTH]]</f>
        <v>0.10609999999996944</v>
      </c>
    </row>
    <row r="83" spans="1:5" x14ac:dyDescent="0.25">
      <c r="A83">
        <v>1473</v>
      </c>
      <c r="B83">
        <v>-0.01</v>
      </c>
      <c r="C83">
        <v>1473.1183000000001</v>
      </c>
      <c r="D83">
        <v>0.11</v>
      </c>
      <c r="E83">
        <f>EO193800135_OSICS_ECL_Bristol_Wavemeter_wavelength_step_15102019_162007[[#This Row],[BRISTOL WAVELENGTH]]-EO193800135_OSICS_ECL_Bristol_Wavemeter_wavelength_step_15102019_162007[[#This Row],[T100 WAVELENGTH]]</f>
        <v>0.11830000000009022</v>
      </c>
    </row>
    <row r="84" spans="1:5" x14ac:dyDescent="0.25">
      <c r="A84">
        <v>1473.1</v>
      </c>
      <c r="B84">
        <v>0</v>
      </c>
      <c r="C84">
        <v>1473.1829</v>
      </c>
      <c r="D84">
        <v>7.0000000000000007E-2</v>
      </c>
      <c r="E84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85" spans="1:5" x14ac:dyDescent="0.25">
      <c r="A85">
        <v>1473.2</v>
      </c>
      <c r="B85">
        <v>-0.01</v>
      </c>
      <c r="C85">
        <v>1473.2788</v>
      </c>
      <c r="D85">
        <v>0.09</v>
      </c>
      <c r="E85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6" spans="1:5" x14ac:dyDescent="0.25">
      <c r="A86">
        <v>1473.3</v>
      </c>
      <c r="B86">
        <v>-0.01</v>
      </c>
      <c r="C86">
        <v>1473.3783000000001</v>
      </c>
      <c r="D86">
        <v>0.1</v>
      </c>
      <c r="E86">
        <f>EO193800135_OSICS_ECL_Bristol_Wavemeter_wavelength_step_15102019_162007[[#This Row],[BRISTOL WAVELENGTH]]-EO193800135_OSICS_ECL_Bristol_Wavemeter_wavelength_step_15102019_162007[[#This Row],[T100 WAVELENGTH]]</f>
        <v>7.8300000000126602E-2</v>
      </c>
    </row>
    <row r="87" spans="1:5" x14ac:dyDescent="0.25">
      <c r="A87">
        <v>1473.4</v>
      </c>
      <c r="B87">
        <v>-0.01</v>
      </c>
      <c r="C87">
        <v>1473.4804999999999</v>
      </c>
      <c r="D87">
        <v>-0.03</v>
      </c>
      <c r="E87">
        <f>EO193800135_OSICS_ECL_Bristol_Wavemeter_wavelength_step_15102019_162007[[#This Row],[BRISTOL WAVELENGTH]]-EO193800135_OSICS_ECL_Bristol_Wavemeter_wavelength_step_15102019_162007[[#This Row],[T100 WAVELENGTH]]</f>
        <v>8.049999999980173E-2</v>
      </c>
    </row>
    <row r="88" spans="1:5" x14ac:dyDescent="0.25">
      <c r="A88">
        <v>1473.5</v>
      </c>
      <c r="B88">
        <v>-0.01</v>
      </c>
      <c r="C88">
        <v>1473.577</v>
      </c>
      <c r="D88">
        <v>0.08</v>
      </c>
      <c r="E88">
        <f>EO193800135_OSICS_ECL_Bristol_Wavemeter_wavelength_step_15102019_162007[[#This Row],[BRISTOL WAVELENGTH]]-EO193800135_OSICS_ECL_Bristol_Wavemeter_wavelength_step_15102019_162007[[#This Row],[T100 WAVELENGTH]]</f>
        <v>7.6999999999998181E-2</v>
      </c>
    </row>
    <row r="89" spans="1:5" x14ac:dyDescent="0.25">
      <c r="A89">
        <v>1473.6</v>
      </c>
      <c r="B89">
        <v>-0.01</v>
      </c>
      <c r="C89">
        <v>1473.6821</v>
      </c>
      <c r="D89">
        <v>0.1</v>
      </c>
      <c r="E89">
        <f>EO193800135_OSICS_ECL_Bristol_Wavemeter_wavelength_step_15102019_162007[[#This Row],[BRISTOL WAVELENGTH]]-EO193800135_OSICS_ECL_Bristol_Wavemeter_wavelength_step_15102019_162007[[#This Row],[T100 WAVELENGTH]]</f>
        <v>8.2100000000082218E-2</v>
      </c>
    </row>
    <row r="90" spans="1:5" x14ac:dyDescent="0.25">
      <c r="A90">
        <v>1473.7</v>
      </c>
      <c r="B90">
        <v>-0.01</v>
      </c>
      <c r="C90">
        <v>1473.7795000000001</v>
      </c>
      <c r="D90">
        <v>7.0000000000000007E-2</v>
      </c>
      <c r="E90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91" spans="1:5" x14ac:dyDescent="0.25">
      <c r="A91">
        <v>1473.8</v>
      </c>
      <c r="B91">
        <v>-0.01</v>
      </c>
      <c r="C91">
        <v>1473.8815</v>
      </c>
      <c r="D91">
        <v>0.12</v>
      </c>
      <c r="E91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92" spans="1:5" x14ac:dyDescent="0.25">
      <c r="A92">
        <v>1473.9</v>
      </c>
      <c r="B92">
        <v>-0.01</v>
      </c>
      <c r="C92">
        <v>1473.9781</v>
      </c>
      <c r="D92">
        <v>-0.06</v>
      </c>
      <c r="E92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93" spans="1:5" x14ac:dyDescent="0.25">
      <c r="A93">
        <v>1474</v>
      </c>
      <c r="B93">
        <v>-0.01</v>
      </c>
      <c r="C93">
        <v>1474.0818999999999</v>
      </c>
      <c r="D93">
        <v>0</v>
      </c>
      <c r="E93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94" spans="1:5" x14ac:dyDescent="0.25">
      <c r="A94">
        <v>1474.1</v>
      </c>
      <c r="B94">
        <v>-0.01</v>
      </c>
      <c r="C94">
        <v>1474.1747</v>
      </c>
      <c r="D94">
        <v>0.04</v>
      </c>
      <c r="E94">
        <f>EO193800135_OSICS_ECL_Bristol_Wavemeter_wavelength_step_15102019_162007[[#This Row],[BRISTOL WAVELENGTH]]-EO193800135_OSICS_ECL_Bristol_Wavemeter_wavelength_step_15102019_162007[[#This Row],[T100 WAVELENGTH]]</f>
        <v>7.4700000000120781E-2</v>
      </c>
    </row>
    <row r="95" spans="1:5" x14ac:dyDescent="0.25">
      <c r="A95">
        <v>1474.2</v>
      </c>
      <c r="B95">
        <v>-0.01</v>
      </c>
      <c r="C95">
        <v>1474.2707</v>
      </c>
      <c r="D95">
        <v>7.0000000000000007E-2</v>
      </c>
      <c r="E95">
        <f>EO193800135_OSICS_ECL_Bristol_Wavemeter_wavelength_step_15102019_162007[[#This Row],[BRISTOL WAVELENGTH]]-EO193800135_OSICS_ECL_Bristol_Wavemeter_wavelength_step_15102019_162007[[#This Row],[T100 WAVELENGTH]]</f>
        <v>7.0699999999987995E-2</v>
      </c>
    </row>
    <row r="96" spans="1:5" x14ac:dyDescent="0.25">
      <c r="A96">
        <v>1474.3</v>
      </c>
      <c r="B96">
        <v>-0.01</v>
      </c>
      <c r="C96">
        <v>1474.3735999999999</v>
      </c>
      <c r="D96">
        <v>0.08</v>
      </c>
      <c r="E96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97" spans="1:5" x14ac:dyDescent="0.25">
      <c r="A97">
        <v>1474.4</v>
      </c>
      <c r="B97">
        <v>-0.01</v>
      </c>
      <c r="C97">
        <v>1474.4736</v>
      </c>
      <c r="D97">
        <v>-0.19</v>
      </c>
      <c r="E97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98" spans="1:5" x14ac:dyDescent="0.25">
      <c r="A98">
        <v>1474.5</v>
      </c>
      <c r="B98">
        <v>0</v>
      </c>
      <c r="C98">
        <v>1474.5715</v>
      </c>
      <c r="D98">
        <v>0.06</v>
      </c>
      <c r="E98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99" spans="1:5" x14ac:dyDescent="0.25">
      <c r="A99">
        <v>1474.6</v>
      </c>
      <c r="B99">
        <v>-0.01</v>
      </c>
      <c r="C99">
        <v>1474.6741999999999</v>
      </c>
      <c r="D99">
        <v>0.08</v>
      </c>
      <c r="E99">
        <f>EO193800135_OSICS_ECL_Bristol_Wavemeter_wavelength_step_15102019_162007[[#This Row],[BRISTOL WAVELENGTH]]-EO193800135_OSICS_ECL_Bristol_Wavemeter_wavelength_step_15102019_162007[[#This Row],[T100 WAVELENGTH]]</f>
        <v>7.4200000000018917E-2</v>
      </c>
    </row>
    <row r="100" spans="1:5" x14ac:dyDescent="0.25">
      <c r="A100">
        <v>1474.7</v>
      </c>
      <c r="B100">
        <v>-0.01</v>
      </c>
      <c r="C100">
        <v>1474.7686000000001</v>
      </c>
      <c r="D100">
        <v>7.0000000000000007E-2</v>
      </c>
      <c r="E100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101" spans="1:5" x14ac:dyDescent="0.25">
      <c r="A101">
        <v>1474.8</v>
      </c>
      <c r="B101">
        <v>-0.01</v>
      </c>
      <c r="C101">
        <v>1474.8697</v>
      </c>
      <c r="D101">
        <v>0.05</v>
      </c>
      <c r="E101">
        <f>EO193800135_OSICS_ECL_Bristol_Wavemeter_wavelength_step_15102019_162007[[#This Row],[BRISTOL WAVELENGTH]]-EO193800135_OSICS_ECL_Bristol_Wavemeter_wavelength_step_15102019_162007[[#This Row],[T100 WAVELENGTH]]</f>
        <v>6.9700000000011642E-2</v>
      </c>
    </row>
    <row r="102" spans="1:5" x14ac:dyDescent="0.25">
      <c r="A102">
        <v>1474.9</v>
      </c>
      <c r="B102">
        <v>-0.01</v>
      </c>
      <c r="C102">
        <v>1474.9657</v>
      </c>
      <c r="D102">
        <v>0.05</v>
      </c>
      <c r="E102">
        <f>EO193800135_OSICS_ECL_Bristol_Wavemeter_wavelength_step_15102019_162007[[#This Row],[BRISTOL WAVELENGTH]]-EO193800135_OSICS_ECL_Bristol_Wavemeter_wavelength_step_15102019_162007[[#This Row],[T100 WAVELENGTH]]</f>
        <v>6.5699999999878855E-2</v>
      </c>
    </row>
    <row r="103" spans="1:5" x14ac:dyDescent="0.25">
      <c r="A103">
        <v>1475</v>
      </c>
      <c r="B103">
        <v>-0.01</v>
      </c>
      <c r="C103">
        <v>1475.0679</v>
      </c>
      <c r="D103">
        <v>7.0000000000000007E-2</v>
      </c>
      <c r="E103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104" spans="1:5" x14ac:dyDescent="0.25">
      <c r="A104">
        <v>1475.1</v>
      </c>
      <c r="B104">
        <v>-0.01</v>
      </c>
      <c r="C104">
        <v>1475.1691000000001</v>
      </c>
      <c r="D104">
        <v>0.11</v>
      </c>
      <c r="E104">
        <f>EO193800135_OSICS_ECL_Bristol_Wavemeter_wavelength_step_15102019_162007[[#This Row],[BRISTOL WAVELENGTH]]-EO193800135_OSICS_ECL_Bristol_Wavemeter_wavelength_step_15102019_162007[[#This Row],[T100 WAVELENGTH]]</f>
        <v>6.9100000000162254E-2</v>
      </c>
    </row>
    <row r="105" spans="1:5" x14ac:dyDescent="0.25">
      <c r="A105">
        <v>1475.2</v>
      </c>
      <c r="B105">
        <v>-0.01</v>
      </c>
      <c r="C105">
        <v>1475.2668000000001</v>
      </c>
      <c r="D105">
        <v>0.04</v>
      </c>
      <c r="E105">
        <f>EO193800135_OSICS_ECL_Bristol_Wavemeter_wavelength_step_15102019_162007[[#This Row],[BRISTOL WAVELENGTH]]-EO193800135_OSICS_ECL_Bristol_Wavemeter_wavelength_step_15102019_162007[[#This Row],[T100 WAVELENGTH]]</f>
        <v>6.680000000005748E-2</v>
      </c>
    </row>
    <row r="106" spans="1:5" x14ac:dyDescent="0.25">
      <c r="A106">
        <v>1475.3</v>
      </c>
      <c r="B106">
        <v>-0.01</v>
      </c>
      <c r="C106">
        <v>1475.3714</v>
      </c>
      <c r="D106">
        <v>0.09</v>
      </c>
      <c r="E106">
        <f>EO193800135_OSICS_ECL_Bristol_Wavemeter_wavelength_step_15102019_162007[[#This Row],[BRISTOL WAVELENGTH]]-EO193800135_OSICS_ECL_Bristol_Wavemeter_wavelength_step_15102019_162007[[#This Row],[T100 WAVELENGTH]]</f>
        <v>7.1400000000039654E-2</v>
      </c>
    </row>
    <row r="107" spans="1:5" x14ac:dyDescent="0.25">
      <c r="A107">
        <v>1475.4</v>
      </c>
      <c r="B107">
        <v>-0.01</v>
      </c>
      <c r="C107">
        <v>1475.4797000000001</v>
      </c>
      <c r="D107">
        <v>0.11</v>
      </c>
      <c r="E107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108" spans="1:5" x14ac:dyDescent="0.25">
      <c r="A108">
        <v>1475.5</v>
      </c>
      <c r="B108">
        <v>-0.01</v>
      </c>
      <c r="C108">
        <v>1475.598</v>
      </c>
      <c r="D108">
        <v>0.06</v>
      </c>
      <c r="E108">
        <f>EO193800135_OSICS_ECL_Bristol_Wavemeter_wavelength_step_15102019_162007[[#This Row],[BRISTOL WAVELENGTH]]-EO193800135_OSICS_ECL_Bristol_Wavemeter_wavelength_step_15102019_162007[[#This Row],[T100 WAVELENGTH]]</f>
        <v>9.7999999999956344E-2</v>
      </c>
    </row>
    <row r="109" spans="1:5" x14ac:dyDescent="0.25">
      <c r="A109">
        <v>1475.6</v>
      </c>
      <c r="B109">
        <v>0</v>
      </c>
      <c r="C109">
        <v>1475.6791000000001</v>
      </c>
      <c r="D109">
        <v>-0.19</v>
      </c>
      <c r="E109">
        <f>EO193800135_OSICS_ECL_Bristol_Wavemeter_wavelength_step_15102019_162007[[#This Row],[BRISTOL WAVELENGTH]]-EO193800135_OSICS_ECL_Bristol_Wavemeter_wavelength_step_15102019_162007[[#This Row],[T100 WAVELENGTH]]</f>
        <v>7.9100000000153159E-2</v>
      </c>
    </row>
    <row r="110" spans="1:5" x14ac:dyDescent="0.25">
      <c r="A110">
        <v>1475.7</v>
      </c>
      <c r="B110">
        <v>-0.01</v>
      </c>
      <c r="C110">
        <v>1475.7655999999999</v>
      </c>
      <c r="D110">
        <v>0.09</v>
      </c>
      <c r="E110">
        <f>EO193800135_OSICS_ECL_Bristol_Wavemeter_wavelength_step_15102019_162007[[#This Row],[BRISTOL WAVELENGTH]]-EO193800135_OSICS_ECL_Bristol_Wavemeter_wavelength_step_15102019_162007[[#This Row],[T100 WAVELENGTH]]</f>
        <v>6.5599999999903957E-2</v>
      </c>
    </row>
    <row r="111" spans="1:5" x14ac:dyDescent="0.25">
      <c r="A111">
        <v>1475.8</v>
      </c>
      <c r="B111">
        <v>-0.01</v>
      </c>
      <c r="C111">
        <v>1475.8644999999999</v>
      </c>
      <c r="D111">
        <v>0.02</v>
      </c>
      <c r="E111">
        <f>EO193800135_OSICS_ECL_Bristol_Wavemeter_wavelength_step_15102019_162007[[#This Row],[BRISTOL WAVELENGTH]]-EO193800135_OSICS_ECL_Bristol_Wavemeter_wavelength_step_15102019_162007[[#This Row],[T100 WAVELENGTH]]</f>
        <v>6.4499999999952706E-2</v>
      </c>
    </row>
    <row r="112" spans="1:5" x14ac:dyDescent="0.25">
      <c r="A112">
        <v>1475.9</v>
      </c>
      <c r="B112">
        <v>-0.01</v>
      </c>
      <c r="C112">
        <v>1475.9594999999999</v>
      </c>
      <c r="D112">
        <v>0.1</v>
      </c>
      <c r="E112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113" spans="1:5" x14ac:dyDescent="0.25">
      <c r="A113">
        <v>1476</v>
      </c>
      <c r="B113">
        <v>-0.01</v>
      </c>
      <c r="C113">
        <v>1476.0585000000001</v>
      </c>
      <c r="D113">
        <v>0.14000000000000001</v>
      </c>
      <c r="E113">
        <f>EO193800135_OSICS_ECL_Bristol_Wavemeter_wavelength_step_15102019_162007[[#This Row],[BRISTOL WAVELENGTH]]-EO193800135_OSICS_ECL_Bristol_Wavemeter_wavelength_step_15102019_162007[[#This Row],[T100 WAVELENGTH]]</f>
        <v>5.8500000000094587E-2</v>
      </c>
    </row>
    <row r="114" spans="1:5" x14ac:dyDescent="0.25">
      <c r="A114">
        <v>1476.1</v>
      </c>
      <c r="B114">
        <v>-0.01</v>
      </c>
      <c r="C114">
        <v>1476.1541999999999</v>
      </c>
      <c r="D114">
        <v>0.05</v>
      </c>
      <c r="E114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115" spans="1:5" x14ac:dyDescent="0.25">
      <c r="A115">
        <v>1476.2</v>
      </c>
      <c r="B115">
        <v>0</v>
      </c>
      <c r="C115">
        <v>1476.2588000000001</v>
      </c>
      <c r="D115">
        <v>7.0000000000000007E-2</v>
      </c>
      <c r="E115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116" spans="1:5" x14ac:dyDescent="0.25">
      <c r="A116">
        <v>1476.3</v>
      </c>
      <c r="B116">
        <v>-0.01</v>
      </c>
      <c r="C116">
        <v>1476.3588</v>
      </c>
      <c r="D116">
        <v>0.05</v>
      </c>
      <c r="E116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117" spans="1:5" x14ac:dyDescent="0.25">
      <c r="A117">
        <v>1476.4</v>
      </c>
      <c r="B117">
        <v>-0.01</v>
      </c>
      <c r="C117">
        <v>1476.4576</v>
      </c>
      <c r="D117">
        <v>0.13</v>
      </c>
      <c r="E117">
        <f>EO193800135_OSICS_ECL_Bristol_Wavemeter_wavelength_step_15102019_162007[[#This Row],[BRISTOL WAVELENGTH]]-EO193800135_OSICS_ECL_Bristol_Wavemeter_wavelength_step_15102019_162007[[#This Row],[T100 WAVELENGTH]]</f>
        <v>5.7599999999865759E-2</v>
      </c>
    </row>
    <row r="118" spans="1:5" x14ac:dyDescent="0.25">
      <c r="A118">
        <v>1476.5</v>
      </c>
      <c r="B118">
        <v>-0.01</v>
      </c>
      <c r="C118">
        <v>1476.5599</v>
      </c>
      <c r="D118">
        <v>0.14000000000000001</v>
      </c>
      <c r="E118">
        <f>EO193800135_OSICS_ECL_Bristol_Wavemeter_wavelength_step_15102019_162007[[#This Row],[BRISTOL WAVELENGTH]]-EO193800135_OSICS_ECL_Bristol_Wavemeter_wavelength_step_15102019_162007[[#This Row],[T100 WAVELENGTH]]</f>
        <v>5.9899999999970532E-2</v>
      </c>
    </row>
    <row r="119" spans="1:5" x14ac:dyDescent="0.25">
      <c r="A119">
        <v>1476.6</v>
      </c>
      <c r="B119">
        <v>-0.01</v>
      </c>
      <c r="C119">
        <v>1476.6548</v>
      </c>
      <c r="D119">
        <v>0.1</v>
      </c>
      <c r="E119">
        <f>EO193800135_OSICS_ECL_Bristol_Wavemeter_wavelength_step_15102019_162007[[#This Row],[BRISTOL WAVELENGTH]]-EO193800135_OSICS_ECL_Bristol_Wavemeter_wavelength_step_15102019_162007[[#This Row],[T100 WAVELENGTH]]</f>
        <v>5.4800000000113869E-2</v>
      </c>
    </row>
    <row r="120" spans="1:5" x14ac:dyDescent="0.25">
      <c r="A120">
        <v>1476.7</v>
      </c>
      <c r="B120">
        <v>-0.01</v>
      </c>
      <c r="C120">
        <v>1476.7547999999999</v>
      </c>
      <c r="D120">
        <v>-0.03</v>
      </c>
      <c r="E120">
        <f>EO193800135_OSICS_ECL_Bristol_Wavemeter_wavelength_step_15102019_162007[[#This Row],[BRISTOL WAVELENGTH]]-EO193800135_OSICS_ECL_Bristol_Wavemeter_wavelength_step_15102019_162007[[#This Row],[T100 WAVELENGTH]]</f>
        <v>5.4799999999886495E-2</v>
      </c>
    </row>
    <row r="121" spans="1:5" x14ac:dyDescent="0.25">
      <c r="A121">
        <v>1476.8</v>
      </c>
      <c r="B121">
        <v>-0.01</v>
      </c>
      <c r="C121">
        <v>1476.8558</v>
      </c>
      <c r="D121">
        <v>0.1</v>
      </c>
      <c r="E121">
        <f>EO193800135_OSICS_ECL_Bristol_Wavemeter_wavelength_step_15102019_162007[[#This Row],[BRISTOL WAVELENGTH]]-EO193800135_OSICS_ECL_Bristol_Wavemeter_wavelength_step_15102019_162007[[#This Row],[T100 WAVELENGTH]]</f>
        <v>5.5800000000090222E-2</v>
      </c>
    </row>
    <row r="122" spans="1:5" x14ac:dyDescent="0.25">
      <c r="A122">
        <v>1476.9</v>
      </c>
      <c r="B122">
        <v>-0.01</v>
      </c>
      <c r="C122">
        <v>1476.954</v>
      </c>
      <c r="D122">
        <v>0.13</v>
      </c>
      <c r="E122">
        <f>EO193800135_OSICS_ECL_Bristol_Wavemeter_wavelength_step_15102019_162007[[#This Row],[BRISTOL WAVELENGTH]]-EO193800135_OSICS_ECL_Bristol_Wavemeter_wavelength_step_15102019_162007[[#This Row],[T100 WAVELENGTH]]</f>
        <v>5.3999999999859938E-2</v>
      </c>
    </row>
    <row r="123" spans="1:5" x14ac:dyDescent="0.25">
      <c r="A123">
        <v>1477</v>
      </c>
      <c r="B123">
        <v>-0.01</v>
      </c>
      <c r="C123">
        <v>1477.0551</v>
      </c>
      <c r="D123">
        <v>0.23</v>
      </c>
      <c r="E123">
        <f>EO193800135_OSICS_ECL_Bristol_Wavemeter_wavelength_step_15102019_162007[[#This Row],[BRISTOL WAVELENGTH]]-EO193800135_OSICS_ECL_Bristol_Wavemeter_wavelength_step_15102019_162007[[#This Row],[T100 WAVELENGTH]]</f>
        <v>5.5100000000038563E-2</v>
      </c>
    </row>
    <row r="124" spans="1:5" x14ac:dyDescent="0.25">
      <c r="A124">
        <v>1477.1</v>
      </c>
      <c r="B124">
        <v>-0.01</v>
      </c>
      <c r="C124">
        <v>1477.1521</v>
      </c>
      <c r="D124">
        <v>0.01</v>
      </c>
      <c r="E124">
        <f>EO193800135_OSICS_ECL_Bristol_Wavemeter_wavelength_step_15102019_162007[[#This Row],[BRISTOL WAVELENGTH]]-EO193800135_OSICS_ECL_Bristol_Wavemeter_wavelength_step_15102019_162007[[#This Row],[T100 WAVELENGTH]]</f>
        <v>5.2100000000109503E-2</v>
      </c>
    </row>
    <row r="125" spans="1:5" x14ac:dyDescent="0.25">
      <c r="A125">
        <v>1477.2</v>
      </c>
      <c r="B125">
        <v>-0.01</v>
      </c>
      <c r="C125">
        <v>1477.2566999999999</v>
      </c>
      <c r="D125">
        <v>0.08</v>
      </c>
      <c r="E125">
        <f>EO193800135_OSICS_ECL_Bristol_Wavemeter_wavelength_step_15102019_162007[[#This Row],[BRISTOL WAVELENGTH]]-EO193800135_OSICS_ECL_Bristol_Wavemeter_wavelength_step_15102019_162007[[#This Row],[T100 WAVELENGTH]]</f>
        <v>5.6699999999864303E-2</v>
      </c>
    </row>
    <row r="126" spans="1:5" x14ac:dyDescent="0.25">
      <c r="A126">
        <v>1477.3</v>
      </c>
      <c r="B126">
        <v>-0.01</v>
      </c>
      <c r="C126">
        <v>1477.3575000000001</v>
      </c>
      <c r="D126">
        <v>0.12</v>
      </c>
      <c r="E126">
        <f>EO193800135_OSICS_ECL_Bristol_Wavemeter_wavelength_step_15102019_162007[[#This Row],[BRISTOL WAVELENGTH]]-EO193800135_OSICS_ECL_Bristol_Wavemeter_wavelength_step_15102019_162007[[#This Row],[T100 WAVELENGTH]]</f>
        <v>5.7500000000118234E-2</v>
      </c>
    </row>
    <row r="127" spans="1:5" x14ac:dyDescent="0.25">
      <c r="A127">
        <v>1477.4</v>
      </c>
      <c r="B127">
        <v>-0.01</v>
      </c>
      <c r="C127">
        <v>1477.4540999999999</v>
      </c>
      <c r="D127">
        <v>0.11</v>
      </c>
      <c r="E127">
        <f>EO193800135_OSICS_ECL_Bristol_Wavemeter_wavelength_step_15102019_162007[[#This Row],[BRISTOL WAVELENGTH]]-EO193800135_OSICS_ECL_Bristol_Wavemeter_wavelength_step_15102019_162007[[#This Row],[T100 WAVELENGTH]]</f>
        <v>5.4099999999834836E-2</v>
      </c>
    </row>
    <row r="128" spans="1:5" x14ac:dyDescent="0.25">
      <c r="A128">
        <v>1477.5</v>
      </c>
      <c r="B128">
        <v>-0.01</v>
      </c>
      <c r="C128">
        <v>1477.5579</v>
      </c>
      <c r="D128">
        <v>0.13</v>
      </c>
      <c r="E128">
        <f>EO193800135_OSICS_ECL_Bristol_Wavemeter_wavelength_step_15102019_162007[[#This Row],[BRISTOL WAVELENGTH]]-EO193800135_OSICS_ECL_Bristol_Wavemeter_wavelength_step_15102019_162007[[#This Row],[T100 WAVELENGTH]]</f>
        <v>5.7900000000017826E-2</v>
      </c>
    </row>
    <row r="129" spans="1:5" x14ac:dyDescent="0.25">
      <c r="A129">
        <v>1477.6</v>
      </c>
      <c r="B129">
        <v>-0.01</v>
      </c>
      <c r="C129">
        <v>1477.6560999999999</v>
      </c>
      <c r="D129">
        <v>0.12</v>
      </c>
      <c r="E129">
        <f>EO193800135_OSICS_ECL_Bristol_Wavemeter_wavelength_step_15102019_162007[[#This Row],[BRISTOL WAVELENGTH]]-EO193800135_OSICS_ECL_Bristol_Wavemeter_wavelength_step_15102019_162007[[#This Row],[T100 WAVELENGTH]]</f>
        <v>5.6100000000014916E-2</v>
      </c>
    </row>
    <row r="130" spans="1:5" x14ac:dyDescent="0.25">
      <c r="A130">
        <v>1477.7</v>
      </c>
      <c r="B130">
        <v>-0.01</v>
      </c>
      <c r="C130">
        <v>1477.7544</v>
      </c>
      <c r="D130">
        <v>0.04</v>
      </c>
      <c r="E130">
        <f>EO193800135_OSICS_ECL_Bristol_Wavemeter_wavelength_step_15102019_162007[[#This Row],[BRISTOL WAVELENGTH]]-EO193800135_OSICS_ECL_Bristol_Wavemeter_wavelength_step_15102019_162007[[#This Row],[T100 WAVELENGTH]]</f>
        <v>5.4399999999986903E-2</v>
      </c>
    </row>
    <row r="131" spans="1:5" x14ac:dyDescent="0.25">
      <c r="A131">
        <v>1477.8</v>
      </c>
      <c r="B131">
        <v>-0.01</v>
      </c>
      <c r="C131">
        <v>1477.8533</v>
      </c>
      <c r="D131">
        <v>0.11</v>
      </c>
      <c r="E131">
        <f>EO193800135_OSICS_ECL_Bristol_Wavemeter_wavelength_step_15102019_162007[[#This Row],[BRISTOL WAVELENGTH]]-EO193800135_OSICS_ECL_Bristol_Wavemeter_wavelength_step_15102019_162007[[#This Row],[T100 WAVELENGTH]]</f>
        <v>5.3300000000035652E-2</v>
      </c>
    </row>
    <row r="132" spans="1:5" x14ac:dyDescent="0.25">
      <c r="A132">
        <v>1477.9</v>
      </c>
      <c r="B132">
        <v>-0.01</v>
      </c>
      <c r="C132">
        <v>1477.9541999999999</v>
      </c>
      <c r="D132">
        <v>0.16</v>
      </c>
      <c r="E132">
        <f>EO193800135_OSICS_ECL_Bristol_Wavemeter_wavelength_step_15102019_162007[[#This Row],[BRISTOL WAVELENGTH]]-EO193800135_OSICS_ECL_Bristol_Wavemeter_wavelength_step_15102019_162007[[#This Row],[T100 WAVELENGTH]]</f>
        <v>5.4199999999809734E-2</v>
      </c>
    </row>
    <row r="133" spans="1:5" x14ac:dyDescent="0.25">
      <c r="A133">
        <v>1478</v>
      </c>
      <c r="B133">
        <v>-0.01</v>
      </c>
      <c r="C133">
        <v>1478.0542</v>
      </c>
      <c r="D133">
        <v>0.15</v>
      </c>
      <c r="E133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134" spans="1:5" x14ac:dyDescent="0.25">
      <c r="A134">
        <v>1478.1</v>
      </c>
      <c r="B134">
        <v>-0.01</v>
      </c>
      <c r="C134">
        <v>1478.1497999999999</v>
      </c>
      <c r="D134">
        <v>0.05</v>
      </c>
      <c r="E134">
        <f>EO193800135_OSICS_ECL_Bristol_Wavemeter_wavelength_step_15102019_162007[[#This Row],[BRISTOL WAVELENGTH]]-EO193800135_OSICS_ECL_Bristol_Wavemeter_wavelength_step_15102019_162007[[#This Row],[T100 WAVELENGTH]]</f>
        <v>4.9800000000004729E-2</v>
      </c>
    </row>
    <row r="135" spans="1:5" x14ac:dyDescent="0.25">
      <c r="A135">
        <v>1478.2</v>
      </c>
      <c r="B135">
        <v>-0.01</v>
      </c>
      <c r="C135">
        <v>1478.2492999999999</v>
      </c>
      <c r="D135">
        <v>0.08</v>
      </c>
      <c r="E135">
        <f>EO193800135_OSICS_ECL_Bristol_Wavemeter_wavelength_step_15102019_162007[[#This Row],[BRISTOL WAVELENGTH]]-EO193800135_OSICS_ECL_Bristol_Wavemeter_wavelength_step_15102019_162007[[#This Row],[T100 WAVELENGTH]]</f>
        <v>4.9299999999902866E-2</v>
      </c>
    </row>
    <row r="136" spans="1:5" x14ac:dyDescent="0.25">
      <c r="A136">
        <v>1478.3</v>
      </c>
      <c r="B136">
        <v>-0.01</v>
      </c>
      <c r="C136">
        <v>1478.3433</v>
      </c>
      <c r="D136">
        <v>0.14000000000000001</v>
      </c>
      <c r="E136">
        <f>EO193800135_OSICS_ECL_Bristol_Wavemeter_wavelength_step_15102019_162007[[#This Row],[BRISTOL WAVELENGTH]]-EO193800135_OSICS_ECL_Bristol_Wavemeter_wavelength_step_15102019_162007[[#This Row],[T100 WAVELENGTH]]</f>
        <v>4.3300000000044747E-2</v>
      </c>
    </row>
    <row r="137" spans="1:5" x14ac:dyDescent="0.25">
      <c r="A137">
        <v>1478.4</v>
      </c>
      <c r="B137">
        <v>-0.01</v>
      </c>
      <c r="C137">
        <v>1478.4450999999999</v>
      </c>
      <c r="D137">
        <v>0.13</v>
      </c>
      <c r="E137">
        <f>EO193800135_OSICS_ECL_Bristol_Wavemeter_wavelength_step_15102019_162007[[#This Row],[BRISTOL WAVELENGTH]]-EO193800135_OSICS_ECL_Bristol_Wavemeter_wavelength_step_15102019_162007[[#This Row],[T100 WAVELENGTH]]</f>
        <v>4.5099999999820284E-2</v>
      </c>
    </row>
    <row r="138" spans="1:5" x14ac:dyDescent="0.25">
      <c r="A138">
        <v>1478.5</v>
      </c>
      <c r="B138">
        <v>-0.01</v>
      </c>
      <c r="C138">
        <v>1478.5441000000001</v>
      </c>
      <c r="D138">
        <v>0.02</v>
      </c>
      <c r="E138">
        <f>EO193800135_OSICS_ECL_Bristol_Wavemeter_wavelength_step_15102019_162007[[#This Row],[BRISTOL WAVELENGTH]]-EO193800135_OSICS_ECL_Bristol_Wavemeter_wavelength_step_15102019_162007[[#This Row],[T100 WAVELENGTH]]</f>
        <v>4.4100000000071304E-2</v>
      </c>
    </row>
    <row r="139" spans="1:5" x14ac:dyDescent="0.25">
      <c r="A139">
        <v>1478.6</v>
      </c>
      <c r="B139">
        <v>-0.01</v>
      </c>
      <c r="C139">
        <v>1478.6413</v>
      </c>
      <c r="D139">
        <v>0.15</v>
      </c>
      <c r="E139">
        <f>EO193800135_OSICS_ECL_Bristol_Wavemeter_wavelength_step_15102019_162007[[#This Row],[BRISTOL WAVELENGTH]]-EO193800135_OSICS_ECL_Bristol_Wavemeter_wavelength_step_15102019_162007[[#This Row],[T100 WAVELENGTH]]</f>
        <v>4.1300000000092041E-2</v>
      </c>
    </row>
    <row r="140" spans="1:5" x14ac:dyDescent="0.25">
      <c r="A140">
        <v>1478.7</v>
      </c>
      <c r="B140">
        <v>-0.01</v>
      </c>
      <c r="C140">
        <v>1478.7447</v>
      </c>
      <c r="D140">
        <v>0.2</v>
      </c>
      <c r="E140">
        <f>EO193800135_OSICS_ECL_Bristol_Wavemeter_wavelength_step_15102019_162007[[#This Row],[BRISTOL WAVELENGTH]]-EO193800135_OSICS_ECL_Bristol_Wavemeter_wavelength_step_15102019_162007[[#This Row],[T100 WAVELENGTH]]</f>
        <v>4.4699999999920692E-2</v>
      </c>
    </row>
    <row r="141" spans="1:5" x14ac:dyDescent="0.25">
      <c r="A141">
        <v>1478.8</v>
      </c>
      <c r="B141">
        <v>-0.01</v>
      </c>
      <c r="C141">
        <v>1478.8398999999999</v>
      </c>
      <c r="D141">
        <v>0.17</v>
      </c>
      <c r="E141">
        <f>EO193800135_OSICS_ECL_Bristol_Wavemeter_wavelength_step_15102019_162007[[#This Row],[BRISTOL WAVELENGTH]]-EO193800135_OSICS_ECL_Bristol_Wavemeter_wavelength_step_15102019_162007[[#This Row],[T100 WAVELENGTH]]</f>
        <v>3.9899999999988722E-2</v>
      </c>
    </row>
    <row r="142" spans="1:5" x14ac:dyDescent="0.25">
      <c r="A142">
        <v>1478.9</v>
      </c>
      <c r="B142">
        <v>-0.01</v>
      </c>
      <c r="C142">
        <v>1478.943</v>
      </c>
      <c r="D142">
        <v>0.08</v>
      </c>
      <c r="E142">
        <f>EO193800135_OSICS_ECL_Bristol_Wavemeter_wavelength_step_15102019_162007[[#This Row],[BRISTOL WAVELENGTH]]-EO193800135_OSICS_ECL_Bristol_Wavemeter_wavelength_step_15102019_162007[[#This Row],[T100 WAVELENGTH]]</f>
        <v>4.299999999989268E-2</v>
      </c>
    </row>
    <row r="143" spans="1:5" x14ac:dyDescent="0.25">
      <c r="A143">
        <v>1479</v>
      </c>
      <c r="B143">
        <v>-0.01</v>
      </c>
      <c r="C143">
        <v>1479.0456999999999</v>
      </c>
      <c r="D143">
        <v>0</v>
      </c>
      <c r="E143">
        <f>EO193800135_OSICS_ECL_Bristol_Wavemeter_wavelength_step_15102019_162007[[#This Row],[BRISTOL WAVELENGTH]]-EO193800135_OSICS_ECL_Bristol_Wavemeter_wavelength_step_15102019_162007[[#This Row],[T100 WAVELENGTH]]</f>
        <v>4.5699999999897045E-2</v>
      </c>
    </row>
    <row r="144" spans="1:5" x14ac:dyDescent="0.25">
      <c r="A144">
        <v>1479.1</v>
      </c>
      <c r="B144">
        <v>-0.01</v>
      </c>
      <c r="C144">
        <v>1479.1416999999999</v>
      </c>
      <c r="D144">
        <v>0.08</v>
      </c>
      <c r="E144">
        <f>EO193800135_OSICS_ECL_Bristol_Wavemeter_wavelength_step_15102019_162007[[#This Row],[BRISTOL WAVELENGTH]]-EO193800135_OSICS_ECL_Bristol_Wavemeter_wavelength_step_15102019_162007[[#This Row],[T100 WAVELENGTH]]</f>
        <v>4.1699999999991633E-2</v>
      </c>
    </row>
    <row r="145" spans="1:5" x14ac:dyDescent="0.25">
      <c r="A145">
        <v>1479.2</v>
      </c>
      <c r="B145">
        <v>-0.01</v>
      </c>
      <c r="C145">
        <v>1479.2443000000001</v>
      </c>
      <c r="D145">
        <v>0.13</v>
      </c>
      <c r="E145">
        <f>EO193800135_OSICS_ECL_Bristol_Wavemeter_wavelength_step_15102019_162007[[#This Row],[BRISTOL WAVELENGTH]]-EO193800135_OSICS_ECL_Bristol_Wavemeter_wavelength_step_15102019_162007[[#This Row],[T100 WAVELENGTH]]</f>
        <v>4.43000000000211E-2</v>
      </c>
    </row>
    <row r="146" spans="1:5" x14ac:dyDescent="0.25">
      <c r="A146">
        <v>1479.3</v>
      </c>
      <c r="B146">
        <v>-0.01</v>
      </c>
      <c r="C146">
        <v>1479.3390999999999</v>
      </c>
      <c r="D146">
        <v>0.04</v>
      </c>
      <c r="E146">
        <f>EO193800135_OSICS_ECL_Bristol_Wavemeter_wavelength_step_15102019_162007[[#This Row],[BRISTOL WAVELENGTH]]-EO193800135_OSICS_ECL_Bristol_Wavemeter_wavelength_step_15102019_162007[[#This Row],[T100 WAVELENGTH]]</f>
        <v>3.9099999999962165E-2</v>
      </c>
    </row>
    <row r="147" spans="1:5" x14ac:dyDescent="0.25">
      <c r="A147">
        <v>1479.4</v>
      </c>
      <c r="B147">
        <v>-0.01</v>
      </c>
      <c r="C147">
        <v>1479.4413999999999</v>
      </c>
      <c r="D147">
        <v>7.0000000000000007E-2</v>
      </c>
      <c r="E147">
        <f>EO193800135_OSICS_ECL_Bristol_Wavemeter_wavelength_step_15102019_162007[[#This Row],[BRISTOL WAVELENGTH]]-EO193800135_OSICS_ECL_Bristol_Wavemeter_wavelength_step_15102019_162007[[#This Row],[T100 WAVELENGTH]]</f>
        <v>4.1399999999839565E-2</v>
      </c>
    </row>
    <row r="148" spans="1:5" x14ac:dyDescent="0.25">
      <c r="A148">
        <v>1479.5</v>
      </c>
      <c r="B148">
        <v>-0.01</v>
      </c>
      <c r="C148">
        <v>1479.5414000000001</v>
      </c>
      <c r="D148">
        <v>0.15</v>
      </c>
      <c r="E148">
        <f>EO193800135_OSICS_ECL_Bristol_Wavemeter_wavelength_step_15102019_162007[[#This Row],[BRISTOL WAVELENGTH]]-EO193800135_OSICS_ECL_Bristol_Wavemeter_wavelength_step_15102019_162007[[#This Row],[T100 WAVELENGTH]]</f>
        <v>4.1400000000066939E-2</v>
      </c>
    </row>
    <row r="149" spans="1:5" x14ac:dyDescent="0.25">
      <c r="A149">
        <v>1479.6</v>
      </c>
      <c r="B149">
        <v>-0.01</v>
      </c>
      <c r="C149">
        <v>1479.6395</v>
      </c>
      <c r="D149">
        <v>0.13</v>
      </c>
      <c r="E149">
        <f>EO193800135_OSICS_ECL_Bristol_Wavemeter_wavelength_step_15102019_162007[[#This Row],[BRISTOL WAVELENGTH]]-EO193800135_OSICS_ECL_Bristol_Wavemeter_wavelength_step_15102019_162007[[#This Row],[T100 WAVELENGTH]]</f>
        <v>3.950000000008913E-2</v>
      </c>
    </row>
    <row r="150" spans="1:5" x14ac:dyDescent="0.25">
      <c r="A150">
        <v>1479.7</v>
      </c>
      <c r="B150">
        <v>-0.01</v>
      </c>
      <c r="C150">
        <v>1479.7431999999999</v>
      </c>
      <c r="D150">
        <v>0.2</v>
      </c>
      <c r="E150">
        <f>EO193800135_OSICS_ECL_Bristol_Wavemeter_wavelength_step_15102019_162007[[#This Row],[BRISTOL WAVELENGTH]]-EO193800135_OSICS_ECL_Bristol_Wavemeter_wavelength_step_15102019_162007[[#This Row],[T100 WAVELENGTH]]</f>
        <v>4.3199999999842476E-2</v>
      </c>
    </row>
    <row r="151" spans="1:5" x14ac:dyDescent="0.25">
      <c r="A151">
        <v>1479.8</v>
      </c>
      <c r="B151">
        <v>-0.01</v>
      </c>
      <c r="C151">
        <v>1479.8423</v>
      </c>
      <c r="D151">
        <v>0.1</v>
      </c>
      <c r="E151">
        <f>EO193800135_OSICS_ECL_Bristol_Wavemeter_wavelength_step_15102019_162007[[#This Row],[BRISTOL WAVELENGTH]]-EO193800135_OSICS_ECL_Bristol_Wavemeter_wavelength_step_15102019_162007[[#This Row],[T100 WAVELENGTH]]</f>
        <v>4.2300000000068394E-2</v>
      </c>
    </row>
    <row r="152" spans="1:5" x14ac:dyDescent="0.25">
      <c r="A152">
        <v>1479.9</v>
      </c>
      <c r="B152">
        <v>-0.01</v>
      </c>
      <c r="C152">
        <v>1479.9441999999999</v>
      </c>
      <c r="D152">
        <v>-0.18</v>
      </c>
      <c r="E152">
        <f>EO193800135_OSICS_ECL_Bristol_Wavemeter_wavelength_step_15102019_162007[[#This Row],[BRISTOL WAVELENGTH]]-EO193800135_OSICS_ECL_Bristol_Wavemeter_wavelength_step_15102019_162007[[#This Row],[T100 WAVELENGTH]]</f>
        <v>4.4199999999818829E-2</v>
      </c>
    </row>
    <row r="153" spans="1:5" x14ac:dyDescent="0.25">
      <c r="A153">
        <v>1480</v>
      </c>
      <c r="B153">
        <v>-0.01</v>
      </c>
      <c r="C153">
        <v>1480.0432000000001</v>
      </c>
      <c r="D153">
        <v>0.12</v>
      </c>
      <c r="E153">
        <f>EO193800135_OSICS_ECL_Bristol_Wavemeter_wavelength_step_15102019_162007[[#This Row],[BRISTOL WAVELENGTH]]-EO193800135_OSICS_ECL_Bristol_Wavemeter_wavelength_step_15102019_162007[[#This Row],[T100 WAVELENGTH]]</f>
        <v>4.3200000000069849E-2</v>
      </c>
    </row>
    <row r="154" spans="1:5" x14ac:dyDescent="0.25">
      <c r="A154">
        <v>1480.1</v>
      </c>
      <c r="B154">
        <v>-0.01</v>
      </c>
      <c r="C154">
        <v>1480.1405</v>
      </c>
      <c r="D154">
        <v>0.18</v>
      </c>
      <c r="E154">
        <f>EO193800135_OSICS_ECL_Bristol_Wavemeter_wavelength_step_15102019_162007[[#This Row],[BRISTOL WAVELENGTH]]-EO193800135_OSICS_ECL_Bristol_Wavemeter_wavelength_step_15102019_162007[[#This Row],[T100 WAVELENGTH]]</f>
        <v>4.0500000000065484E-2</v>
      </c>
    </row>
    <row r="155" spans="1:5" x14ac:dyDescent="0.25">
      <c r="A155">
        <v>1480.2</v>
      </c>
      <c r="B155">
        <v>-0.01</v>
      </c>
      <c r="C155">
        <v>1480.2425000000001</v>
      </c>
      <c r="D155">
        <v>0.14000000000000001</v>
      </c>
      <c r="E155">
        <f>EO193800135_OSICS_ECL_Bristol_Wavemeter_wavelength_step_15102019_162007[[#This Row],[BRISTOL WAVELENGTH]]-EO193800135_OSICS_ECL_Bristol_Wavemeter_wavelength_step_15102019_162007[[#This Row],[T100 WAVELENGTH]]</f>
        <v>4.250000000001819E-2</v>
      </c>
    </row>
    <row r="156" spans="1:5" x14ac:dyDescent="0.25">
      <c r="A156">
        <v>1480.3</v>
      </c>
      <c r="B156">
        <v>-0.01</v>
      </c>
      <c r="C156">
        <v>1480.3407999999999</v>
      </c>
      <c r="D156">
        <v>0.04</v>
      </c>
      <c r="E156">
        <f>EO193800135_OSICS_ECL_Bristol_Wavemeter_wavelength_step_15102019_162007[[#This Row],[BRISTOL WAVELENGTH]]-EO193800135_OSICS_ECL_Bristol_Wavemeter_wavelength_step_15102019_162007[[#This Row],[T100 WAVELENGTH]]</f>
        <v>4.0799999999990177E-2</v>
      </c>
    </row>
    <row r="157" spans="1:5" x14ac:dyDescent="0.25">
      <c r="A157">
        <v>1480.4</v>
      </c>
      <c r="B157">
        <v>-0.01</v>
      </c>
      <c r="C157">
        <v>1480.4478999999999</v>
      </c>
      <c r="D157">
        <v>0.02</v>
      </c>
      <c r="E157">
        <f>EO193800135_OSICS_ECL_Bristol_Wavemeter_wavelength_step_15102019_162007[[#This Row],[BRISTOL WAVELENGTH]]-EO193800135_OSICS_ECL_Bristol_Wavemeter_wavelength_step_15102019_162007[[#This Row],[T100 WAVELENGTH]]</f>
        <v>4.7899999999799547E-2</v>
      </c>
    </row>
    <row r="158" spans="1:5" x14ac:dyDescent="0.25">
      <c r="A158">
        <v>1480.5</v>
      </c>
      <c r="B158">
        <v>-0.01</v>
      </c>
      <c r="C158">
        <v>1480.5572</v>
      </c>
      <c r="D158">
        <v>7.0000000000000007E-2</v>
      </c>
      <c r="E158">
        <f>EO193800135_OSICS_ECL_Bristol_Wavemeter_wavelength_step_15102019_162007[[#This Row],[BRISTOL WAVELENGTH]]-EO193800135_OSICS_ECL_Bristol_Wavemeter_wavelength_step_15102019_162007[[#This Row],[T100 WAVELENGTH]]</f>
        <v>5.7199999999966167E-2</v>
      </c>
    </row>
    <row r="159" spans="1:5" x14ac:dyDescent="0.25">
      <c r="A159">
        <v>1480.6</v>
      </c>
      <c r="B159">
        <v>-0.01</v>
      </c>
      <c r="C159">
        <v>1480.6809000000001</v>
      </c>
      <c r="D159">
        <v>7.0000000000000007E-2</v>
      </c>
      <c r="E15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160" spans="1:5" x14ac:dyDescent="0.25">
      <c r="A160">
        <v>1480.7</v>
      </c>
      <c r="B160">
        <v>-0.01</v>
      </c>
      <c r="C160">
        <v>1480.7623000000001</v>
      </c>
      <c r="D160">
        <v>-0.18</v>
      </c>
      <c r="E160">
        <f>EO193800135_OSICS_ECL_Bristol_Wavemeter_wavelength_step_15102019_162007[[#This Row],[BRISTOL WAVELENGTH]]-EO193800135_OSICS_ECL_Bristol_Wavemeter_wavelength_step_15102019_162007[[#This Row],[T100 WAVELENGTH]]</f>
        <v>6.2300000000050204E-2</v>
      </c>
    </row>
    <row r="161" spans="1:5" x14ac:dyDescent="0.25">
      <c r="A161">
        <v>1480.8</v>
      </c>
      <c r="B161">
        <v>-0.01</v>
      </c>
      <c r="C161">
        <v>1480.8389</v>
      </c>
      <c r="D161">
        <v>0.08</v>
      </c>
      <c r="E161">
        <f>EO193800135_OSICS_ECL_Bristol_Wavemeter_wavelength_step_15102019_162007[[#This Row],[BRISTOL WAVELENGTH]]-EO193800135_OSICS_ECL_Bristol_Wavemeter_wavelength_step_15102019_162007[[#This Row],[T100 WAVELENGTH]]</f>
        <v>3.8900000000012369E-2</v>
      </c>
    </row>
    <row r="162" spans="1:5" x14ac:dyDescent="0.25">
      <c r="A162">
        <v>1480.9</v>
      </c>
      <c r="B162">
        <v>-0.01</v>
      </c>
      <c r="C162">
        <v>1480.9395999999999</v>
      </c>
      <c r="D162">
        <v>0.11</v>
      </c>
      <c r="E162">
        <f>EO193800135_OSICS_ECL_Bristol_Wavemeter_wavelength_step_15102019_162007[[#This Row],[BRISTOL WAVELENGTH]]-EO193800135_OSICS_ECL_Bristol_Wavemeter_wavelength_step_15102019_162007[[#This Row],[T100 WAVELENGTH]]</f>
        <v>3.9599999999836655E-2</v>
      </c>
    </row>
    <row r="163" spans="1:5" x14ac:dyDescent="0.25">
      <c r="A163">
        <v>1481</v>
      </c>
      <c r="B163">
        <v>-0.01</v>
      </c>
      <c r="C163">
        <v>1481.0328999999999</v>
      </c>
      <c r="D163">
        <v>7.0000000000000007E-2</v>
      </c>
      <c r="E163">
        <f>EO193800135_OSICS_ECL_Bristol_Wavemeter_wavelength_step_15102019_162007[[#This Row],[BRISTOL WAVELENGTH]]-EO193800135_OSICS_ECL_Bristol_Wavemeter_wavelength_step_15102019_162007[[#This Row],[T100 WAVELENGTH]]</f>
        <v>3.2899999999926877E-2</v>
      </c>
    </row>
    <row r="164" spans="1:5" x14ac:dyDescent="0.25">
      <c r="A164">
        <v>1481.1</v>
      </c>
      <c r="B164">
        <v>-0.01</v>
      </c>
      <c r="C164">
        <v>1481.1377</v>
      </c>
      <c r="D164">
        <v>0.13</v>
      </c>
      <c r="E164">
        <f>EO193800135_OSICS_ECL_Bristol_Wavemeter_wavelength_step_15102019_162007[[#This Row],[BRISTOL WAVELENGTH]]-EO193800135_OSICS_ECL_Bristol_Wavemeter_wavelength_step_15102019_162007[[#This Row],[T100 WAVELENGTH]]</f>
        <v>3.770000000008622E-2</v>
      </c>
    </row>
    <row r="165" spans="1:5" x14ac:dyDescent="0.25">
      <c r="A165">
        <v>1481.2</v>
      </c>
      <c r="B165">
        <v>-0.01</v>
      </c>
      <c r="C165">
        <v>1481.2393</v>
      </c>
      <c r="D165">
        <v>0.02</v>
      </c>
      <c r="E165">
        <f>EO193800135_OSICS_ECL_Bristol_Wavemeter_wavelength_step_15102019_162007[[#This Row],[BRISTOL WAVELENGTH]]-EO193800135_OSICS_ECL_Bristol_Wavemeter_wavelength_step_15102019_162007[[#This Row],[T100 WAVELENGTH]]</f>
        <v>3.9299999999911961E-2</v>
      </c>
    </row>
    <row r="166" spans="1:5" x14ac:dyDescent="0.25">
      <c r="A166">
        <v>1481.3</v>
      </c>
      <c r="B166">
        <v>-0.01</v>
      </c>
      <c r="C166">
        <v>1481.3375000000001</v>
      </c>
      <c r="D166">
        <v>0.12</v>
      </c>
      <c r="E166">
        <f>EO193800135_OSICS_ECL_Bristol_Wavemeter_wavelength_step_15102019_162007[[#This Row],[BRISTOL WAVELENGTH]]-EO193800135_OSICS_ECL_Bristol_Wavemeter_wavelength_step_15102019_162007[[#This Row],[T100 WAVELENGTH]]</f>
        <v>3.7500000000136424E-2</v>
      </c>
    </row>
    <row r="167" spans="1:5" x14ac:dyDescent="0.25">
      <c r="A167">
        <v>1481.4</v>
      </c>
      <c r="B167">
        <v>-0.01</v>
      </c>
      <c r="C167">
        <v>1481.4413</v>
      </c>
      <c r="D167">
        <v>0.14000000000000001</v>
      </c>
      <c r="E167">
        <f>EO193800135_OSICS_ECL_Bristol_Wavemeter_wavelength_step_15102019_162007[[#This Row],[BRISTOL WAVELENGTH]]-EO193800135_OSICS_ECL_Bristol_Wavemeter_wavelength_step_15102019_162007[[#This Row],[T100 WAVELENGTH]]</f>
        <v>4.1299999999864667E-2</v>
      </c>
    </row>
    <row r="168" spans="1:5" x14ac:dyDescent="0.25">
      <c r="A168">
        <v>1481.5</v>
      </c>
      <c r="B168">
        <v>-0.01</v>
      </c>
      <c r="C168">
        <v>1481.5386000000001</v>
      </c>
      <c r="D168">
        <v>0.14000000000000001</v>
      </c>
      <c r="E168">
        <f>EO193800135_OSICS_ECL_Bristol_Wavemeter_wavelength_step_15102019_162007[[#This Row],[BRISTOL WAVELENGTH]]-EO193800135_OSICS_ECL_Bristol_Wavemeter_wavelength_step_15102019_162007[[#This Row],[T100 WAVELENGTH]]</f>
        <v>3.8600000000087675E-2</v>
      </c>
    </row>
    <row r="169" spans="1:5" x14ac:dyDescent="0.25">
      <c r="A169">
        <v>1481.6</v>
      </c>
      <c r="B169">
        <v>-0.01</v>
      </c>
      <c r="C169">
        <v>1481.6407999999999</v>
      </c>
      <c r="D169">
        <v>0.11</v>
      </c>
      <c r="E169">
        <f>EO193800135_OSICS_ECL_Bristol_Wavemeter_wavelength_step_15102019_162007[[#This Row],[BRISTOL WAVELENGTH]]-EO193800135_OSICS_ECL_Bristol_Wavemeter_wavelength_step_15102019_162007[[#This Row],[T100 WAVELENGTH]]</f>
        <v>4.0799999999990177E-2</v>
      </c>
    </row>
    <row r="170" spans="1:5" x14ac:dyDescent="0.25">
      <c r="A170">
        <v>1481.7</v>
      </c>
      <c r="B170">
        <v>-0.01</v>
      </c>
      <c r="C170">
        <v>1481.7427</v>
      </c>
      <c r="D170">
        <v>0.03</v>
      </c>
      <c r="E170">
        <f>EO193800135_OSICS_ECL_Bristol_Wavemeter_wavelength_step_15102019_162007[[#This Row],[BRISTOL WAVELENGTH]]-EO193800135_OSICS_ECL_Bristol_Wavemeter_wavelength_step_15102019_162007[[#This Row],[T100 WAVELENGTH]]</f>
        <v>4.2699999999967986E-2</v>
      </c>
    </row>
    <row r="171" spans="1:5" x14ac:dyDescent="0.25">
      <c r="A171">
        <v>1481.8</v>
      </c>
      <c r="B171">
        <v>-0.01</v>
      </c>
      <c r="C171">
        <v>1481.8393000000001</v>
      </c>
      <c r="D171">
        <v>0.06</v>
      </c>
      <c r="E171">
        <f>EO193800135_OSICS_ECL_Bristol_Wavemeter_wavelength_step_15102019_162007[[#This Row],[BRISTOL WAVELENGTH]]-EO193800135_OSICS_ECL_Bristol_Wavemeter_wavelength_step_15102019_162007[[#This Row],[T100 WAVELENGTH]]</f>
        <v>3.9300000000139335E-2</v>
      </c>
    </row>
    <row r="172" spans="1:5" x14ac:dyDescent="0.25">
      <c r="A172">
        <v>1481.9</v>
      </c>
      <c r="B172">
        <v>-0.01</v>
      </c>
      <c r="C172">
        <v>1481.9422</v>
      </c>
      <c r="D172">
        <v>0.12</v>
      </c>
      <c r="E172">
        <f>EO193800135_OSICS_ECL_Bristol_Wavemeter_wavelength_step_15102019_162007[[#This Row],[BRISTOL WAVELENGTH]]-EO193800135_OSICS_ECL_Bristol_Wavemeter_wavelength_step_15102019_162007[[#This Row],[T100 WAVELENGTH]]</f>
        <v>4.2199999999866122E-2</v>
      </c>
    </row>
    <row r="173" spans="1:5" x14ac:dyDescent="0.25">
      <c r="A173">
        <v>1482</v>
      </c>
      <c r="B173">
        <v>-0.01</v>
      </c>
      <c r="C173">
        <v>1482.0383999999999</v>
      </c>
      <c r="D173">
        <v>0.09</v>
      </c>
      <c r="E173">
        <f>EO193800135_OSICS_ECL_Bristol_Wavemeter_wavelength_step_15102019_162007[[#This Row],[BRISTOL WAVELENGTH]]-EO193800135_OSICS_ECL_Bristol_Wavemeter_wavelength_step_15102019_162007[[#This Row],[T100 WAVELENGTH]]</f>
        <v>3.8399999999910506E-2</v>
      </c>
    </row>
    <row r="174" spans="1:5" x14ac:dyDescent="0.25">
      <c r="A174">
        <v>1482.1</v>
      </c>
      <c r="B174">
        <v>-0.01</v>
      </c>
      <c r="C174">
        <v>1482.1411000000001</v>
      </c>
      <c r="D174">
        <v>-0.03</v>
      </c>
      <c r="E174">
        <f>EO193800135_OSICS_ECL_Bristol_Wavemeter_wavelength_step_15102019_162007[[#This Row],[BRISTOL WAVELENGTH]]-EO193800135_OSICS_ECL_Bristol_Wavemeter_wavelength_step_15102019_162007[[#This Row],[T100 WAVELENGTH]]</f>
        <v>4.1100000000142245E-2</v>
      </c>
    </row>
    <row r="175" spans="1:5" x14ac:dyDescent="0.25">
      <c r="A175">
        <v>1482.2</v>
      </c>
      <c r="B175">
        <v>0</v>
      </c>
      <c r="C175">
        <v>1482.2376999999999</v>
      </c>
      <c r="D175">
        <v>0.17</v>
      </c>
      <c r="E175">
        <f>EO193800135_OSICS_ECL_Bristol_Wavemeter_wavelength_step_15102019_162007[[#This Row],[BRISTOL WAVELENGTH]]-EO193800135_OSICS_ECL_Bristol_Wavemeter_wavelength_step_15102019_162007[[#This Row],[T100 WAVELENGTH]]</f>
        <v>3.7699999999858846E-2</v>
      </c>
    </row>
    <row r="176" spans="1:5" x14ac:dyDescent="0.25">
      <c r="A176">
        <v>1482.3</v>
      </c>
      <c r="B176">
        <v>-0.01</v>
      </c>
      <c r="C176">
        <v>1482.3403000000001</v>
      </c>
      <c r="D176">
        <v>0.11</v>
      </c>
      <c r="E176">
        <f>EO193800135_OSICS_ECL_Bristol_Wavemeter_wavelength_step_15102019_162007[[#This Row],[BRISTOL WAVELENGTH]]-EO193800135_OSICS_ECL_Bristol_Wavemeter_wavelength_step_15102019_162007[[#This Row],[T100 WAVELENGTH]]</f>
        <v>4.0300000000115688E-2</v>
      </c>
    </row>
    <row r="177" spans="1:5" x14ac:dyDescent="0.25">
      <c r="A177">
        <v>1482.4</v>
      </c>
      <c r="B177">
        <v>-0.01</v>
      </c>
      <c r="C177">
        <v>1482.4413999999999</v>
      </c>
      <c r="D177">
        <v>0.15</v>
      </c>
      <c r="E177">
        <f>EO193800135_OSICS_ECL_Bristol_Wavemeter_wavelength_step_15102019_162007[[#This Row],[BRISTOL WAVELENGTH]]-EO193800135_OSICS_ECL_Bristol_Wavemeter_wavelength_step_15102019_162007[[#This Row],[T100 WAVELENGTH]]</f>
        <v>4.1399999999839565E-2</v>
      </c>
    </row>
    <row r="178" spans="1:5" x14ac:dyDescent="0.25">
      <c r="A178">
        <v>1482.5</v>
      </c>
      <c r="B178">
        <v>-0.01</v>
      </c>
      <c r="C178">
        <v>1482.5377000000001</v>
      </c>
      <c r="D178">
        <v>0.04</v>
      </c>
      <c r="E178">
        <f>EO193800135_OSICS_ECL_Bristol_Wavemeter_wavelength_step_15102019_162007[[#This Row],[BRISTOL WAVELENGTH]]-EO193800135_OSICS_ECL_Bristol_Wavemeter_wavelength_step_15102019_162007[[#This Row],[T100 WAVELENGTH]]</f>
        <v>3.770000000008622E-2</v>
      </c>
    </row>
    <row r="179" spans="1:5" x14ac:dyDescent="0.25">
      <c r="A179">
        <v>1482.6</v>
      </c>
      <c r="B179">
        <v>-0.01</v>
      </c>
      <c r="C179">
        <v>1482.6396</v>
      </c>
      <c r="D179">
        <v>0.01</v>
      </c>
      <c r="E179">
        <f>EO193800135_OSICS_ECL_Bristol_Wavemeter_wavelength_step_15102019_162007[[#This Row],[BRISTOL WAVELENGTH]]-EO193800135_OSICS_ECL_Bristol_Wavemeter_wavelength_step_15102019_162007[[#This Row],[T100 WAVELENGTH]]</f>
        <v>3.9600000000064028E-2</v>
      </c>
    </row>
    <row r="180" spans="1:5" x14ac:dyDescent="0.25">
      <c r="A180">
        <v>1482.7</v>
      </c>
      <c r="B180">
        <v>-0.01</v>
      </c>
      <c r="C180">
        <v>1482.7358999999999</v>
      </c>
      <c r="D180">
        <v>0.17</v>
      </c>
      <c r="E180">
        <f>EO193800135_OSICS_ECL_Bristol_Wavemeter_wavelength_step_15102019_162007[[#This Row],[BRISTOL WAVELENGTH]]-EO193800135_OSICS_ECL_Bristol_Wavemeter_wavelength_step_15102019_162007[[#This Row],[T100 WAVELENGTH]]</f>
        <v>3.5899999999855936E-2</v>
      </c>
    </row>
    <row r="181" spans="1:5" x14ac:dyDescent="0.25">
      <c r="A181">
        <v>1482.8</v>
      </c>
      <c r="B181">
        <v>-0.01</v>
      </c>
      <c r="C181">
        <v>1482.8398</v>
      </c>
      <c r="D181">
        <v>0.12</v>
      </c>
      <c r="E181">
        <f>EO193800135_OSICS_ECL_Bristol_Wavemeter_wavelength_step_15102019_162007[[#This Row],[BRISTOL WAVELENGTH]]-EO193800135_OSICS_ECL_Bristol_Wavemeter_wavelength_step_15102019_162007[[#This Row],[T100 WAVELENGTH]]</f>
        <v>3.9800000000013824E-2</v>
      </c>
    </row>
    <row r="182" spans="1:5" x14ac:dyDescent="0.25">
      <c r="A182">
        <v>1482.9</v>
      </c>
      <c r="B182">
        <v>-0.01</v>
      </c>
      <c r="C182">
        <v>1482.9395</v>
      </c>
      <c r="D182">
        <v>0.05</v>
      </c>
      <c r="E182">
        <f>EO193800135_OSICS_ECL_Bristol_Wavemeter_wavelength_step_15102019_162007[[#This Row],[BRISTOL WAVELENGTH]]-EO193800135_OSICS_ECL_Bristol_Wavemeter_wavelength_step_15102019_162007[[#This Row],[T100 WAVELENGTH]]</f>
        <v>3.9499999999861757E-2</v>
      </c>
    </row>
    <row r="183" spans="1:5" x14ac:dyDescent="0.25">
      <c r="A183">
        <v>1483</v>
      </c>
      <c r="B183">
        <v>-0.01</v>
      </c>
      <c r="C183">
        <v>1483.0423000000001</v>
      </c>
      <c r="D183">
        <v>0.08</v>
      </c>
      <c r="E183">
        <f>EO193800135_OSICS_ECL_Bristol_Wavemeter_wavelength_step_15102019_162007[[#This Row],[BRISTOL WAVELENGTH]]-EO193800135_OSICS_ECL_Bristol_Wavemeter_wavelength_step_15102019_162007[[#This Row],[T100 WAVELENGTH]]</f>
        <v>4.2300000000068394E-2</v>
      </c>
    </row>
    <row r="184" spans="1:5" x14ac:dyDescent="0.25">
      <c r="A184">
        <v>1483.1</v>
      </c>
      <c r="B184">
        <v>-0.01</v>
      </c>
      <c r="C184">
        <v>1483.1637000000001</v>
      </c>
      <c r="D184">
        <v>0.08</v>
      </c>
      <c r="E184">
        <f>EO193800135_OSICS_ECL_Bristol_Wavemeter_wavelength_step_15102019_162007[[#This Row],[BRISTOL WAVELENGTH]]-EO193800135_OSICS_ECL_Bristol_Wavemeter_wavelength_step_15102019_162007[[#This Row],[T100 WAVELENGTH]]</f>
        <v>6.3700000000153523E-2</v>
      </c>
    </row>
    <row r="185" spans="1:5" x14ac:dyDescent="0.25">
      <c r="A185">
        <v>1483.2</v>
      </c>
      <c r="B185">
        <v>-0.01</v>
      </c>
      <c r="C185">
        <v>1483.2715000000001</v>
      </c>
      <c r="D185">
        <v>0.11</v>
      </c>
      <c r="E185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186" spans="1:5" x14ac:dyDescent="0.25">
      <c r="A186">
        <v>1483.3</v>
      </c>
      <c r="B186">
        <v>-0.01</v>
      </c>
      <c r="C186">
        <v>1483.3424</v>
      </c>
      <c r="D186">
        <v>0.14000000000000001</v>
      </c>
      <c r="E186">
        <f>EO193800135_OSICS_ECL_Bristol_Wavemeter_wavelength_step_15102019_162007[[#This Row],[BRISTOL WAVELENGTH]]-EO193800135_OSICS_ECL_Bristol_Wavemeter_wavelength_step_15102019_162007[[#This Row],[T100 WAVELENGTH]]</f>
        <v>4.2400000000043292E-2</v>
      </c>
    </row>
    <row r="187" spans="1:5" x14ac:dyDescent="0.25">
      <c r="A187">
        <v>1483.4</v>
      </c>
      <c r="B187">
        <v>-0.01</v>
      </c>
      <c r="C187">
        <v>1483.4398000000001</v>
      </c>
      <c r="D187">
        <v>0.05</v>
      </c>
      <c r="E187">
        <f>EO193800135_OSICS_ECL_Bristol_Wavemeter_wavelength_step_15102019_162007[[#This Row],[BRISTOL WAVELENGTH]]-EO193800135_OSICS_ECL_Bristol_Wavemeter_wavelength_step_15102019_162007[[#This Row],[T100 WAVELENGTH]]</f>
        <v>3.9800000000013824E-2</v>
      </c>
    </row>
    <row r="188" spans="1:5" x14ac:dyDescent="0.25">
      <c r="A188">
        <v>1483.5</v>
      </c>
      <c r="B188">
        <v>-0.01</v>
      </c>
      <c r="C188">
        <v>1483.5372</v>
      </c>
      <c r="D188">
        <v>0.11</v>
      </c>
      <c r="E188">
        <f>EO193800135_OSICS_ECL_Bristol_Wavemeter_wavelength_step_15102019_162007[[#This Row],[BRISTOL WAVELENGTH]]-EO193800135_OSICS_ECL_Bristol_Wavemeter_wavelength_step_15102019_162007[[#This Row],[T100 WAVELENGTH]]</f>
        <v>3.7199999999984357E-2</v>
      </c>
    </row>
    <row r="189" spans="1:5" x14ac:dyDescent="0.25">
      <c r="A189">
        <v>1483.6</v>
      </c>
      <c r="B189">
        <v>-0.01</v>
      </c>
      <c r="C189">
        <v>1483.6402</v>
      </c>
      <c r="D189">
        <v>0.11</v>
      </c>
      <c r="E189">
        <f>EO193800135_OSICS_ECL_Bristol_Wavemeter_wavelength_step_15102019_162007[[#This Row],[BRISTOL WAVELENGTH]]-EO193800135_OSICS_ECL_Bristol_Wavemeter_wavelength_step_15102019_162007[[#This Row],[T100 WAVELENGTH]]</f>
        <v>4.020000000014079E-2</v>
      </c>
    </row>
    <row r="190" spans="1:5" x14ac:dyDescent="0.25">
      <c r="A190">
        <v>1483.7</v>
      </c>
      <c r="B190">
        <v>-0.01</v>
      </c>
      <c r="C190">
        <v>1483.7355</v>
      </c>
      <c r="D190">
        <v>0.14000000000000001</v>
      </c>
      <c r="E190">
        <f>EO193800135_OSICS_ECL_Bristol_Wavemeter_wavelength_step_15102019_162007[[#This Row],[BRISTOL WAVELENGTH]]-EO193800135_OSICS_ECL_Bristol_Wavemeter_wavelength_step_15102019_162007[[#This Row],[T100 WAVELENGTH]]</f>
        <v>3.5499999999956344E-2</v>
      </c>
    </row>
    <row r="191" spans="1:5" x14ac:dyDescent="0.25">
      <c r="A191">
        <v>1483.8</v>
      </c>
      <c r="B191">
        <v>-0.01</v>
      </c>
      <c r="C191">
        <v>1483.8353</v>
      </c>
      <c r="D191">
        <v>0.06</v>
      </c>
      <c r="E191">
        <f>EO193800135_OSICS_ECL_Bristol_Wavemeter_wavelength_step_15102019_162007[[#This Row],[BRISTOL WAVELENGTH]]-EO193800135_OSICS_ECL_Bristol_Wavemeter_wavelength_step_15102019_162007[[#This Row],[T100 WAVELENGTH]]</f>
        <v>3.5300000000006548E-2</v>
      </c>
    </row>
    <row r="192" spans="1:5" x14ac:dyDescent="0.25">
      <c r="A192">
        <v>1483.9</v>
      </c>
      <c r="B192">
        <v>-0.01</v>
      </c>
      <c r="C192">
        <v>1483.9401</v>
      </c>
      <c r="D192">
        <v>-0.16</v>
      </c>
      <c r="E192">
        <f>EO193800135_OSICS_ECL_Bristol_Wavemeter_wavelength_step_15102019_162007[[#This Row],[BRISTOL WAVELENGTH]]-EO193800135_OSICS_ECL_Bristol_Wavemeter_wavelength_step_15102019_162007[[#This Row],[T100 WAVELENGTH]]</f>
        <v>4.0099999999938518E-2</v>
      </c>
    </row>
    <row r="193" spans="1:5" x14ac:dyDescent="0.25">
      <c r="A193">
        <v>1484</v>
      </c>
      <c r="B193">
        <v>-0.01</v>
      </c>
      <c r="C193">
        <v>1484.0418</v>
      </c>
      <c r="D193">
        <v>0.1</v>
      </c>
      <c r="E193">
        <f>EO193800135_OSICS_ECL_Bristol_Wavemeter_wavelength_step_15102019_162007[[#This Row],[BRISTOL WAVELENGTH]]-EO193800135_OSICS_ECL_Bristol_Wavemeter_wavelength_step_15102019_162007[[#This Row],[T100 WAVELENGTH]]</f>
        <v>4.1799999999966531E-2</v>
      </c>
    </row>
    <row r="194" spans="1:5" x14ac:dyDescent="0.25">
      <c r="A194">
        <v>1484.1</v>
      </c>
      <c r="B194">
        <v>-0.01</v>
      </c>
      <c r="C194">
        <v>1484.1436000000001</v>
      </c>
      <c r="D194">
        <v>0.13</v>
      </c>
      <c r="E194">
        <f>EO193800135_OSICS_ECL_Bristol_Wavemeter_wavelength_step_15102019_162007[[#This Row],[BRISTOL WAVELENGTH]]-EO193800135_OSICS_ECL_Bristol_Wavemeter_wavelength_step_15102019_162007[[#This Row],[T100 WAVELENGTH]]</f>
        <v>4.3600000000196815E-2</v>
      </c>
    </row>
    <row r="195" spans="1:5" x14ac:dyDescent="0.25">
      <c r="A195">
        <v>1484.2</v>
      </c>
      <c r="B195">
        <v>-0.01</v>
      </c>
      <c r="C195">
        <v>1484.2419</v>
      </c>
      <c r="D195">
        <v>0.14000000000000001</v>
      </c>
      <c r="E195">
        <f>EO193800135_OSICS_ECL_Bristol_Wavemeter_wavelength_step_15102019_162007[[#This Row],[BRISTOL WAVELENGTH]]-EO193800135_OSICS_ECL_Bristol_Wavemeter_wavelength_step_15102019_162007[[#This Row],[T100 WAVELENGTH]]</f>
        <v>4.1899999999941429E-2</v>
      </c>
    </row>
    <row r="196" spans="1:5" x14ac:dyDescent="0.25">
      <c r="A196">
        <v>1484.3</v>
      </c>
      <c r="B196">
        <v>-0.01</v>
      </c>
      <c r="C196">
        <v>1484.3431</v>
      </c>
      <c r="D196">
        <v>0.11</v>
      </c>
      <c r="E196">
        <f>EO193800135_OSICS_ECL_Bristol_Wavemeter_wavelength_step_15102019_162007[[#This Row],[BRISTOL WAVELENGTH]]-EO193800135_OSICS_ECL_Bristol_Wavemeter_wavelength_step_15102019_162007[[#This Row],[T100 WAVELENGTH]]</f>
        <v>4.3100000000094951E-2</v>
      </c>
    </row>
    <row r="197" spans="1:5" x14ac:dyDescent="0.25">
      <c r="A197">
        <v>1484.4</v>
      </c>
      <c r="B197">
        <v>-0.01</v>
      </c>
      <c r="C197">
        <v>1484.4386</v>
      </c>
      <c r="D197">
        <v>0.12</v>
      </c>
      <c r="E197">
        <f>EO193800135_OSICS_ECL_Bristol_Wavemeter_wavelength_step_15102019_162007[[#This Row],[BRISTOL WAVELENGTH]]-EO193800135_OSICS_ECL_Bristol_Wavemeter_wavelength_step_15102019_162007[[#This Row],[T100 WAVELENGTH]]</f>
        <v>3.8599999999860302E-2</v>
      </c>
    </row>
    <row r="198" spans="1:5" x14ac:dyDescent="0.25">
      <c r="A198">
        <v>1484.5</v>
      </c>
      <c r="B198">
        <v>-0.01</v>
      </c>
      <c r="C198">
        <v>1484.5405000000001</v>
      </c>
      <c r="D198">
        <v>0.16</v>
      </c>
      <c r="E198">
        <f>EO193800135_OSICS_ECL_Bristol_Wavemeter_wavelength_step_15102019_162007[[#This Row],[BRISTOL WAVELENGTH]]-EO193800135_OSICS_ECL_Bristol_Wavemeter_wavelength_step_15102019_162007[[#This Row],[T100 WAVELENGTH]]</f>
        <v>4.0500000000065484E-2</v>
      </c>
    </row>
    <row r="199" spans="1:5" x14ac:dyDescent="0.25">
      <c r="A199">
        <v>1484.6</v>
      </c>
      <c r="B199">
        <v>-0.01</v>
      </c>
      <c r="C199">
        <v>1484.6465000000001</v>
      </c>
      <c r="D199">
        <v>0.14000000000000001</v>
      </c>
      <c r="E199">
        <f>EO193800135_OSICS_ECL_Bristol_Wavemeter_wavelength_step_15102019_162007[[#This Row],[BRISTOL WAVELENGTH]]-EO193800135_OSICS_ECL_Bristol_Wavemeter_wavelength_step_15102019_162007[[#This Row],[T100 WAVELENGTH]]</f>
        <v>4.6500000000150976E-2</v>
      </c>
    </row>
    <row r="200" spans="1:5" x14ac:dyDescent="0.25">
      <c r="A200">
        <v>1484.7</v>
      </c>
      <c r="B200">
        <v>-0.01</v>
      </c>
      <c r="C200">
        <v>1484.7443000000001</v>
      </c>
      <c r="D200">
        <v>0.16</v>
      </c>
      <c r="E200">
        <f>EO193800135_OSICS_ECL_Bristol_Wavemeter_wavelength_step_15102019_162007[[#This Row],[BRISTOL WAVELENGTH]]-EO193800135_OSICS_ECL_Bristol_Wavemeter_wavelength_step_15102019_162007[[#This Row],[T100 WAVELENGTH]]</f>
        <v>4.43000000000211E-2</v>
      </c>
    </row>
    <row r="201" spans="1:5" x14ac:dyDescent="0.25">
      <c r="A201">
        <v>1484.8</v>
      </c>
      <c r="B201">
        <v>-0.01</v>
      </c>
      <c r="C201">
        <v>1484.84</v>
      </c>
      <c r="D201">
        <v>0.08</v>
      </c>
      <c r="E201">
        <f>EO193800135_OSICS_ECL_Bristol_Wavemeter_wavelength_step_15102019_162007[[#This Row],[BRISTOL WAVELENGTH]]-EO193800135_OSICS_ECL_Bristol_Wavemeter_wavelength_step_15102019_162007[[#This Row],[T100 WAVELENGTH]]</f>
        <v>3.999999999996362E-2</v>
      </c>
    </row>
    <row r="202" spans="1:5" x14ac:dyDescent="0.25">
      <c r="A202">
        <v>1484.9</v>
      </c>
      <c r="B202">
        <v>-0.01</v>
      </c>
      <c r="C202">
        <v>1484.9412</v>
      </c>
      <c r="D202">
        <v>0.18</v>
      </c>
      <c r="E202">
        <f>EO193800135_OSICS_ECL_Bristol_Wavemeter_wavelength_step_15102019_162007[[#This Row],[BRISTOL WAVELENGTH]]-EO193800135_OSICS_ECL_Bristol_Wavemeter_wavelength_step_15102019_162007[[#This Row],[T100 WAVELENGTH]]</f>
        <v>4.1199999999889769E-2</v>
      </c>
    </row>
    <row r="203" spans="1:5" x14ac:dyDescent="0.25">
      <c r="A203">
        <v>1485</v>
      </c>
      <c r="B203">
        <v>-0.01</v>
      </c>
      <c r="C203">
        <v>1485.048</v>
      </c>
      <c r="D203">
        <v>0.18</v>
      </c>
      <c r="E203">
        <f>EO193800135_OSICS_ECL_Bristol_Wavemeter_wavelength_step_15102019_162007[[#This Row],[BRISTOL WAVELENGTH]]-EO193800135_OSICS_ECL_Bristol_Wavemeter_wavelength_step_15102019_162007[[#This Row],[T100 WAVELENGTH]]</f>
        <v>4.8000000000001819E-2</v>
      </c>
    </row>
    <row r="204" spans="1:5" x14ac:dyDescent="0.25">
      <c r="A204">
        <v>1485.1</v>
      </c>
      <c r="B204">
        <v>-0.01</v>
      </c>
      <c r="C204">
        <v>1485.1475</v>
      </c>
      <c r="D204">
        <v>0.16</v>
      </c>
      <c r="E204">
        <f>EO193800135_OSICS_ECL_Bristol_Wavemeter_wavelength_step_15102019_162007[[#This Row],[BRISTOL WAVELENGTH]]-EO193800135_OSICS_ECL_Bristol_Wavemeter_wavelength_step_15102019_162007[[#This Row],[T100 WAVELENGTH]]</f>
        <v>4.7500000000127329E-2</v>
      </c>
    </row>
    <row r="205" spans="1:5" x14ac:dyDescent="0.25">
      <c r="A205">
        <v>1485.2</v>
      </c>
      <c r="B205">
        <v>-0.01</v>
      </c>
      <c r="C205">
        <v>1485.2515000000001</v>
      </c>
      <c r="D205">
        <v>0.16</v>
      </c>
      <c r="E205">
        <f>EO193800135_OSICS_ECL_Bristol_Wavemeter_wavelength_step_15102019_162007[[#This Row],[BRISTOL WAVELENGTH]]-EO193800135_OSICS_ECL_Bristol_Wavemeter_wavelength_step_15102019_162007[[#This Row],[T100 WAVELENGTH]]</f>
        <v>5.1500000000032742E-2</v>
      </c>
    </row>
    <row r="206" spans="1:5" x14ac:dyDescent="0.25">
      <c r="A206">
        <v>1485.3</v>
      </c>
      <c r="B206">
        <v>-0.01</v>
      </c>
      <c r="C206">
        <v>1485.3476000000001</v>
      </c>
      <c r="D206">
        <v>0.04</v>
      </c>
      <c r="E206">
        <f>EO193800135_OSICS_ECL_Bristol_Wavemeter_wavelength_step_15102019_162007[[#This Row],[BRISTOL WAVELENGTH]]-EO193800135_OSICS_ECL_Bristol_Wavemeter_wavelength_step_15102019_162007[[#This Row],[T100 WAVELENGTH]]</f>
        <v>4.7600000000102227E-2</v>
      </c>
    </row>
    <row r="207" spans="1:5" x14ac:dyDescent="0.25">
      <c r="A207">
        <v>1485.4</v>
      </c>
      <c r="B207">
        <v>-0.01</v>
      </c>
      <c r="C207">
        <v>1485.4458</v>
      </c>
      <c r="D207">
        <v>0.18</v>
      </c>
      <c r="E207">
        <f>EO193800135_OSICS_ECL_Bristol_Wavemeter_wavelength_step_15102019_162007[[#This Row],[BRISTOL WAVELENGTH]]-EO193800135_OSICS_ECL_Bristol_Wavemeter_wavelength_step_15102019_162007[[#This Row],[T100 WAVELENGTH]]</f>
        <v>4.5799999999871943E-2</v>
      </c>
    </row>
    <row r="208" spans="1:5" x14ac:dyDescent="0.25">
      <c r="A208">
        <v>1485.5</v>
      </c>
      <c r="B208">
        <v>-0.01</v>
      </c>
      <c r="C208">
        <v>1485.5505000000001</v>
      </c>
      <c r="D208">
        <v>0.16</v>
      </c>
      <c r="E208">
        <f>EO193800135_OSICS_ECL_Bristol_Wavemeter_wavelength_step_15102019_162007[[#This Row],[BRISTOL WAVELENGTH]]-EO193800135_OSICS_ECL_Bristol_Wavemeter_wavelength_step_15102019_162007[[#This Row],[T100 WAVELENGTH]]</f>
        <v>5.0500000000056389E-2</v>
      </c>
    </row>
    <row r="209" spans="1:5" x14ac:dyDescent="0.25">
      <c r="A209">
        <v>1485.6</v>
      </c>
      <c r="B209">
        <v>-0.01</v>
      </c>
      <c r="C209">
        <v>1485.6515999999999</v>
      </c>
      <c r="D209">
        <v>0.19</v>
      </c>
      <c r="E209">
        <f>EO193800135_OSICS_ECL_Bristol_Wavemeter_wavelength_step_15102019_162007[[#This Row],[BRISTOL WAVELENGTH]]-EO193800135_OSICS_ECL_Bristol_Wavemeter_wavelength_step_15102019_162007[[#This Row],[T100 WAVELENGTH]]</f>
        <v>5.160000000000764E-2</v>
      </c>
    </row>
    <row r="210" spans="1:5" x14ac:dyDescent="0.25">
      <c r="A210">
        <v>1485.7</v>
      </c>
      <c r="B210">
        <v>-0.01</v>
      </c>
      <c r="C210">
        <v>1485.7491</v>
      </c>
      <c r="D210">
        <v>0.09</v>
      </c>
      <c r="E210">
        <f>EO193800135_OSICS_ECL_Bristol_Wavemeter_wavelength_step_15102019_162007[[#This Row],[BRISTOL WAVELENGTH]]-EO193800135_OSICS_ECL_Bristol_Wavemeter_wavelength_step_15102019_162007[[#This Row],[T100 WAVELENGTH]]</f>
        <v>4.909999999995307E-2</v>
      </c>
    </row>
    <row r="211" spans="1:5" x14ac:dyDescent="0.25">
      <c r="A211">
        <v>1485.8</v>
      </c>
      <c r="B211">
        <v>-0.01</v>
      </c>
      <c r="C211">
        <v>1485.8478</v>
      </c>
      <c r="D211">
        <v>0.16</v>
      </c>
      <c r="E211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212" spans="1:5" x14ac:dyDescent="0.25">
      <c r="A212">
        <v>1485.9</v>
      </c>
      <c r="B212">
        <v>0</v>
      </c>
      <c r="C212">
        <v>1485.9512</v>
      </c>
      <c r="D212">
        <v>0.2</v>
      </c>
      <c r="E212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213" spans="1:5" x14ac:dyDescent="0.25">
      <c r="A213">
        <v>1486</v>
      </c>
      <c r="B213">
        <v>-0.01</v>
      </c>
      <c r="C213">
        <v>1486.0532000000001</v>
      </c>
      <c r="D213">
        <v>0.17</v>
      </c>
      <c r="E213">
        <f>EO193800135_OSICS_ECL_Bristol_Wavemeter_wavelength_step_15102019_162007[[#This Row],[BRISTOL WAVELENGTH]]-EO193800135_OSICS_ECL_Bristol_Wavemeter_wavelength_step_15102019_162007[[#This Row],[T100 WAVELENGTH]]</f>
        <v>5.3200000000060754E-2</v>
      </c>
    </row>
    <row r="214" spans="1:5" x14ac:dyDescent="0.25">
      <c r="A214">
        <v>1486.1</v>
      </c>
      <c r="B214">
        <v>-0.01</v>
      </c>
      <c r="C214">
        <v>1486.1509000000001</v>
      </c>
      <c r="D214">
        <v>0.1</v>
      </c>
      <c r="E214">
        <f>EO193800135_OSICS_ECL_Bristol_Wavemeter_wavelength_step_15102019_162007[[#This Row],[BRISTOL WAVELENGTH]]-EO193800135_OSICS_ECL_Bristol_Wavemeter_wavelength_step_15102019_162007[[#This Row],[T100 WAVELENGTH]]</f>
        <v>5.0900000000183354E-2</v>
      </c>
    </row>
    <row r="215" spans="1:5" x14ac:dyDescent="0.25">
      <c r="A215">
        <v>1486.2</v>
      </c>
      <c r="B215">
        <v>-0.01</v>
      </c>
      <c r="C215">
        <v>1486.2538999999999</v>
      </c>
      <c r="D215">
        <v>-0.14000000000000001</v>
      </c>
      <c r="E215">
        <f>EO193800135_OSICS_ECL_Bristol_Wavemeter_wavelength_step_15102019_162007[[#This Row],[BRISTOL WAVELENGTH]]-EO193800135_OSICS_ECL_Bristol_Wavemeter_wavelength_step_15102019_162007[[#This Row],[T100 WAVELENGTH]]</f>
        <v>5.389999999988504E-2</v>
      </c>
    </row>
    <row r="216" spans="1:5" x14ac:dyDescent="0.25">
      <c r="A216">
        <v>1486.3</v>
      </c>
      <c r="B216">
        <v>-0.01</v>
      </c>
      <c r="C216">
        <v>1486.3544999999999</v>
      </c>
      <c r="D216">
        <v>0.12</v>
      </c>
      <c r="E216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217" spans="1:5" x14ac:dyDescent="0.25">
      <c r="A217">
        <v>1486.4</v>
      </c>
      <c r="B217">
        <v>-0.01</v>
      </c>
      <c r="C217">
        <v>1486.4558999999999</v>
      </c>
      <c r="D217">
        <v>0.16</v>
      </c>
      <c r="E217">
        <f>EO193800135_OSICS_ECL_Bristol_Wavemeter_wavelength_step_15102019_162007[[#This Row],[BRISTOL WAVELENGTH]]-EO193800135_OSICS_ECL_Bristol_Wavemeter_wavelength_step_15102019_162007[[#This Row],[T100 WAVELENGTH]]</f>
        <v>5.5899999999837746E-2</v>
      </c>
    </row>
    <row r="218" spans="1:5" x14ac:dyDescent="0.25">
      <c r="A218">
        <v>1486.5</v>
      </c>
      <c r="B218">
        <v>-0.01</v>
      </c>
      <c r="C218">
        <v>1486.5569</v>
      </c>
      <c r="D218">
        <v>0.16</v>
      </c>
      <c r="E218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219" spans="1:5" x14ac:dyDescent="0.25">
      <c r="A219">
        <v>1486.6</v>
      </c>
      <c r="B219">
        <v>-0.01</v>
      </c>
      <c r="C219">
        <v>1486.6590000000001</v>
      </c>
      <c r="D219">
        <v>0.13</v>
      </c>
      <c r="E219">
        <f>EO193800135_OSICS_ECL_Bristol_Wavemeter_wavelength_step_15102019_162007[[#This Row],[BRISTOL WAVELENGTH]]-EO193800135_OSICS_ECL_Bristol_Wavemeter_wavelength_step_15102019_162007[[#This Row],[T100 WAVELENGTH]]</f>
        <v>5.9000000000196451E-2</v>
      </c>
    </row>
    <row r="220" spans="1:5" x14ac:dyDescent="0.25">
      <c r="A220">
        <v>1486.7</v>
      </c>
      <c r="B220">
        <v>-0.01</v>
      </c>
      <c r="C220">
        <v>1486.7572</v>
      </c>
      <c r="D220">
        <v>0.13</v>
      </c>
      <c r="E220">
        <f>EO193800135_OSICS_ECL_Bristol_Wavemeter_wavelength_step_15102019_162007[[#This Row],[BRISTOL WAVELENGTH]]-EO193800135_OSICS_ECL_Bristol_Wavemeter_wavelength_step_15102019_162007[[#This Row],[T100 WAVELENGTH]]</f>
        <v>5.7199999999966167E-2</v>
      </c>
    </row>
    <row r="221" spans="1:5" x14ac:dyDescent="0.25">
      <c r="A221">
        <v>1486.8</v>
      </c>
      <c r="B221">
        <v>-0.01</v>
      </c>
      <c r="C221">
        <v>1486.8586</v>
      </c>
      <c r="D221">
        <v>0.17</v>
      </c>
      <c r="E221">
        <f>EO193800135_OSICS_ECL_Bristol_Wavemeter_wavelength_step_15102019_162007[[#This Row],[BRISTOL WAVELENGTH]]-EO193800135_OSICS_ECL_Bristol_Wavemeter_wavelength_step_15102019_162007[[#This Row],[T100 WAVELENGTH]]</f>
        <v>5.8600000000069485E-2</v>
      </c>
    </row>
    <row r="222" spans="1:5" x14ac:dyDescent="0.25">
      <c r="A222">
        <v>1486.9</v>
      </c>
      <c r="B222">
        <v>-0.01</v>
      </c>
      <c r="C222">
        <v>1486.9602</v>
      </c>
      <c r="D222">
        <v>0.19</v>
      </c>
      <c r="E222">
        <f>EO193800135_OSICS_ECL_Bristol_Wavemeter_wavelength_step_15102019_162007[[#This Row],[BRISTOL WAVELENGTH]]-EO193800135_OSICS_ECL_Bristol_Wavemeter_wavelength_step_15102019_162007[[#This Row],[T100 WAVELENGTH]]</f>
        <v>6.0199999999895226E-2</v>
      </c>
    </row>
    <row r="223" spans="1:5" x14ac:dyDescent="0.25">
      <c r="A223">
        <v>1487</v>
      </c>
      <c r="B223">
        <v>-0.01</v>
      </c>
      <c r="C223">
        <v>1487.0634</v>
      </c>
      <c r="D223">
        <v>0.16</v>
      </c>
      <c r="E223">
        <f>EO193800135_OSICS_ECL_Bristol_Wavemeter_wavelength_step_15102019_162007[[#This Row],[BRISTOL WAVELENGTH]]-EO193800135_OSICS_ECL_Bristol_Wavemeter_wavelength_step_15102019_162007[[#This Row],[T100 WAVELENGTH]]</f>
        <v>6.3400000000001455E-2</v>
      </c>
    </row>
    <row r="224" spans="1:5" x14ac:dyDescent="0.25">
      <c r="A224">
        <v>1487.1</v>
      </c>
      <c r="B224">
        <v>-0.01</v>
      </c>
      <c r="C224">
        <v>1487.1652999999999</v>
      </c>
      <c r="D224">
        <v>0.13</v>
      </c>
      <c r="E224">
        <f>EO193800135_OSICS_ECL_Bristol_Wavemeter_wavelength_step_15102019_162007[[#This Row],[BRISTOL WAVELENGTH]]-EO193800135_OSICS_ECL_Bristol_Wavemeter_wavelength_step_15102019_162007[[#This Row],[T100 WAVELENGTH]]</f>
        <v>6.5299999999979264E-2</v>
      </c>
    </row>
    <row r="225" spans="1:5" x14ac:dyDescent="0.25">
      <c r="A225">
        <v>1487.2</v>
      </c>
      <c r="B225">
        <v>-0.01</v>
      </c>
      <c r="C225">
        <v>1487.2679000000001</v>
      </c>
      <c r="D225">
        <v>0.1</v>
      </c>
      <c r="E225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226" spans="1:5" x14ac:dyDescent="0.25">
      <c r="A226">
        <v>1487.3</v>
      </c>
      <c r="B226">
        <v>-0.01</v>
      </c>
      <c r="C226">
        <v>1487.3631</v>
      </c>
      <c r="D226">
        <v>0.2</v>
      </c>
      <c r="E226">
        <f>EO193800135_OSICS_ECL_Bristol_Wavemeter_wavelength_step_15102019_162007[[#This Row],[BRISTOL WAVELENGTH]]-EO193800135_OSICS_ECL_Bristol_Wavemeter_wavelength_step_15102019_162007[[#This Row],[T100 WAVELENGTH]]</f>
        <v>6.3100000000076761E-2</v>
      </c>
    </row>
    <row r="227" spans="1:5" x14ac:dyDescent="0.25">
      <c r="A227">
        <v>1487.4</v>
      </c>
      <c r="B227">
        <v>-0.01</v>
      </c>
      <c r="C227">
        <v>1487.4675</v>
      </c>
      <c r="D227">
        <v>0.16</v>
      </c>
      <c r="E227">
        <f>EO193800135_OSICS_ECL_Bristol_Wavemeter_wavelength_step_15102019_162007[[#This Row],[BRISTOL WAVELENGTH]]-EO193800135_OSICS_ECL_Bristol_Wavemeter_wavelength_step_15102019_162007[[#This Row],[T100 WAVELENGTH]]</f>
        <v>6.7499999999881766E-2</v>
      </c>
    </row>
    <row r="228" spans="1:5" x14ac:dyDescent="0.25">
      <c r="A228">
        <v>1487.5</v>
      </c>
      <c r="B228">
        <v>-0.01</v>
      </c>
      <c r="C228">
        <v>1487.5716</v>
      </c>
      <c r="D228">
        <v>0.21</v>
      </c>
      <c r="E228">
        <f>EO193800135_OSICS_ECL_Bristol_Wavemeter_wavelength_step_15102019_162007[[#This Row],[BRISTOL WAVELENGTH]]-EO193800135_OSICS_ECL_Bristol_Wavemeter_wavelength_step_15102019_162007[[#This Row],[T100 WAVELENGTH]]</f>
        <v>7.159999999998945E-2</v>
      </c>
    </row>
    <row r="229" spans="1:5" x14ac:dyDescent="0.25">
      <c r="A229">
        <v>1487.6</v>
      </c>
      <c r="B229">
        <v>-0.01</v>
      </c>
      <c r="C229">
        <v>1487.6713999999999</v>
      </c>
      <c r="D229">
        <v>0.19</v>
      </c>
      <c r="E229">
        <f>EO193800135_OSICS_ECL_Bristol_Wavemeter_wavelength_step_15102019_162007[[#This Row],[BRISTOL WAVELENGTH]]-EO193800135_OSICS_ECL_Bristol_Wavemeter_wavelength_step_15102019_162007[[#This Row],[T100 WAVELENGTH]]</f>
        <v>7.1400000000039654E-2</v>
      </c>
    </row>
    <row r="230" spans="1:5" x14ac:dyDescent="0.25">
      <c r="A230">
        <v>1487.7</v>
      </c>
      <c r="B230">
        <v>-0.01</v>
      </c>
      <c r="C230">
        <v>1487.7702999999999</v>
      </c>
      <c r="D230">
        <v>0.1</v>
      </c>
      <c r="E230">
        <f>EO193800135_OSICS_ECL_Bristol_Wavemeter_wavelength_step_15102019_162007[[#This Row],[BRISTOL WAVELENGTH]]-EO193800135_OSICS_ECL_Bristol_Wavemeter_wavelength_step_15102019_162007[[#This Row],[T100 WAVELENGTH]]</f>
        <v>7.0299999999861029E-2</v>
      </c>
    </row>
    <row r="231" spans="1:5" x14ac:dyDescent="0.25">
      <c r="A231">
        <v>1487.8</v>
      </c>
      <c r="B231">
        <v>-0.01</v>
      </c>
      <c r="C231">
        <v>1487.8716999999999</v>
      </c>
      <c r="D231">
        <v>0.16</v>
      </c>
      <c r="E231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232" spans="1:5" x14ac:dyDescent="0.25">
      <c r="A232">
        <v>1487.9</v>
      </c>
      <c r="B232">
        <v>-0.01</v>
      </c>
      <c r="C232">
        <v>1487.9739</v>
      </c>
      <c r="D232">
        <v>0.19</v>
      </c>
      <c r="E232">
        <f>EO193800135_OSICS_ECL_Bristol_Wavemeter_wavelength_step_15102019_162007[[#This Row],[BRISTOL WAVELENGTH]]-EO193800135_OSICS_ECL_Bristol_Wavemeter_wavelength_step_15102019_162007[[#This Row],[T100 WAVELENGTH]]</f>
        <v>7.389999999986685E-2</v>
      </c>
    </row>
    <row r="233" spans="1:5" x14ac:dyDescent="0.25">
      <c r="A233">
        <v>1488</v>
      </c>
      <c r="B233">
        <v>-0.01</v>
      </c>
      <c r="C233">
        <v>1488.0782999999999</v>
      </c>
      <c r="D233">
        <v>0.19</v>
      </c>
      <c r="E233">
        <f>EO193800135_OSICS_ECL_Bristol_Wavemeter_wavelength_step_15102019_162007[[#This Row],[BRISTOL WAVELENGTH]]-EO193800135_OSICS_ECL_Bristol_Wavemeter_wavelength_step_15102019_162007[[#This Row],[T100 WAVELENGTH]]</f>
        <v>7.8299999999899228E-2</v>
      </c>
    </row>
    <row r="234" spans="1:5" x14ac:dyDescent="0.25">
      <c r="A234">
        <v>1488.1</v>
      </c>
      <c r="B234">
        <v>-0.01</v>
      </c>
      <c r="C234">
        <v>1488.1840999999999</v>
      </c>
      <c r="D234">
        <v>0.18</v>
      </c>
      <c r="E234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235" spans="1:5" x14ac:dyDescent="0.25">
      <c r="A235">
        <v>1488.2</v>
      </c>
      <c r="B235">
        <v>-0.01</v>
      </c>
      <c r="C235">
        <v>1488.2925</v>
      </c>
      <c r="D235">
        <v>0.13</v>
      </c>
      <c r="E235">
        <f>EO193800135_OSICS_ECL_Bristol_Wavemeter_wavelength_step_15102019_162007[[#This Row],[BRISTOL WAVELENGTH]]-EO193800135_OSICS_ECL_Bristol_Wavemeter_wavelength_step_15102019_162007[[#This Row],[T100 WAVELENGTH]]</f>
        <v>9.2499999999972715E-2</v>
      </c>
    </row>
    <row r="236" spans="1:5" x14ac:dyDescent="0.25">
      <c r="A236">
        <v>1488.3</v>
      </c>
      <c r="B236">
        <v>-0.01</v>
      </c>
      <c r="C236">
        <v>1488.3725999999999</v>
      </c>
      <c r="D236">
        <v>0.19</v>
      </c>
      <c r="E236">
        <f>EO193800135_OSICS_ECL_Bristol_Wavemeter_wavelength_step_15102019_162007[[#This Row],[BRISTOL WAVELENGTH]]-EO193800135_OSICS_ECL_Bristol_Wavemeter_wavelength_step_15102019_162007[[#This Row],[T100 WAVELENGTH]]</f>
        <v>7.2599999999965803E-2</v>
      </c>
    </row>
    <row r="237" spans="1:5" x14ac:dyDescent="0.25">
      <c r="A237">
        <v>1488.4</v>
      </c>
      <c r="B237">
        <v>-0.01</v>
      </c>
      <c r="C237">
        <v>1488.4752000000001</v>
      </c>
      <c r="D237">
        <v>0.22</v>
      </c>
      <c r="E237">
        <f>EO193800135_OSICS_ECL_Bristol_Wavemeter_wavelength_step_15102019_162007[[#This Row],[BRISTOL WAVELENGTH]]-EO193800135_OSICS_ECL_Bristol_Wavemeter_wavelength_step_15102019_162007[[#This Row],[T100 WAVELENGTH]]</f>
        <v>7.5199999999995271E-2</v>
      </c>
    </row>
    <row r="238" spans="1:5" x14ac:dyDescent="0.25">
      <c r="A238">
        <v>1488.5</v>
      </c>
      <c r="B238">
        <v>-0.01</v>
      </c>
      <c r="C238">
        <v>1488.5710999999999</v>
      </c>
      <c r="D238">
        <v>0.08</v>
      </c>
      <c r="E238">
        <f>EO193800135_OSICS_ECL_Bristol_Wavemeter_wavelength_step_15102019_162007[[#This Row],[BRISTOL WAVELENGTH]]-EO193800135_OSICS_ECL_Bristol_Wavemeter_wavelength_step_15102019_162007[[#This Row],[T100 WAVELENGTH]]</f>
        <v>7.1099999999887586E-2</v>
      </c>
    </row>
    <row r="239" spans="1:5" x14ac:dyDescent="0.25">
      <c r="A239">
        <v>1488.6</v>
      </c>
      <c r="B239">
        <v>0</v>
      </c>
      <c r="C239">
        <v>1488.6728000000001</v>
      </c>
      <c r="D239">
        <v>0.18</v>
      </c>
      <c r="E239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240" spans="1:5" x14ac:dyDescent="0.25">
      <c r="A240">
        <v>1488.7</v>
      </c>
      <c r="B240">
        <v>-0.01</v>
      </c>
      <c r="C240">
        <v>1488.7735</v>
      </c>
      <c r="D240">
        <v>0.18</v>
      </c>
      <c r="E240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241" spans="1:5" x14ac:dyDescent="0.25">
      <c r="A241">
        <v>1488.8</v>
      </c>
      <c r="B241">
        <v>-0.01</v>
      </c>
      <c r="C241">
        <v>1488.8728000000001</v>
      </c>
      <c r="D241">
        <v>0.19</v>
      </c>
      <c r="E241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242" spans="1:5" x14ac:dyDescent="0.25">
      <c r="A242">
        <v>1488.9</v>
      </c>
      <c r="B242">
        <v>-0.01</v>
      </c>
      <c r="C242">
        <v>1488.9715000000001</v>
      </c>
      <c r="D242">
        <v>0.1</v>
      </c>
      <c r="E242">
        <f>EO193800135_OSICS_ECL_Bristol_Wavemeter_wavelength_step_15102019_162007[[#This Row],[BRISTOL WAVELENGTH]]-EO193800135_OSICS_ECL_Bristol_Wavemeter_wavelength_step_15102019_162007[[#This Row],[T100 WAVELENGTH]]</f>
        <v>7.1500000000014552E-2</v>
      </c>
    </row>
    <row r="243" spans="1:5" x14ac:dyDescent="0.25">
      <c r="A243">
        <v>1489</v>
      </c>
      <c r="B243">
        <v>-0.01</v>
      </c>
      <c r="C243">
        <v>1489.0735</v>
      </c>
      <c r="D243">
        <v>0.13</v>
      </c>
      <c r="E243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244" spans="1:5" x14ac:dyDescent="0.25">
      <c r="A244">
        <v>1489.1</v>
      </c>
      <c r="B244">
        <v>-0.01</v>
      </c>
      <c r="C244">
        <v>1489.1759999999999</v>
      </c>
      <c r="D244">
        <v>0.18</v>
      </c>
      <c r="E244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245" spans="1:5" x14ac:dyDescent="0.25">
      <c r="A245">
        <v>1489.2</v>
      </c>
      <c r="B245">
        <v>-0.01</v>
      </c>
      <c r="C245">
        <v>1489.2781</v>
      </c>
      <c r="D245">
        <v>0.15</v>
      </c>
      <c r="E245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246" spans="1:5" x14ac:dyDescent="0.25">
      <c r="A246">
        <v>1489.3</v>
      </c>
      <c r="B246">
        <v>-0.01</v>
      </c>
      <c r="C246">
        <v>1489.3755000000001</v>
      </c>
      <c r="D246">
        <v>-0.12</v>
      </c>
      <c r="E246">
        <f>EO193800135_OSICS_ECL_Bristol_Wavemeter_wavelength_step_15102019_162007[[#This Row],[BRISTOL WAVELENGTH]]-EO193800135_OSICS_ECL_Bristol_Wavemeter_wavelength_step_15102019_162007[[#This Row],[T100 WAVELENGTH]]</f>
        <v>7.5500000000147338E-2</v>
      </c>
    </row>
    <row r="247" spans="1:5" x14ac:dyDescent="0.25">
      <c r="A247">
        <v>1489.4</v>
      </c>
      <c r="B247">
        <v>-0.01</v>
      </c>
      <c r="C247">
        <v>1489.4776999999999</v>
      </c>
      <c r="D247">
        <v>0.1</v>
      </c>
      <c r="E247">
        <f>EO193800135_OSICS_ECL_Bristol_Wavemeter_wavelength_step_15102019_162007[[#This Row],[BRISTOL WAVELENGTH]]-EO193800135_OSICS_ECL_Bristol_Wavemeter_wavelength_step_15102019_162007[[#This Row],[T100 WAVELENGTH]]</f>
        <v>7.7699999999822467E-2</v>
      </c>
    </row>
    <row r="248" spans="1:5" x14ac:dyDescent="0.25">
      <c r="A248">
        <v>1489.5</v>
      </c>
      <c r="B248">
        <v>-0.01</v>
      </c>
      <c r="C248">
        <v>1489.5780999999999</v>
      </c>
      <c r="D248">
        <v>0.13</v>
      </c>
      <c r="E248">
        <f>EO193800135_OSICS_ECL_Bristol_Wavemeter_wavelength_step_15102019_162007[[#This Row],[BRISTOL WAVELENGTH]]-EO193800135_OSICS_ECL_Bristol_Wavemeter_wavelength_step_15102019_162007[[#This Row],[T100 WAVELENGTH]]</f>
        <v>7.8099999999949432E-2</v>
      </c>
    </row>
    <row r="249" spans="1:5" x14ac:dyDescent="0.25">
      <c r="A249">
        <v>1489.6</v>
      </c>
      <c r="B249">
        <v>-0.01</v>
      </c>
      <c r="C249">
        <v>1489.6808000000001</v>
      </c>
      <c r="D249">
        <v>0.13</v>
      </c>
      <c r="E249">
        <f>EO193800135_OSICS_ECL_Bristol_Wavemeter_wavelength_step_15102019_162007[[#This Row],[BRISTOL WAVELENGTH]]-EO193800135_OSICS_ECL_Bristol_Wavemeter_wavelength_step_15102019_162007[[#This Row],[T100 WAVELENGTH]]</f>
        <v>8.0800000000181171E-2</v>
      </c>
    </row>
    <row r="250" spans="1:5" x14ac:dyDescent="0.25">
      <c r="A250">
        <v>1489.7</v>
      </c>
      <c r="B250">
        <v>-0.01</v>
      </c>
      <c r="C250">
        <v>1489.7791999999999</v>
      </c>
      <c r="D250">
        <v>0.06</v>
      </c>
      <c r="E250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251" spans="1:5" x14ac:dyDescent="0.25">
      <c r="A251">
        <v>1489.8</v>
      </c>
      <c r="B251">
        <v>-0.01</v>
      </c>
      <c r="C251">
        <v>1489.8806999999999</v>
      </c>
      <c r="D251">
        <v>0.08</v>
      </c>
      <c r="E251">
        <f>EO193800135_OSICS_ECL_Bristol_Wavemeter_wavelength_step_15102019_162007[[#This Row],[BRISTOL WAVELENGTH]]-EO193800135_OSICS_ECL_Bristol_Wavemeter_wavelength_step_15102019_162007[[#This Row],[T100 WAVELENGTH]]</f>
        <v>8.06999999999789E-2</v>
      </c>
    </row>
    <row r="252" spans="1:5" x14ac:dyDescent="0.25">
      <c r="A252">
        <v>1489.9</v>
      </c>
      <c r="B252">
        <v>-0.01</v>
      </c>
      <c r="C252">
        <v>1489.9793</v>
      </c>
      <c r="D252">
        <v>0.15</v>
      </c>
      <c r="E252">
        <f>EO193800135_OSICS_ECL_Bristol_Wavemeter_wavelength_step_15102019_162007[[#This Row],[BRISTOL WAVELENGTH]]-EO193800135_OSICS_ECL_Bristol_Wavemeter_wavelength_step_15102019_162007[[#This Row],[T100 WAVELENGTH]]</f>
        <v>7.9299999999875581E-2</v>
      </c>
    </row>
    <row r="253" spans="1:5" x14ac:dyDescent="0.25">
      <c r="A253">
        <v>1490</v>
      </c>
      <c r="B253">
        <v>-0.01</v>
      </c>
      <c r="C253">
        <v>1490.0814</v>
      </c>
      <c r="D253">
        <v>0.18</v>
      </c>
      <c r="E253">
        <f>EO193800135_OSICS_ECL_Bristol_Wavemeter_wavelength_step_15102019_162007[[#This Row],[BRISTOL WAVELENGTH]]-EO193800135_OSICS_ECL_Bristol_Wavemeter_wavelength_step_15102019_162007[[#This Row],[T100 WAVELENGTH]]</f>
        <v>8.1400000000030559E-2</v>
      </c>
    </row>
    <row r="254" spans="1:5" x14ac:dyDescent="0.25">
      <c r="A254">
        <v>1490.1</v>
      </c>
      <c r="B254">
        <v>-0.01</v>
      </c>
      <c r="C254">
        <v>1490.1796999999999</v>
      </c>
      <c r="D254">
        <v>0.1</v>
      </c>
      <c r="E254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255" spans="1:5" x14ac:dyDescent="0.25">
      <c r="A255">
        <v>1490.2</v>
      </c>
      <c r="B255">
        <v>-0.01</v>
      </c>
      <c r="C255">
        <v>1490.2802999999999</v>
      </c>
      <c r="D255">
        <v>0.05</v>
      </c>
      <c r="E255">
        <f>EO193800135_OSICS_ECL_Bristol_Wavemeter_wavelength_step_15102019_162007[[#This Row],[BRISTOL WAVELENGTH]]-EO193800135_OSICS_ECL_Bristol_Wavemeter_wavelength_step_15102019_162007[[#This Row],[T100 WAVELENGTH]]</f>
        <v>8.0299999999851934E-2</v>
      </c>
    </row>
    <row r="256" spans="1:5" x14ac:dyDescent="0.25">
      <c r="A256">
        <v>1490.3</v>
      </c>
      <c r="B256">
        <v>-0.01</v>
      </c>
      <c r="C256">
        <v>1490.3804</v>
      </c>
      <c r="D256">
        <v>0.15</v>
      </c>
      <c r="E25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257" spans="1:5" x14ac:dyDescent="0.25">
      <c r="A257">
        <v>1490.4</v>
      </c>
      <c r="B257">
        <v>-0.01</v>
      </c>
      <c r="C257">
        <v>1490.4794999999999</v>
      </c>
      <c r="D257">
        <v>0.08</v>
      </c>
      <c r="E257">
        <f>EO193800135_OSICS_ECL_Bristol_Wavemeter_wavelength_step_15102019_162007[[#This Row],[BRISTOL WAVELENGTH]]-EO193800135_OSICS_ECL_Bristol_Wavemeter_wavelength_step_15102019_162007[[#This Row],[T100 WAVELENGTH]]</f>
        <v>7.9499999999825377E-2</v>
      </c>
    </row>
    <row r="258" spans="1:5" x14ac:dyDescent="0.25">
      <c r="A258">
        <v>1490.5</v>
      </c>
      <c r="B258">
        <v>-0.01</v>
      </c>
      <c r="C258">
        <v>1490.5775000000001</v>
      </c>
      <c r="D258">
        <v>0.08</v>
      </c>
      <c r="E258">
        <f>EO193800135_OSICS_ECL_Bristol_Wavemeter_wavelength_step_15102019_162007[[#This Row],[BRISTOL WAVELENGTH]]-EO193800135_OSICS_ECL_Bristol_Wavemeter_wavelength_step_15102019_162007[[#This Row],[T100 WAVELENGTH]]</f>
        <v>7.7500000000100044E-2</v>
      </c>
    </row>
    <row r="259" spans="1:5" x14ac:dyDescent="0.25">
      <c r="A259">
        <v>1490.6</v>
      </c>
      <c r="B259">
        <v>-0.01</v>
      </c>
      <c r="C259">
        <v>1490.6822999999999</v>
      </c>
      <c r="D259">
        <v>0.14000000000000001</v>
      </c>
      <c r="E259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260" spans="1:5" x14ac:dyDescent="0.25">
      <c r="A260">
        <v>1490.7</v>
      </c>
      <c r="B260">
        <v>-0.01</v>
      </c>
      <c r="C260">
        <v>1490.7817</v>
      </c>
      <c r="D260">
        <v>0.13</v>
      </c>
      <c r="E260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261" spans="1:5" x14ac:dyDescent="0.25">
      <c r="A261">
        <v>1490.8</v>
      </c>
      <c r="B261">
        <v>-0.01</v>
      </c>
      <c r="C261">
        <v>1490.8902</v>
      </c>
      <c r="D261">
        <v>0.17</v>
      </c>
      <c r="E261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262" spans="1:5" x14ac:dyDescent="0.25">
      <c r="A262">
        <v>1490.9</v>
      </c>
      <c r="B262">
        <v>-0.01</v>
      </c>
      <c r="C262">
        <v>1490.9994999999999</v>
      </c>
      <c r="D262">
        <v>0.14000000000000001</v>
      </c>
      <c r="E262">
        <f>EO193800135_OSICS_ECL_Bristol_Wavemeter_wavelength_step_15102019_162007[[#This Row],[BRISTOL WAVELENGTH]]-EO193800135_OSICS_ECL_Bristol_Wavemeter_wavelength_step_15102019_162007[[#This Row],[T100 WAVELENGTH]]</f>
        <v>9.9499999999807187E-2</v>
      </c>
    </row>
    <row r="263" spans="1:5" x14ac:dyDescent="0.25">
      <c r="A263">
        <v>1491</v>
      </c>
      <c r="B263">
        <v>-0.01</v>
      </c>
      <c r="C263">
        <v>1491.1011000000001</v>
      </c>
      <c r="D263">
        <v>0.2</v>
      </c>
      <c r="E263">
        <f>EO193800135_OSICS_ECL_Bristol_Wavemeter_wavelength_step_15102019_162007[[#This Row],[BRISTOL WAVELENGTH]]-EO193800135_OSICS_ECL_Bristol_Wavemeter_wavelength_step_15102019_162007[[#This Row],[T100 WAVELENGTH]]</f>
        <v>0.10110000000008768</v>
      </c>
    </row>
    <row r="264" spans="1:5" x14ac:dyDescent="0.25">
      <c r="A264">
        <v>1491.1</v>
      </c>
      <c r="B264">
        <v>-0.01</v>
      </c>
      <c r="C264">
        <v>1491.1826000000001</v>
      </c>
      <c r="D264">
        <v>0.2</v>
      </c>
      <c r="E264">
        <f>EO193800135_OSICS_ECL_Bristol_Wavemeter_wavelength_step_15102019_162007[[#This Row],[BRISTOL WAVELENGTH]]-EO193800135_OSICS_ECL_Bristol_Wavemeter_wavelength_step_15102019_162007[[#This Row],[T100 WAVELENGTH]]</f>
        <v>8.2600000000184082E-2</v>
      </c>
    </row>
    <row r="265" spans="1:5" x14ac:dyDescent="0.25">
      <c r="A265">
        <v>1491.2</v>
      </c>
      <c r="B265">
        <v>-0.01</v>
      </c>
      <c r="C265">
        <v>1491.2797</v>
      </c>
      <c r="D265">
        <v>0.09</v>
      </c>
      <c r="E265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266" spans="1:5" x14ac:dyDescent="0.25">
      <c r="A266">
        <v>1491.3</v>
      </c>
      <c r="B266">
        <v>-0.01</v>
      </c>
      <c r="C266">
        <v>1491.3741</v>
      </c>
      <c r="D266">
        <v>0.09</v>
      </c>
      <c r="E266">
        <f>EO193800135_OSICS_ECL_Bristol_Wavemeter_wavelength_step_15102019_162007[[#This Row],[BRISTOL WAVELENGTH]]-EO193800135_OSICS_ECL_Bristol_Wavemeter_wavelength_step_15102019_162007[[#This Row],[T100 WAVELENGTH]]</f>
        <v>7.410000000004402E-2</v>
      </c>
    </row>
    <row r="267" spans="1:5" x14ac:dyDescent="0.25">
      <c r="A267">
        <v>1491.4</v>
      </c>
      <c r="B267">
        <v>-0.01</v>
      </c>
      <c r="C267">
        <v>1491.4748</v>
      </c>
      <c r="D267">
        <v>0.1</v>
      </c>
      <c r="E267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268" spans="1:5" x14ac:dyDescent="0.25">
      <c r="A268">
        <v>1491.5</v>
      </c>
      <c r="B268">
        <v>-0.01</v>
      </c>
      <c r="C268">
        <v>1491.5733</v>
      </c>
      <c r="D268">
        <v>0.08</v>
      </c>
      <c r="E268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269" spans="1:5" x14ac:dyDescent="0.25">
      <c r="A269">
        <v>1491.6</v>
      </c>
      <c r="B269">
        <v>-0.01</v>
      </c>
      <c r="C269">
        <v>1491.6727000000001</v>
      </c>
      <c r="D269">
        <v>0.11</v>
      </c>
      <c r="E269">
        <f>EO193800135_OSICS_ECL_Bristol_Wavemeter_wavelength_step_15102019_162007[[#This Row],[BRISTOL WAVELENGTH]]-EO193800135_OSICS_ECL_Bristol_Wavemeter_wavelength_step_15102019_162007[[#This Row],[T100 WAVELENGTH]]</f>
        <v>7.2700000000168075E-2</v>
      </c>
    </row>
    <row r="270" spans="1:5" x14ac:dyDescent="0.25">
      <c r="A270">
        <v>1491.7</v>
      </c>
      <c r="B270">
        <v>-0.01</v>
      </c>
      <c r="C270">
        <v>1491.769</v>
      </c>
      <c r="D270">
        <v>0.15</v>
      </c>
      <c r="E270">
        <f>EO193800135_OSICS_ECL_Bristol_Wavemeter_wavelength_step_15102019_162007[[#This Row],[BRISTOL WAVELENGTH]]-EO193800135_OSICS_ECL_Bristol_Wavemeter_wavelength_step_15102019_162007[[#This Row],[T100 WAVELENGTH]]</f>
        <v>6.8999999999959982E-2</v>
      </c>
    </row>
    <row r="271" spans="1:5" x14ac:dyDescent="0.25">
      <c r="A271">
        <v>1491.8</v>
      </c>
      <c r="B271">
        <v>-0.01</v>
      </c>
      <c r="C271">
        <v>1491.9046000000001</v>
      </c>
      <c r="D271">
        <v>0.13</v>
      </c>
      <c r="E271">
        <f>EO193800135_OSICS_ECL_Bristol_Wavemeter_wavelength_step_15102019_162007[[#This Row],[BRISTOL WAVELENGTH]]-EO193800135_OSICS_ECL_Bristol_Wavemeter_wavelength_step_15102019_162007[[#This Row],[T100 WAVELENGTH]]</f>
        <v>0.1046000000001186</v>
      </c>
    </row>
    <row r="272" spans="1:5" x14ac:dyDescent="0.25">
      <c r="A272">
        <v>1491.9</v>
      </c>
      <c r="B272">
        <v>-0.01</v>
      </c>
      <c r="C272">
        <v>1492.0050000000001</v>
      </c>
      <c r="D272">
        <v>0.09</v>
      </c>
      <c r="E272">
        <f>EO193800135_OSICS_ECL_Bristol_Wavemeter_wavelength_step_15102019_162007[[#This Row],[BRISTOL WAVELENGTH]]-EO193800135_OSICS_ECL_Bristol_Wavemeter_wavelength_step_15102019_162007[[#This Row],[T100 WAVELENGTH]]</f>
        <v>0.10500000000001819</v>
      </c>
    </row>
    <row r="273" spans="1:5" x14ac:dyDescent="0.25">
      <c r="A273">
        <v>1492</v>
      </c>
      <c r="B273">
        <v>-0.01</v>
      </c>
      <c r="C273">
        <v>1492.1066000000001</v>
      </c>
      <c r="D273">
        <v>-0.16</v>
      </c>
      <c r="E273">
        <f>EO193800135_OSICS_ECL_Bristol_Wavemeter_wavelength_step_15102019_162007[[#This Row],[BRISTOL WAVELENGTH]]-EO193800135_OSICS_ECL_Bristol_Wavemeter_wavelength_step_15102019_162007[[#This Row],[T100 WAVELENGTH]]</f>
        <v>0.1066000000000713</v>
      </c>
    </row>
    <row r="274" spans="1:5" x14ac:dyDescent="0.25">
      <c r="A274">
        <v>1492.1</v>
      </c>
      <c r="B274">
        <v>-0.01</v>
      </c>
      <c r="C274">
        <v>1492.2019</v>
      </c>
      <c r="D274">
        <v>0.18</v>
      </c>
      <c r="E274">
        <f>EO193800135_OSICS_ECL_Bristol_Wavemeter_wavelength_step_15102019_162007[[#This Row],[BRISTOL WAVELENGTH]]-EO193800135_OSICS_ECL_Bristol_Wavemeter_wavelength_step_15102019_162007[[#This Row],[T100 WAVELENGTH]]</f>
        <v>0.10190000000011423</v>
      </c>
    </row>
    <row r="275" spans="1:5" x14ac:dyDescent="0.25">
      <c r="A275">
        <v>1492.2</v>
      </c>
      <c r="B275">
        <v>-0.01</v>
      </c>
      <c r="C275">
        <v>1492.3019999999999</v>
      </c>
      <c r="D275">
        <v>0.18</v>
      </c>
      <c r="E275">
        <f>EO193800135_OSICS_ECL_Bristol_Wavemeter_wavelength_step_15102019_162007[[#This Row],[BRISTOL WAVELENGTH]]-EO193800135_OSICS_ECL_Bristol_Wavemeter_wavelength_step_15102019_162007[[#This Row],[T100 WAVELENGTH]]</f>
        <v>0.10199999999986176</v>
      </c>
    </row>
    <row r="276" spans="1:5" x14ac:dyDescent="0.25">
      <c r="A276">
        <v>1492.3</v>
      </c>
      <c r="B276">
        <v>-0.01</v>
      </c>
      <c r="C276">
        <v>1492.4024999999999</v>
      </c>
      <c r="D276">
        <v>-0.13</v>
      </c>
      <c r="E276">
        <f>EO193800135_OSICS_ECL_Bristol_Wavemeter_wavelength_step_15102019_162007[[#This Row],[BRISTOL WAVELENGTH]]-EO193800135_OSICS_ECL_Bristol_Wavemeter_wavelength_step_15102019_162007[[#This Row],[T100 WAVELENGTH]]</f>
        <v>0.10249999999996362</v>
      </c>
    </row>
    <row r="277" spans="1:5" x14ac:dyDescent="0.25">
      <c r="A277">
        <v>1492.4</v>
      </c>
      <c r="B277">
        <v>-0.01</v>
      </c>
      <c r="C277">
        <v>1492.5001999999999</v>
      </c>
      <c r="D277">
        <v>0.17</v>
      </c>
      <c r="E277">
        <f>EO193800135_OSICS_ECL_Bristol_Wavemeter_wavelength_step_15102019_162007[[#This Row],[BRISTOL WAVELENGTH]]-EO193800135_OSICS_ECL_Bristol_Wavemeter_wavelength_step_15102019_162007[[#This Row],[T100 WAVELENGTH]]</f>
        <v>0.10019999999985885</v>
      </c>
    </row>
    <row r="278" spans="1:5" x14ac:dyDescent="0.25">
      <c r="A278">
        <v>1492.5</v>
      </c>
      <c r="B278">
        <v>-0.01</v>
      </c>
      <c r="C278">
        <v>1492.5995</v>
      </c>
      <c r="D278">
        <v>0.17</v>
      </c>
      <c r="E278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279" spans="1:5" x14ac:dyDescent="0.25">
      <c r="A279">
        <v>1492.6</v>
      </c>
      <c r="B279">
        <v>-0.01</v>
      </c>
      <c r="C279">
        <v>1492.6999000000001</v>
      </c>
      <c r="D279">
        <v>0.09</v>
      </c>
      <c r="E279">
        <f>EO193800135_OSICS_ECL_Bristol_Wavemeter_wavelength_step_15102019_162007[[#This Row],[BRISTOL WAVELENGTH]]-EO193800135_OSICS_ECL_Bristol_Wavemeter_wavelength_step_15102019_162007[[#This Row],[T100 WAVELENGTH]]</f>
        <v>9.9900000000161526E-2</v>
      </c>
    </row>
    <row r="280" spans="1:5" x14ac:dyDescent="0.25">
      <c r="A280">
        <v>1492.7</v>
      </c>
      <c r="B280">
        <v>-0.01</v>
      </c>
      <c r="C280">
        <v>1492.8004000000001</v>
      </c>
      <c r="D280">
        <v>0.1</v>
      </c>
      <c r="E280">
        <f>EO193800135_OSICS_ECL_Bristol_Wavemeter_wavelength_step_15102019_162007[[#This Row],[BRISTOL WAVELENGTH]]-EO193800135_OSICS_ECL_Bristol_Wavemeter_wavelength_step_15102019_162007[[#This Row],[T100 WAVELENGTH]]</f>
        <v>0.10040000000003602</v>
      </c>
    </row>
    <row r="281" spans="1:5" x14ac:dyDescent="0.25">
      <c r="A281">
        <v>1492.8</v>
      </c>
      <c r="B281">
        <v>-0.01</v>
      </c>
      <c r="C281">
        <v>1492.9003</v>
      </c>
      <c r="D281">
        <v>0.17</v>
      </c>
      <c r="E281">
        <f>EO193800135_OSICS_ECL_Bristol_Wavemeter_wavelength_step_15102019_162007[[#This Row],[BRISTOL WAVELENGTH]]-EO193800135_OSICS_ECL_Bristol_Wavemeter_wavelength_step_15102019_162007[[#This Row],[T100 WAVELENGTH]]</f>
        <v>0.10030000000006112</v>
      </c>
    </row>
    <row r="282" spans="1:5" x14ac:dyDescent="0.25">
      <c r="A282">
        <v>1492.9</v>
      </c>
      <c r="B282">
        <v>-0.01</v>
      </c>
      <c r="C282">
        <v>1492.9947999999999</v>
      </c>
      <c r="D282">
        <v>0.06</v>
      </c>
      <c r="E282">
        <f>EO193800135_OSICS_ECL_Bristol_Wavemeter_wavelength_step_15102019_162007[[#This Row],[BRISTOL WAVELENGTH]]-EO193800135_OSICS_ECL_Bristol_Wavemeter_wavelength_step_15102019_162007[[#This Row],[T100 WAVELENGTH]]</f>
        <v>9.4799999999850115E-2</v>
      </c>
    </row>
    <row r="283" spans="1:5" x14ac:dyDescent="0.25">
      <c r="A283">
        <v>1493</v>
      </c>
      <c r="B283">
        <v>-0.01</v>
      </c>
      <c r="C283">
        <v>1493.0968</v>
      </c>
      <c r="D283">
        <v>0.09</v>
      </c>
      <c r="E283">
        <f>EO193800135_OSICS_ECL_Bristol_Wavemeter_wavelength_step_15102019_162007[[#This Row],[BRISTOL WAVELENGTH]]-EO193800135_OSICS_ECL_Bristol_Wavemeter_wavelength_step_15102019_162007[[#This Row],[T100 WAVELENGTH]]</f>
        <v>9.6800000000030195E-2</v>
      </c>
    </row>
    <row r="284" spans="1:5" x14ac:dyDescent="0.25">
      <c r="A284">
        <v>1493.1</v>
      </c>
      <c r="B284">
        <v>-0.01</v>
      </c>
      <c r="C284">
        <v>1493.1987999999999</v>
      </c>
      <c r="D284">
        <v>0.21</v>
      </c>
      <c r="E284">
        <f>EO193800135_OSICS_ECL_Bristol_Wavemeter_wavelength_step_15102019_162007[[#This Row],[BRISTOL WAVELENGTH]]-EO193800135_OSICS_ECL_Bristol_Wavemeter_wavelength_step_15102019_162007[[#This Row],[T100 WAVELENGTH]]</f>
        <v>9.8799999999982901E-2</v>
      </c>
    </row>
    <row r="285" spans="1:5" x14ac:dyDescent="0.25">
      <c r="A285">
        <v>1493.2</v>
      </c>
      <c r="B285">
        <v>-0.01</v>
      </c>
      <c r="C285">
        <v>1493.2988</v>
      </c>
      <c r="D285">
        <v>0.09</v>
      </c>
      <c r="E285">
        <f>EO193800135_OSICS_ECL_Bristol_Wavemeter_wavelength_step_15102019_162007[[#This Row],[BRISTOL WAVELENGTH]]-EO193800135_OSICS_ECL_Bristol_Wavemeter_wavelength_step_15102019_162007[[#This Row],[T100 WAVELENGTH]]</f>
        <v>9.8799999999982901E-2</v>
      </c>
    </row>
    <row r="286" spans="1:5" x14ac:dyDescent="0.25">
      <c r="A286">
        <v>1493.3</v>
      </c>
      <c r="B286">
        <v>-0.01</v>
      </c>
      <c r="C286">
        <v>1493.3985</v>
      </c>
      <c r="D286">
        <v>0.14000000000000001</v>
      </c>
      <c r="E286">
        <f>EO193800135_OSICS_ECL_Bristol_Wavemeter_wavelength_step_15102019_162007[[#This Row],[BRISTOL WAVELENGTH]]-EO193800135_OSICS_ECL_Bristol_Wavemeter_wavelength_step_15102019_162007[[#This Row],[T100 WAVELENGTH]]</f>
        <v>9.8500000000058208E-2</v>
      </c>
    </row>
    <row r="287" spans="1:5" x14ac:dyDescent="0.25">
      <c r="A287">
        <v>1493.4</v>
      </c>
      <c r="B287">
        <v>-0.01</v>
      </c>
      <c r="C287">
        <v>1493.5066999999999</v>
      </c>
      <c r="D287">
        <v>0.12</v>
      </c>
      <c r="E287">
        <f>EO193800135_OSICS_ECL_Bristol_Wavemeter_wavelength_step_15102019_162007[[#This Row],[BRISTOL WAVELENGTH]]-EO193800135_OSICS_ECL_Bristol_Wavemeter_wavelength_step_15102019_162007[[#This Row],[T100 WAVELENGTH]]</f>
        <v>0.10669999999981883</v>
      </c>
    </row>
    <row r="288" spans="1:5" x14ac:dyDescent="0.25">
      <c r="A288">
        <v>1493.5</v>
      </c>
      <c r="B288">
        <v>-0.01</v>
      </c>
      <c r="C288">
        <v>1493.624</v>
      </c>
      <c r="D288">
        <v>0.17</v>
      </c>
      <c r="E288">
        <f>EO193800135_OSICS_ECL_Bristol_Wavemeter_wavelength_step_15102019_162007[[#This Row],[BRISTOL WAVELENGTH]]-EO193800135_OSICS_ECL_Bristol_Wavemeter_wavelength_step_15102019_162007[[#This Row],[T100 WAVELENGTH]]</f>
        <v>0.12400000000002365</v>
      </c>
    </row>
    <row r="289" spans="1:5" x14ac:dyDescent="0.25">
      <c r="A289">
        <v>1493.6</v>
      </c>
      <c r="B289">
        <v>-0.01</v>
      </c>
      <c r="C289">
        <v>1493.721</v>
      </c>
      <c r="D289">
        <v>0.13</v>
      </c>
      <c r="E289">
        <f>EO193800135_OSICS_ECL_Bristol_Wavemeter_wavelength_step_15102019_162007[[#This Row],[BRISTOL WAVELENGTH]]-EO193800135_OSICS_ECL_Bristol_Wavemeter_wavelength_step_15102019_162007[[#This Row],[T100 WAVELENGTH]]</f>
        <v>0.12100000000009459</v>
      </c>
    </row>
    <row r="290" spans="1:5" x14ac:dyDescent="0.25">
      <c r="A290">
        <v>1493.7</v>
      </c>
      <c r="B290">
        <v>-0.01</v>
      </c>
      <c r="C290">
        <v>1493.799</v>
      </c>
      <c r="D290">
        <v>-0.11</v>
      </c>
      <c r="E290">
        <f>EO193800135_OSICS_ECL_Bristol_Wavemeter_wavelength_step_15102019_162007[[#This Row],[BRISTOL WAVELENGTH]]-EO193800135_OSICS_ECL_Bristol_Wavemeter_wavelength_step_15102019_162007[[#This Row],[T100 WAVELENGTH]]</f>
        <v>9.8999999999932697E-2</v>
      </c>
    </row>
    <row r="291" spans="1:5" x14ac:dyDescent="0.25">
      <c r="A291">
        <v>1493.8</v>
      </c>
      <c r="B291">
        <v>-0.01</v>
      </c>
      <c r="C291">
        <v>1493.8969999999999</v>
      </c>
      <c r="D291">
        <v>0.19</v>
      </c>
      <c r="E291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292" spans="1:5" x14ac:dyDescent="0.25">
      <c r="A292">
        <v>1493.9</v>
      </c>
      <c r="B292">
        <v>-0.01</v>
      </c>
      <c r="C292">
        <v>1493.9937</v>
      </c>
      <c r="D292">
        <v>0.14000000000000001</v>
      </c>
      <c r="E292">
        <f>EO193800135_OSICS_ECL_Bristol_Wavemeter_wavelength_step_15102019_162007[[#This Row],[BRISTOL WAVELENGTH]]-EO193800135_OSICS_ECL_Bristol_Wavemeter_wavelength_step_15102019_162007[[#This Row],[T100 WAVELENGTH]]</f>
        <v>9.3699999999898864E-2</v>
      </c>
    </row>
    <row r="293" spans="1:5" x14ac:dyDescent="0.25">
      <c r="A293">
        <v>1494</v>
      </c>
      <c r="B293">
        <v>-0.01</v>
      </c>
      <c r="C293">
        <v>1494.0907999999999</v>
      </c>
      <c r="D293">
        <v>0.12</v>
      </c>
      <c r="E293">
        <f>EO193800135_OSICS_ECL_Bristol_Wavemeter_wavelength_step_15102019_162007[[#This Row],[BRISTOL WAVELENGTH]]-EO193800135_OSICS_ECL_Bristol_Wavemeter_wavelength_step_15102019_162007[[#This Row],[T100 WAVELENGTH]]</f>
        <v>9.0799999999944703E-2</v>
      </c>
    </row>
    <row r="294" spans="1:5" x14ac:dyDescent="0.25">
      <c r="A294">
        <v>1494.1</v>
      </c>
      <c r="B294">
        <v>-0.01</v>
      </c>
      <c r="C294">
        <v>1494.1893</v>
      </c>
      <c r="D294">
        <v>0.17</v>
      </c>
      <c r="E294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295" spans="1:5" x14ac:dyDescent="0.25">
      <c r="A295">
        <v>1494.2</v>
      </c>
      <c r="B295">
        <v>-0.01</v>
      </c>
      <c r="C295">
        <v>1494.2828999999999</v>
      </c>
      <c r="D295">
        <v>0.09</v>
      </c>
      <c r="E295">
        <f>EO193800135_OSICS_ECL_Bristol_Wavemeter_wavelength_step_15102019_162007[[#This Row],[BRISTOL WAVELENGTH]]-EO193800135_OSICS_ECL_Bristol_Wavemeter_wavelength_step_15102019_162007[[#This Row],[T100 WAVELENGTH]]</f>
        <v>8.2899999999881402E-2</v>
      </c>
    </row>
    <row r="296" spans="1:5" x14ac:dyDescent="0.25">
      <c r="A296">
        <v>1494.3</v>
      </c>
      <c r="B296">
        <v>-0.01</v>
      </c>
      <c r="C296">
        <v>1494.3829000000001</v>
      </c>
      <c r="D296">
        <v>0.13</v>
      </c>
      <c r="E296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297" spans="1:5" x14ac:dyDescent="0.25">
      <c r="A297">
        <v>1494.4</v>
      </c>
      <c r="B297">
        <v>-0.01</v>
      </c>
      <c r="C297">
        <v>1494.4878000000001</v>
      </c>
      <c r="D297">
        <v>0.22</v>
      </c>
      <c r="E297">
        <f>EO193800135_OSICS_ECL_Bristol_Wavemeter_wavelength_step_15102019_162007[[#This Row],[BRISTOL WAVELENGTH]]-EO193800135_OSICS_ECL_Bristol_Wavemeter_wavelength_step_15102019_162007[[#This Row],[T100 WAVELENGTH]]</f>
        <v>8.7800000000015643E-2</v>
      </c>
    </row>
    <row r="298" spans="1:5" x14ac:dyDescent="0.25">
      <c r="A298">
        <v>1494.5</v>
      </c>
      <c r="B298">
        <v>-0.01</v>
      </c>
      <c r="C298">
        <v>1494.5880999999999</v>
      </c>
      <c r="D298">
        <v>0.2</v>
      </c>
      <c r="E29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299" spans="1:5" x14ac:dyDescent="0.25">
      <c r="A299">
        <v>1494.6</v>
      </c>
      <c r="B299">
        <v>-0.01</v>
      </c>
      <c r="C299">
        <v>1494.6896999999999</v>
      </c>
      <c r="D299">
        <v>0.1</v>
      </c>
      <c r="E299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300" spans="1:5" x14ac:dyDescent="0.25">
      <c r="A300">
        <v>1494.7</v>
      </c>
      <c r="B300">
        <v>-0.01</v>
      </c>
      <c r="C300">
        <v>1494.7942</v>
      </c>
      <c r="D300">
        <v>7.0000000000000007E-2</v>
      </c>
      <c r="E300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301" spans="1:5" x14ac:dyDescent="0.25">
      <c r="A301">
        <v>1494.8</v>
      </c>
      <c r="B301">
        <v>-0.01</v>
      </c>
      <c r="C301">
        <v>1494.8951</v>
      </c>
      <c r="D301">
        <v>0.15</v>
      </c>
      <c r="E301">
        <f>EO193800135_OSICS_ECL_Bristol_Wavemeter_wavelength_step_15102019_162007[[#This Row],[BRISTOL WAVELENGTH]]-EO193800135_OSICS_ECL_Bristol_Wavemeter_wavelength_step_15102019_162007[[#This Row],[T100 WAVELENGTH]]</f>
        <v>9.5100000000002183E-2</v>
      </c>
    </row>
    <row r="302" spans="1:5" x14ac:dyDescent="0.25">
      <c r="A302">
        <v>1494.9</v>
      </c>
      <c r="B302">
        <v>-0.01</v>
      </c>
      <c r="C302">
        <v>1494.9887000000001</v>
      </c>
      <c r="D302">
        <v>0.12</v>
      </c>
      <c r="E302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303" spans="1:5" x14ac:dyDescent="0.25">
      <c r="A303">
        <v>1495</v>
      </c>
      <c r="B303">
        <v>-0.01</v>
      </c>
      <c r="C303">
        <v>1495.0916</v>
      </c>
      <c r="D303">
        <v>-0.11</v>
      </c>
      <c r="E303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304" spans="1:5" x14ac:dyDescent="0.25">
      <c r="A304">
        <v>1495.1</v>
      </c>
      <c r="B304">
        <v>-0.01</v>
      </c>
      <c r="C304">
        <v>1495.1934000000001</v>
      </c>
      <c r="D304">
        <v>0.16</v>
      </c>
      <c r="E304">
        <f>EO193800135_OSICS_ECL_Bristol_Wavemeter_wavelength_step_15102019_162007[[#This Row],[BRISTOL WAVELENGTH]]-EO193800135_OSICS_ECL_Bristol_Wavemeter_wavelength_step_15102019_162007[[#This Row],[T100 WAVELENGTH]]</f>
        <v>9.3400000000201544E-2</v>
      </c>
    </row>
    <row r="305" spans="1:5" x14ac:dyDescent="0.25">
      <c r="A305">
        <v>1495.2</v>
      </c>
      <c r="B305">
        <v>-0.01</v>
      </c>
      <c r="C305">
        <v>1495.297</v>
      </c>
      <c r="D305">
        <v>0.14000000000000001</v>
      </c>
      <c r="E305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306" spans="1:5" x14ac:dyDescent="0.25">
      <c r="A306">
        <v>1495.3</v>
      </c>
      <c r="B306">
        <v>-0.01</v>
      </c>
      <c r="C306">
        <v>1495.3959</v>
      </c>
      <c r="D306">
        <v>0.25</v>
      </c>
      <c r="E306">
        <f>EO193800135_OSICS_ECL_Bristol_Wavemeter_wavelength_step_15102019_162007[[#This Row],[BRISTOL WAVELENGTH]]-EO193800135_OSICS_ECL_Bristol_Wavemeter_wavelength_step_15102019_162007[[#This Row],[T100 WAVELENGTH]]</f>
        <v>9.590000000002874E-2</v>
      </c>
    </row>
    <row r="307" spans="1:5" x14ac:dyDescent="0.25">
      <c r="A307">
        <v>1495.4</v>
      </c>
      <c r="B307">
        <v>-0.01</v>
      </c>
      <c r="C307">
        <v>1495.4953</v>
      </c>
      <c r="D307">
        <v>0.11</v>
      </c>
      <c r="E307">
        <f>EO193800135_OSICS_ECL_Bristol_Wavemeter_wavelength_step_15102019_162007[[#This Row],[BRISTOL WAVELENGTH]]-EO193800135_OSICS_ECL_Bristol_Wavemeter_wavelength_step_15102019_162007[[#This Row],[T100 WAVELENGTH]]</f>
        <v>9.5299999999951979E-2</v>
      </c>
    </row>
    <row r="308" spans="1:5" x14ac:dyDescent="0.25">
      <c r="A308">
        <v>1495.5</v>
      </c>
      <c r="B308">
        <v>-0.01</v>
      </c>
      <c r="C308">
        <v>1495.5977</v>
      </c>
      <c r="D308">
        <v>0.18</v>
      </c>
      <c r="E308">
        <f>EO193800135_OSICS_ECL_Bristol_Wavemeter_wavelength_step_15102019_162007[[#This Row],[BRISTOL WAVELENGTH]]-EO193800135_OSICS_ECL_Bristol_Wavemeter_wavelength_step_15102019_162007[[#This Row],[T100 WAVELENGTH]]</f>
        <v>9.770000000003165E-2</v>
      </c>
    </row>
    <row r="309" spans="1:5" x14ac:dyDescent="0.25">
      <c r="A309">
        <v>1495.6</v>
      </c>
      <c r="B309">
        <v>-0.01</v>
      </c>
      <c r="C309">
        <v>1495.6974</v>
      </c>
      <c r="D309">
        <v>0.19</v>
      </c>
      <c r="E309">
        <f>EO193800135_OSICS_ECL_Bristol_Wavemeter_wavelength_step_15102019_162007[[#This Row],[BRISTOL WAVELENGTH]]-EO193800135_OSICS_ECL_Bristol_Wavemeter_wavelength_step_15102019_162007[[#This Row],[T100 WAVELENGTH]]</f>
        <v>9.7400000000106957E-2</v>
      </c>
    </row>
    <row r="310" spans="1:5" x14ac:dyDescent="0.25">
      <c r="A310">
        <v>1495.7</v>
      </c>
      <c r="B310">
        <v>0</v>
      </c>
      <c r="C310">
        <v>1495.7943</v>
      </c>
      <c r="D310">
        <v>0.15</v>
      </c>
      <c r="E310">
        <f>EO193800135_OSICS_ECL_Bristol_Wavemeter_wavelength_step_15102019_162007[[#This Row],[BRISTOL WAVELENGTH]]-EO193800135_OSICS_ECL_Bristol_Wavemeter_wavelength_step_15102019_162007[[#This Row],[T100 WAVELENGTH]]</f>
        <v>9.4299999999975626E-2</v>
      </c>
    </row>
    <row r="311" spans="1:5" x14ac:dyDescent="0.25">
      <c r="A311">
        <v>1495.8</v>
      </c>
      <c r="B311">
        <v>-0.01</v>
      </c>
      <c r="C311">
        <v>1495.8979999999999</v>
      </c>
      <c r="D311">
        <v>0.09</v>
      </c>
      <c r="E311">
        <f>EO193800135_OSICS_ECL_Bristol_Wavemeter_wavelength_step_15102019_162007[[#This Row],[BRISTOL WAVELENGTH]]-EO193800135_OSICS_ECL_Bristol_Wavemeter_wavelength_step_15102019_162007[[#This Row],[T100 WAVELENGTH]]</f>
        <v>9.7999999999956344E-2</v>
      </c>
    </row>
    <row r="312" spans="1:5" x14ac:dyDescent="0.25">
      <c r="A312">
        <v>1495.9</v>
      </c>
      <c r="B312">
        <v>-0.01</v>
      </c>
      <c r="C312">
        <v>1495.9956</v>
      </c>
      <c r="D312">
        <v>0.14000000000000001</v>
      </c>
      <c r="E312">
        <f>EO193800135_OSICS_ECL_Bristol_Wavemeter_wavelength_step_15102019_162007[[#This Row],[BRISTOL WAVELENGTH]]-EO193800135_OSICS_ECL_Bristol_Wavemeter_wavelength_step_15102019_162007[[#This Row],[T100 WAVELENGTH]]</f>
        <v>9.5599999999876673E-2</v>
      </c>
    </row>
    <row r="313" spans="1:5" x14ac:dyDescent="0.25">
      <c r="A313">
        <v>1496</v>
      </c>
      <c r="B313">
        <v>-0.01</v>
      </c>
      <c r="C313">
        <v>1496.1008999999999</v>
      </c>
      <c r="D313">
        <v>0.21</v>
      </c>
      <c r="E313">
        <f>EO193800135_OSICS_ECL_Bristol_Wavemeter_wavelength_step_15102019_162007[[#This Row],[BRISTOL WAVELENGTH]]-EO193800135_OSICS_ECL_Bristol_Wavemeter_wavelength_step_15102019_162007[[#This Row],[T100 WAVELENGTH]]</f>
        <v>0.10089999999991051</v>
      </c>
    </row>
    <row r="314" spans="1:5" x14ac:dyDescent="0.25">
      <c r="A314">
        <v>1496.1</v>
      </c>
      <c r="B314">
        <v>-0.01</v>
      </c>
      <c r="C314">
        <v>1496.1926000000001</v>
      </c>
      <c r="D314">
        <v>0.16</v>
      </c>
      <c r="E314">
        <f>EO193800135_OSICS_ECL_Bristol_Wavemeter_wavelength_step_15102019_162007[[#This Row],[BRISTOL WAVELENGTH]]-EO193800135_OSICS_ECL_Bristol_Wavemeter_wavelength_step_15102019_162007[[#This Row],[T100 WAVELENGTH]]</f>
        <v>9.2600000000174987E-2</v>
      </c>
    </row>
    <row r="315" spans="1:5" x14ac:dyDescent="0.25">
      <c r="A315">
        <v>1496.2</v>
      </c>
      <c r="B315">
        <v>-0.01</v>
      </c>
      <c r="C315">
        <v>1496.2997</v>
      </c>
      <c r="D315">
        <v>0.15</v>
      </c>
      <c r="E315">
        <f>EO193800135_OSICS_ECL_Bristol_Wavemeter_wavelength_step_15102019_162007[[#This Row],[BRISTOL WAVELENGTH]]-EO193800135_OSICS_ECL_Bristol_Wavemeter_wavelength_step_15102019_162007[[#This Row],[T100 WAVELENGTH]]</f>
        <v>9.9699999999984357E-2</v>
      </c>
    </row>
    <row r="316" spans="1:5" x14ac:dyDescent="0.25">
      <c r="A316">
        <v>1496.3</v>
      </c>
      <c r="B316">
        <v>-0.01</v>
      </c>
      <c r="C316">
        <v>1496.43</v>
      </c>
      <c r="D316">
        <v>0.16</v>
      </c>
      <c r="E316">
        <f>EO193800135_OSICS_ECL_Bristol_Wavemeter_wavelength_step_15102019_162007[[#This Row],[BRISTOL WAVELENGTH]]-EO193800135_OSICS_ECL_Bristol_Wavemeter_wavelength_step_15102019_162007[[#This Row],[T100 WAVELENGTH]]</f>
        <v>0.13000000000010914</v>
      </c>
    </row>
    <row r="317" spans="1:5" x14ac:dyDescent="0.25">
      <c r="A317">
        <v>1496.4</v>
      </c>
      <c r="B317">
        <v>-0.01</v>
      </c>
      <c r="C317">
        <v>1496.5335</v>
      </c>
      <c r="D317">
        <v>0.19</v>
      </c>
      <c r="E317">
        <f>EO193800135_OSICS_ECL_Bristol_Wavemeter_wavelength_step_15102019_162007[[#This Row],[BRISTOL WAVELENGTH]]-EO193800135_OSICS_ECL_Bristol_Wavemeter_wavelength_step_15102019_162007[[#This Row],[T100 WAVELENGTH]]</f>
        <v>0.13349999999991269</v>
      </c>
    </row>
    <row r="318" spans="1:5" x14ac:dyDescent="0.25">
      <c r="A318">
        <v>1496.5</v>
      </c>
      <c r="B318">
        <v>-0.01</v>
      </c>
      <c r="C318">
        <v>1496.6006</v>
      </c>
      <c r="D318">
        <v>0.01</v>
      </c>
      <c r="E318">
        <f>EO193800135_OSICS_ECL_Bristol_Wavemeter_wavelength_step_15102019_162007[[#This Row],[BRISTOL WAVELENGTH]]-EO193800135_OSICS_ECL_Bristol_Wavemeter_wavelength_step_15102019_162007[[#This Row],[T100 WAVELENGTH]]</f>
        <v>0.10059999999998581</v>
      </c>
    </row>
    <row r="319" spans="1:5" x14ac:dyDescent="0.25">
      <c r="A319">
        <v>1496.6</v>
      </c>
      <c r="B319">
        <v>-0.01</v>
      </c>
      <c r="C319">
        <v>1496.6954000000001</v>
      </c>
      <c r="D319">
        <v>0.16</v>
      </c>
      <c r="E319">
        <f>EO193800135_OSICS_ECL_Bristol_Wavemeter_wavelength_step_15102019_162007[[#This Row],[BRISTOL WAVELENGTH]]-EO193800135_OSICS_ECL_Bristol_Wavemeter_wavelength_step_15102019_162007[[#This Row],[T100 WAVELENGTH]]</f>
        <v>9.540000000015425E-2</v>
      </c>
    </row>
    <row r="320" spans="1:5" x14ac:dyDescent="0.25">
      <c r="A320">
        <v>1496.7</v>
      </c>
      <c r="B320">
        <v>-0.01</v>
      </c>
      <c r="C320">
        <v>1496.7972</v>
      </c>
      <c r="D320">
        <v>0.11</v>
      </c>
      <c r="E320">
        <f>EO193800135_OSICS_ECL_Bristol_Wavemeter_wavelength_step_15102019_162007[[#This Row],[BRISTOL WAVELENGTH]]-EO193800135_OSICS_ECL_Bristol_Wavemeter_wavelength_step_15102019_162007[[#This Row],[T100 WAVELENGTH]]</f>
        <v>9.7199999999929787E-2</v>
      </c>
    </row>
    <row r="321" spans="1:5" x14ac:dyDescent="0.25">
      <c r="A321">
        <v>1496.8</v>
      </c>
      <c r="B321">
        <v>-0.01</v>
      </c>
      <c r="C321">
        <v>1496.8995</v>
      </c>
      <c r="D321">
        <v>-0.12</v>
      </c>
      <c r="E321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322" spans="1:5" x14ac:dyDescent="0.25">
      <c r="A322">
        <v>1496.9</v>
      </c>
      <c r="B322">
        <v>-0.01</v>
      </c>
      <c r="C322">
        <v>1496.9948999999999</v>
      </c>
      <c r="D322">
        <v>0.22</v>
      </c>
      <c r="E322">
        <f>EO193800135_OSICS_ECL_Bristol_Wavemeter_wavelength_step_15102019_162007[[#This Row],[BRISTOL WAVELENGTH]]-EO193800135_OSICS_ECL_Bristol_Wavemeter_wavelength_step_15102019_162007[[#This Row],[T100 WAVELENGTH]]</f>
        <v>9.4899999999825013E-2</v>
      </c>
    </row>
    <row r="323" spans="1:5" x14ac:dyDescent="0.25">
      <c r="A323">
        <v>1497</v>
      </c>
      <c r="B323">
        <v>-0.01</v>
      </c>
      <c r="C323">
        <v>1497.0962999999999</v>
      </c>
      <c r="D323">
        <v>0.15</v>
      </c>
      <c r="E323">
        <f>EO193800135_OSICS_ECL_Bristol_Wavemeter_wavelength_step_15102019_162007[[#This Row],[BRISTOL WAVELENGTH]]-EO193800135_OSICS_ECL_Bristol_Wavemeter_wavelength_step_15102019_162007[[#This Row],[T100 WAVELENGTH]]</f>
        <v>9.6299999999928332E-2</v>
      </c>
    </row>
    <row r="324" spans="1:5" x14ac:dyDescent="0.25">
      <c r="A324">
        <v>1497.1</v>
      </c>
      <c r="B324">
        <v>-0.01</v>
      </c>
      <c r="C324">
        <v>1497.1955</v>
      </c>
      <c r="D324">
        <v>-0.16</v>
      </c>
      <c r="E324">
        <f>EO193800135_OSICS_ECL_Bristol_Wavemeter_wavelength_step_15102019_162007[[#This Row],[BRISTOL WAVELENGTH]]-EO193800135_OSICS_ECL_Bristol_Wavemeter_wavelength_step_15102019_162007[[#This Row],[T100 WAVELENGTH]]</f>
        <v>9.5500000000129148E-2</v>
      </c>
    </row>
    <row r="325" spans="1:5" x14ac:dyDescent="0.25">
      <c r="A325">
        <v>1497.2</v>
      </c>
      <c r="B325">
        <v>-0.01</v>
      </c>
      <c r="C325">
        <v>1497.2983999999999</v>
      </c>
      <c r="D325">
        <v>0.18</v>
      </c>
      <c r="E325">
        <f>EO193800135_OSICS_ECL_Bristol_Wavemeter_wavelength_step_15102019_162007[[#This Row],[BRISTOL WAVELENGTH]]-EO193800135_OSICS_ECL_Bristol_Wavemeter_wavelength_step_15102019_162007[[#This Row],[T100 WAVELENGTH]]</f>
        <v>9.8399999999855936E-2</v>
      </c>
    </row>
    <row r="326" spans="1:5" x14ac:dyDescent="0.25">
      <c r="A326">
        <v>1497.3</v>
      </c>
      <c r="B326">
        <v>-0.01</v>
      </c>
      <c r="C326">
        <v>1497.3961999999999</v>
      </c>
      <c r="D326">
        <v>0.16</v>
      </c>
      <c r="E326">
        <f>EO193800135_OSICS_ECL_Bristol_Wavemeter_wavelength_step_15102019_162007[[#This Row],[BRISTOL WAVELENGTH]]-EO193800135_OSICS_ECL_Bristol_Wavemeter_wavelength_step_15102019_162007[[#This Row],[T100 WAVELENGTH]]</f>
        <v>9.6199999999953434E-2</v>
      </c>
    </row>
    <row r="327" spans="1:5" x14ac:dyDescent="0.25">
      <c r="A327">
        <v>1497.4</v>
      </c>
      <c r="B327">
        <v>-0.01</v>
      </c>
      <c r="C327">
        <v>1497.4951000000001</v>
      </c>
      <c r="D327">
        <v>7.0000000000000007E-2</v>
      </c>
      <c r="E327">
        <f>EO193800135_OSICS_ECL_Bristol_Wavemeter_wavelength_step_15102019_162007[[#This Row],[BRISTOL WAVELENGTH]]-EO193800135_OSICS_ECL_Bristol_Wavemeter_wavelength_step_15102019_162007[[#This Row],[T100 WAVELENGTH]]</f>
        <v>9.5100000000002183E-2</v>
      </c>
    </row>
    <row r="328" spans="1:5" x14ac:dyDescent="0.25">
      <c r="A328">
        <v>1497.5</v>
      </c>
      <c r="B328">
        <v>-0.01</v>
      </c>
      <c r="C328">
        <v>1497.5963999999999</v>
      </c>
      <c r="D328">
        <v>0.12</v>
      </c>
      <c r="E328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329" spans="1:5" x14ac:dyDescent="0.25">
      <c r="A329">
        <v>1497.6</v>
      </c>
      <c r="B329">
        <v>-0.01</v>
      </c>
      <c r="C329">
        <v>1497.6929</v>
      </c>
      <c r="D329">
        <v>0.16</v>
      </c>
      <c r="E329">
        <f>EO193800135_OSICS_ECL_Bristol_Wavemeter_wavelength_step_15102019_162007[[#This Row],[BRISTOL WAVELENGTH]]-EO193800135_OSICS_ECL_Bristol_Wavemeter_wavelength_step_15102019_162007[[#This Row],[T100 WAVELENGTH]]</f>
        <v>9.2900000000099681E-2</v>
      </c>
    </row>
    <row r="330" spans="1:5" x14ac:dyDescent="0.25">
      <c r="A330">
        <v>1497.7</v>
      </c>
      <c r="B330">
        <v>-0.01</v>
      </c>
      <c r="C330">
        <v>1497.7952</v>
      </c>
      <c r="D330">
        <v>0.09</v>
      </c>
      <c r="E330">
        <f>EO193800135_OSICS_ECL_Bristol_Wavemeter_wavelength_step_15102019_162007[[#This Row],[BRISTOL WAVELENGTH]]-EO193800135_OSICS_ECL_Bristol_Wavemeter_wavelength_step_15102019_162007[[#This Row],[T100 WAVELENGTH]]</f>
        <v>9.5199999999977081E-2</v>
      </c>
    </row>
    <row r="331" spans="1:5" x14ac:dyDescent="0.25">
      <c r="A331">
        <v>1497.8</v>
      </c>
      <c r="B331">
        <v>-0.01</v>
      </c>
      <c r="C331">
        <v>1497.8911000000001</v>
      </c>
      <c r="D331">
        <v>0.14000000000000001</v>
      </c>
      <c r="E331">
        <f>EO193800135_OSICS_ECL_Bristol_Wavemeter_wavelength_step_15102019_162007[[#This Row],[BRISTOL WAVELENGTH]]-EO193800135_OSICS_ECL_Bristol_Wavemeter_wavelength_step_15102019_162007[[#This Row],[T100 WAVELENGTH]]</f>
        <v>9.110000000009677E-2</v>
      </c>
    </row>
    <row r="332" spans="1:5" x14ac:dyDescent="0.25">
      <c r="A332">
        <v>1497.9</v>
      </c>
      <c r="B332">
        <v>-0.01</v>
      </c>
      <c r="C332">
        <v>1497.9881</v>
      </c>
      <c r="D332">
        <v>0.12</v>
      </c>
      <c r="E332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333" spans="1:5" x14ac:dyDescent="0.25">
      <c r="A333">
        <v>1498</v>
      </c>
      <c r="B333">
        <v>-0.01</v>
      </c>
      <c r="C333">
        <v>1498.0914</v>
      </c>
      <c r="D333">
        <v>0.12</v>
      </c>
      <c r="E333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334" spans="1:5" x14ac:dyDescent="0.25">
      <c r="A334">
        <v>1498.1</v>
      </c>
      <c r="B334">
        <v>-0.01</v>
      </c>
      <c r="C334">
        <v>1498.1921</v>
      </c>
      <c r="D334">
        <v>0.11</v>
      </c>
      <c r="E334">
        <f>EO193800135_OSICS_ECL_Bristol_Wavemeter_wavelength_step_15102019_162007[[#This Row],[BRISTOL WAVELENGTH]]-EO193800135_OSICS_ECL_Bristol_Wavemeter_wavelength_step_15102019_162007[[#This Row],[T100 WAVELENGTH]]</f>
        <v>9.2100000000073123E-2</v>
      </c>
    </row>
    <row r="335" spans="1:5" x14ac:dyDescent="0.25">
      <c r="A335">
        <v>1498.2</v>
      </c>
      <c r="B335">
        <v>-0.01</v>
      </c>
      <c r="C335">
        <v>1498.2886000000001</v>
      </c>
      <c r="D335">
        <v>0.21</v>
      </c>
      <c r="E335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336" spans="1:5" x14ac:dyDescent="0.25">
      <c r="A336">
        <v>1498.3</v>
      </c>
      <c r="B336">
        <v>-0.01</v>
      </c>
      <c r="C336">
        <v>1498.3887999999999</v>
      </c>
      <c r="D336">
        <v>0.09</v>
      </c>
      <c r="E336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337" spans="1:5" x14ac:dyDescent="0.25">
      <c r="A337">
        <v>1498.4</v>
      </c>
      <c r="B337">
        <v>-0.01</v>
      </c>
      <c r="C337">
        <v>1498.4889000000001</v>
      </c>
      <c r="D337">
        <v>0.12</v>
      </c>
      <c r="E337">
        <f>EO193800135_OSICS_ECL_Bristol_Wavemeter_wavelength_step_15102019_162007[[#This Row],[BRISTOL WAVELENGTH]]-EO193800135_OSICS_ECL_Bristol_Wavemeter_wavelength_step_15102019_162007[[#This Row],[T100 WAVELENGTH]]</f>
        <v>8.8899999999966894E-2</v>
      </c>
    </row>
    <row r="338" spans="1:5" x14ac:dyDescent="0.25">
      <c r="A338">
        <v>1498.5</v>
      </c>
      <c r="B338">
        <v>-0.01</v>
      </c>
      <c r="C338">
        <v>1498.5914</v>
      </c>
      <c r="D338">
        <v>0.21</v>
      </c>
      <c r="E338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339" spans="1:5" x14ac:dyDescent="0.25">
      <c r="A339">
        <v>1498.6</v>
      </c>
      <c r="B339">
        <v>-0.01</v>
      </c>
      <c r="C339">
        <v>1498.6948</v>
      </c>
      <c r="D339">
        <v>0.16</v>
      </c>
      <c r="E339">
        <f>EO193800135_OSICS_ECL_Bristol_Wavemeter_wavelength_step_15102019_162007[[#This Row],[BRISTOL WAVELENGTH]]-EO193800135_OSICS_ECL_Bristol_Wavemeter_wavelength_step_15102019_162007[[#This Row],[T100 WAVELENGTH]]</f>
        <v>9.4800000000077489E-2</v>
      </c>
    </row>
    <row r="340" spans="1:5" x14ac:dyDescent="0.25">
      <c r="A340">
        <v>1498.7</v>
      </c>
      <c r="B340">
        <v>-0.01</v>
      </c>
      <c r="C340">
        <v>1498.8085000000001</v>
      </c>
      <c r="D340">
        <v>0.13</v>
      </c>
      <c r="E340">
        <f>EO193800135_OSICS_ECL_Bristol_Wavemeter_wavelength_step_15102019_162007[[#This Row],[BRISTOL WAVELENGTH]]-EO193800135_OSICS_ECL_Bristol_Wavemeter_wavelength_step_15102019_162007[[#This Row],[T100 WAVELENGTH]]</f>
        <v>0.10850000000004911</v>
      </c>
    </row>
    <row r="341" spans="1:5" x14ac:dyDescent="0.25">
      <c r="A341">
        <v>1498.8</v>
      </c>
      <c r="B341">
        <v>-0.01</v>
      </c>
      <c r="C341">
        <v>1498.9302</v>
      </c>
      <c r="D341">
        <v>0.06</v>
      </c>
      <c r="E341">
        <f>EO193800135_OSICS_ECL_Bristol_Wavemeter_wavelength_step_15102019_162007[[#This Row],[BRISTOL WAVELENGTH]]-EO193800135_OSICS_ECL_Bristol_Wavemeter_wavelength_step_15102019_162007[[#This Row],[T100 WAVELENGTH]]</f>
        <v>0.13020000000005894</v>
      </c>
    </row>
    <row r="342" spans="1:5" x14ac:dyDescent="0.25">
      <c r="A342">
        <v>1498.9</v>
      </c>
      <c r="B342">
        <v>-0.01</v>
      </c>
      <c r="C342">
        <v>1499.0005000000001</v>
      </c>
      <c r="D342">
        <v>0.15</v>
      </c>
      <c r="E342">
        <f>EO193800135_OSICS_ECL_Bristol_Wavemeter_wavelength_step_15102019_162007[[#This Row],[BRISTOL WAVELENGTH]]-EO193800135_OSICS_ECL_Bristol_Wavemeter_wavelength_step_15102019_162007[[#This Row],[T100 WAVELENGTH]]</f>
        <v>0.10050000000001091</v>
      </c>
    </row>
    <row r="343" spans="1:5" x14ac:dyDescent="0.25">
      <c r="A343">
        <v>1499</v>
      </c>
      <c r="B343">
        <v>-0.01</v>
      </c>
      <c r="C343">
        <v>1499.088</v>
      </c>
      <c r="D343">
        <v>0.12</v>
      </c>
      <c r="E343">
        <f>EO193800135_OSICS_ECL_Bristol_Wavemeter_wavelength_step_15102019_162007[[#This Row],[BRISTOL WAVELENGTH]]-EO193800135_OSICS_ECL_Bristol_Wavemeter_wavelength_step_15102019_162007[[#This Row],[T100 WAVELENGTH]]</f>
        <v>8.7999999999965439E-2</v>
      </c>
    </row>
    <row r="344" spans="1:5" x14ac:dyDescent="0.25">
      <c r="A344">
        <v>1499.1</v>
      </c>
      <c r="B344">
        <v>-0.01</v>
      </c>
      <c r="C344">
        <v>1499.1849</v>
      </c>
      <c r="D344">
        <v>0.14000000000000001</v>
      </c>
      <c r="E344">
        <f>EO193800135_OSICS_ECL_Bristol_Wavemeter_wavelength_step_15102019_162007[[#This Row],[BRISTOL WAVELENGTH]]-EO193800135_OSICS_ECL_Bristol_Wavemeter_wavelength_step_15102019_162007[[#This Row],[T100 WAVELENGTH]]</f>
        <v>8.4900000000061482E-2</v>
      </c>
    </row>
    <row r="345" spans="1:5" x14ac:dyDescent="0.25">
      <c r="A345">
        <v>1499.2</v>
      </c>
      <c r="B345">
        <v>-0.01</v>
      </c>
      <c r="C345">
        <v>1499.2853</v>
      </c>
      <c r="D345">
        <v>0.12</v>
      </c>
      <c r="E345">
        <f>EO193800135_OSICS_ECL_Bristol_Wavemeter_wavelength_step_15102019_162007[[#This Row],[BRISTOL WAVELENGTH]]-EO193800135_OSICS_ECL_Bristol_Wavemeter_wavelength_step_15102019_162007[[#This Row],[T100 WAVELENGTH]]</f>
        <v>8.5299999999961074E-2</v>
      </c>
    </row>
    <row r="346" spans="1:5" x14ac:dyDescent="0.25">
      <c r="A346">
        <v>1499.3</v>
      </c>
      <c r="B346">
        <v>-0.01</v>
      </c>
      <c r="C346">
        <v>1499.3858</v>
      </c>
      <c r="D346">
        <v>0.05</v>
      </c>
      <c r="E346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347" spans="1:5" x14ac:dyDescent="0.25">
      <c r="A347">
        <v>1499.4</v>
      </c>
      <c r="B347">
        <v>-0.01</v>
      </c>
      <c r="C347">
        <v>1499.4828</v>
      </c>
      <c r="D347">
        <v>0.16</v>
      </c>
      <c r="E347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348" spans="1:5" x14ac:dyDescent="0.25">
      <c r="A348">
        <v>1499.5</v>
      </c>
      <c r="B348">
        <v>-0.01</v>
      </c>
      <c r="C348">
        <v>1499.5838000000001</v>
      </c>
      <c r="D348">
        <v>0.1</v>
      </c>
      <c r="E348">
        <f>EO193800135_OSICS_ECL_Bristol_Wavemeter_wavelength_step_15102019_162007[[#This Row],[BRISTOL WAVELENGTH]]-EO193800135_OSICS_ECL_Bristol_Wavemeter_wavelength_step_15102019_162007[[#This Row],[T100 WAVELENGTH]]</f>
        <v>8.3800000000110231E-2</v>
      </c>
    </row>
    <row r="349" spans="1:5" x14ac:dyDescent="0.25">
      <c r="A349">
        <v>1499.6</v>
      </c>
      <c r="B349">
        <v>-0.01</v>
      </c>
      <c r="C349">
        <v>1499.6836000000001</v>
      </c>
      <c r="D349">
        <v>0.1</v>
      </c>
      <c r="E349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350" spans="1:5" x14ac:dyDescent="0.25">
      <c r="A350">
        <v>1499.7</v>
      </c>
      <c r="B350">
        <v>-0.01</v>
      </c>
      <c r="C350">
        <v>1499.7855</v>
      </c>
      <c r="D350">
        <v>0.17</v>
      </c>
      <c r="E350">
        <f>EO193800135_OSICS_ECL_Bristol_Wavemeter_wavelength_step_15102019_162007[[#This Row],[BRISTOL WAVELENGTH]]-EO193800135_OSICS_ECL_Bristol_Wavemeter_wavelength_step_15102019_162007[[#This Row],[T100 WAVELENGTH]]</f>
        <v>8.549999999991087E-2</v>
      </c>
    </row>
    <row r="351" spans="1:5" x14ac:dyDescent="0.25">
      <c r="A351">
        <v>1499.8</v>
      </c>
      <c r="B351">
        <v>-0.01</v>
      </c>
      <c r="C351">
        <v>1499.8815999999999</v>
      </c>
      <c r="D351">
        <v>0.1</v>
      </c>
      <c r="E351">
        <f>EO193800135_OSICS_ECL_Bristol_Wavemeter_wavelength_step_15102019_162007[[#This Row],[BRISTOL WAVELENGTH]]-EO193800135_OSICS_ECL_Bristol_Wavemeter_wavelength_step_15102019_162007[[#This Row],[T100 WAVELENGTH]]</f>
        <v>8.1599999999980355E-2</v>
      </c>
    </row>
    <row r="352" spans="1:5" x14ac:dyDescent="0.25">
      <c r="A352">
        <v>1499.9</v>
      </c>
      <c r="B352">
        <v>-0.01</v>
      </c>
      <c r="C352">
        <v>1499.9819</v>
      </c>
      <c r="D352">
        <v>0.02</v>
      </c>
      <c r="E35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353" spans="1:5" x14ac:dyDescent="0.25">
      <c r="A353">
        <v>1500</v>
      </c>
      <c r="B353">
        <v>-0.01</v>
      </c>
      <c r="C353">
        <v>1500.0845999999999</v>
      </c>
      <c r="D353">
        <v>0.14000000000000001</v>
      </c>
      <c r="E353">
        <f>EO193800135_OSICS_ECL_Bristol_Wavemeter_wavelength_step_15102019_162007[[#This Row],[BRISTOL WAVELENGTH]]-EO193800135_OSICS_ECL_Bristol_Wavemeter_wavelength_step_15102019_162007[[#This Row],[T100 WAVELENGTH]]</f>
        <v>8.4599999999909414E-2</v>
      </c>
    </row>
    <row r="354" spans="1:5" x14ac:dyDescent="0.25">
      <c r="A354">
        <v>1500.1</v>
      </c>
      <c r="B354">
        <v>-0.01</v>
      </c>
      <c r="C354">
        <v>1500.1857</v>
      </c>
      <c r="D354">
        <v>0.09</v>
      </c>
      <c r="E354">
        <f>EO193800135_OSICS_ECL_Bristol_Wavemeter_wavelength_step_15102019_162007[[#This Row],[BRISTOL WAVELENGTH]]-EO193800135_OSICS_ECL_Bristol_Wavemeter_wavelength_step_15102019_162007[[#This Row],[T100 WAVELENGTH]]</f>
        <v>8.5700000000088039E-2</v>
      </c>
    </row>
    <row r="355" spans="1:5" x14ac:dyDescent="0.25">
      <c r="A355">
        <v>1500.2</v>
      </c>
      <c r="B355">
        <v>-0.01</v>
      </c>
      <c r="C355">
        <v>1500.2888</v>
      </c>
      <c r="D355">
        <v>0.1</v>
      </c>
      <c r="E355">
        <f>EO193800135_OSICS_ECL_Bristol_Wavemeter_wavelength_step_15102019_162007[[#This Row],[BRISTOL WAVELENGTH]]-EO193800135_OSICS_ECL_Bristol_Wavemeter_wavelength_step_15102019_162007[[#This Row],[T100 WAVELENGTH]]</f>
        <v>8.8799999999991996E-2</v>
      </c>
    </row>
    <row r="356" spans="1:5" x14ac:dyDescent="0.25">
      <c r="A356">
        <v>1500.3</v>
      </c>
      <c r="B356">
        <v>-0.01</v>
      </c>
      <c r="C356">
        <v>1500.3861999999999</v>
      </c>
      <c r="D356">
        <v>0.13</v>
      </c>
      <c r="E356">
        <f>EO193800135_OSICS_ECL_Bristol_Wavemeter_wavelength_step_15102019_162007[[#This Row],[BRISTOL WAVELENGTH]]-EO193800135_OSICS_ECL_Bristol_Wavemeter_wavelength_step_15102019_162007[[#This Row],[T100 WAVELENGTH]]</f>
        <v>8.6199999999962529E-2</v>
      </c>
    </row>
    <row r="357" spans="1:5" x14ac:dyDescent="0.25">
      <c r="A357">
        <v>1500.4</v>
      </c>
      <c r="B357">
        <v>-0.01</v>
      </c>
      <c r="C357">
        <v>1500.4849999999999</v>
      </c>
      <c r="D357">
        <v>0.11</v>
      </c>
      <c r="E357">
        <f>EO193800135_OSICS_ECL_Bristol_Wavemeter_wavelength_step_15102019_162007[[#This Row],[BRISTOL WAVELENGTH]]-EO193800135_OSICS_ECL_Bristol_Wavemeter_wavelength_step_15102019_162007[[#This Row],[T100 WAVELENGTH]]</f>
        <v>8.4999999999809006E-2</v>
      </c>
    </row>
    <row r="358" spans="1:5" x14ac:dyDescent="0.25">
      <c r="A358">
        <v>1500.5</v>
      </c>
      <c r="B358">
        <v>-0.01</v>
      </c>
      <c r="C358">
        <v>1500.5871999999999</v>
      </c>
      <c r="D358">
        <v>0.15</v>
      </c>
      <c r="E358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359" spans="1:5" x14ac:dyDescent="0.25">
      <c r="A359">
        <v>1500.6</v>
      </c>
      <c r="B359">
        <v>-0.01</v>
      </c>
      <c r="C359">
        <v>1500.6865</v>
      </c>
      <c r="D359">
        <v>0.09</v>
      </c>
      <c r="E359">
        <f>EO193800135_OSICS_ECL_Bristol_Wavemeter_wavelength_step_15102019_162007[[#This Row],[BRISTOL WAVELENGTH]]-EO193800135_OSICS_ECL_Bristol_Wavemeter_wavelength_step_15102019_162007[[#This Row],[T100 WAVELENGTH]]</f>
        <v>8.6500000000114596E-2</v>
      </c>
    </row>
    <row r="360" spans="1:5" x14ac:dyDescent="0.25">
      <c r="A360">
        <v>1500.7</v>
      </c>
      <c r="B360">
        <v>-0.01</v>
      </c>
      <c r="C360">
        <v>1500.787</v>
      </c>
      <c r="D360">
        <v>0.13</v>
      </c>
      <c r="E360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361" spans="1:5" x14ac:dyDescent="0.25">
      <c r="A361">
        <v>1500.8</v>
      </c>
      <c r="B361">
        <v>-0.01</v>
      </c>
      <c r="C361">
        <v>1500.8882000000001</v>
      </c>
      <c r="D361">
        <v>0.12</v>
      </c>
      <c r="E361">
        <f>EO193800135_OSICS_ECL_Bristol_Wavemeter_wavelength_step_15102019_162007[[#This Row],[BRISTOL WAVELENGTH]]-EO193800135_OSICS_ECL_Bristol_Wavemeter_wavelength_step_15102019_162007[[#This Row],[T100 WAVELENGTH]]</f>
        <v>8.8200000000142609E-2</v>
      </c>
    </row>
    <row r="362" spans="1:5" x14ac:dyDescent="0.25">
      <c r="A362">
        <v>1500.9</v>
      </c>
      <c r="B362">
        <v>-0.01</v>
      </c>
      <c r="C362">
        <v>1500.9880000000001</v>
      </c>
      <c r="D362">
        <v>-0.17</v>
      </c>
      <c r="E362">
        <f>EO193800135_OSICS_ECL_Bristol_Wavemeter_wavelength_step_15102019_162007[[#This Row],[BRISTOL WAVELENGTH]]-EO193800135_OSICS_ECL_Bristol_Wavemeter_wavelength_step_15102019_162007[[#This Row],[T100 WAVELENGTH]]</f>
        <v>8.7999999999965439E-2</v>
      </c>
    </row>
    <row r="363" spans="1:5" x14ac:dyDescent="0.25">
      <c r="A363">
        <v>1501</v>
      </c>
      <c r="B363">
        <v>-0.01</v>
      </c>
      <c r="C363">
        <v>1501.0891999999999</v>
      </c>
      <c r="D363">
        <v>0.16</v>
      </c>
      <c r="E363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364" spans="1:5" x14ac:dyDescent="0.25">
      <c r="A364">
        <v>1501.1</v>
      </c>
      <c r="B364">
        <v>-0.01</v>
      </c>
      <c r="C364">
        <v>1501.1869999999999</v>
      </c>
      <c r="D364">
        <v>0.12</v>
      </c>
      <c r="E364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365" spans="1:5" x14ac:dyDescent="0.25">
      <c r="A365">
        <v>1501.2</v>
      </c>
      <c r="B365">
        <v>-0.01</v>
      </c>
      <c r="C365">
        <v>1501.2871</v>
      </c>
      <c r="D365">
        <v>-7.0000000000000007E-2</v>
      </c>
      <c r="E365">
        <f>EO193800135_OSICS_ECL_Bristol_Wavemeter_wavelength_step_15102019_162007[[#This Row],[BRISTOL WAVELENGTH]]-EO193800135_OSICS_ECL_Bristol_Wavemeter_wavelength_step_15102019_162007[[#This Row],[T100 WAVELENGTH]]</f>
        <v>8.7099999999963984E-2</v>
      </c>
    </row>
    <row r="366" spans="1:5" x14ac:dyDescent="0.25">
      <c r="A366">
        <v>1501.3</v>
      </c>
      <c r="B366">
        <v>-0.01</v>
      </c>
      <c r="C366">
        <v>1501.3861999999999</v>
      </c>
      <c r="D366">
        <v>0.12</v>
      </c>
      <c r="E366">
        <f>EO193800135_OSICS_ECL_Bristol_Wavemeter_wavelength_step_15102019_162007[[#This Row],[BRISTOL WAVELENGTH]]-EO193800135_OSICS_ECL_Bristol_Wavemeter_wavelength_step_15102019_162007[[#This Row],[T100 WAVELENGTH]]</f>
        <v>8.6199999999962529E-2</v>
      </c>
    </row>
    <row r="367" spans="1:5" x14ac:dyDescent="0.25">
      <c r="A367">
        <v>1501.4</v>
      </c>
      <c r="B367">
        <v>-0.01</v>
      </c>
      <c r="C367">
        <v>1501.4864</v>
      </c>
      <c r="D367">
        <v>0.12</v>
      </c>
      <c r="E367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368" spans="1:5" x14ac:dyDescent="0.25">
      <c r="A368">
        <v>1501.5</v>
      </c>
      <c r="B368">
        <v>-0.01</v>
      </c>
      <c r="C368">
        <v>1501.5802000000001</v>
      </c>
      <c r="D368">
        <v>0.09</v>
      </c>
      <c r="E368">
        <f>EO193800135_OSICS_ECL_Bristol_Wavemeter_wavelength_step_15102019_162007[[#This Row],[BRISTOL WAVELENGTH]]-EO193800135_OSICS_ECL_Bristol_Wavemeter_wavelength_step_15102019_162007[[#This Row],[T100 WAVELENGTH]]</f>
        <v>8.020000000010441E-2</v>
      </c>
    </row>
    <row r="369" spans="1:5" x14ac:dyDescent="0.25">
      <c r="A369">
        <v>1501.6</v>
      </c>
      <c r="B369">
        <v>-0.01</v>
      </c>
      <c r="C369">
        <v>1501.6781000000001</v>
      </c>
      <c r="D369">
        <v>0.18</v>
      </c>
      <c r="E369">
        <f>EO193800135_OSICS_ECL_Bristol_Wavemeter_wavelength_step_15102019_162007[[#This Row],[BRISTOL WAVELENGTH]]-EO193800135_OSICS_ECL_Bristol_Wavemeter_wavelength_step_15102019_162007[[#This Row],[T100 WAVELENGTH]]</f>
        <v>7.8100000000176806E-2</v>
      </c>
    </row>
    <row r="370" spans="1:5" x14ac:dyDescent="0.25">
      <c r="A370">
        <v>1501.7</v>
      </c>
      <c r="B370">
        <v>-0.01</v>
      </c>
      <c r="C370">
        <v>1501.7809</v>
      </c>
      <c r="D370">
        <v>0.06</v>
      </c>
      <c r="E370">
        <f>EO193800135_OSICS_ECL_Bristol_Wavemeter_wavelength_step_15102019_162007[[#This Row],[BRISTOL WAVELENGTH]]-EO193800135_OSICS_ECL_Bristol_Wavemeter_wavelength_step_15102019_162007[[#This Row],[T100 WAVELENGTH]]</f>
        <v>8.0899999999928696E-2</v>
      </c>
    </row>
    <row r="371" spans="1:5" x14ac:dyDescent="0.25">
      <c r="A371">
        <v>1501.8</v>
      </c>
      <c r="B371">
        <v>-0.01</v>
      </c>
      <c r="C371">
        <v>1501.8824</v>
      </c>
      <c r="D371">
        <v>0.08</v>
      </c>
      <c r="E371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372" spans="1:5" x14ac:dyDescent="0.25">
      <c r="A372">
        <v>1501.9</v>
      </c>
      <c r="B372">
        <v>-0.01</v>
      </c>
      <c r="C372">
        <v>1501.9792</v>
      </c>
      <c r="D372">
        <v>0.19</v>
      </c>
      <c r="E372">
        <f>EO193800135_OSICS_ECL_Bristol_Wavemeter_wavelength_step_15102019_162007[[#This Row],[BRISTOL WAVELENGTH]]-EO193800135_OSICS_ECL_Bristol_Wavemeter_wavelength_step_15102019_162007[[#This Row],[T100 WAVELENGTH]]</f>
        <v>7.9199999999900683E-2</v>
      </c>
    </row>
    <row r="373" spans="1:5" x14ac:dyDescent="0.25">
      <c r="A373">
        <v>1502</v>
      </c>
      <c r="B373">
        <v>-0.01</v>
      </c>
      <c r="C373">
        <v>1502.0793000000001</v>
      </c>
      <c r="D373">
        <v>7.0000000000000007E-2</v>
      </c>
      <c r="E373">
        <f>EO193800135_OSICS_ECL_Bristol_Wavemeter_wavelength_step_15102019_162007[[#This Row],[BRISTOL WAVELENGTH]]-EO193800135_OSICS_ECL_Bristol_Wavemeter_wavelength_step_15102019_162007[[#This Row],[T100 WAVELENGTH]]</f>
        <v>7.9300000000102955E-2</v>
      </c>
    </row>
    <row r="374" spans="1:5" x14ac:dyDescent="0.25">
      <c r="A374">
        <v>1502.1</v>
      </c>
      <c r="B374">
        <v>-0.01</v>
      </c>
      <c r="C374">
        <v>1502.1801</v>
      </c>
      <c r="D374">
        <v>0.15</v>
      </c>
      <c r="E374">
        <f>EO193800135_OSICS_ECL_Bristol_Wavemeter_wavelength_step_15102019_162007[[#This Row],[BRISTOL WAVELENGTH]]-EO193800135_OSICS_ECL_Bristol_Wavemeter_wavelength_step_15102019_162007[[#This Row],[T100 WAVELENGTH]]</f>
        <v>8.0100000000129512E-2</v>
      </c>
    </row>
    <row r="375" spans="1:5" x14ac:dyDescent="0.25">
      <c r="A375">
        <v>1502.2</v>
      </c>
      <c r="B375">
        <v>-0.01</v>
      </c>
      <c r="C375">
        <v>1502.2832000000001</v>
      </c>
      <c r="D375">
        <v>0.15</v>
      </c>
      <c r="E375">
        <f>EO193800135_OSICS_ECL_Bristol_Wavemeter_wavelength_step_15102019_162007[[#This Row],[BRISTOL WAVELENGTH]]-EO193800135_OSICS_ECL_Bristol_Wavemeter_wavelength_step_15102019_162007[[#This Row],[T100 WAVELENGTH]]</f>
        <v>8.3200000000033469E-2</v>
      </c>
    </row>
    <row r="376" spans="1:5" x14ac:dyDescent="0.25">
      <c r="A376">
        <v>1502.3</v>
      </c>
      <c r="B376">
        <v>-0.01</v>
      </c>
      <c r="C376">
        <v>1502.3824999999999</v>
      </c>
      <c r="D376">
        <v>0.14000000000000001</v>
      </c>
      <c r="E376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377" spans="1:5" x14ac:dyDescent="0.25">
      <c r="A377">
        <v>1502.4</v>
      </c>
      <c r="B377">
        <v>-0.01</v>
      </c>
      <c r="C377">
        <v>1502.4830999999999</v>
      </c>
      <c r="D377">
        <v>-0.08</v>
      </c>
      <c r="E377">
        <f>EO193800135_OSICS_ECL_Bristol_Wavemeter_wavelength_step_15102019_162007[[#This Row],[BRISTOL WAVELENGTH]]-EO193800135_OSICS_ECL_Bristol_Wavemeter_wavelength_step_15102019_162007[[#This Row],[T100 WAVELENGTH]]</f>
        <v>8.3099999999831198E-2</v>
      </c>
    </row>
    <row r="378" spans="1:5" x14ac:dyDescent="0.25">
      <c r="A378">
        <v>1502.5</v>
      </c>
      <c r="B378">
        <v>-0.01</v>
      </c>
      <c r="C378">
        <v>1502.5839000000001</v>
      </c>
      <c r="D378">
        <v>0.12</v>
      </c>
      <c r="E378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379" spans="1:5" x14ac:dyDescent="0.25">
      <c r="A379">
        <v>1502.6</v>
      </c>
      <c r="B379">
        <v>-0.01</v>
      </c>
      <c r="C379">
        <v>1502.6833999999999</v>
      </c>
      <c r="D379">
        <v>0.15</v>
      </c>
      <c r="E379">
        <f>EO193800135_OSICS_ECL_Bristol_Wavemeter_wavelength_step_15102019_162007[[#This Row],[BRISTOL WAVELENGTH]]-EO193800135_OSICS_ECL_Bristol_Wavemeter_wavelength_step_15102019_162007[[#This Row],[T100 WAVELENGTH]]</f>
        <v>8.3399999999983265E-2</v>
      </c>
    </row>
    <row r="380" spans="1:5" x14ac:dyDescent="0.25">
      <c r="A380">
        <v>1502.7</v>
      </c>
      <c r="B380">
        <v>-0.01</v>
      </c>
      <c r="C380">
        <v>1502.7859000000001</v>
      </c>
      <c r="D380">
        <v>0.12</v>
      </c>
      <c r="E380">
        <f>EO193800135_OSICS_ECL_Bristol_Wavemeter_wavelength_step_15102019_162007[[#This Row],[BRISTOL WAVELENGTH]]-EO193800135_OSICS_ECL_Bristol_Wavemeter_wavelength_step_15102019_162007[[#This Row],[T100 WAVELENGTH]]</f>
        <v>8.5900000000037835E-2</v>
      </c>
    </row>
    <row r="381" spans="1:5" x14ac:dyDescent="0.25">
      <c r="A381">
        <v>1502.8</v>
      </c>
      <c r="B381">
        <v>-0.01</v>
      </c>
      <c r="C381">
        <v>1502.8841</v>
      </c>
      <c r="D381">
        <v>0.18</v>
      </c>
      <c r="E381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382" spans="1:5" x14ac:dyDescent="0.25">
      <c r="A382">
        <v>1502.9</v>
      </c>
      <c r="B382">
        <v>-0.01</v>
      </c>
      <c r="C382">
        <v>1502.9845</v>
      </c>
      <c r="D382">
        <v>0.16</v>
      </c>
      <c r="E382">
        <f>EO193800135_OSICS_ECL_Bristol_Wavemeter_wavelength_step_15102019_162007[[#This Row],[BRISTOL WAVELENGTH]]-EO193800135_OSICS_ECL_Bristol_Wavemeter_wavelength_step_15102019_162007[[#This Row],[T100 WAVELENGTH]]</f>
        <v>8.4499999999934516E-2</v>
      </c>
    </row>
    <row r="383" spans="1:5" x14ac:dyDescent="0.25">
      <c r="A383">
        <v>1503</v>
      </c>
      <c r="B383">
        <v>-0.01</v>
      </c>
      <c r="C383">
        <v>1503.0849000000001</v>
      </c>
      <c r="D383">
        <v>0.11</v>
      </c>
      <c r="E383">
        <f>EO193800135_OSICS_ECL_Bristol_Wavemeter_wavelength_step_15102019_162007[[#This Row],[BRISTOL WAVELENGTH]]-EO193800135_OSICS_ECL_Bristol_Wavemeter_wavelength_step_15102019_162007[[#This Row],[T100 WAVELENGTH]]</f>
        <v>8.4900000000061482E-2</v>
      </c>
    </row>
    <row r="384" spans="1:5" x14ac:dyDescent="0.25">
      <c r="A384">
        <v>1503.1</v>
      </c>
      <c r="B384">
        <v>-0.01</v>
      </c>
      <c r="C384">
        <v>1503.1812</v>
      </c>
      <c r="D384">
        <v>0.15</v>
      </c>
      <c r="E384">
        <f>EO193800135_OSICS_ECL_Bristol_Wavemeter_wavelength_step_15102019_162007[[#This Row],[BRISTOL WAVELENGTH]]-EO193800135_OSICS_ECL_Bristol_Wavemeter_wavelength_step_15102019_162007[[#This Row],[T100 WAVELENGTH]]</f>
        <v>8.1200000000080763E-2</v>
      </c>
    </row>
    <row r="385" spans="1:5" x14ac:dyDescent="0.25">
      <c r="A385">
        <v>1503.2</v>
      </c>
      <c r="B385">
        <v>-0.01</v>
      </c>
      <c r="C385">
        <v>1503.2754</v>
      </c>
      <c r="D385">
        <v>0.13</v>
      </c>
      <c r="E385">
        <f>EO193800135_OSICS_ECL_Bristol_Wavemeter_wavelength_step_15102019_162007[[#This Row],[BRISTOL WAVELENGTH]]-EO193800135_OSICS_ECL_Bristol_Wavemeter_wavelength_step_15102019_162007[[#This Row],[T100 WAVELENGTH]]</f>
        <v>7.5399999999945067E-2</v>
      </c>
    </row>
    <row r="386" spans="1:5" x14ac:dyDescent="0.25">
      <c r="A386">
        <v>1503.3</v>
      </c>
      <c r="B386">
        <v>-0.01</v>
      </c>
      <c r="C386">
        <v>1503.3759</v>
      </c>
      <c r="D386">
        <v>0.19</v>
      </c>
      <c r="E386">
        <f>EO193800135_OSICS_ECL_Bristol_Wavemeter_wavelength_step_15102019_162007[[#This Row],[BRISTOL WAVELENGTH]]-EO193800135_OSICS_ECL_Bristol_Wavemeter_wavelength_step_15102019_162007[[#This Row],[T100 WAVELENGTH]]</f>
        <v>7.590000000004693E-2</v>
      </c>
    </row>
    <row r="387" spans="1:5" x14ac:dyDescent="0.25">
      <c r="A387">
        <v>1503.4</v>
      </c>
      <c r="B387">
        <v>-0.01</v>
      </c>
      <c r="C387">
        <v>1503.4791</v>
      </c>
      <c r="D387">
        <v>0.16</v>
      </c>
      <c r="E387">
        <f>EO193800135_OSICS_ECL_Bristol_Wavemeter_wavelength_step_15102019_162007[[#This Row],[BRISTOL WAVELENGTH]]-EO193800135_OSICS_ECL_Bristol_Wavemeter_wavelength_step_15102019_162007[[#This Row],[T100 WAVELENGTH]]</f>
        <v>7.9099999999925785E-2</v>
      </c>
    </row>
    <row r="388" spans="1:5" x14ac:dyDescent="0.25">
      <c r="A388">
        <v>1503.5</v>
      </c>
      <c r="B388">
        <v>-0.01</v>
      </c>
      <c r="C388">
        <v>1503.5835</v>
      </c>
      <c r="D388">
        <v>0.21</v>
      </c>
      <c r="E388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389" spans="1:5" x14ac:dyDescent="0.25">
      <c r="A389">
        <v>1503.6</v>
      </c>
      <c r="B389">
        <v>-0.01</v>
      </c>
      <c r="C389">
        <v>1503.6850999999999</v>
      </c>
      <c r="D389">
        <v>0.09</v>
      </c>
      <c r="E389">
        <f>EO193800135_OSICS_ECL_Bristol_Wavemeter_wavelength_step_15102019_162007[[#This Row],[BRISTOL WAVELENGTH]]-EO193800135_OSICS_ECL_Bristol_Wavemeter_wavelength_step_15102019_162007[[#This Row],[T100 WAVELENGTH]]</f>
        <v>8.5100000000011278E-2</v>
      </c>
    </row>
    <row r="390" spans="1:5" x14ac:dyDescent="0.25">
      <c r="A390">
        <v>1503.7</v>
      </c>
      <c r="B390">
        <v>-0.01</v>
      </c>
      <c r="C390">
        <v>1503.8042</v>
      </c>
      <c r="D390">
        <v>0.21</v>
      </c>
      <c r="E390">
        <f>EO193800135_OSICS_ECL_Bristol_Wavemeter_wavelength_step_15102019_162007[[#This Row],[BRISTOL WAVELENGTH]]-EO193800135_OSICS_ECL_Bristol_Wavemeter_wavelength_step_15102019_162007[[#This Row],[T100 WAVELENGTH]]</f>
        <v>0.10419999999999163</v>
      </c>
    </row>
    <row r="391" spans="1:5" x14ac:dyDescent="0.25">
      <c r="A391">
        <v>1503.8</v>
      </c>
      <c r="B391">
        <v>-0.01</v>
      </c>
      <c r="C391">
        <v>1503.9019000000001</v>
      </c>
      <c r="D391">
        <v>0.12</v>
      </c>
      <c r="E391">
        <f>EO193800135_OSICS_ECL_Bristol_Wavemeter_wavelength_step_15102019_162007[[#This Row],[BRISTOL WAVELENGTH]]-EO193800135_OSICS_ECL_Bristol_Wavemeter_wavelength_step_15102019_162007[[#This Row],[T100 WAVELENGTH]]</f>
        <v>0.10190000000011423</v>
      </c>
    </row>
    <row r="392" spans="1:5" x14ac:dyDescent="0.25">
      <c r="A392">
        <v>1503.9</v>
      </c>
      <c r="B392">
        <v>-0.01</v>
      </c>
      <c r="C392">
        <v>1503.9838999999999</v>
      </c>
      <c r="D392">
        <v>0.11</v>
      </c>
      <c r="E392">
        <f>EO193800135_OSICS_ECL_Bristol_Wavemeter_wavelength_step_15102019_162007[[#This Row],[BRISTOL WAVELENGTH]]-EO193800135_OSICS_ECL_Bristol_Wavemeter_wavelength_step_15102019_162007[[#This Row],[T100 WAVELENGTH]]</f>
        <v>8.3899999999857755E-2</v>
      </c>
    </row>
    <row r="393" spans="1:5" x14ac:dyDescent="0.25">
      <c r="A393">
        <v>1504</v>
      </c>
      <c r="B393">
        <v>-0.01</v>
      </c>
      <c r="C393">
        <v>1504.0798</v>
      </c>
      <c r="D393">
        <v>0.15</v>
      </c>
      <c r="E393">
        <f>EO193800135_OSICS_ECL_Bristol_Wavemeter_wavelength_step_15102019_162007[[#This Row],[BRISTOL WAVELENGTH]]-EO193800135_OSICS_ECL_Bristol_Wavemeter_wavelength_step_15102019_162007[[#This Row],[T100 WAVELENGTH]]</f>
        <v>7.9799999999977445E-2</v>
      </c>
    </row>
    <row r="394" spans="1:5" x14ac:dyDescent="0.25">
      <c r="A394">
        <v>1504.1</v>
      </c>
      <c r="B394">
        <v>-0.01</v>
      </c>
      <c r="C394">
        <v>1504.1802</v>
      </c>
      <c r="D394">
        <v>0.22</v>
      </c>
      <c r="E394">
        <f>EO193800135_OSICS_ECL_Bristol_Wavemeter_wavelength_step_15102019_162007[[#This Row],[BRISTOL WAVELENGTH]]-EO193800135_OSICS_ECL_Bristol_Wavemeter_wavelength_step_15102019_162007[[#This Row],[T100 WAVELENGTH]]</f>
        <v>8.020000000010441E-2</v>
      </c>
    </row>
    <row r="395" spans="1:5" x14ac:dyDescent="0.25">
      <c r="A395">
        <v>1504.2</v>
      </c>
      <c r="B395">
        <v>-0.01</v>
      </c>
      <c r="C395">
        <v>1504.2801999999999</v>
      </c>
      <c r="D395">
        <v>0.13</v>
      </c>
      <c r="E395">
        <f>EO193800135_OSICS_ECL_Bristol_Wavemeter_wavelength_step_15102019_162007[[#This Row],[BRISTOL WAVELENGTH]]-EO193800135_OSICS_ECL_Bristol_Wavemeter_wavelength_step_15102019_162007[[#This Row],[T100 WAVELENGTH]]</f>
        <v>8.0199999999877036E-2</v>
      </c>
    </row>
    <row r="396" spans="1:5" x14ac:dyDescent="0.25">
      <c r="A396">
        <v>1504.3</v>
      </c>
      <c r="B396">
        <v>-0.01</v>
      </c>
      <c r="C396">
        <v>1504.3804</v>
      </c>
      <c r="D396">
        <v>0.23</v>
      </c>
      <c r="E39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397" spans="1:5" x14ac:dyDescent="0.25">
      <c r="A397">
        <v>1504.4</v>
      </c>
      <c r="B397">
        <v>-0.01</v>
      </c>
      <c r="C397">
        <v>1504.4766</v>
      </c>
      <c r="D397">
        <v>0.15</v>
      </c>
      <c r="E397">
        <f>EO193800135_OSICS_ECL_Bristol_Wavemeter_wavelength_step_15102019_162007[[#This Row],[BRISTOL WAVELENGTH]]-EO193800135_OSICS_ECL_Bristol_Wavemeter_wavelength_step_15102019_162007[[#This Row],[T100 WAVELENGTH]]</f>
        <v>7.6599999999871216E-2</v>
      </c>
    </row>
    <row r="398" spans="1:5" x14ac:dyDescent="0.25">
      <c r="A398">
        <v>1504.5</v>
      </c>
      <c r="B398">
        <v>-0.01</v>
      </c>
      <c r="C398">
        <v>1504.578</v>
      </c>
      <c r="D398">
        <v>0.16</v>
      </c>
      <c r="E398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399" spans="1:5" x14ac:dyDescent="0.25">
      <c r="A399">
        <v>1504.6</v>
      </c>
      <c r="B399">
        <v>-0.01</v>
      </c>
      <c r="C399">
        <v>1504.6786</v>
      </c>
      <c r="D399">
        <v>0.18</v>
      </c>
      <c r="E399">
        <f>EO193800135_OSICS_ECL_Bristol_Wavemeter_wavelength_step_15102019_162007[[#This Row],[BRISTOL WAVELENGTH]]-EO193800135_OSICS_ECL_Bristol_Wavemeter_wavelength_step_15102019_162007[[#This Row],[T100 WAVELENGTH]]</f>
        <v>7.8600000000051296E-2</v>
      </c>
    </row>
    <row r="400" spans="1:5" x14ac:dyDescent="0.25">
      <c r="A400">
        <v>1504.7</v>
      </c>
      <c r="B400">
        <v>-0.01</v>
      </c>
      <c r="C400">
        <v>1504.7811999999999</v>
      </c>
      <c r="D400">
        <v>0.2</v>
      </c>
      <c r="E400">
        <f>EO193800135_OSICS_ECL_Bristol_Wavemeter_wavelength_step_15102019_162007[[#This Row],[BRISTOL WAVELENGTH]]-EO193800135_OSICS_ECL_Bristol_Wavemeter_wavelength_step_15102019_162007[[#This Row],[T100 WAVELENGTH]]</f>
        <v>8.1199999999853389E-2</v>
      </c>
    </row>
    <row r="401" spans="1:5" x14ac:dyDescent="0.25">
      <c r="A401">
        <v>1504.8</v>
      </c>
      <c r="B401">
        <v>-0.01</v>
      </c>
      <c r="C401">
        <v>1504.8779</v>
      </c>
      <c r="D401">
        <v>0.1</v>
      </c>
      <c r="E401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02" spans="1:5" x14ac:dyDescent="0.25">
      <c r="A402">
        <v>1504.9</v>
      </c>
      <c r="B402">
        <v>-0.01</v>
      </c>
      <c r="C402">
        <v>1504.9795999999999</v>
      </c>
      <c r="D402">
        <v>0.23</v>
      </c>
      <c r="E402">
        <f>EO193800135_OSICS_ECL_Bristol_Wavemeter_wavelength_step_15102019_162007[[#This Row],[BRISTOL WAVELENGTH]]-EO193800135_OSICS_ECL_Bristol_Wavemeter_wavelength_step_15102019_162007[[#This Row],[T100 WAVELENGTH]]</f>
        <v>7.9599999999800275E-2</v>
      </c>
    </row>
    <row r="403" spans="1:5" x14ac:dyDescent="0.25">
      <c r="A403">
        <v>1505</v>
      </c>
      <c r="B403">
        <v>-0.01</v>
      </c>
      <c r="C403">
        <v>1505.0840000000001</v>
      </c>
      <c r="D403">
        <v>0.2</v>
      </c>
      <c r="E403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404" spans="1:5" x14ac:dyDescent="0.25">
      <c r="A404">
        <v>1505.1</v>
      </c>
      <c r="B404">
        <v>0</v>
      </c>
      <c r="C404">
        <v>1505.1831</v>
      </c>
      <c r="D404">
        <v>0.06</v>
      </c>
      <c r="E404">
        <f>EO193800135_OSICS_ECL_Bristol_Wavemeter_wavelength_step_15102019_162007[[#This Row],[BRISTOL WAVELENGTH]]-EO193800135_OSICS_ECL_Bristol_Wavemeter_wavelength_step_15102019_162007[[#This Row],[T100 WAVELENGTH]]</f>
        <v>8.3100000000058571E-2</v>
      </c>
    </row>
    <row r="405" spans="1:5" x14ac:dyDescent="0.25">
      <c r="A405">
        <v>1505.2</v>
      </c>
      <c r="B405">
        <v>-0.01</v>
      </c>
      <c r="C405">
        <v>1505.2856999999999</v>
      </c>
      <c r="D405">
        <v>0.14000000000000001</v>
      </c>
      <c r="E405">
        <f>EO193800135_OSICS_ECL_Bristol_Wavemeter_wavelength_step_15102019_162007[[#This Row],[BRISTOL WAVELENGTH]]-EO193800135_OSICS_ECL_Bristol_Wavemeter_wavelength_step_15102019_162007[[#This Row],[T100 WAVELENGTH]]</f>
        <v>8.5699999999860665E-2</v>
      </c>
    </row>
    <row r="406" spans="1:5" x14ac:dyDescent="0.25">
      <c r="A406">
        <v>1505.3</v>
      </c>
      <c r="B406">
        <v>-0.01</v>
      </c>
      <c r="C406">
        <v>1505.3858</v>
      </c>
      <c r="D406">
        <v>0.21</v>
      </c>
      <c r="E406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407" spans="1:5" x14ac:dyDescent="0.25">
      <c r="A407">
        <v>1505.4</v>
      </c>
      <c r="B407">
        <v>-0.01</v>
      </c>
      <c r="C407">
        <v>1505.4829999999999</v>
      </c>
      <c r="D407">
        <v>0.05</v>
      </c>
      <c r="E407">
        <f>EO193800135_OSICS_ECL_Bristol_Wavemeter_wavelength_step_15102019_162007[[#This Row],[BRISTOL WAVELENGTH]]-EO193800135_OSICS_ECL_Bristol_Wavemeter_wavelength_step_15102019_162007[[#This Row],[T100 WAVELENGTH]]</f>
        <v>8.29999999998563E-2</v>
      </c>
    </row>
    <row r="408" spans="1:5" x14ac:dyDescent="0.25">
      <c r="A408">
        <v>1505.5</v>
      </c>
      <c r="B408">
        <v>-0.01</v>
      </c>
      <c r="C408">
        <v>1505.5835999999999</v>
      </c>
      <c r="D408">
        <v>0.22</v>
      </c>
      <c r="E408">
        <f>EO193800135_OSICS_ECL_Bristol_Wavemeter_wavelength_step_15102019_162007[[#This Row],[BRISTOL WAVELENGTH]]-EO193800135_OSICS_ECL_Bristol_Wavemeter_wavelength_step_15102019_162007[[#This Row],[T100 WAVELENGTH]]</f>
        <v>8.3599999999933061E-2</v>
      </c>
    </row>
    <row r="409" spans="1:5" x14ac:dyDescent="0.25">
      <c r="A409">
        <v>1505.6</v>
      </c>
      <c r="B409">
        <v>-0.01</v>
      </c>
      <c r="C409">
        <v>1505.6853000000001</v>
      </c>
      <c r="D409">
        <v>0.18</v>
      </c>
      <c r="E409">
        <f>EO193800135_OSICS_ECL_Bristol_Wavemeter_wavelength_step_15102019_162007[[#This Row],[BRISTOL WAVELENGTH]]-EO193800135_OSICS_ECL_Bristol_Wavemeter_wavelength_step_15102019_162007[[#This Row],[T100 WAVELENGTH]]</f>
        <v>8.5300000000188447E-2</v>
      </c>
    </row>
    <row r="410" spans="1:5" x14ac:dyDescent="0.25">
      <c r="A410">
        <v>1505.7</v>
      </c>
      <c r="B410">
        <v>-0.01</v>
      </c>
      <c r="C410">
        <v>1505.7897</v>
      </c>
      <c r="D410">
        <v>0.16</v>
      </c>
      <c r="E410">
        <f>EO193800135_OSICS_ECL_Bristol_Wavemeter_wavelength_step_15102019_162007[[#This Row],[BRISTOL WAVELENGTH]]-EO193800135_OSICS_ECL_Bristol_Wavemeter_wavelength_step_15102019_162007[[#This Row],[T100 WAVELENGTH]]</f>
        <v>8.9699999999993452E-2</v>
      </c>
    </row>
    <row r="411" spans="1:5" x14ac:dyDescent="0.25">
      <c r="A411">
        <v>1505.8</v>
      </c>
      <c r="B411">
        <v>-0.01</v>
      </c>
      <c r="C411">
        <v>1505.8898999999999</v>
      </c>
      <c r="D411">
        <v>0.1</v>
      </c>
      <c r="E411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12" spans="1:5" x14ac:dyDescent="0.25">
      <c r="A412">
        <v>1505.9</v>
      </c>
      <c r="B412">
        <v>-0.01</v>
      </c>
      <c r="C412">
        <v>1505.9899</v>
      </c>
      <c r="D412">
        <v>0.16</v>
      </c>
      <c r="E412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13" spans="1:5" x14ac:dyDescent="0.25">
      <c r="A413">
        <v>1506</v>
      </c>
      <c r="B413">
        <v>-0.01</v>
      </c>
      <c r="C413">
        <v>1506.0869</v>
      </c>
      <c r="D413">
        <v>0.09</v>
      </c>
      <c r="E413">
        <f>EO193800135_OSICS_ECL_Bristol_Wavemeter_wavelength_step_15102019_162007[[#This Row],[BRISTOL WAVELENGTH]]-EO193800135_OSICS_ECL_Bristol_Wavemeter_wavelength_step_15102019_162007[[#This Row],[T100 WAVELENGTH]]</f>
        <v>8.6900000000014188E-2</v>
      </c>
    </row>
    <row r="414" spans="1:5" x14ac:dyDescent="0.25">
      <c r="A414">
        <v>1506.1</v>
      </c>
      <c r="B414">
        <v>-0.01</v>
      </c>
      <c r="C414">
        <v>1506.1875</v>
      </c>
      <c r="D414">
        <v>0.14000000000000001</v>
      </c>
      <c r="E414">
        <f>EO193800135_OSICS_ECL_Bristol_Wavemeter_wavelength_step_15102019_162007[[#This Row],[BRISTOL WAVELENGTH]]-EO193800135_OSICS_ECL_Bristol_Wavemeter_wavelength_step_15102019_162007[[#This Row],[T100 WAVELENGTH]]</f>
        <v>8.7500000000090949E-2</v>
      </c>
    </row>
    <row r="415" spans="1:5" x14ac:dyDescent="0.25">
      <c r="A415">
        <v>1506.2</v>
      </c>
      <c r="B415">
        <v>-0.01</v>
      </c>
      <c r="C415">
        <v>1506.2892999999999</v>
      </c>
      <c r="D415">
        <v>0.26</v>
      </c>
      <c r="E415">
        <f>EO193800135_OSICS_ECL_Bristol_Wavemeter_wavelength_step_15102019_162007[[#This Row],[BRISTOL WAVELENGTH]]-EO193800135_OSICS_ECL_Bristol_Wavemeter_wavelength_step_15102019_162007[[#This Row],[T100 WAVELENGTH]]</f>
        <v>8.9299999999866486E-2</v>
      </c>
    </row>
    <row r="416" spans="1:5" x14ac:dyDescent="0.25">
      <c r="A416">
        <v>1506.3</v>
      </c>
      <c r="B416">
        <v>-0.01</v>
      </c>
      <c r="C416">
        <v>1506.3977</v>
      </c>
      <c r="D416">
        <v>0.21</v>
      </c>
      <c r="E416">
        <f>EO193800135_OSICS_ECL_Bristol_Wavemeter_wavelength_step_15102019_162007[[#This Row],[BRISTOL WAVELENGTH]]-EO193800135_OSICS_ECL_Bristol_Wavemeter_wavelength_step_15102019_162007[[#This Row],[T100 WAVELENGTH]]</f>
        <v>9.770000000003165E-2</v>
      </c>
    </row>
    <row r="417" spans="1:5" x14ac:dyDescent="0.25">
      <c r="A417">
        <v>1506.4</v>
      </c>
      <c r="B417">
        <v>-0.01</v>
      </c>
      <c r="C417">
        <v>1506.5088000000001</v>
      </c>
      <c r="D417">
        <v>0.16</v>
      </c>
      <c r="E417">
        <f>EO193800135_OSICS_ECL_Bristol_Wavemeter_wavelength_step_15102019_162007[[#This Row],[BRISTOL WAVELENGTH]]-EO193800135_OSICS_ECL_Bristol_Wavemeter_wavelength_step_15102019_162007[[#This Row],[T100 WAVELENGTH]]</f>
        <v>0.10879999999997381</v>
      </c>
    </row>
    <row r="418" spans="1:5" x14ac:dyDescent="0.25">
      <c r="A418">
        <v>1506.5</v>
      </c>
      <c r="B418">
        <v>-0.01</v>
      </c>
      <c r="C418">
        <v>1506.6087</v>
      </c>
      <c r="D418">
        <v>7.0000000000000007E-2</v>
      </c>
      <c r="E418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419" spans="1:5" x14ac:dyDescent="0.25">
      <c r="A419">
        <v>1506.6</v>
      </c>
      <c r="B419">
        <v>-0.01</v>
      </c>
      <c r="C419">
        <v>1506.6899000000001</v>
      </c>
      <c r="D419">
        <v>0.06</v>
      </c>
      <c r="E419">
        <f>EO193800135_OSICS_ECL_Bristol_Wavemeter_wavelength_step_15102019_162007[[#This Row],[BRISTOL WAVELENGTH]]-EO193800135_OSICS_ECL_Bristol_Wavemeter_wavelength_step_15102019_162007[[#This Row],[T100 WAVELENGTH]]</f>
        <v>8.9900000000170621E-2</v>
      </c>
    </row>
    <row r="420" spans="1:5" x14ac:dyDescent="0.25">
      <c r="A420">
        <v>1506.7</v>
      </c>
      <c r="B420">
        <v>-0.01</v>
      </c>
      <c r="C420">
        <v>1506.7881</v>
      </c>
      <c r="D420">
        <v>0.08</v>
      </c>
      <c r="E420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21" spans="1:5" x14ac:dyDescent="0.25">
      <c r="A421">
        <v>1506.8</v>
      </c>
      <c r="B421">
        <v>-0.01</v>
      </c>
      <c r="C421">
        <v>1506.8896</v>
      </c>
      <c r="D421">
        <v>0.14000000000000001</v>
      </c>
      <c r="E421">
        <f>EO193800135_OSICS_ECL_Bristol_Wavemeter_wavelength_step_15102019_162007[[#This Row],[BRISTOL WAVELENGTH]]-EO193800135_OSICS_ECL_Bristol_Wavemeter_wavelength_step_15102019_162007[[#This Row],[T100 WAVELENGTH]]</f>
        <v>8.9600000000018554E-2</v>
      </c>
    </row>
    <row r="422" spans="1:5" x14ac:dyDescent="0.25">
      <c r="A422">
        <v>1506.9</v>
      </c>
      <c r="B422">
        <v>-0.01</v>
      </c>
      <c r="C422">
        <v>1506.9883</v>
      </c>
      <c r="D422">
        <v>0.03</v>
      </c>
      <c r="E422">
        <f>EO193800135_OSICS_ECL_Bristol_Wavemeter_wavelength_step_15102019_162007[[#This Row],[BRISTOL WAVELENGTH]]-EO193800135_OSICS_ECL_Bristol_Wavemeter_wavelength_step_15102019_162007[[#This Row],[T100 WAVELENGTH]]</f>
        <v>8.8299999999890133E-2</v>
      </c>
    </row>
    <row r="423" spans="1:5" x14ac:dyDescent="0.25">
      <c r="A423">
        <v>1507</v>
      </c>
      <c r="B423">
        <v>-0.01</v>
      </c>
      <c r="C423">
        <v>1507.0887</v>
      </c>
      <c r="D423">
        <v>0.16</v>
      </c>
      <c r="E423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424" spans="1:5" x14ac:dyDescent="0.25">
      <c r="A424">
        <v>1507.1</v>
      </c>
      <c r="B424">
        <v>-0.01</v>
      </c>
      <c r="C424">
        <v>1507.1889000000001</v>
      </c>
      <c r="D424">
        <v>0.16</v>
      </c>
      <c r="E424">
        <f>EO193800135_OSICS_ECL_Bristol_Wavemeter_wavelength_step_15102019_162007[[#This Row],[BRISTOL WAVELENGTH]]-EO193800135_OSICS_ECL_Bristol_Wavemeter_wavelength_step_15102019_162007[[#This Row],[T100 WAVELENGTH]]</f>
        <v>8.8900000000194268E-2</v>
      </c>
    </row>
    <row r="425" spans="1:5" x14ac:dyDescent="0.25">
      <c r="A425">
        <v>1507.2</v>
      </c>
      <c r="B425">
        <v>-0.01</v>
      </c>
      <c r="C425">
        <v>1507.2872</v>
      </c>
      <c r="D425">
        <v>-0.1</v>
      </c>
      <c r="E425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426" spans="1:5" x14ac:dyDescent="0.25">
      <c r="A426">
        <v>1507.3</v>
      </c>
      <c r="B426">
        <v>-0.01</v>
      </c>
      <c r="C426">
        <v>1507.3871999999999</v>
      </c>
      <c r="D426">
        <v>0.18</v>
      </c>
      <c r="E426">
        <f>EO193800135_OSICS_ECL_Bristol_Wavemeter_wavelength_step_15102019_162007[[#This Row],[BRISTOL WAVELENGTH]]-EO193800135_OSICS_ECL_Bristol_Wavemeter_wavelength_step_15102019_162007[[#This Row],[T100 WAVELENGTH]]</f>
        <v>8.7199999999938882E-2</v>
      </c>
    </row>
    <row r="427" spans="1:5" x14ac:dyDescent="0.25">
      <c r="A427">
        <v>1507.4</v>
      </c>
      <c r="B427">
        <v>-0.01</v>
      </c>
      <c r="C427">
        <v>1507.4871000000001</v>
      </c>
      <c r="D427">
        <v>0.11</v>
      </c>
      <c r="E427">
        <f>EO193800135_OSICS_ECL_Bristol_Wavemeter_wavelength_step_15102019_162007[[#This Row],[BRISTOL WAVELENGTH]]-EO193800135_OSICS_ECL_Bristol_Wavemeter_wavelength_step_15102019_162007[[#This Row],[T100 WAVELENGTH]]</f>
        <v>8.7099999999963984E-2</v>
      </c>
    </row>
    <row r="428" spans="1:5" x14ac:dyDescent="0.25">
      <c r="A428">
        <v>1507.5</v>
      </c>
      <c r="B428">
        <v>-0.01</v>
      </c>
      <c r="C428">
        <v>1507.5893000000001</v>
      </c>
      <c r="D428">
        <v>0.08</v>
      </c>
      <c r="E428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29" spans="1:5" x14ac:dyDescent="0.25">
      <c r="A429">
        <v>1507.6</v>
      </c>
      <c r="B429">
        <v>-0.01</v>
      </c>
      <c r="C429">
        <v>1507.6894</v>
      </c>
      <c r="D429">
        <v>0.12</v>
      </c>
      <c r="E429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30" spans="1:5" x14ac:dyDescent="0.25">
      <c r="A430">
        <v>1507.7</v>
      </c>
      <c r="B430">
        <v>-0.01</v>
      </c>
      <c r="C430">
        <v>1507.7898</v>
      </c>
      <c r="D430">
        <v>0.13</v>
      </c>
      <c r="E430">
        <f>EO193800135_OSICS_ECL_Bristol_Wavemeter_wavelength_step_15102019_162007[[#This Row],[BRISTOL WAVELENGTH]]-EO193800135_OSICS_ECL_Bristol_Wavemeter_wavelength_step_15102019_162007[[#This Row],[T100 WAVELENGTH]]</f>
        <v>8.979999999996835E-2</v>
      </c>
    </row>
    <row r="431" spans="1:5" x14ac:dyDescent="0.25">
      <c r="A431">
        <v>1507.8</v>
      </c>
      <c r="B431">
        <v>-0.01</v>
      </c>
      <c r="C431">
        <v>1507.89</v>
      </c>
      <c r="D431">
        <v>-0.17</v>
      </c>
      <c r="E431">
        <f>EO193800135_OSICS_ECL_Bristol_Wavemeter_wavelength_step_15102019_162007[[#This Row],[BRISTOL WAVELENGTH]]-EO193800135_OSICS_ECL_Bristol_Wavemeter_wavelength_step_15102019_162007[[#This Row],[T100 WAVELENGTH]]</f>
        <v>9.0000000000145519E-2</v>
      </c>
    </row>
    <row r="432" spans="1:5" x14ac:dyDescent="0.25">
      <c r="A432">
        <v>1507.9</v>
      </c>
      <c r="B432">
        <v>0</v>
      </c>
      <c r="C432">
        <v>1507.9879000000001</v>
      </c>
      <c r="D432">
        <v>0.19</v>
      </c>
      <c r="E432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33" spans="1:5" x14ac:dyDescent="0.25">
      <c r="A433">
        <v>1508</v>
      </c>
      <c r="B433">
        <v>-0.01</v>
      </c>
      <c r="C433">
        <v>1508.0891999999999</v>
      </c>
      <c r="D433">
        <v>0.14000000000000001</v>
      </c>
      <c r="E433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434" spans="1:5" x14ac:dyDescent="0.25">
      <c r="A434">
        <v>1508.1</v>
      </c>
      <c r="B434">
        <v>-0.01</v>
      </c>
      <c r="C434">
        <v>1508.1873000000001</v>
      </c>
      <c r="D434">
        <v>0.08</v>
      </c>
      <c r="E434">
        <f>EO193800135_OSICS_ECL_Bristol_Wavemeter_wavelength_step_15102019_162007[[#This Row],[BRISTOL WAVELENGTH]]-EO193800135_OSICS_ECL_Bristol_Wavemeter_wavelength_step_15102019_162007[[#This Row],[T100 WAVELENGTH]]</f>
        <v>8.7300000000141154E-2</v>
      </c>
    </row>
    <row r="435" spans="1:5" x14ac:dyDescent="0.25">
      <c r="A435">
        <v>1508.2</v>
      </c>
      <c r="B435">
        <v>-0.01</v>
      </c>
      <c r="C435">
        <v>1508.2885000000001</v>
      </c>
      <c r="D435">
        <v>0.16</v>
      </c>
      <c r="E43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36" spans="1:5" x14ac:dyDescent="0.25">
      <c r="A436">
        <v>1508.3</v>
      </c>
      <c r="B436">
        <v>-0.01</v>
      </c>
      <c r="C436">
        <v>1508.3910000000001</v>
      </c>
      <c r="D436">
        <v>0.14000000000000001</v>
      </c>
      <c r="E436">
        <f>EO193800135_OSICS_ECL_Bristol_Wavemeter_wavelength_step_15102019_162007[[#This Row],[BRISTOL WAVELENGTH]]-EO193800135_OSICS_ECL_Bristol_Wavemeter_wavelength_step_15102019_162007[[#This Row],[T100 WAVELENGTH]]</f>
        <v>9.1000000000121872E-2</v>
      </c>
    </row>
    <row r="437" spans="1:5" x14ac:dyDescent="0.25">
      <c r="A437">
        <v>1508.4</v>
      </c>
      <c r="B437">
        <v>-0.01</v>
      </c>
      <c r="C437">
        <v>1508.4894999999999</v>
      </c>
      <c r="D437">
        <v>0.05</v>
      </c>
      <c r="E437">
        <f>EO193800135_OSICS_ECL_Bristol_Wavemeter_wavelength_step_15102019_162007[[#This Row],[BRISTOL WAVELENGTH]]-EO193800135_OSICS_ECL_Bristol_Wavemeter_wavelength_step_15102019_162007[[#This Row],[T100 WAVELENGTH]]</f>
        <v>8.9499999999816282E-2</v>
      </c>
    </row>
    <row r="438" spans="1:5" x14ac:dyDescent="0.25">
      <c r="A438">
        <v>1508.5</v>
      </c>
      <c r="B438">
        <v>-0.01</v>
      </c>
      <c r="C438">
        <v>1508.5877</v>
      </c>
      <c r="D438">
        <v>0.14000000000000001</v>
      </c>
      <c r="E438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39" spans="1:5" x14ac:dyDescent="0.25">
      <c r="A439">
        <v>1508.6</v>
      </c>
      <c r="B439">
        <v>-0.01</v>
      </c>
      <c r="C439">
        <v>1508.6849999999999</v>
      </c>
      <c r="D439">
        <v>-0.2</v>
      </c>
      <c r="E439">
        <f>EO193800135_OSICS_ECL_Bristol_Wavemeter_wavelength_step_15102019_162007[[#This Row],[BRISTOL WAVELENGTH]]-EO193800135_OSICS_ECL_Bristol_Wavemeter_wavelength_step_15102019_162007[[#This Row],[T100 WAVELENGTH]]</f>
        <v>8.500000000003638E-2</v>
      </c>
    </row>
    <row r="440" spans="1:5" x14ac:dyDescent="0.25">
      <c r="A440">
        <v>1508.7</v>
      </c>
      <c r="B440">
        <v>-0.01</v>
      </c>
      <c r="C440">
        <v>1508.7855999999999</v>
      </c>
      <c r="D440">
        <v>0.12</v>
      </c>
      <c r="E440">
        <f>EO193800135_OSICS_ECL_Bristol_Wavemeter_wavelength_step_15102019_162007[[#This Row],[BRISTOL WAVELENGTH]]-EO193800135_OSICS_ECL_Bristol_Wavemeter_wavelength_step_15102019_162007[[#This Row],[T100 WAVELENGTH]]</f>
        <v>8.5599999999885767E-2</v>
      </c>
    </row>
    <row r="441" spans="1:5" x14ac:dyDescent="0.25">
      <c r="A441">
        <v>1508.8</v>
      </c>
      <c r="B441">
        <v>0</v>
      </c>
      <c r="C441">
        <v>1508.8885</v>
      </c>
      <c r="D441">
        <v>0.06</v>
      </c>
      <c r="E441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42" spans="1:5" x14ac:dyDescent="0.25">
      <c r="A442">
        <v>1508.9</v>
      </c>
      <c r="B442">
        <v>-0.01</v>
      </c>
      <c r="C442">
        <v>1508.9899</v>
      </c>
      <c r="D442">
        <v>0.09</v>
      </c>
      <c r="E442">
        <f>EO193800135_OSICS_ECL_Bristol_Wavemeter_wavelength_step_15102019_162007[[#This Row],[BRISTOL WAVELENGTH]]-EO193800135_OSICS_ECL_Bristol_Wavemeter_wavelength_step_15102019_162007[[#This Row],[T100 WAVELENGTH]]</f>
        <v>8.9899999999943248E-2</v>
      </c>
    </row>
    <row r="443" spans="1:5" x14ac:dyDescent="0.25">
      <c r="A443">
        <v>1509</v>
      </c>
      <c r="B443">
        <v>-0.01</v>
      </c>
      <c r="C443">
        <v>1509.0940000000001</v>
      </c>
      <c r="D443">
        <v>0.08</v>
      </c>
      <c r="E443">
        <f>EO193800135_OSICS_ECL_Bristol_Wavemeter_wavelength_step_15102019_162007[[#This Row],[BRISTOL WAVELENGTH]]-EO193800135_OSICS_ECL_Bristol_Wavemeter_wavelength_step_15102019_162007[[#This Row],[T100 WAVELENGTH]]</f>
        <v>9.4000000000050932E-2</v>
      </c>
    </row>
    <row r="444" spans="1:5" x14ac:dyDescent="0.25">
      <c r="A444">
        <v>1509.1</v>
      </c>
      <c r="B444">
        <v>-0.01</v>
      </c>
      <c r="C444">
        <v>1509.1894</v>
      </c>
      <c r="D444">
        <v>0.15</v>
      </c>
      <c r="E444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45" spans="1:5" x14ac:dyDescent="0.25">
      <c r="A445">
        <v>1509.2</v>
      </c>
      <c r="B445">
        <v>-0.01</v>
      </c>
      <c r="C445">
        <v>1509.2877000000001</v>
      </c>
      <c r="D445">
        <v>0.03</v>
      </c>
      <c r="E445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46" spans="1:5" x14ac:dyDescent="0.25">
      <c r="A446">
        <v>1509.3</v>
      </c>
      <c r="B446">
        <v>-0.01</v>
      </c>
      <c r="C446">
        <v>1509.3876</v>
      </c>
      <c r="D446">
        <v>0.16</v>
      </c>
      <c r="E446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447" spans="1:5" x14ac:dyDescent="0.25">
      <c r="A447">
        <v>1509.4</v>
      </c>
      <c r="B447">
        <v>-0.01</v>
      </c>
      <c r="C447">
        <v>1509.4881</v>
      </c>
      <c r="D447">
        <v>0.13</v>
      </c>
      <c r="E447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48" spans="1:5" x14ac:dyDescent="0.25">
      <c r="A448">
        <v>1509.5</v>
      </c>
      <c r="B448">
        <v>-0.01</v>
      </c>
      <c r="C448">
        <v>1509.5893000000001</v>
      </c>
      <c r="D448">
        <v>7.0000000000000007E-2</v>
      </c>
      <c r="E448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49" spans="1:5" x14ac:dyDescent="0.25">
      <c r="A449">
        <v>1509.6</v>
      </c>
      <c r="B449">
        <v>-0.01</v>
      </c>
      <c r="C449">
        <v>1509.6902</v>
      </c>
      <c r="D449">
        <v>0.13</v>
      </c>
      <c r="E449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450" spans="1:5" x14ac:dyDescent="0.25">
      <c r="A450">
        <v>1509.7</v>
      </c>
      <c r="B450">
        <v>-0.01</v>
      </c>
      <c r="C450">
        <v>1509.7850000000001</v>
      </c>
      <c r="D450">
        <v>0.04</v>
      </c>
      <c r="E450">
        <f>EO193800135_OSICS_ECL_Bristol_Wavemeter_wavelength_step_15102019_162007[[#This Row],[BRISTOL WAVELENGTH]]-EO193800135_OSICS_ECL_Bristol_Wavemeter_wavelength_step_15102019_162007[[#This Row],[T100 WAVELENGTH]]</f>
        <v>8.500000000003638E-2</v>
      </c>
    </row>
    <row r="451" spans="1:5" x14ac:dyDescent="0.25">
      <c r="A451">
        <v>1509.8</v>
      </c>
      <c r="B451">
        <v>-0.01</v>
      </c>
      <c r="C451">
        <v>1509.8842</v>
      </c>
      <c r="D451">
        <v>0.1</v>
      </c>
      <c r="E451">
        <f>EO193800135_OSICS_ECL_Bristol_Wavemeter_wavelength_step_15102019_162007[[#This Row],[BRISTOL WAVELENGTH]]-EO193800135_OSICS_ECL_Bristol_Wavemeter_wavelength_step_15102019_162007[[#This Row],[T100 WAVELENGTH]]</f>
        <v>8.4200000000009823E-2</v>
      </c>
    </row>
    <row r="452" spans="1:5" x14ac:dyDescent="0.25">
      <c r="A452">
        <v>1509.9</v>
      </c>
      <c r="B452">
        <v>-0.01</v>
      </c>
      <c r="C452">
        <v>1509.9829999999999</v>
      </c>
      <c r="D452">
        <v>0.14000000000000001</v>
      </c>
      <c r="E452">
        <f>EO193800135_OSICS_ECL_Bristol_Wavemeter_wavelength_step_15102019_162007[[#This Row],[BRISTOL WAVELENGTH]]-EO193800135_OSICS_ECL_Bristol_Wavemeter_wavelength_step_15102019_162007[[#This Row],[T100 WAVELENGTH]]</f>
        <v>8.29999999998563E-2</v>
      </c>
    </row>
    <row r="453" spans="1:5" x14ac:dyDescent="0.25">
      <c r="A453">
        <v>1510</v>
      </c>
      <c r="B453">
        <v>-0.01</v>
      </c>
      <c r="C453">
        <v>1510.0862999999999</v>
      </c>
      <c r="D453">
        <v>-0.17</v>
      </c>
      <c r="E453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454" spans="1:5" x14ac:dyDescent="0.25">
      <c r="A454">
        <v>1510.1</v>
      </c>
      <c r="B454">
        <v>-0.01</v>
      </c>
      <c r="C454">
        <v>1510.1850999999999</v>
      </c>
      <c r="D454">
        <v>0.16</v>
      </c>
      <c r="E454">
        <f>EO193800135_OSICS_ECL_Bristol_Wavemeter_wavelength_step_15102019_162007[[#This Row],[BRISTOL WAVELENGTH]]-EO193800135_OSICS_ECL_Bristol_Wavemeter_wavelength_step_15102019_162007[[#This Row],[T100 WAVELENGTH]]</f>
        <v>8.5100000000011278E-2</v>
      </c>
    </row>
    <row r="455" spans="1:5" x14ac:dyDescent="0.25">
      <c r="A455">
        <v>1510.2</v>
      </c>
      <c r="B455">
        <v>-0.01</v>
      </c>
      <c r="C455">
        <v>1510.2852</v>
      </c>
      <c r="D455">
        <v>0.16</v>
      </c>
      <c r="E455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456" spans="1:5" x14ac:dyDescent="0.25">
      <c r="A456">
        <v>1510.3</v>
      </c>
      <c r="B456">
        <v>-0.01</v>
      </c>
      <c r="C456">
        <v>1510.3869</v>
      </c>
      <c r="D456">
        <v>0.03</v>
      </c>
      <c r="E456">
        <f>EO193800135_OSICS_ECL_Bristol_Wavemeter_wavelength_step_15102019_162007[[#This Row],[BRISTOL WAVELENGTH]]-EO193800135_OSICS_ECL_Bristol_Wavemeter_wavelength_step_15102019_162007[[#This Row],[T100 WAVELENGTH]]</f>
        <v>8.6900000000014188E-2</v>
      </c>
    </row>
    <row r="457" spans="1:5" x14ac:dyDescent="0.25">
      <c r="A457">
        <v>1510.4</v>
      </c>
      <c r="B457">
        <v>-0.01</v>
      </c>
      <c r="C457">
        <v>1510.4844000000001</v>
      </c>
      <c r="D457">
        <v>0.19</v>
      </c>
      <c r="E457">
        <f>EO193800135_OSICS_ECL_Bristol_Wavemeter_wavelength_step_15102019_162007[[#This Row],[BRISTOL WAVELENGTH]]-EO193800135_OSICS_ECL_Bristol_Wavemeter_wavelength_step_15102019_162007[[#This Row],[T100 WAVELENGTH]]</f>
        <v>8.4399999999959618E-2</v>
      </c>
    </row>
    <row r="458" spans="1:5" x14ac:dyDescent="0.25">
      <c r="A458">
        <v>1510.5</v>
      </c>
      <c r="B458">
        <v>-0.01</v>
      </c>
      <c r="C458">
        <v>1510.5890999999999</v>
      </c>
      <c r="D458">
        <v>0.17</v>
      </c>
      <c r="E458">
        <f>EO193800135_OSICS_ECL_Bristol_Wavemeter_wavelength_step_15102019_162007[[#This Row],[BRISTOL WAVELENGTH]]-EO193800135_OSICS_ECL_Bristol_Wavemeter_wavelength_step_15102019_162007[[#This Row],[T100 WAVELENGTH]]</f>
        <v>8.909999999991669E-2</v>
      </c>
    </row>
    <row r="459" spans="1:5" x14ac:dyDescent="0.25">
      <c r="A459">
        <v>1510.6</v>
      </c>
      <c r="B459">
        <v>-0.01</v>
      </c>
      <c r="C459">
        <v>1510.6909000000001</v>
      </c>
      <c r="D459">
        <v>-0.15</v>
      </c>
      <c r="E459">
        <f>EO193800135_OSICS_ECL_Bristol_Wavemeter_wavelength_step_15102019_162007[[#This Row],[BRISTOL WAVELENGTH]]-EO193800135_OSICS_ECL_Bristol_Wavemeter_wavelength_step_15102019_162007[[#This Row],[T100 WAVELENGTH]]</f>
        <v>9.0900000000146974E-2</v>
      </c>
    </row>
    <row r="460" spans="1:5" x14ac:dyDescent="0.25">
      <c r="A460">
        <v>1510.7</v>
      </c>
      <c r="B460">
        <v>-0.01</v>
      </c>
      <c r="C460">
        <v>1510.7917</v>
      </c>
      <c r="D460">
        <v>0.15</v>
      </c>
      <c r="E460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461" spans="1:5" x14ac:dyDescent="0.25">
      <c r="A461">
        <v>1510.8</v>
      </c>
      <c r="B461">
        <v>-0.01</v>
      </c>
      <c r="C461">
        <v>1510.8912</v>
      </c>
      <c r="D461">
        <v>0.11</v>
      </c>
      <c r="E461">
        <f>EO193800135_OSICS_ECL_Bristol_Wavemeter_wavelength_step_15102019_162007[[#This Row],[BRISTOL WAVELENGTH]]-EO193800135_OSICS_ECL_Bristol_Wavemeter_wavelength_step_15102019_162007[[#This Row],[T100 WAVELENGTH]]</f>
        <v>9.1200000000071668E-2</v>
      </c>
    </row>
    <row r="462" spans="1:5" x14ac:dyDescent="0.25">
      <c r="A462">
        <v>1510.9</v>
      </c>
      <c r="B462">
        <v>-0.01</v>
      </c>
      <c r="C462">
        <v>1510.9916000000001</v>
      </c>
      <c r="D462">
        <v>0.06</v>
      </c>
      <c r="E462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463" spans="1:5" x14ac:dyDescent="0.25">
      <c r="A463">
        <v>1511</v>
      </c>
      <c r="B463">
        <v>-0.01</v>
      </c>
      <c r="C463">
        <v>1511.0906</v>
      </c>
      <c r="D463">
        <v>0.21</v>
      </c>
      <c r="E463">
        <f>EO193800135_OSICS_ECL_Bristol_Wavemeter_wavelength_step_15102019_162007[[#This Row],[BRISTOL WAVELENGTH]]-EO193800135_OSICS_ECL_Bristol_Wavemeter_wavelength_step_15102019_162007[[#This Row],[T100 WAVELENGTH]]</f>
        <v>9.0599999999994907E-2</v>
      </c>
    </row>
    <row r="464" spans="1:5" x14ac:dyDescent="0.25">
      <c r="A464">
        <v>1511.1</v>
      </c>
      <c r="B464">
        <v>-0.01</v>
      </c>
      <c r="C464">
        <v>1511.1894</v>
      </c>
      <c r="D464">
        <v>0.17</v>
      </c>
      <c r="E464">
        <f>EO193800135_OSICS_ECL_Bristol_Wavemeter_wavelength_step_15102019_162007[[#This Row],[BRISTOL WAVELENGTH]]-EO193800135_OSICS_ECL_Bristol_Wavemeter_wavelength_step_15102019_162007[[#This Row],[T100 WAVELENGTH]]</f>
        <v>8.9400000000068758E-2</v>
      </c>
    </row>
    <row r="465" spans="1:5" x14ac:dyDescent="0.25">
      <c r="A465">
        <v>1511.2</v>
      </c>
      <c r="B465">
        <v>-0.01</v>
      </c>
      <c r="C465">
        <v>1511.2885000000001</v>
      </c>
      <c r="D465">
        <v>0.14000000000000001</v>
      </c>
      <c r="E46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466" spans="1:5" x14ac:dyDescent="0.25">
      <c r="A466">
        <v>1511.3</v>
      </c>
      <c r="B466">
        <v>-0.01</v>
      </c>
      <c r="C466">
        <v>1511.3904</v>
      </c>
      <c r="D466">
        <v>0.14000000000000001</v>
      </c>
      <c r="E466">
        <f>EO193800135_OSICS_ECL_Bristol_Wavemeter_wavelength_step_15102019_162007[[#This Row],[BRISTOL WAVELENGTH]]-EO193800135_OSICS_ECL_Bristol_Wavemeter_wavelength_step_15102019_162007[[#This Row],[T100 WAVELENGTH]]</f>
        <v>9.0400000000045111E-2</v>
      </c>
    </row>
    <row r="467" spans="1:5" x14ac:dyDescent="0.25">
      <c r="A467">
        <v>1511.4</v>
      </c>
      <c r="B467">
        <v>-0.01</v>
      </c>
      <c r="C467">
        <v>1511.4884999999999</v>
      </c>
      <c r="D467">
        <v>-0.1</v>
      </c>
      <c r="E467">
        <f>EO193800135_OSICS_ECL_Bristol_Wavemeter_wavelength_step_15102019_162007[[#This Row],[BRISTOL WAVELENGTH]]-EO193800135_OSICS_ECL_Bristol_Wavemeter_wavelength_step_15102019_162007[[#This Row],[T100 WAVELENGTH]]</f>
        <v>8.8499999999839929E-2</v>
      </c>
    </row>
    <row r="468" spans="1:5" x14ac:dyDescent="0.25">
      <c r="A468">
        <v>1511.5</v>
      </c>
      <c r="B468">
        <v>-0.01</v>
      </c>
      <c r="C468">
        <v>1511.5879</v>
      </c>
      <c r="D468">
        <v>0.21</v>
      </c>
      <c r="E468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69" spans="1:5" x14ac:dyDescent="0.25">
      <c r="A469">
        <v>1511.6</v>
      </c>
      <c r="B469">
        <v>-0.01</v>
      </c>
      <c r="C469">
        <v>1511.6876999999999</v>
      </c>
      <c r="D469">
        <v>0.1</v>
      </c>
      <c r="E469">
        <f>EO193800135_OSICS_ECL_Bristol_Wavemeter_wavelength_step_15102019_162007[[#This Row],[BRISTOL WAVELENGTH]]-EO193800135_OSICS_ECL_Bristol_Wavemeter_wavelength_step_15102019_162007[[#This Row],[T100 WAVELENGTH]]</f>
        <v>8.7700000000040745E-2</v>
      </c>
    </row>
    <row r="470" spans="1:5" x14ac:dyDescent="0.25">
      <c r="A470">
        <v>1511.7</v>
      </c>
      <c r="B470">
        <v>-0.01</v>
      </c>
      <c r="C470">
        <v>1511.7864</v>
      </c>
      <c r="D470">
        <v>0.17</v>
      </c>
      <c r="E470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471" spans="1:5" x14ac:dyDescent="0.25">
      <c r="A471">
        <v>1511.8</v>
      </c>
      <c r="B471">
        <v>-0.01</v>
      </c>
      <c r="C471">
        <v>1511.8919000000001</v>
      </c>
      <c r="D471">
        <v>0.15</v>
      </c>
      <c r="E471">
        <f>EO193800135_OSICS_ECL_Bristol_Wavemeter_wavelength_step_15102019_162007[[#This Row],[BRISTOL WAVELENGTH]]-EO193800135_OSICS_ECL_Bristol_Wavemeter_wavelength_step_15102019_162007[[#This Row],[T100 WAVELENGTH]]</f>
        <v>9.1900000000123327E-2</v>
      </c>
    </row>
    <row r="472" spans="1:5" x14ac:dyDescent="0.25">
      <c r="A472">
        <v>1511.9</v>
      </c>
      <c r="B472">
        <v>-0.01</v>
      </c>
      <c r="C472">
        <v>1512.001</v>
      </c>
      <c r="D472">
        <v>0.16</v>
      </c>
      <c r="E472">
        <f>EO193800135_OSICS_ECL_Bristol_Wavemeter_wavelength_step_15102019_162007[[#This Row],[BRISTOL WAVELENGTH]]-EO193800135_OSICS_ECL_Bristol_Wavemeter_wavelength_step_15102019_162007[[#This Row],[T100 WAVELENGTH]]</f>
        <v>0.1009999999998854</v>
      </c>
    </row>
    <row r="473" spans="1:5" x14ac:dyDescent="0.25">
      <c r="A473">
        <v>1512</v>
      </c>
      <c r="B473">
        <v>-0.01</v>
      </c>
      <c r="C473">
        <v>1512.1201000000001</v>
      </c>
      <c r="D473">
        <v>0.1</v>
      </c>
      <c r="E473">
        <f>EO193800135_OSICS_ECL_Bristol_Wavemeter_wavelength_step_15102019_162007[[#This Row],[BRISTOL WAVELENGTH]]-EO193800135_OSICS_ECL_Bristol_Wavemeter_wavelength_step_15102019_162007[[#This Row],[T100 WAVELENGTH]]</f>
        <v>0.12010000000009313</v>
      </c>
    </row>
    <row r="474" spans="1:5" x14ac:dyDescent="0.25">
      <c r="A474">
        <v>1512.1</v>
      </c>
      <c r="B474">
        <v>-0.01</v>
      </c>
      <c r="C474">
        <v>1512.2043000000001</v>
      </c>
      <c r="D474">
        <v>-0.12</v>
      </c>
      <c r="E474">
        <f>EO193800135_OSICS_ECL_Bristol_Wavemeter_wavelength_step_15102019_162007[[#This Row],[BRISTOL WAVELENGTH]]-EO193800135_OSICS_ECL_Bristol_Wavemeter_wavelength_step_15102019_162007[[#This Row],[T100 WAVELENGTH]]</f>
        <v>0.1043000000001939</v>
      </c>
    </row>
    <row r="475" spans="1:5" x14ac:dyDescent="0.25">
      <c r="A475">
        <v>1512.2</v>
      </c>
      <c r="B475">
        <v>-0.01</v>
      </c>
      <c r="C475">
        <v>1512.2895000000001</v>
      </c>
      <c r="D475">
        <v>0.04</v>
      </c>
      <c r="E475">
        <f>EO193800135_OSICS_ECL_Bristol_Wavemeter_wavelength_step_15102019_162007[[#This Row],[BRISTOL WAVELENGTH]]-EO193800135_OSICS_ECL_Bristol_Wavemeter_wavelength_step_15102019_162007[[#This Row],[T100 WAVELENGTH]]</f>
        <v>8.9500000000043656E-2</v>
      </c>
    </row>
    <row r="476" spans="1:5" x14ac:dyDescent="0.25">
      <c r="A476">
        <v>1512.3</v>
      </c>
      <c r="B476">
        <v>-0.01</v>
      </c>
      <c r="C476">
        <v>1512.3886</v>
      </c>
      <c r="D476">
        <v>0.15</v>
      </c>
      <c r="E476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477" spans="1:5" x14ac:dyDescent="0.25">
      <c r="A477">
        <v>1512.4</v>
      </c>
      <c r="B477">
        <v>-0.01</v>
      </c>
      <c r="C477">
        <v>1512.4879000000001</v>
      </c>
      <c r="D477">
        <v>0.16</v>
      </c>
      <c r="E477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478" spans="1:5" x14ac:dyDescent="0.25">
      <c r="A478">
        <v>1512.5</v>
      </c>
      <c r="B478">
        <v>-0.01</v>
      </c>
      <c r="C478">
        <v>1512.5880999999999</v>
      </c>
      <c r="D478">
        <v>0.11</v>
      </c>
      <c r="E478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479" spans="1:5" x14ac:dyDescent="0.25">
      <c r="A479">
        <v>1512.6</v>
      </c>
      <c r="B479">
        <v>-0.01</v>
      </c>
      <c r="C479">
        <v>1512.6886999999999</v>
      </c>
      <c r="D479">
        <v>0.18</v>
      </c>
      <c r="E479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480" spans="1:5" x14ac:dyDescent="0.25">
      <c r="A480">
        <v>1512.7</v>
      </c>
      <c r="B480">
        <v>-0.01</v>
      </c>
      <c r="C480">
        <v>1512.7891999999999</v>
      </c>
      <c r="D480">
        <v>0.12</v>
      </c>
      <c r="E480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481" spans="1:5" x14ac:dyDescent="0.25">
      <c r="A481">
        <v>1512.8</v>
      </c>
      <c r="B481">
        <v>-0.01</v>
      </c>
      <c r="C481">
        <v>1512.8893</v>
      </c>
      <c r="D481">
        <v>0.16</v>
      </c>
      <c r="E481">
        <f>EO193800135_OSICS_ECL_Bristol_Wavemeter_wavelength_step_15102019_162007[[#This Row],[BRISTOL WAVELENGTH]]-EO193800135_OSICS_ECL_Bristol_Wavemeter_wavelength_step_15102019_162007[[#This Row],[T100 WAVELENGTH]]</f>
        <v>8.930000000009386E-2</v>
      </c>
    </row>
    <row r="482" spans="1:5" x14ac:dyDescent="0.25">
      <c r="A482">
        <v>1512.9</v>
      </c>
      <c r="B482">
        <v>-0.01</v>
      </c>
      <c r="C482">
        <v>1512.9835</v>
      </c>
      <c r="D482">
        <v>0.16</v>
      </c>
      <c r="E482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483" spans="1:5" x14ac:dyDescent="0.25">
      <c r="A483">
        <v>1513</v>
      </c>
      <c r="B483">
        <v>-0.01</v>
      </c>
      <c r="C483">
        <v>1513.0825</v>
      </c>
      <c r="D483">
        <v>0.09</v>
      </c>
      <c r="E483">
        <f>EO193800135_OSICS_ECL_Bristol_Wavemeter_wavelength_step_15102019_162007[[#This Row],[BRISTOL WAVELENGTH]]-EO193800135_OSICS_ECL_Bristol_Wavemeter_wavelength_step_15102019_162007[[#This Row],[T100 WAVELENGTH]]</f>
        <v>8.249999999998181E-2</v>
      </c>
    </row>
    <row r="484" spans="1:5" x14ac:dyDescent="0.25">
      <c r="A484">
        <v>1513.1</v>
      </c>
      <c r="B484">
        <v>-0.01</v>
      </c>
      <c r="C484">
        <v>1513.1836000000001</v>
      </c>
      <c r="D484">
        <v>0.21</v>
      </c>
      <c r="E484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485" spans="1:5" x14ac:dyDescent="0.25">
      <c r="A485">
        <v>1513.2</v>
      </c>
      <c r="B485">
        <v>-0.01</v>
      </c>
      <c r="C485">
        <v>1513.2858000000001</v>
      </c>
      <c r="D485">
        <v>0.09</v>
      </c>
      <c r="E485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486" spans="1:5" x14ac:dyDescent="0.25">
      <c r="A486">
        <v>1513.3</v>
      </c>
      <c r="B486">
        <v>-0.01</v>
      </c>
      <c r="C486">
        <v>1513.3857</v>
      </c>
      <c r="D486">
        <v>0.12</v>
      </c>
      <c r="E486">
        <f>EO193800135_OSICS_ECL_Bristol_Wavemeter_wavelength_step_15102019_162007[[#This Row],[BRISTOL WAVELENGTH]]-EO193800135_OSICS_ECL_Bristol_Wavemeter_wavelength_step_15102019_162007[[#This Row],[T100 WAVELENGTH]]</f>
        <v>8.5700000000088039E-2</v>
      </c>
    </row>
    <row r="487" spans="1:5" x14ac:dyDescent="0.25">
      <c r="A487">
        <v>1513.4</v>
      </c>
      <c r="B487">
        <v>-0.01</v>
      </c>
      <c r="C487">
        <v>1513.4866</v>
      </c>
      <c r="D487">
        <v>0.19</v>
      </c>
      <c r="E487">
        <f>EO193800135_OSICS_ECL_Bristol_Wavemeter_wavelength_step_15102019_162007[[#This Row],[BRISTOL WAVELENGTH]]-EO193800135_OSICS_ECL_Bristol_Wavemeter_wavelength_step_15102019_162007[[#This Row],[T100 WAVELENGTH]]</f>
        <v>8.6599999999862121E-2</v>
      </c>
    </row>
    <row r="488" spans="1:5" x14ac:dyDescent="0.25">
      <c r="A488">
        <v>1513.5</v>
      </c>
      <c r="B488">
        <v>-0.01</v>
      </c>
      <c r="C488">
        <v>1513.5824</v>
      </c>
      <c r="D488">
        <v>0.1</v>
      </c>
      <c r="E488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489" spans="1:5" x14ac:dyDescent="0.25">
      <c r="A489">
        <v>1513.6</v>
      </c>
      <c r="B489">
        <v>-0.01</v>
      </c>
      <c r="C489">
        <v>1513.6809000000001</v>
      </c>
      <c r="D489">
        <v>0.11</v>
      </c>
      <c r="E489">
        <f>EO193800135_OSICS_ECL_Bristol_Wavemeter_wavelength_step_15102019_162007[[#This Row],[BRISTOL WAVELENGTH]]-EO193800135_OSICS_ECL_Bristol_Wavemeter_wavelength_step_15102019_162007[[#This Row],[T100 WAVELENGTH]]</f>
        <v>8.0900000000156069E-2</v>
      </c>
    </row>
    <row r="490" spans="1:5" x14ac:dyDescent="0.25">
      <c r="A490">
        <v>1513.7</v>
      </c>
      <c r="B490">
        <v>-0.01</v>
      </c>
      <c r="C490">
        <v>1513.7797</v>
      </c>
      <c r="D490">
        <v>0.1</v>
      </c>
      <c r="E490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491" spans="1:5" x14ac:dyDescent="0.25">
      <c r="A491">
        <v>1513.8</v>
      </c>
      <c r="B491">
        <v>-0.01</v>
      </c>
      <c r="C491">
        <v>1513.8829000000001</v>
      </c>
      <c r="D491">
        <v>0.12</v>
      </c>
      <c r="E491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492" spans="1:5" x14ac:dyDescent="0.25">
      <c r="A492">
        <v>1513.9</v>
      </c>
      <c r="B492">
        <v>-0.01</v>
      </c>
      <c r="C492">
        <v>1513.9826</v>
      </c>
      <c r="D492">
        <v>0.23</v>
      </c>
      <c r="E492">
        <f>EO193800135_OSICS_ECL_Bristol_Wavemeter_wavelength_step_15102019_162007[[#This Row],[BRISTOL WAVELENGTH]]-EO193800135_OSICS_ECL_Bristol_Wavemeter_wavelength_step_15102019_162007[[#This Row],[T100 WAVELENGTH]]</f>
        <v>8.2599999999956708E-2</v>
      </c>
    </row>
    <row r="493" spans="1:5" x14ac:dyDescent="0.25">
      <c r="A493">
        <v>1514</v>
      </c>
      <c r="B493">
        <v>-0.01</v>
      </c>
      <c r="C493">
        <v>1514.0824</v>
      </c>
      <c r="D493">
        <v>0.05</v>
      </c>
      <c r="E493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494" spans="1:5" x14ac:dyDescent="0.25">
      <c r="A494">
        <v>1514.1</v>
      </c>
      <c r="B494">
        <v>-0.01</v>
      </c>
      <c r="C494">
        <v>1514.1778999999999</v>
      </c>
      <c r="D494">
        <v>0.14000000000000001</v>
      </c>
      <c r="E494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495" spans="1:5" x14ac:dyDescent="0.25">
      <c r="A495">
        <v>1514.2</v>
      </c>
      <c r="B495">
        <v>-0.01</v>
      </c>
      <c r="C495">
        <v>1514.2753</v>
      </c>
      <c r="D495">
        <v>-0.17</v>
      </c>
      <c r="E495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496" spans="1:5" x14ac:dyDescent="0.25">
      <c r="A496">
        <v>1514.3</v>
      </c>
      <c r="B496">
        <v>-0.01</v>
      </c>
      <c r="C496">
        <v>1514.376</v>
      </c>
      <c r="D496">
        <v>0.18</v>
      </c>
      <c r="E496">
        <f>EO193800135_OSICS_ECL_Bristol_Wavemeter_wavelength_step_15102019_162007[[#This Row],[BRISTOL WAVELENGTH]]-EO193800135_OSICS_ECL_Bristol_Wavemeter_wavelength_step_15102019_162007[[#This Row],[T100 WAVELENGTH]]</f>
        <v>7.6000000000021828E-2</v>
      </c>
    </row>
    <row r="497" spans="1:5" x14ac:dyDescent="0.25">
      <c r="A497">
        <v>1514.4</v>
      </c>
      <c r="B497">
        <v>-0.01</v>
      </c>
      <c r="C497">
        <v>1514.4789000000001</v>
      </c>
      <c r="D497">
        <v>0.15</v>
      </c>
      <c r="E497">
        <f>EO193800135_OSICS_ECL_Bristol_Wavemeter_wavelength_step_15102019_162007[[#This Row],[BRISTOL WAVELENGTH]]-EO193800135_OSICS_ECL_Bristol_Wavemeter_wavelength_step_15102019_162007[[#This Row],[T100 WAVELENGTH]]</f>
        <v>7.8899999999975989E-2</v>
      </c>
    </row>
    <row r="498" spans="1:5" x14ac:dyDescent="0.25">
      <c r="A498">
        <v>1514.5</v>
      </c>
      <c r="B498">
        <v>-0.01</v>
      </c>
      <c r="C498">
        <v>1514.5942</v>
      </c>
      <c r="D498">
        <v>0.16</v>
      </c>
      <c r="E498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499" spans="1:5" x14ac:dyDescent="0.25">
      <c r="A499">
        <v>1514.6</v>
      </c>
      <c r="B499">
        <v>-0.01</v>
      </c>
      <c r="C499">
        <v>1514.7032999999999</v>
      </c>
      <c r="D499">
        <v>0.16</v>
      </c>
      <c r="E499">
        <f>EO193800135_OSICS_ECL_Bristol_Wavemeter_wavelength_step_15102019_162007[[#This Row],[BRISTOL WAVELENGTH]]-EO193800135_OSICS_ECL_Bristol_Wavemeter_wavelength_step_15102019_162007[[#This Row],[T100 WAVELENGTH]]</f>
        <v>0.10329999999999018</v>
      </c>
    </row>
    <row r="500" spans="1:5" x14ac:dyDescent="0.25">
      <c r="A500">
        <v>1514.7</v>
      </c>
      <c r="B500">
        <v>-0.01</v>
      </c>
      <c r="C500">
        <v>1514.7765999999999</v>
      </c>
      <c r="D500">
        <v>0.08</v>
      </c>
      <c r="E500">
        <f>EO193800135_OSICS_ECL_Bristol_Wavemeter_wavelength_step_15102019_162007[[#This Row],[BRISTOL WAVELENGTH]]-EO193800135_OSICS_ECL_Bristol_Wavemeter_wavelength_step_15102019_162007[[#This Row],[T100 WAVELENGTH]]</f>
        <v>7.6599999999871216E-2</v>
      </c>
    </row>
    <row r="501" spans="1:5" x14ac:dyDescent="0.25">
      <c r="A501">
        <v>1514.8</v>
      </c>
      <c r="B501">
        <v>-0.01</v>
      </c>
      <c r="C501">
        <v>1514.8732</v>
      </c>
      <c r="D501">
        <v>0.18</v>
      </c>
      <c r="E501">
        <f>EO193800135_OSICS_ECL_Bristol_Wavemeter_wavelength_step_15102019_162007[[#This Row],[BRISTOL WAVELENGTH]]-EO193800135_OSICS_ECL_Bristol_Wavemeter_wavelength_step_15102019_162007[[#This Row],[T100 WAVELENGTH]]</f>
        <v>7.3200000000042564E-2</v>
      </c>
    </row>
    <row r="502" spans="1:5" x14ac:dyDescent="0.25">
      <c r="A502">
        <v>1514.9</v>
      </c>
      <c r="B502">
        <v>-0.01</v>
      </c>
      <c r="C502">
        <v>1514.9717000000001</v>
      </c>
      <c r="D502">
        <v>0.1</v>
      </c>
      <c r="E502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503" spans="1:5" x14ac:dyDescent="0.25">
      <c r="A503">
        <v>1515</v>
      </c>
      <c r="B503">
        <v>-0.01</v>
      </c>
      <c r="C503">
        <v>1515.0688</v>
      </c>
      <c r="D503">
        <v>0.14000000000000001</v>
      </c>
      <c r="E503">
        <f>EO193800135_OSICS_ECL_Bristol_Wavemeter_wavelength_step_15102019_162007[[#This Row],[BRISTOL WAVELENGTH]]-EO193800135_OSICS_ECL_Bristol_Wavemeter_wavelength_step_15102019_162007[[#This Row],[T100 WAVELENGTH]]</f>
        <v>6.8800000000010186E-2</v>
      </c>
    </row>
    <row r="504" spans="1:5" x14ac:dyDescent="0.25">
      <c r="A504">
        <v>1515.1</v>
      </c>
      <c r="B504">
        <v>-0.01</v>
      </c>
      <c r="C504">
        <v>1515.165</v>
      </c>
      <c r="D504">
        <v>0.12</v>
      </c>
      <c r="E504">
        <f>EO193800135_OSICS_ECL_Bristol_Wavemeter_wavelength_step_15102019_162007[[#This Row],[BRISTOL WAVELENGTH]]-EO193800135_OSICS_ECL_Bristol_Wavemeter_wavelength_step_15102019_162007[[#This Row],[T100 WAVELENGTH]]</f>
        <v>6.500000000005457E-2</v>
      </c>
    </row>
    <row r="505" spans="1:5" x14ac:dyDescent="0.25">
      <c r="A505">
        <v>1515.2</v>
      </c>
      <c r="B505">
        <v>-0.01</v>
      </c>
      <c r="C505">
        <v>1515.2636</v>
      </c>
      <c r="D505">
        <v>0.08</v>
      </c>
      <c r="E505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506" spans="1:5" x14ac:dyDescent="0.25">
      <c r="A506">
        <v>1515.3</v>
      </c>
      <c r="B506">
        <v>-0.01</v>
      </c>
      <c r="C506">
        <v>1515.3624</v>
      </c>
      <c r="D506">
        <v>0.1</v>
      </c>
      <c r="E506">
        <f>EO193800135_OSICS_ECL_Bristol_Wavemeter_wavelength_step_15102019_162007[[#This Row],[BRISTOL WAVELENGTH]]-EO193800135_OSICS_ECL_Bristol_Wavemeter_wavelength_step_15102019_162007[[#This Row],[T100 WAVELENGTH]]</f>
        <v>6.2400000000025102E-2</v>
      </c>
    </row>
    <row r="507" spans="1:5" x14ac:dyDescent="0.25">
      <c r="A507">
        <v>1515.4</v>
      </c>
      <c r="B507">
        <v>-0.01</v>
      </c>
      <c r="C507">
        <v>1515.4632999999999</v>
      </c>
      <c r="D507">
        <v>0.06</v>
      </c>
      <c r="E507">
        <f>EO193800135_OSICS_ECL_Bristol_Wavemeter_wavelength_step_15102019_162007[[#This Row],[BRISTOL WAVELENGTH]]-EO193800135_OSICS_ECL_Bristol_Wavemeter_wavelength_step_15102019_162007[[#This Row],[T100 WAVELENGTH]]</f>
        <v>6.3299999999799184E-2</v>
      </c>
    </row>
    <row r="508" spans="1:5" x14ac:dyDescent="0.25">
      <c r="A508">
        <v>1515.5</v>
      </c>
      <c r="B508">
        <v>-0.01</v>
      </c>
      <c r="C508">
        <v>1515.5616</v>
      </c>
      <c r="D508">
        <v>0.12</v>
      </c>
      <c r="E508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509" spans="1:5" x14ac:dyDescent="0.25">
      <c r="A509">
        <v>1515.6</v>
      </c>
      <c r="B509">
        <v>-0.01</v>
      </c>
      <c r="C509">
        <v>1515.6585</v>
      </c>
      <c r="D509">
        <v>0.05</v>
      </c>
      <c r="E509">
        <f>EO193800135_OSICS_ECL_Bristol_Wavemeter_wavelength_step_15102019_162007[[#This Row],[BRISTOL WAVELENGTH]]-EO193800135_OSICS_ECL_Bristol_Wavemeter_wavelength_step_15102019_162007[[#This Row],[T100 WAVELENGTH]]</f>
        <v>5.8500000000094587E-2</v>
      </c>
    </row>
    <row r="510" spans="1:5" x14ac:dyDescent="0.25">
      <c r="A510">
        <v>1515.7</v>
      </c>
      <c r="B510">
        <v>-0.01</v>
      </c>
      <c r="C510">
        <v>1515.7587000000001</v>
      </c>
      <c r="D510">
        <v>0.08</v>
      </c>
      <c r="E510">
        <f>EO193800135_OSICS_ECL_Bristol_Wavemeter_wavelength_step_15102019_162007[[#This Row],[BRISTOL WAVELENGTH]]-EO193800135_OSICS_ECL_Bristol_Wavemeter_wavelength_step_15102019_162007[[#This Row],[T100 WAVELENGTH]]</f>
        <v>5.8700000000044383E-2</v>
      </c>
    </row>
    <row r="511" spans="1:5" x14ac:dyDescent="0.25">
      <c r="A511">
        <v>1515.8</v>
      </c>
      <c r="B511">
        <v>-0.01</v>
      </c>
      <c r="C511">
        <v>1515.8561999999999</v>
      </c>
      <c r="D511">
        <v>0.06</v>
      </c>
      <c r="E511">
        <f>EO193800135_OSICS_ECL_Bristol_Wavemeter_wavelength_step_15102019_162007[[#This Row],[BRISTOL WAVELENGTH]]-EO193800135_OSICS_ECL_Bristol_Wavemeter_wavelength_step_15102019_162007[[#This Row],[T100 WAVELENGTH]]</f>
        <v>5.6199999999989814E-2</v>
      </c>
    </row>
    <row r="512" spans="1:5" x14ac:dyDescent="0.25">
      <c r="A512">
        <v>1515.9</v>
      </c>
      <c r="B512">
        <v>-0.01</v>
      </c>
      <c r="C512">
        <v>1515.9546</v>
      </c>
      <c r="D512">
        <v>0.12</v>
      </c>
      <c r="E512">
        <f>EO193800135_OSICS_ECL_Bristol_Wavemeter_wavelength_step_15102019_162007[[#This Row],[BRISTOL WAVELENGTH]]-EO193800135_OSICS_ECL_Bristol_Wavemeter_wavelength_step_15102019_162007[[#This Row],[T100 WAVELENGTH]]</f>
        <v>5.4599999999936699E-2</v>
      </c>
    </row>
    <row r="513" spans="1:5" x14ac:dyDescent="0.25">
      <c r="A513">
        <v>1516</v>
      </c>
      <c r="B513">
        <v>-0.01</v>
      </c>
      <c r="C513">
        <v>1516.0528999999999</v>
      </c>
      <c r="D513">
        <v>0.14000000000000001</v>
      </c>
      <c r="E513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514" spans="1:5" x14ac:dyDescent="0.25">
      <c r="A514">
        <v>1516.1</v>
      </c>
      <c r="B514">
        <v>-0.01</v>
      </c>
      <c r="C514">
        <v>1516.1522</v>
      </c>
      <c r="D514">
        <v>0.03</v>
      </c>
      <c r="E514">
        <f>EO193800135_OSICS_ECL_Bristol_Wavemeter_wavelength_step_15102019_162007[[#This Row],[BRISTOL WAVELENGTH]]-EO193800135_OSICS_ECL_Bristol_Wavemeter_wavelength_step_15102019_162007[[#This Row],[T100 WAVELENGTH]]</f>
        <v>5.2200000000084401E-2</v>
      </c>
    </row>
    <row r="515" spans="1:5" x14ac:dyDescent="0.25">
      <c r="A515">
        <v>1516.2</v>
      </c>
      <c r="B515">
        <v>-0.01</v>
      </c>
      <c r="C515">
        <v>1516.2519</v>
      </c>
      <c r="D515">
        <v>0.09</v>
      </c>
      <c r="E515">
        <f>EO193800135_OSICS_ECL_Bristol_Wavemeter_wavelength_step_15102019_162007[[#This Row],[BRISTOL WAVELENGTH]]-EO193800135_OSICS_ECL_Bristol_Wavemeter_wavelength_step_15102019_162007[[#This Row],[T100 WAVELENGTH]]</f>
        <v>5.1899999999932334E-2</v>
      </c>
    </row>
    <row r="516" spans="1:5" x14ac:dyDescent="0.25">
      <c r="A516">
        <v>1516.3</v>
      </c>
      <c r="B516">
        <v>-0.01</v>
      </c>
      <c r="C516">
        <v>1516.3516999999999</v>
      </c>
      <c r="D516">
        <v>0.01</v>
      </c>
      <c r="E516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517" spans="1:5" x14ac:dyDescent="0.25">
      <c r="A517">
        <v>1516.4</v>
      </c>
      <c r="B517">
        <v>-0.01</v>
      </c>
      <c r="C517">
        <v>1516.4494999999999</v>
      </c>
      <c r="D517">
        <v>0.09</v>
      </c>
      <c r="E517">
        <f>EO193800135_OSICS_ECL_Bristol_Wavemeter_wavelength_step_15102019_162007[[#This Row],[BRISTOL WAVELENGTH]]-EO193800135_OSICS_ECL_Bristol_Wavemeter_wavelength_step_15102019_162007[[#This Row],[T100 WAVELENGTH]]</f>
        <v>4.9499999999852662E-2</v>
      </c>
    </row>
    <row r="518" spans="1:5" x14ac:dyDescent="0.25">
      <c r="A518">
        <v>1516.5</v>
      </c>
      <c r="B518">
        <v>-0.01</v>
      </c>
      <c r="C518">
        <v>1516.5473999999999</v>
      </c>
      <c r="D518">
        <v>0.04</v>
      </c>
      <c r="E518">
        <f>EO193800135_OSICS_ECL_Bristol_Wavemeter_wavelength_step_15102019_162007[[#This Row],[BRISTOL WAVELENGTH]]-EO193800135_OSICS_ECL_Bristol_Wavemeter_wavelength_step_15102019_162007[[#This Row],[T100 WAVELENGTH]]</f>
        <v>4.7399999999925058E-2</v>
      </c>
    </row>
    <row r="519" spans="1:5" x14ac:dyDescent="0.25">
      <c r="A519">
        <v>1516.6</v>
      </c>
      <c r="B519">
        <v>-0.01</v>
      </c>
      <c r="C519">
        <v>1516.6424999999999</v>
      </c>
      <c r="D519">
        <v>0.11</v>
      </c>
      <c r="E519">
        <f>EO193800135_OSICS_ECL_Bristol_Wavemeter_wavelength_step_15102019_162007[[#This Row],[BRISTOL WAVELENGTH]]-EO193800135_OSICS_ECL_Bristol_Wavemeter_wavelength_step_15102019_162007[[#This Row],[T100 WAVELENGTH]]</f>
        <v>4.250000000001819E-2</v>
      </c>
    </row>
    <row r="520" spans="1:5" x14ac:dyDescent="0.25">
      <c r="A520">
        <v>1516.7</v>
      </c>
      <c r="B520">
        <v>-0.01</v>
      </c>
      <c r="C520">
        <v>1516.7429999999999</v>
      </c>
      <c r="D520">
        <v>0.03</v>
      </c>
      <c r="E520">
        <f>EO193800135_OSICS_ECL_Bristol_Wavemeter_wavelength_step_15102019_162007[[#This Row],[BRISTOL WAVELENGTH]]-EO193800135_OSICS_ECL_Bristol_Wavemeter_wavelength_step_15102019_162007[[#This Row],[T100 WAVELENGTH]]</f>
        <v>4.299999999989268E-2</v>
      </c>
    </row>
    <row r="521" spans="1:5" x14ac:dyDescent="0.25">
      <c r="A521">
        <v>1516.8</v>
      </c>
      <c r="B521">
        <v>-0.01</v>
      </c>
      <c r="C521">
        <v>1516.8737000000001</v>
      </c>
      <c r="D521">
        <v>0.02</v>
      </c>
      <c r="E521">
        <f>EO193800135_OSICS_ECL_Bristol_Wavemeter_wavelength_step_15102019_162007[[#This Row],[BRISTOL WAVELENGTH]]-EO193800135_OSICS_ECL_Bristol_Wavemeter_wavelength_step_15102019_162007[[#This Row],[T100 WAVELENGTH]]</f>
        <v>7.3700000000144428E-2</v>
      </c>
    </row>
    <row r="522" spans="1:5" x14ac:dyDescent="0.25">
      <c r="A522">
        <v>1516.9</v>
      </c>
      <c r="B522">
        <v>-0.01</v>
      </c>
      <c r="C522">
        <v>1516.9708000000001</v>
      </c>
      <c r="D522">
        <v>0.13</v>
      </c>
      <c r="E522">
        <f>EO193800135_OSICS_ECL_Bristol_Wavemeter_wavelength_step_15102019_162007[[#This Row],[BRISTOL WAVELENGTH]]-EO193800135_OSICS_ECL_Bristol_Wavemeter_wavelength_step_15102019_162007[[#This Row],[T100 WAVELENGTH]]</f>
        <v>7.0799999999962893E-2</v>
      </c>
    </row>
    <row r="523" spans="1:5" x14ac:dyDescent="0.25">
      <c r="A523">
        <v>1517</v>
      </c>
      <c r="B523">
        <v>-0.01</v>
      </c>
      <c r="C523">
        <v>1517.0676000000001</v>
      </c>
      <c r="D523">
        <v>0.05</v>
      </c>
      <c r="E523">
        <f>EO193800135_OSICS_ECL_Bristol_Wavemeter_wavelength_step_15102019_162007[[#This Row],[BRISTOL WAVELENGTH]]-EO193800135_OSICS_ECL_Bristol_Wavemeter_wavelength_step_15102019_162007[[#This Row],[T100 WAVELENGTH]]</f>
        <v>6.7600000000084037E-2</v>
      </c>
    </row>
    <row r="524" spans="1:5" x14ac:dyDescent="0.25">
      <c r="A524">
        <v>1517.1</v>
      </c>
      <c r="B524">
        <v>-0.01</v>
      </c>
      <c r="C524">
        <v>1517.1678999999999</v>
      </c>
      <c r="D524">
        <v>0.09</v>
      </c>
      <c r="E524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525" spans="1:5" x14ac:dyDescent="0.25">
      <c r="A525">
        <v>1517.2</v>
      </c>
      <c r="B525">
        <v>-0.01</v>
      </c>
      <c r="C525">
        <v>1517.2679000000001</v>
      </c>
      <c r="D525">
        <v>0.03</v>
      </c>
      <c r="E525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526" spans="1:5" x14ac:dyDescent="0.25">
      <c r="A526">
        <v>1517.3</v>
      </c>
      <c r="B526">
        <v>-0.01</v>
      </c>
      <c r="C526">
        <v>1517.3664000000001</v>
      </c>
      <c r="D526">
        <v>0.13</v>
      </c>
      <c r="E526">
        <f>EO193800135_OSICS_ECL_Bristol_Wavemeter_wavelength_step_15102019_162007[[#This Row],[BRISTOL WAVELENGTH]]-EO193800135_OSICS_ECL_Bristol_Wavemeter_wavelength_step_15102019_162007[[#This Row],[T100 WAVELENGTH]]</f>
        <v>6.6400000000157888E-2</v>
      </c>
    </row>
    <row r="527" spans="1:5" x14ac:dyDescent="0.25">
      <c r="A527">
        <v>1517.4</v>
      </c>
      <c r="B527">
        <v>-0.01</v>
      </c>
      <c r="C527">
        <v>1517.4648999999999</v>
      </c>
      <c r="D527">
        <v>0.12</v>
      </c>
      <c r="E527">
        <f>EO193800135_OSICS_ECL_Bristol_Wavemeter_wavelength_step_15102019_162007[[#This Row],[BRISTOL WAVELENGTH]]-EO193800135_OSICS_ECL_Bristol_Wavemeter_wavelength_step_15102019_162007[[#This Row],[T100 WAVELENGTH]]</f>
        <v>6.4899999999852298E-2</v>
      </c>
    </row>
    <row r="528" spans="1:5" x14ac:dyDescent="0.25">
      <c r="A528">
        <v>1517.5</v>
      </c>
      <c r="B528">
        <v>-0.01</v>
      </c>
      <c r="C528">
        <v>1517.5632000000001</v>
      </c>
      <c r="D528">
        <v>0.09</v>
      </c>
      <c r="E528">
        <f>EO193800135_OSICS_ECL_Bristol_Wavemeter_wavelength_step_15102019_162007[[#This Row],[BRISTOL WAVELENGTH]]-EO193800135_OSICS_ECL_Bristol_Wavemeter_wavelength_step_15102019_162007[[#This Row],[T100 WAVELENGTH]]</f>
        <v>6.3200000000051659E-2</v>
      </c>
    </row>
    <row r="529" spans="1:5" x14ac:dyDescent="0.25">
      <c r="A529">
        <v>1517.6</v>
      </c>
      <c r="B529">
        <v>-0.01</v>
      </c>
      <c r="C529">
        <v>1517.6557</v>
      </c>
      <c r="D529">
        <v>-0.01</v>
      </c>
      <c r="E529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530" spans="1:5" x14ac:dyDescent="0.25">
      <c r="A530">
        <v>1517.7</v>
      </c>
      <c r="B530">
        <v>-0.01</v>
      </c>
      <c r="C530">
        <v>1517.7536</v>
      </c>
      <c r="D530">
        <v>0.14000000000000001</v>
      </c>
      <c r="E530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531" spans="1:5" x14ac:dyDescent="0.25">
      <c r="A531">
        <v>1517.8</v>
      </c>
      <c r="B531">
        <v>-0.01</v>
      </c>
      <c r="C531">
        <v>1517.8531</v>
      </c>
      <c r="D531">
        <v>0.06</v>
      </c>
      <c r="E531">
        <f>EO193800135_OSICS_ECL_Bristol_Wavemeter_wavelength_step_15102019_162007[[#This Row],[BRISTOL WAVELENGTH]]-EO193800135_OSICS_ECL_Bristol_Wavemeter_wavelength_step_15102019_162007[[#This Row],[T100 WAVELENGTH]]</f>
        <v>5.3100000000085856E-2</v>
      </c>
    </row>
    <row r="532" spans="1:5" x14ac:dyDescent="0.25">
      <c r="A532">
        <v>1517.9</v>
      </c>
      <c r="B532">
        <v>-0.01</v>
      </c>
      <c r="C532">
        <v>1517.9531999999999</v>
      </c>
      <c r="D532">
        <v>0.08</v>
      </c>
      <c r="E532">
        <f>EO193800135_OSICS_ECL_Bristol_Wavemeter_wavelength_step_15102019_162007[[#This Row],[BRISTOL WAVELENGTH]]-EO193800135_OSICS_ECL_Bristol_Wavemeter_wavelength_step_15102019_162007[[#This Row],[T100 WAVELENGTH]]</f>
        <v>5.3199999999833381E-2</v>
      </c>
    </row>
    <row r="533" spans="1:5" x14ac:dyDescent="0.25">
      <c r="A533">
        <v>1518</v>
      </c>
      <c r="B533">
        <v>-0.01</v>
      </c>
      <c r="C533">
        <v>1518.0521000000001</v>
      </c>
      <c r="D533">
        <v>0.15</v>
      </c>
      <c r="E533">
        <f>EO193800135_OSICS_ECL_Bristol_Wavemeter_wavelength_step_15102019_162007[[#This Row],[BRISTOL WAVELENGTH]]-EO193800135_OSICS_ECL_Bristol_Wavemeter_wavelength_step_15102019_162007[[#This Row],[T100 WAVELENGTH]]</f>
        <v>5.2100000000109503E-2</v>
      </c>
    </row>
    <row r="534" spans="1:5" x14ac:dyDescent="0.25">
      <c r="A534">
        <v>1518.1</v>
      </c>
      <c r="B534">
        <v>-0.01</v>
      </c>
      <c r="C534">
        <v>1518.1527000000001</v>
      </c>
      <c r="D534">
        <v>0.04</v>
      </c>
      <c r="E534">
        <f>EO193800135_OSICS_ECL_Bristol_Wavemeter_wavelength_step_15102019_162007[[#This Row],[BRISTOL WAVELENGTH]]-EO193800135_OSICS_ECL_Bristol_Wavemeter_wavelength_step_15102019_162007[[#This Row],[T100 WAVELENGTH]]</f>
        <v>5.2700000000186265E-2</v>
      </c>
    </row>
    <row r="535" spans="1:5" x14ac:dyDescent="0.25">
      <c r="A535">
        <v>1518.2</v>
      </c>
      <c r="B535">
        <v>-0.01</v>
      </c>
      <c r="C535">
        <v>1518.2524000000001</v>
      </c>
      <c r="D535">
        <v>0.09</v>
      </c>
      <c r="E535">
        <f>EO193800135_OSICS_ECL_Bristol_Wavemeter_wavelength_step_15102019_162007[[#This Row],[BRISTOL WAVELENGTH]]-EO193800135_OSICS_ECL_Bristol_Wavemeter_wavelength_step_15102019_162007[[#This Row],[T100 WAVELENGTH]]</f>
        <v>5.2400000000034197E-2</v>
      </c>
    </row>
    <row r="536" spans="1:5" x14ac:dyDescent="0.25">
      <c r="A536">
        <v>1518.3</v>
      </c>
      <c r="B536">
        <v>-0.01</v>
      </c>
      <c r="C536">
        <v>1518.3501000000001</v>
      </c>
      <c r="D536">
        <v>0.01</v>
      </c>
      <c r="E536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37" spans="1:5" x14ac:dyDescent="0.25">
      <c r="A537">
        <v>1518.4</v>
      </c>
      <c r="B537">
        <v>-0.01</v>
      </c>
      <c r="C537">
        <v>1518.4507000000001</v>
      </c>
      <c r="D537">
        <v>0.13</v>
      </c>
      <c r="E537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538" spans="1:5" x14ac:dyDescent="0.25">
      <c r="A538">
        <v>1518.5</v>
      </c>
      <c r="B538">
        <v>-0.01</v>
      </c>
      <c r="C538">
        <v>1518.5467000000001</v>
      </c>
      <c r="D538">
        <v>0.02</v>
      </c>
      <c r="E538">
        <f>EO193800135_OSICS_ECL_Bristol_Wavemeter_wavelength_step_15102019_162007[[#This Row],[BRISTOL WAVELENGTH]]-EO193800135_OSICS_ECL_Bristol_Wavemeter_wavelength_step_15102019_162007[[#This Row],[T100 WAVELENGTH]]</f>
        <v>4.6700000000100772E-2</v>
      </c>
    </row>
    <row r="539" spans="1:5" x14ac:dyDescent="0.25">
      <c r="A539">
        <v>1518.6</v>
      </c>
      <c r="B539">
        <v>-0.01</v>
      </c>
      <c r="C539">
        <v>1518.6441</v>
      </c>
      <c r="D539">
        <v>0.13</v>
      </c>
      <c r="E539">
        <f>EO193800135_OSICS_ECL_Bristol_Wavemeter_wavelength_step_15102019_162007[[#This Row],[BRISTOL WAVELENGTH]]-EO193800135_OSICS_ECL_Bristol_Wavemeter_wavelength_step_15102019_162007[[#This Row],[T100 WAVELENGTH]]</f>
        <v>4.4100000000071304E-2</v>
      </c>
    </row>
    <row r="540" spans="1:5" x14ac:dyDescent="0.25">
      <c r="A540">
        <v>1518.7</v>
      </c>
      <c r="B540">
        <v>-0.01</v>
      </c>
      <c r="C540">
        <v>1518.7453</v>
      </c>
      <c r="D540">
        <v>0.09</v>
      </c>
      <c r="E540">
        <f>EO193800135_OSICS_ECL_Bristol_Wavemeter_wavelength_step_15102019_162007[[#This Row],[BRISTOL WAVELENGTH]]-EO193800135_OSICS_ECL_Bristol_Wavemeter_wavelength_step_15102019_162007[[#This Row],[T100 WAVELENGTH]]</f>
        <v>4.5299999999997453E-2</v>
      </c>
    </row>
    <row r="541" spans="1:5" x14ac:dyDescent="0.25">
      <c r="A541">
        <v>1518.8</v>
      </c>
      <c r="B541">
        <v>-0.01</v>
      </c>
      <c r="C541">
        <v>1518.8447000000001</v>
      </c>
      <c r="D541">
        <v>0.06</v>
      </c>
      <c r="E541">
        <f>EO193800135_OSICS_ECL_Bristol_Wavemeter_wavelength_step_15102019_162007[[#This Row],[BRISTOL WAVELENGTH]]-EO193800135_OSICS_ECL_Bristol_Wavemeter_wavelength_step_15102019_162007[[#This Row],[T100 WAVELENGTH]]</f>
        <v>4.4700000000148066E-2</v>
      </c>
    </row>
    <row r="542" spans="1:5" x14ac:dyDescent="0.25">
      <c r="A542">
        <v>1518.9</v>
      </c>
      <c r="B542">
        <v>-0.01</v>
      </c>
      <c r="C542">
        <v>1518.9441999999999</v>
      </c>
      <c r="D542">
        <v>0.11</v>
      </c>
      <c r="E542">
        <f>EO193800135_OSICS_ECL_Bristol_Wavemeter_wavelength_step_15102019_162007[[#This Row],[BRISTOL WAVELENGTH]]-EO193800135_OSICS_ECL_Bristol_Wavemeter_wavelength_step_15102019_162007[[#This Row],[T100 WAVELENGTH]]</f>
        <v>4.4199999999818829E-2</v>
      </c>
    </row>
    <row r="543" spans="1:5" x14ac:dyDescent="0.25">
      <c r="A543">
        <v>1519</v>
      </c>
      <c r="B543">
        <v>-0.01</v>
      </c>
      <c r="C543">
        <v>1519.0445</v>
      </c>
      <c r="D543">
        <v>-0.01</v>
      </c>
      <c r="E543">
        <f>EO193800135_OSICS_ECL_Bristol_Wavemeter_wavelength_step_15102019_162007[[#This Row],[BRISTOL WAVELENGTH]]-EO193800135_OSICS_ECL_Bristol_Wavemeter_wavelength_step_15102019_162007[[#This Row],[T100 WAVELENGTH]]</f>
        <v>4.4499999999970896E-2</v>
      </c>
    </row>
    <row r="544" spans="1:5" x14ac:dyDescent="0.25">
      <c r="A544">
        <v>1519.1</v>
      </c>
      <c r="B544">
        <v>-0.01</v>
      </c>
      <c r="C544">
        <v>1519.1427000000001</v>
      </c>
      <c r="D544">
        <v>0.16</v>
      </c>
      <c r="E544">
        <f>EO193800135_OSICS_ECL_Bristol_Wavemeter_wavelength_step_15102019_162007[[#This Row],[BRISTOL WAVELENGTH]]-EO193800135_OSICS_ECL_Bristol_Wavemeter_wavelength_step_15102019_162007[[#This Row],[T100 WAVELENGTH]]</f>
        <v>4.2700000000195359E-2</v>
      </c>
    </row>
    <row r="545" spans="1:5" x14ac:dyDescent="0.25">
      <c r="A545">
        <v>1519.2</v>
      </c>
      <c r="B545">
        <v>-0.01</v>
      </c>
      <c r="C545">
        <v>1519.2431999999999</v>
      </c>
      <c r="D545">
        <v>7.0000000000000007E-2</v>
      </c>
      <c r="E545">
        <f>EO193800135_OSICS_ECL_Bristol_Wavemeter_wavelength_step_15102019_162007[[#This Row],[BRISTOL WAVELENGTH]]-EO193800135_OSICS_ECL_Bristol_Wavemeter_wavelength_step_15102019_162007[[#This Row],[T100 WAVELENGTH]]</f>
        <v>4.3199999999842476E-2</v>
      </c>
    </row>
    <row r="546" spans="1:5" x14ac:dyDescent="0.25">
      <c r="A546">
        <v>1519.3</v>
      </c>
      <c r="B546">
        <v>-0.01</v>
      </c>
      <c r="C546">
        <v>1519.3444</v>
      </c>
      <c r="D546">
        <v>7.0000000000000007E-2</v>
      </c>
      <c r="E546">
        <f>EO193800135_OSICS_ECL_Bristol_Wavemeter_wavelength_step_15102019_162007[[#This Row],[BRISTOL WAVELENGTH]]-EO193800135_OSICS_ECL_Bristol_Wavemeter_wavelength_step_15102019_162007[[#This Row],[T100 WAVELENGTH]]</f>
        <v>4.4399999999995998E-2</v>
      </c>
    </row>
    <row r="547" spans="1:5" x14ac:dyDescent="0.25">
      <c r="A547">
        <v>1519.4</v>
      </c>
      <c r="B547">
        <v>-0.01</v>
      </c>
      <c r="C547">
        <v>1519.4469999999999</v>
      </c>
      <c r="D547">
        <v>0.14000000000000001</v>
      </c>
      <c r="E547">
        <f>EO193800135_OSICS_ECL_Bristol_Wavemeter_wavelength_step_15102019_162007[[#This Row],[BRISTOL WAVELENGTH]]-EO193800135_OSICS_ECL_Bristol_Wavemeter_wavelength_step_15102019_162007[[#This Row],[T100 WAVELENGTH]]</f>
        <v>4.6999999999798092E-2</v>
      </c>
    </row>
    <row r="548" spans="1:5" x14ac:dyDescent="0.25">
      <c r="A548">
        <v>1519.5</v>
      </c>
      <c r="B548">
        <v>-0.01</v>
      </c>
      <c r="C548">
        <v>1519.5500999999999</v>
      </c>
      <c r="D548">
        <v>0.03</v>
      </c>
      <c r="E548">
        <f>EO193800135_OSICS_ECL_Bristol_Wavemeter_wavelength_step_15102019_162007[[#This Row],[BRISTOL WAVELENGTH]]-EO193800135_OSICS_ECL_Bristol_Wavemeter_wavelength_step_15102019_162007[[#This Row],[T100 WAVELENGTH]]</f>
        <v>5.0099999999929423E-2</v>
      </c>
    </row>
    <row r="549" spans="1:5" x14ac:dyDescent="0.25">
      <c r="A549">
        <v>1519.6</v>
      </c>
      <c r="B549">
        <v>-0.01</v>
      </c>
      <c r="C549">
        <v>1519.6514999999999</v>
      </c>
      <c r="D549">
        <v>0.05</v>
      </c>
      <c r="E549">
        <f>EO193800135_OSICS_ECL_Bristol_Wavemeter_wavelength_step_15102019_162007[[#This Row],[BRISTOL WAVELENGTH]]-EO193800135_OSICS_ECL_Bristol_Wavemeter_wavelength_step_15102019_162007[[#This Row],[T100 WAVELENGTH]]</f>
        <v>5.1500000000032742E-2</v>
      </c>
    </row>
    <row r="550" spans="1:5" x14ac:dyDescent="0.25">
      <c r="A550">
        <v>1519.7</v>
      </c>
      <c r="B550">
        <v>-0.01</v>
      </c>
      <c r="C550">
        <v>1519.7764</v>
      </c>
      <c r="D550">
        <v>0.15</v>
      </c>
      <c r="E550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551" spans="1:5" x14ac:dyDescent="0.25">
      <c r="A551">
        <v>1519.8</v>
      </c>
      <c r="B551">
        <v>-0.01</v>
      </c>
      <c r="C551">
        <v>1519.8797999999999</v>
      </c>
      <c r="D551">
        <v>0.01</v>
      </c>
      <c r="E551">
        <f>EO193800135_OSICS_ECL_Bristol_Wavemeter_wavelength_step_15102019_162007[[#This Row],[BRISTOL WAVELENGTH]]-EO193800135_OSICS_ECL_Bristol_Wavemeter_wavelength_step_15102019_162007[[#This Row],[T100 WAVELENGTH]]</f>
        <v>7.9799999999977445E-2</v>
      </c>
    </row>
    <row r="552" spans="1:5" x14ac:dyDescent="0.25">
      <c r="A552">
        <v>1519.9</v>
      </c>
      <c r="B552">
        <v>-0.01</v>
      </c>
      <c r="C552">
        <v>1519.9522999999999</v>
      </c>
      <c r="D552">
        <v>0.13</v>
      </c>
      <c r="E552">
        <f>EO193800135_OSICS_ECL_Bristol_Wavemeter_wavelength_step_15102019_162007[[#This Row],[BRISTOL WAVELENGTH]]-EO193800135_OSICS_ECL_Bristol_Wavemeter_wavelength_step_15102019_162007[[#This Row],[T100 WAVELENGTH]]</f>
        <v>5.2299999999831925E-2</v>
      </c>
    </row>
    <row r="553" spans="1:5" x14ac:dyDescent="0.25">
      <c r="A553">
        <v>1520</v>
      </c>
      <c r="B553">
        <v>-0.01</v>
      </c>
      <c r="C553">
        <v>1520.0463999999999</v>
      </c>
      <c r="D553">
        <v>0.03</v>
      </c>
      <c r="E553">
        <f>EO193800135_OSICS_ECL_Bristol_Wavemeter_wavelength_step_15102019_162007[[#This Row],[BRISTOL WAVELENGTH]]-EO193800135_OSICS_ECL_Bristol_Wavemeter_wavelength_step_15102019_162007[[#This Row],[T100 WAVELENGTH]]</f>
        <v>4.6399999999948704E-2</v>
      </c>
    </row>
    <row r="554" spans="1:5" x14ac:dyDescent="0.25">
      <c r="A554">
        <v>1520.1</v>
      </c>
      <c r="B554">
        <v>-0.01</v>
      </c>
      <c r="C554">
        <v>1520.1443999999999</v>
      </c>
      <c r="D554">
        <v>0.11</v>
      </c>
      <c r="E554">
        <f>EO193800135_OSICS_ECL_Bristol_Wavemeter_wavelength_step_15102019_162007[[#This Row],[BRISTOL WAVELENGTH]]-EO193800135_OSICS_ECL_Bristol_Wavemeter_wavelength_step_15102019_162007[[#This Row],[T100 WAVELENGTH]]</f>
        <v>4.4399999999995998E-2</v>
      </c>
    </row>
    <row r="555" spans="1:5" x14ac:dyDescent="0.25">
      <c r="A555">
        <v>1520.2</v>
      </c>
      <c r="B555">
        <v>-0.01</v>
      </c>
      <c r="C555">
        <v>1520.2454</v>
      </c>
      <c r="D555">
        <v>0.12</v>
      </c>
      <c r="E555">
        <f>EO193800135_OSICS_ECL_Bristol_Wavemeter_wavelength_step_15102019_162007[[#This Row],[BRISTOL WAVELENGTH]]-EO193800135_OSICS_ECL_Bristol_Wavemeter_wavelength_step_15102019_162007[[#This Row],[T100 WAVELENGTH]]</f>
        <v>4.5399999999972351E-2</v>
      </c>
    </row>
    <row r="556" spans="1:5" x14ac:dyDescent="0.25">
      <c r="A556">
        <v>1520.3</v>
      </c>
      <c r="B556">
        <v>-0.01</v>
      </c>
      <c r="C556">
        <v>1520.3478</v>
      </c>
      <c r="D556">
        <v>0.13</v>
      </c>
      <c r="E556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557" spans="1:5" x14ac:dyDescent="0.25">
      <c r="A557">
        <v>1520.4</v>
      </c>
      <c r="B557">
        <v>-0.01</v>
      </c>
      <c r="C557">
        <v>1520.4508000000001</v>
      </c>
      <c r="D557">
        <v>0.19</v>
      </c>
      <c r="E557">
        <f>EO193800135_OSICS_ECL_Bristol_Wavemeter_wavelength_step_15102019_162007[[#This Row],[BRISTOL WAVELENGTH]]-EO193800135_OSICS_ECL_Bristol_Wavemeter_wavelength_step_15102019_162007[[#This Row],[T100 WAVELENGTH]]</f>
        <v>5.0799999999981083E-2</v>
      </c>
    </row>
    <row r="558" spans="1:5" x14ac:dyDescent="0.25">
      <c r="A558">
        <v>1520.5</v>
      </c>
      <c r="B558">
        <v>-0.01</v>
      </c>
      <c r="C558">
        <v>1520.5525</v>
      </c>
      <c r="D558">
        <v>0.09</v>
      </c>
      <c r="E558">
        <f>EO193800135_OSICS_ECL_Bristol_Wavemeter_wavelength_step_15102019_162007[[#This Row],[BRISTOL WAVELENGTH]]-EO193800135_OSICS_ECL_Bristol_Wavemeter_wavelength_step_15102019_162007[[#This Row],[T100 WAVELENGTH]]</f>
        <v>5.2500000000009095E-2</v>
      </c>
    </row>
    <row r="559" spans="1:5" x14ac:dyDescent="0.25">
      <c r="A559">
        <v>1520.6</v>
      </c>
      <c r="B559">
        <v>-0.01</v>
      </c>
      <c r="C559">
        <v>1520.6501000000001</v>
      </c>
      <c r="D559">
        <v>0.17</v>
      </c>
      <c r="E559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60" spans="1:5" x14ac:dyDescent="0.25">
      <c r="A560">
        <v>1520.7</v>
      </c>
      <c r="B560">
        <v>-0.01</v>
      </c>
      <c r="C560">
        <v>1520.7512999999999</v>
      </c>
      <c r="D560">
        <v>0.12</v>
      </c>
      <c r="E560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561" spans="1:5" x14ac:dyDescent="0.25">
      <c r="A561">
        <v>1520.8</v>
      </c>
      <c r="B561">
        <v>-0.01</v>
      </c>
      <c r="C561">
        <v>1520.8501000000001</v>
      </c>
      <c r="D561">
        <v>0.05</v>
      </c>
      <c r="E561">
        <f>EO193800135_OSICS_ECL_Bristol_Wavemeter_wavelength_step_15102019_162007[[#This Row],[BRISTOL WAVELENGTH]]-EO193800135_OSICS_ECL_Bristol_Wavemeter_wavelength_step_15102019_162007[[#This Row],[T100 WAVELENGTH]]</f>
        <v>5.0100000000156797E-2</v>
      </c>
    </row>
    <row r="562" spans="1:5" x14ac:dyDescent="0.25">
      <c r="A562">
        <v>1520.9</v>
      </c>
      <c r="B562">
        <v>-0.01</v>
      </c>
      <c r="C562">
        <v>1520.9512</v>
      </c>
      <c r="D562">
        <v>0.14000000000000001</v>
      </c>
      <c r="E562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563" spans="1:5" x14ac:dyDescent="0.25">
      <c r="A563">
        <v>1521</v>
      </c>
      <c r="B563">
        <v>-0.01</v>
      </c>
      <c r="C563">
        <v>1521.0519999999999</v>
      </c>
      <c r="D563">
        <v>0.1</v>
      </c>
      <c r="E563">
        <f>EO193800135_OSICS_ECL_Bristol_Wavemeter_wavelength_step_15102019_162007[[#This Row],[BRISTOL WAVELENGTH]]-EO193800135_OSICS_ECL_Bristol_Wavemeter_wavelength_step_15102019_162007[[#This Row],[T100 WAVELENGTH]]</f>
        <v>5.1999999999907232E-2</v>
      </c>
    </row>
    <row r="564" spans="1:5" x14ac:dyDescent="0.25">
      <c r="A564">
        <v>1521.1</v>
      </c>
      <c r="B564">
        <v>-0.01</v>
      </c>
      <c r="C564">
        <v>1521.154</v>
      </c>
      <c r="D564">
        <v>0.15</v>
      </c>
      <c r="E564">
        <f>EO193800135_OSICS_ECL_Bristol_Wavemeter_wavelength_step_15102019_162007[[#This Row],[BRISTOL WAVELENGTH]]-EO193800135_OSICS_ECL_Bristol_Wavemeter_wavelength_step_15102019_162007[[#This Row],[T100 WAVELENGTH]]</f>
        <v>5.4000000000087311E-2</v>
      </c>
    </row>
    <row r="565" spans="1:5" x14ac:dyDescent="0.25">
      <c r="A565">
        <v>1521.2</v>
      </c>
      <c r="B565">
        <v>-0.01</v>
      </c>
      <c r="C565">
        <v>1521.2547</v>
      </c>
      <c r="D565">
        <v>0.16</v>
      </c>
      <c r="E565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566" spans="1:5" x14ac:dyDescent="0.25">
      <c r="A566">
        <v>1521.3</v>
      </c>
      <c r="B566">
        <v>-0.01</v>
      </c>
      <c r="C566">
        <v>1521.3543</v>
      </c>
      <c r="D566">
        <v>0.09</v>
      </c>
      <c r="E566">
        <f>EO193800135_OSICS_ECL_Bristol_Wavemeter_wavelength_step_15102019_162007[[#This Row],[BRISTOL WAVELENGTH]]-EO193800135_OSICS_ECL_Bristol_Wavemeter_wavelength_step_15102019_162007[[#This Row],[T100 WAVELENGTH]]</f>
        <v>5.4300000000012005E-2</v>
      </c>
    </row>
    <row r="567" spans="1:5" x14ac:dyDescent="0.25">
      <c r="A567">
        <v>1521.4</v>
      </c>
      <c r="B567">
        <v>-0.01</v>
      </c>
      <c r="C567">
        <v>1521.4547</v>
      </c>
      <c r="D567">
        <v>0.16</v>
      </c>
      <c r="E567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568" spans="1:5" x14ac:dyDescent="0.25">
      <c r="A568">
        <v>1521.5</v>
      </c>
      <c r="B568">
        <v>-0.01</v>
      </c>
      <c r="C568">
        <v>1521.557</v>
      </c>
      <c r="D568">
        <v>0.1</v>
      </c>
      <c r="E568">
        <f>EO193800135_OSICS_ECL_Bristol_Wavemeter_wavelength_step_15102019_162007[[#This Row],[BRISTOL WAVELENGTH]]-EO193800135_OSICS_ECL_Bristol_Wavemeter_wavelength_step_15102019_162007[[#This Row],[T100 WAVELENGTH]]</f>
        <v>5.7000000000016371E-2</v>
      </c>
    </row>
    <row r="569" spans="1:5" x14ac:dyDescent="0.25">
      <c r="A569">
        <v>1521.6</v>
      </c>
      <c r="B569">
        <v>-0.01</v>
      </c>
      <c r="C569">
        <v>1521.6506999999999</v>
      </c>
      <c r="D569">
        <v>0.14000000000000001</v>
      </c>
      <c r="E569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570" spans="1:5" x14ac:dyDescent="0.25">
      <c r="A570">
        <v>1521.7</v>
      </c>
      <c r="B570">
        <v>-0.01</v>
      </c>
      <c r="C570">
        <v>1521.7511</v>
      </c>
      <c r="D570">
        <v>0.09</v>
      </c>
      <c r="E570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571" spans="1:5" x14ac:dyDescent="0.25">
      <c r="A571">
        <v>1521.8</v>
      </c>
      <c r="B571">
        <v>-0.01</v>
      </c>
      <c r="C571">
        <v>1521.8492000000001</v>
      </c>
      <c r="D571">
        <v>0.15</v>
      </c>
      <c r="E571">
        <f>EO193800135_OSICS_ECL_Bristol_Wavemeter_wavelength_step_15102019_162007[[#This Row],[BRISTOL WAVELENGTH]]-EO193800135_OSICS_ECL_Bristol_Wavemeter_wavelength_step_15102019_162007[[#This Row],[T100 WAVELENGTH]]</f>
        <v>4.9200000000155342E-2</v>
      </c>
    </row>
    <row r="572" spans="1:5" x14ac:dyDescent="0.25">
      <c r="A572">
        <v>1521.9</v>
      </c>
      <c r="B572">
        <v>-0.01</v>
      </c>
      <c r="C572">
        <v>1521.9489000000001</v>
      </c>
      <c r="D572">
        <v>0.11</v>
      </c>
      <c r="E572">
        <f>EO193800135_OSICS_ECL_Bristol_Wavemeter_wavelength_step_15102019_162007[[#This Row],[BRISTOL WAVELENGTH]]-EO193800135_OSICS_ECL_Bristol_Wavemeter_wavelength_step_15102019_162007[[#This Row],[T100 WAVELENGTH]]</f>
        <v>4.8900000000003274E-2</v>
      </c>
    </row>
    <row r="573" spans="1:5" x14ac:dyDescent="0.25">
      <c r="A573">
        <v>1522</v>
      </c>
      <c r="B573">
        <v>-0.01</v>
      </c>
      <c r="C573">
        <v>1522.0522000000001</v>
      </c>
      <c r="D573">
        <v>0.08</v>
      </c>
      <c r="E573">
        <f>EO193800135_OSICS_ECL_Bristol_Wavemeter_wavelength_step_15102019_162007[[#This Row],[BRISTOL WAVELENGTH]]-EO193800135_OSICS_ECL_Bristol_Wavemeter_wavelength_step_15102019_162007[[#This Row],[T100 WAVELENGTH]]</f>
        <v>5.2200000000084401E-2</v>
      </c>
    </row>
    <row r="574" spans="1:5" x14ac:dyDescent="0.25">
      <c r="A574">
        <v>1522.1</v>
      </c>
      <c r="B574">
        <v>-0.01</v>
      </c>
      <c r="C574">
        <v>1522.1533999999999</v>
      </c>
      <c r="D574">
        <v>0.14000000000000001</v>
      </c>
      <c r="E574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575" spans="1:5" x14ac:dyDescent="0.25">
      <c r="A575">
        <v>1522.2</v>
      </c>
      <c r="B575">
        <v>-0.01</v>
      </c>
      <c r="C575">
        <v>1522.2656999999999</v>
      </c>
      <c r="D575">
        <v>0.19</v>
      </c>
      <c r="E575">
        <f>EO193800135_OSICS_ECL_Bristol_Wavemeter_wavelength_step_15102019_162007[[#This Row],[BRISTOL WAVELENGTH]]-EO193800135_OSICS_ECL_Bristol_Wavemeter_wavelength_step_15102019_162007[[#This Row],[T100 WAVELENGTH]]</f>
        <v>6.5699999999878855E-2</v>
      </c>
    </row>
    <row r="576" spans="1:5" x14ac:dyDescent="0.25">
      <c r="A576">
        <v>1522.3</v>
      </c>
      <c r="B576">
        <v>-0.01</v>
      </c>
      <c r="C576">
        <v>1522.3606</v>
      </c>
      <c r="D576">
        <v>-0.12</v>
      </c>
      <c r="E576">
        <f>EO193800135_OSICS_ECL_Bristol_Wavemeter_wavelength_step_15102019_162007[[#This Row],[BRISTOL WAVELENGTH]]-EO193800135_OSICS_ECL_Bristol_Wavemeter_wavelength_step_15102019_162007[[#This Row],[T100 WAVELENGTH]]</f>
        <v>6.0600000000022192E-2</v>
      </c>
    </row>
    <row r="577" spans="1:5" x14ac:dyDescent="0.25">
      <c r="A577">
        <v>1522.4</v>
      </c>
      <c r="B577">
        <v>-0.01</v>
      </c>
      <c r="C577">
        <v>1522.4491</v>
      </c>
      <c r="D577">
        <v>0.14000000000000001</v>
      </c>
      <c r="E577">
        <f>EO193800135_OSICS_ECL_Bristol_Wavemeter_wavelength_step_15102019_162007[[#This Row],[BRISTOL WAVELENGTH]]-EO193800135_OSICS_ECL_Bristol_Wavemeter_wavelength_step_15102019_162007[[#This Row],[T100 WAVELENGTH]]</f>
        <v>4.909999999995307E-2</v>
      </c>
    </row>
    <row r="578" spans="1:5" x14ac:dyDescent="0.25">
      <c r="A578">
        <v>1522.5</v>
      </c>
      <c r="B578">
        <v>-0.01</v>
      </c>
      <c r="C578">
        <v>1522.5471</v>
      </c>
      <c r="D578">
        <v>0.12</v>
      </c>
      <c r="E578">
        <f>EO193800135_OSICS_ECL_Bristol_Wavemeter_wavelength_step_15102019_162007[[#This Row],[BRISTOL WAVELENGTH]]-EO193800135_OSICS_ECL_Bristol_Wavemeter_wavelength_step_15102019_162007[[#This Row],[T100 WAVELENGTH]]</f>
        <v>4.7100000000000364E-2</v>
      </c>
    </row>
    <row r="579" spans="1:5" x14ac:dyDescent="0.25">
      <c r="A579">
        <v>1522.6</v>
      </c>
      <c r="B579">
        <v>-0.01</v>
      </c>
      <c r="C579">
        <v>1522.6434999999999</v>
      </c>
      <c r="D579">
        <v>0.08</v>
      </c>
      <c r="E579">
        <f>EO193800135_OSICS_ECL_Bristol_Wavemeter_wavelength_step_15102019_162007[[#This Row],[BRISTOL WAVELENGTH]]-EO193800135_OSICS_ECL_Bristol_Wavemeter_wavelength_step_15102019_162007[[#This Row],[T100 WAVELENGTH]]</f>
        <v>4.3499999999994543E-2</v>
      </c>
    </row>
    <row r="580" spans="1:5" x14ac:dyDescent="0.25">
      <c r="A580">
        <v>1522.7</v>
      </c>
      <c r="B580">
        <v>-0.01</v>
      </c>
      <c r="C580">
        <v>1522.7422999999999</v>
      </c>
      <c r="D580">
        <v>0.15</v>
      </c>
      <c r="E580">
        <f>EO193800135_OSICS_ECL_Bristol_Wavemeter_wavelength_step_15102019_162007[[#This Row],[BRISTOL WAVELENGTH]]-EO193800135_OSICS_ECL_Bristol_Wavemeter_wavelength_step_15102019_162007[[#This Row],[T100 WAVELENGTH]]</f>
        <v>4.229999999984102E-2</v>
      </c>
    </row>
    <row r="581" spans="1:5" x14ac:dyDescent="0.25">
      <c r="A581">
        <v>1522.8</v>
      </c>
      <c r="B581">
        <v>-0.01</v>
      </c>
      <c r="C581">
        <v>1522.8440000000001</v>
      </c>
      <c r="D581">
        <v>0.2</v>
      </c>
      <c r="E581">
        <f>EO193800135_OSICS_ECL_Bristol_Wavemeter_wavelength_step_15102019_162007[[#This Row],[BRISTOL WAVELENGTH]]-EO193800135_OSICS_ECL_Bristol_Wavemeter_wavelength_step_15102019_162007[[#This Row],[T100 WAVELENGTH]]</f>
        <v>4.4000000000096406E-2</v>
      </c>
    </row>
    <row r="582" spans="1:5" x14ac:dyDescent="0.25">
      <c r="A582">
        <v>1522.9</v>
      </c>
      <c r="B582">
        <v>-0.01</v>
      </c>
      <c r="C582">
        <v>1522.9432999999999</v>
      </c>
      <c r="D582">
        <v>0.08</v>
      </c>
      <c r="E582">
        <f>EO193800135_OSICS_ECL_Bristol_Wavemeter_wavelength_step_15102019_162007[[#This Row],[BRISTOL WAVELENGTH]]-EO193800135_OSICS_ECL_Bristol_Wavemeter_wavelength_step_15102019_162007[[#This Row],[T100 WAVELENGTH]]</f>
        <v>4.3299999999817373E-2</v>
      </c>
    </row>
    <row r="583" spans="1:5" x14ac:dyDescent="0.25">
      <c r="A583">
        <v>1523</v>
      </c>
      <c r="B583">
        <v>-0.01</v>
      </c>
      <c r="C583">
        <v>1523.0438999999999</v>
      </c>
      <c r="D583">
        <v>0.12</v>
      </c>
      <c r="E583">
        <f>EO193800135_OSICS_ECL_Bristol_Wavemeter_wavelength_step_15102019_162007[[#This Row],[BRISTOL WAVELENGTH]]-EO193800135_OSICS_ECL_Bristol_Wavemeter_wavelength_step_15102019_162007[[#This Row],[T100 WAVELENGTH]]</f>
        <v>4.3899999999894135E-2</v>
      </c>
    </row>
    <row r="584" spans="1:5" x14ac:dyDescent="0.25">
      <c r="A584">
        <v>1523.1</v>
      </c>
      <c r="B584">
        <v>-0.01</v>
      </c>
      <c r="C584">
        <v>1523.1442</v>
      </c>
      <c r="D584">
        <v>0.09</v>
      </c>
      <c r="E584">
        <f>EO193800135_OSICS_ECL_Bristol_Wavemeter_wavelength_step_15102019_162007[[#This Row],[BRISTOL WAVELENGTH]]-EO193800135_OSICS_ECL_Bristol_Wavemeter_wavelength_step_15102019_162007[[#This Row],[T100 WAVELENGTH]]</f>
        <v>4.4200000000046202E-2</v>
      </c>
    </row>
    <row r="585" spans="1:5" x14ac:dyDescent="0.25">
      <c r="A585">
        <v>1523.2</v>
      </c>
      <c r="B585">
        <v>-0.01</v>
      </c>
      <c r="C585">
        <v>1523.2452000000001</v>
      </c>
      <c r="D585">
        <v>0.16</v>
      </c>
      <c r="E585">
        <f>EO193800135_OSICS_ECL_Bristol_Wavemeter_wavelength_step_15102019_162007[[#This Row],[BRISTOL WAVELENGTH]]-EO193800135_OSICS_ECL_Bristol_Wavemeter_wavelength_step_15102019_162007[[#This Row],[T100 WAVELENGTH]]</f>
        <v>4.5200000000022555E-2</v>
      </c>
    </row>
    <row r="586" spans="1:5" x14ac:dyDescent="0.25">
      <c r="A586">
        <v>1523.3</v>
      </c>
      <c r="B586">
        <v>-0.01</v>
      </c>
      <c r="C586">
        <v>1523.3468</v>
      </c>
      <c r="D586">
        <v>0.12</v>
      </c>
      <c r="E586">
        <f>EO193800135_OSICS_ECL_Bristol_Wavemeter_wavelength_step_15102019_162007[[#This Row],[BRISTOL WAVELENGTH]]-EO193800135_OSICS_ECL_Bristol_Wavemeter_wavelength_step_15102019_162007[[#This Row],[T100 WAVELENGTH]]</f>
        <v>4.680000000007567E-2</v>
      </c>
    </row>
    <row r="587" spans="1:5" x14ac:dyDescent="0.25">
      <c r="A587">
        <v>1523.4</v>
      </c>
      <c r="B587">
        <v>-0.01</v>
      </c>
      <c r="C587">
        <v>1523.4464</v>
      </c>
      <c r="D587">
        <v>0.11</v>
      </c>
      <c r="E587">
        <f>EO193800135_OSICS_ECL_Bristol_Wavemeter_wavelength_step_15102019_162007[[#This Row],[BRISTOL WAVELENGTH]]-EO193800135_OSICS_ECL_Bristol_Wavemeter_wavelength_step_15102019_162007[[#This Row],[T100 WAVELENGTH]]</f>
        <v>4.6399999999948704E-2</v>
      </c>
    </row>
    <row r="588" spans="1:5" x14ac:dyDescent="0.25">
      <c r="A588">
        <v>1523.5</v>
      </c>
      <c r="B588">
        <v>-0.01</v>
      </c>
      <c r="C588">
        <v>1523.5462</v>
      </c>
      <c r="D588">
        <v>0.11</v>
      </c>
      <c r="E588">
        <f>EO193800135_OSICS_ECL_Bristol_Wavemeter_wavelength_step_15102019_162007[[#This Row],[BRISTOL WAVELENGTH]]-EO193800135_OSICS_ECL_Bristol_Wavemeter_wavelength_step_15102019_162007[[#This Row],[T100 WAVELENGTH]]</f>
        <v>4.6199999999998909E-2</v>
      </c>
    </row>
    <row r="589" spans="1:5" x14ac:dyDescent="0.25">
      <c r="A589">
        <v>1523.6</v>
      </c>
      <c r="B589">
        <v>-0.01</v>
      </c>
      <c r="C589">
        <v>1523.6432</v>
      </c>
      <c r="D589">
        <v>0.04</v>
      </c>
      <c r="E589">
        <f>EO193800135_OSICS_ECL_Bristol_Wavemeter_wavelength_step_15102019_162007[[#This Row],[BRISTOL WAVELENGTH]]-EO193800135_OSICS_ECL_Bristol_Wavemeter_wavelength_step_15102019_162007[[#This Row],[T100 WAVELENGTH]]</f>
        <v>4.3200000000069849E-2</v>
      </c>
    </row>
    <row r="590" spans="1:5" x14ac:dyDescent="0.25">
      <c r="A590">
        <v>1523.7</v>
      </c>
      <c r="B590">
        <v>-0.01</v>
      </c>
      <c r="C590">
        <v>1523.7440999999999</v>
      </c>
      <c r="D590">
        <v>0.16</v>
      </c>
      <c r="E590">
        <f>EO193800135_OSICS_ECL_Bristol_Wavemeter_wavelength_step_15102019_162007[[#This Row],[BRISTOL WAVELENGTH]]-EO193800135_OSICS_ECL_Bristol_Wavemeter_wavelength_step_15102019_162007[[#This Row],[T100 WAVELENGTH]]</f>
        <v>4.4099999999843931E-2</v>
      </c>
    </row>
    <row r="591" spans="1:5" x14ac:dyDescent="0.25">
      <c r="A591">
        <v>1523.8</v>
      </c>
      <c r="B591">
        <v>-0.01</v>
      </c>
      <c r="C591">
        <v>1523.8458000000001</v>
      </c>
      <c r="D591">
        <v>0.1</v>
      </c>
      <c r="E591">
        <f>EO193800135_OSICS_ECL_Bristol_Wavemeter_wavelength_step_15102019_162007[[#This Row],[BRISTOL WAVELENGTH]]-EO193800135_OSICS_ECL_Bristol_Wavemeter_wavelength_step_15102019_162007[[#This Row],[T100 WAVELENGTH]]</f>
        <v>4.5800000000099317E-2</v>
      </c>
    </row>
    <row r="592" spans="1:5" x14ac:dyDescent="0.25">
      <c r="A592">
        <v>1523.9</v>
      </c>
      <c r="B592">
        <v>-0.01</v>
      </c>
      <c r="C592">
        <v>1523.9482</v>
      </c>
      <c r="D592">
        <v>0.18</v>
      </c>
      <c r="E592">
        <f>EO193800135_OSICS_ECL_Bristol_Wavemeter_wavelength_step_15102019_162007[[#This Row],[BRISTOL WAVELENGTH]]-EO193800135_OSICS_ECL_Bristol_Wavemeter_wavelength_step_15102019_162007[[#This Row],[T100 WAVELENGTH]]</f>
        <v>4.8199999999951615E-2</v>
      </c>
    </row>
    <row r="593" spans="1:5" x14ac:dyDescent="0.25">
      <c r="A593">
        <v>1524</v>
      </c>
      <c r="B593">
        <v>-0.01</v>
      </c>
      <c r="C593">
        <v>1524.0476000000001</v>
      </c>
      <c r="D593">
        <v>0.1</v>
      </c>
      <c r="E593">
        <f>EO193800135_OSICS_ECL_Bristol_Wavemeter_wavelength_step_15102019_162007[[#This Row],[BRISTOL WAVELENGTH]]-EO193800135_OSICS_ECL_Bristol_Wavemeter_wavelength_step_15102019_162007[[#This Row],[T100 WAVELENGTH]]</f>
        <v>4.7600000000102227E-2</v>
      </c>
    </row>
    <row r="594" spans="1:5" x14ac:dyDescent="0.25">
      <c r="A594">
        <v>1524.1</v>
      </c>
      <c r="B594">
        <v>-0.01</v>
      </c>
      <c r="C594">
        <v>1524.1478</v>
      </c>
      <c r="D594">
        <v>0.06</v>
      </c>
      <c r="E594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595" spans="1:5" x14ac:dyDescent="0.25">
      <c r="A595">
        <v>1524.2</v>
      </c>
      <c r="B595">
        <v>-0.01</v>
      </c>
      <c r="C595">
        <v>1524.2470000000001</v>
      </c>
      <c r="D595">
        <v>0.09</v>
      </c>
      <c r="E595">
        <f>EO193800135_OSICS_ECL_Bristol_Wavemeter_wavelength_step_15102019_162007[[#This Row],[BRISTOL WAVELENGTH]]-EO193800135_OSICS_ECL_Bristol_Wavemeter_wavelength_step_15102019_162007[[#This Row],[T100 WAVELENGTH]]</f>
        <v>4.7000000000025466E-2</v>
      </c>
    </row>
    <row r="596" spans="1:5" x14ac:dyDescent="0.25">
      <c r="A596">
        <v>1524.3</v>
      </c>
      <c r="B596">
        <v>-0.01</v>
      </c>
      <c r="C596">
        <v>1524.3477</v>
      </c>
      <c r="D596">
        <v>0.06</v>
      </c>
      <c r="E596">
        <f>EO193800135_OSICS_ECL_Bristol_Wavemeter_wavelength_step_15102019_162007[[#This Row],[BRISTOL WAVELENGTH]]-EO193800135_OSICS_ECL_Bristol_Wavemeter_wavelength_step_15102019_162007[[#This Row],[T100 WAVELENGTH]]</f>
        <v>4.7700000000077125E-2</v>
      </c>
    </row>
    <row r="597" spans="1:5" x14ac:dyDescent="0.25">
      <c r="A597">
        <v>1524.4</v>
      </c>
      <c r="B597">
        <v>-0.01</v>
      </c>
      <c r="C597">
        <v>1524.4511</v>
      </c>
      <c r="D597">
        <v>0.12</v>
      </c>
      <c r="E597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598" spans="1:5" x14ac:dyDescent="0.25">
      <c r="A598">
        <v>1524.5</v>
      </c>
      <c r="B598">
        <v>-0.01</v>
      </c>
      <c r="C598">
        <v>1524.5528999999999</v>
      </c>
      <c r="D598">
        <v>0.13</v>
      </c>
      <c r="E598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599" spans="1:5" x14ac:dyDescent="0.25">
      <c r="A599">
        <v>1524.6</v>
      </c>
      <c r="B599">
        <v>-0.01</v>
      </c>
      <c r="C599">
        <v>1524.6473000000001</v>
      </c>
      <c r="D599">
        <v>0.14000000000000001</v>
      </c>
      <c r="E599">
        <f>EO193800135_OSICS_ECL_Bristol_Wavemeter_wavelength_step_15102019_162007[[#This Row],[BRISTOL WAVELENGTH]]-EO193800135_OSICS_ECL_Bristol_Wavemeter_wavelength_step_15102019_162007[[#This Row],[T100 WAVELENGTH]]</f>
        <v>4.7300000000177533E-2</v>
      </c>
    </row>
    <row r="600" spans="1:5" x14ac:dyDescent="0.25">
      <c r="A600">
        <v>1524.7</v>
      </c>
      <c r="B600">
        <v>0</v>
      </c>
      <c r="C600">
        <v>1524.7467999999999</v>
      </c>
      <c r="D600">
        <v>0.14000000000000001</v>
      </c>
      <c r="E600">
        <f>EO193800135_OSICS_ECL_Bristol_Wavemeter_wavelength_step_15102019_162007[[#This Row],[BRISTOL WAVELENGTH]]-EO193800135_OSICS_ECL_Bristol_Wavemeter_wavelength_step_15102019_162007[[#This Row],[T100 WAVELENGTH]]</f>
        <v>4.6799999999848296E-2</v>
      </c>
    </row>
    <row r="601" spans="1:5" x14ac:dyDescent="0.25">
      <c r="A601">
        <v>1524.8</v>
      </c>
      <c r="B601">
        <v>-0.01</v>
      </c>
      <c r="C601">
        <v>1524.8475000000001</v>
      </c>
      <c r="D601">
        <v>0.06</v>
      </c>
      <c r="E601">
        <f>EO193800135_OSICS_ECL_Bristol_Wavemeter_wavelength_step_15102019_162007[[#This Row],[BRISTOL WAVELENGTH]]-EO193800135_OSICS_ECL_Bristol_Wavemeter_wavelength_step_15102019_162007[[#This Row],[T100 WAVELENGTH]]</f>
        <v>4.7500000000127329E-2</v>
      </c>
    </row>
    <row r="602" spans="1:5" x14ac:dyDescent="0.25">
      <c r="A602">
        <v>1524.9</v>
      </c>
      <c r="B602">
        <v>-0.01</v>
      </c>
      <c r="C602">
        <v>1524.9455</v>
      </c>
      <c r="D602">
        <v>0.11</v>
      </c>
      <c r="E602">
        <f>EO193800135_OSICS_ECL_Bristol_Wavemeter_wavelength_step_15102019_162007[[#This Row],[BRISTOL WAVELENGTH]]-EO193800135_OSICS_ECL_Bristol_Wavemeter_wavelength_step_15102019_162007[[#This Row],[T100 WAVELENGTH]]</f>
        <v>4.5499999999947249E-2</v>
      </c>
    </row>
    <row r="603" spans="1:5" x14ac:dyDescent="0.25">
      <c r="A603">
        <v>1525</v>
      </c>
      <c r="B603">
        <v>-0.01</v>
      </c>
      <c r="C603">
        <v>1525.0449000000001</v>
      </c>
      <c r="D603">
        <v>0.05</v>
      </c>
      <c r="E603">
        <f>EO193800135_OSICS_ECL_Bristol_Wavemeter_wavelength_step_15102019_162007[[#This Row],[BRISTOL WAVELENGTH]]-EO193800135_OSICS_ECL_Bristol_Wavemeter_wavelength_step_15102019_162007[[#This Row],[T100 WAVELENGTH]]</f>
        <v>4.4900000000097862E-2</v>
      </c>
    </row>
    <row r="604" spans="1:5" x14ac:dyDescent="0.25">
      <c r="A604">
        <v>1525.1</v>
      </c>
      <c r="B604">
        <v>-0.01</v>
      </c>
      <c r="C604">
        <v>1525.1459</v>
      </c>
      <c r="D604">
        <v>0.14000000000000001</v>
      </c>
      <c r="E604">
        <f>EO193800135_OSICS_ECL_Bristol_Wavemeter_wavelength_step_15102019_162007[[#This Row],[BRISTOL WAVELENGTH]]-EO193800135_OSICS_ECL_Bristol_Wavemeter_wavelength_step_15102019_162007[[#This Row],[T100 WAVELENGTH]]</f>
        <v>4.5900000000074215E-2</v>
      </c>
    </row>
    <row r="605" spans="1:5" x14ac:dyDescent="0.25">
      <c r="A605">
        <v>1525.2</v>
      </c>
      <c r="B605">
        <v>-0.01</v>
      </c>
      <c r="C605">
        <v>1525.2469000000001</v>
      </c>
      <c r="D605">
        <v>0.06</v>
      </c>
      <c r="E605">
        <f>EO193800135_OSICS_ECL_Bristol_Wavemeter_wavelength_step_15102019_162007[[#This Row],[BRISTOL WAVELENGTH]]-EO193800135_OSICS_ECL_Bristol_Wavemeter_wavelength_step_15102019_162007[[#This Row],[T100 WAVELENGTH]]</f>
        <v>4.6900000000050568E-2</v>
      </c>
    </row>
    <row r="606" spans="1:5" x14ac:dyDescent="0.25">
      <c r="A606">
        <v>1525.3</v>
      </c>
      <c r="B606">
        <v>-0.01</v>
      </c>
      <c r="C606">
        <v>1525.3494000000001</v>
      </c>
      <c r="D606">
        <v>0.03</v>
      </c>
      <c r="E606">
        <f>EO193800135_OSICS_ECL_Bristol_Wavemeter_wavelength_step_15102019_162007[[#This Row],[BRISTOL WAVELENGTH]]-EO193800135_OSICS_ECL_Bristol_Wavemeter_wavelength_step_15102019_162007[[#This Row],[T100 WAVELENGTH]]</f>
        <v>4.9400000000105138E-2</v>
      </c>
    </row>
    <row r="607" spans="1:5" x14ac:dyDescent="0.25">
      <c r="A607">
        <v>1525.4</v>
      </c>
      <c r="B607">
        <v>-0.01</v>
      </c>
      <c r="C607">
        <v>1525.4517000000001</v>
      </c>
      <c r="D607">
        <v>7.0000000000000007E-2</v>
      </c>
      <c r="E607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608" spans="1:5" x14ac:dyDescent="0.25">
      <c r="A608">
        <v>1525.5</v>
      </c>
      <c r="B608">
        <v>-0.01</v>
      </c>
      <c r="C608">
        <v>1525.5518999999999</v>
      </c>
      <c r="D608">
        <v>-0.22</v>
      </c>
      <c r="E608">
        <f>EO193800135_OSICS_ECL_Bristol_Wavemeter_wavelength_step_15102019_162007[[#This Row],[BRISTOL WAVELENGTH]]-EO193800135_OSICS_ECL_Bristol_Wavemeter_wavelength_step_15102019_162007[[#This Row],[T100 WAVELENGTH]]</f>
        <v>5.1899999999932334E-2</v>
      </c>
    </row>
    <row r="609" spans="1:5" x14ac:dyDescent="0.25">
      <c r="A609">
        <v>1525.6</v>
      </c>
      <c r="B609">
        <v>-0.01</v>
      </c>
      <c r="C609">
        <v>1525.6519000000001</v>
      </c>
      <c r="D609">
        <v>7.0000000000000007E-2</v>
      </c>
      <c r="E609">
        <f>EO193800135_OSICS_ECL_Bristol_Wavemeter_wavelength_step_15102019_162007[[#This Row],[BRISTOL WAVELENGTH]]-EO193800135_OSICS_ECL_Bristol_Wavemeter_wavelength_step_15102019_162007[[#This Row],[T100 WAVELENGTH]]</f>
        <v>5.1900000000159707E-2</v>
      </c>
    </row>
    <row r="610" spans="1:5" x14ac:dyDescent="0.25">
      <c r="A610">
        <v>1525.7</v>
      </c>
      <c r="B610">
        <v>-0.01</v>
      </c>
      <c r="C610">
        <v>1525.7512999999999</v>
      </c>
      <c r="D610">
        <v>0.02</v>
      </c>
      <c r="E610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611" spans="1:5" x14ac:dyDescent="0.25">
      <c r="A611">
        <v>1525.8</v>
      </c>
      <c r="B611">
        <v>-0.01</v>
      </c>
      <c r="C611">
        <v>1525.8520000000001</v>
      </c>
      <c r="D611">
        <v>0.1</v>
      </c>
      <c r="E611">
        <f>EO193800135_OSICS_ECL_Bristol_Wavemeter_wavelength_step_15102019_162007[[#This Row],[BRISTOL WAVELENGTH]]-EO193800135_OSICS_ECL_Bristol_Wavemeter_wavelength_step_15102019_162007[[#This Row],[T100 WAVELENGTH]]</f>
        <v>5.2000000000134605E-2</v>
      </c>
    </row>
    <row r="612" spans="1:5" x14ac:dyDescent="0.25">
      <c r="A612">
        <v>1525.9</v>
      </c>
      <c r="B612">
        <v>-0.01</v>
      </c>
      <c r="C612">
        <v>1525.9539</v>
      </c>
      <c r="D612">
        <v>0.1</v>
      </c>
      <c r="E612">
        <f>EO193800135_OSICS_ECL_Bristol_Wavemeter_wavelength_step_15102019_162007[[#This Row],[BRISTOL WAVELENGTH]]-EO193800135_OSICS_ECL_Bristol_Wavemeter_wavelength_step_15102019_162007[[#This Row],[T100 WAVELENGTH]]</f>
        <v>5.389999999988504E-2</v>
      </c>
    </row>
    <row r="613" spans="1:5" x14ac:dyDescent="0.25">
      <c r="A613">
        <v>1526</v>
      </c>
      <c r="B613">
        <v>-0.01</v>
      </c>
      <c r="C613">
        <v>1526.0542</v>
      </c>
      <c r="D613">
        <v>0.03</v>
      </c>
      <c r="E613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614" spans="1:5" x14ac:dyDescent="0.25">
      <c r="A614">
        <v>1526.1</v>
      </c>
      <c r="B614">
        <v>-0.01</v>
      </c>
      <c r="C614">
        <v>1526.1606999999999</v>
      </c>
      <c r="D614">
        <v>0.09</v>
      </c>
      <c r="E614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615" spans="1:5" x14ac:dyDescent="0.25">
      <c r="A615">
        <v>1526.2</v>
      </c>
      <c r="B615">
        <v>-0.01</v>
      </c>
      <c r="C615">
        <v>1526.2592</v>
      </c>
      <c r="D615">
        <v>0.08</v>
      </c>
      <c r="E615">
        <f>EO193800135_OSICS_ECL_Bristol_Wavemeter_wavelength_step_15102019_162007[[#This Row],[BRISTOL WAVELENGTH]]-EO193800135_OSICS_ECL_Bristol_Wavemeter_wavelength_step_15102019_162007[[#This Row],[T100 WAVELENGTH]]</f>
        <v>5.9199999999918873E-2</v>
      </c>
    </row>
    <row r="616" spans="1:5" x14ac:dyDescent="0.25">
      <c r="A616">
        <v>1526.3</v>
      </c>
      <c r="B616">
        <v>-0.01</v>
      </c>
      <c r="C616">
        <v>1526.3611000000001</v>
      </c>
      <c r="D616">
        <v>0.06</v>
      </c>
      <c r="E616">
        <f>EO193800135_OSICS_ECL_Bristol_Wavemeter_wavelength_step_15102019_162007[[#This Row],[BRISTOL WAVELENGTH]]-EO193800135_OSICS_ECL_Bristol_Wavemeter_wavelength_step_15102019_162007[[#This Row],[T100 WAVELENGTH]]</f>
        <v>6.1100000000124055E-2</v>
      </c>
    </row>
    <row r="617" spans="1:5" x14ac:dyDescent="0.25">
      <c r="A617">
        <v>1526.4</v>
      </c>
      <c r="B617">
        <v>-0.01</v>
      </c>
      <c r="C617">
        <v>1526.4621</v>
      </c>
      <c r="D617">
        <v>0.12</v>
      </c>
      <c r="E617">
        <f>EO193800135_OSICS_ECL_Bristol_Wavemeter_wavelength_step_15102019_162007[[#This Row],[BRISTOL WAVELENGTH]]-EO193800135_OSICS_ECL_Bristol_Wavemeter_wavelength_step_15102019_162007[[#This Row],[T100 WAVELENGTH]]</f>
        <v>6.2099999999873035E-2</v>
      </c>
    </row>
    <row r="618" spans="1:5" x14ac:dyDescent="0.25">
      <c r="A618">
        <v>1526.5</v>
      </c>
      <c r="B618">
        <v>-0.01</v>
      </c>
      <c r="C618">
        <v>1526.5606</v>
      </c>
      <c r="D618">
        <v>0.02</v>
      </c>
      <c r="E618">
        <f>EO193800135_OSICS_ECL_Bristol_Wavemeter_wavelength_step_15102019_162007[[#This Row],[BRISTOL WAVELENGTH]]-EO193800135_OSICS_ECL_Bristol_Wavemeter_wavelength_step_15102019_162007[[#This Row],[T100 WAVELENGTH]]</f>
        <v>6.0600000000022192E-2</v>
      </c>
    </row>
    <row r="619" spans="1:5" x14ac:dyDescent="0.25">
      <c r="A619">
        <v>1526.6</v>
      </c>
      <c r="B619">
        <v>-0.01</v>
      </c>
      <c r="C619">
        <v>1526.6633999999999</v>
      </c>
      <c r="D619">
        <v>0.14000000000000001</v>
      </c>
      <c r="E619">
        <f>EO193800135_OSICS_ECL_Bristol_Wavemeter_wavelength_step_15102019_162007[[#This Row],[BRISTOL WAVELENGTH]]-EO193800135_OSICS_ECL_Bristol_Wavemeter_wavelength_step_15102019_162007[[#This Row],[T100 WAVELENGTH]]</f>
        <v>6.3400000000001455E-2</v>
      </c>
    </row>
    <row r="620" spans="1:5" x14ac:dyDescent="0.25">
      <c r="A620">
        <v>1526.7</v>
      </c>
      <c r="B620">
        <v>-0.01</v>
      </c>
      <c r="C620">
        <v>1526.7645</v>
      </c>
      <c r="D620">
        <v>0.12</v>
      </c>
      <c r="E620">
        <f>EO193800135_OSICS_ECL_Bristol_Wavemeter_wavelength_step_15102019_162007[[#This Row],[BRISTOL WAVELENGTH]]-EO193800135_OSICS_ECL_Bristol_Wavemeter_wavelength_step_15102019_162007[[#This Row],[T100 WAVELENGTH]]</f>
        <v>6.4499999999952706E-2</v>
      </c>
    </row>
    <row r="621" spans="1:5" x14ac:dyDescent="0.25">
      <c r="A621">
        <v>1526.8</v>
      </c>
      <c r="B621">
        <v>-0.01</v>
      </c>
      <c r="C621">
        <v>1526.8669</v>
      </c>
      <c r="D621">
        <v>0.06</v>
      </c>
      <c r="E621">
        <f>EO193800135_OSICS_ECL_Bristol_Wavemeter_wavelength_step_15102019_162007[[#This Row],[BRISTOL WAVELENGTH]]-EO193800135_OSICS_ECL_Bristol_Wavemeter_wavelength_step_15102019_162007[[#This Row],[T100 WAVELENGTH]]</f>
        <v>6.6900000000032378E-2</v>
      </c>
    </row>
    <row r="622" spans="1:5" x14ac:dyDescent="0.25">
      <c r="A622">
        <v>1526.9</v>
      </c>
      <c r="B622">
        <v>-0.01</v>
      </c>
      <c r="C622">
        <v>1526.9666999999999</v>
      </c>
      <c r="D622">
        <v>0.14000000000000001</v>
      </c>
      <c r="E622">
        <f>EO193800135_OSICS_ECL_Bristol_Wavemeter_wavelength_step_15102019_162007[[#This Row],[BRISTOL WAVELENGTH]]-EO193800135_OSICS_ECL_Bristol_Wavemeter_wavelength_step_15102019_162007[[#This Row],[T100 WAVELENGTH]]</f>
        <v>6.6699999999855208E-2</v>
      </c>
    </row>
    <row r="623" spans="1:5" x14ac:dyDescent="0.25">
      <c r="A623">
        <v>1527</v>
      </c>
      <c r="B623">
        <v>-0.01</v>
      </c>
      <c r="C623">
        <v>1527.0657000000001</v>
      </c>
      <c r="D623">
        <v>0.08</v>
      </c>
      <c r="E623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624" spans="1:5" x14ac:dyDescent="0.25">
      <c r="A624">
        <v>1527.1</v>
      </c>
      <c r="B624">
        <v>-0.01</v>
      </c>
      <c r="C624">
        <v>1527.1670999999999</v>
      </c>
      <c r="D624">
        <v>0.12</v>
      </c>
      <c r="E624">
        <f>EO193800135_OSICS_ECL_Bristol_Wavemeter_wavelength_step_15102019_162007[[#This Row],[BRISTOL WAVELENGTH]]-EO193800135_OSICS_ECL_Bristol_Wavemeter_wavelength_step_15102019_162007[[#This Row],[T100 WAVELENGTH]]</f>
        <v>6.7099999999982174E-2</v>
      </c>
    </row>
    <row r="625" spans="1:5" x14ac:dyDescent="0.25">
      <c r="A625">
        <v>1527.2</v>
      </c>
      <c r="B625">
        <v>-0.01</v>
      </c>
      <c r="C625">
        <v>1527.2672</v>
      </c>
      <c r="D625">
        <v>0.06</v>
      </c>
      <c r="E625">
        <f>EO193800135_OSICS_ECL_Bristol_Wavemeter_wavelength_step_15102019_162007[[#This Row],[BRISTOL WAVELENGTH]]-EO193800135_OSICS_ECL_Bristol_Wavemeter_wavelength_step_15102019_162007[[#This Row],[T100 WAVELENGTH]]</f>
        <v>6.7199999999957072E-2</v>
      </c>
    </row>
    <row r="626" spans="1:5" x14ac:dyDescent="0.25">
      <c r="A626">
        <v>1527.3</v>
      </c>
      <c r="B626">
        <v>-0.01</v>
      </c>
      <c r="C626">
        <v>1527.3661</v>
      </c>
      <c r="D626">
        <v>0.06</v>
      </c>
      <c r="E626">
        <f>EO193800135_OSICS_ECL_Bristol_Wavemeter_wavelength_step_15102019_162007[[#This Row],[BRISTOL WAVELENGTH]]-EO193800135_OSICS_ECL_Bristol_Wavemeter_wavelength_step_15102019_162007[[#This Row],[T100 WAVELENGTH]]</f>
        <v>6.6100000000005821E-2</v>
      </c>
    </row>
    <row r="627" spans="1:5" x14ac:dyDescent="0.25">
      <c r="A627">
        <v>1527.4</v>
      </c>
      <c r="B627">
        <v>-0.01</v>
      </c>
      <c r="C627">
        <v>1527.4666</v>
      </c>
      <c r="D627">
        <v>0.1</v>
      </c>
      <c r="E627">
        <f>EO193800135_OSICS_ECL_Bristol_Wavemeter_wavelength_step_15102019_162007[[#This Row],[BRISTOL WAVELENGTH]]-EO193800135_OSICS_ECL_Bristol_Wavemeter_wavelength_step_15102019_162007[[#This Row],[T100 WAVELENGTH]]</f>
        <v>6.659999999988031E-2</v>
      </c>
    </row>
    <row r="628" spans="1:5" x14ac:dyDescent="0.25">
      <c r="A628">
        <v>1527.5</v>
      </c>
      <c r="B628">
        <v>-0.01</v>
      </c>
      <c r="C628">
        <v>1527.5718999999999</v>
      </c>
      <c r="D628">
        <v>0</v>
      </c>
      <c r="E628">
        <f>EO193800135_OSICS_ECL_Bristol_Wavemeter_wavelength_step_15102019_162007[[#This Row],[BRISTOL WAVELENGTH]]-EO193800135_OSICS_ECL_Bristol_Wavemeter_wavelength_step_15102019_162007[[#This Row],[T100 WAVELENGTH]]</f>
        <v>7.1899999999914144E-2</v>
      </c>
    </row>
    <row r="629" spans="1:5" x14ac:dyDescent="0.25">
      <c r="A629">
        <v>1527.6</v>
      </c>
      <c r="B629">
        <v>-0.01</v>
      </c>
      <c r="C629">
        <v>1527.6728000000001</v>
      </c>
      <c r="D629">
        <v>0.12</v>
      </c>
      <c r="E629">
        <f>EO193800135_OSICS_ECL_Bristol_Wavemeter_wavelength_step_15102019_162007[[#This Row],[BRISTOL WAVELENGTH]]-EO193800135_OSICS_ECL_Bristol_Wavemeter_wavelength_step_15102019_162007[[#This Row],[T100 WAVELENGTH]]</f>
        <v>7.2800000000142973E-2</v>
      </c>
    </row>
    <row r="630" spans="1:5" x14ac:dyDescent="0.25">
      <c r="A630">
        <v>1527.7</v>
      </c>
      <c r="B630">
        <v>-0.01</v>
      </c>
      <c r="C630">
        <v>1527.7736</v>
      </c>
      <c r="D630">
        <v>0.06</v>
      </c>
      <c r="E630">
        <f>EO193800135_OSICS_ECL_Bristol_Wavemeter_wavelength_step_15102019_162007[[#This Row],[BRISTOL WAVELENGTH]]-EO193800135_OSICS_ECL_Bristol_Wavemeter_wavelength_step_15102019_162007[[#This Row],[T100 WAVELENGTH]]</f>
        <v>7.3599999999942156E-2</v>
      </c>
    </row>
    <row r="631" spans="1:5" x14ac:dyDescent="0.25">
      <c r="A631">
        <v>1527.8</v>
      </c>
      <c r="B631">
        <v>-0.01</v>
      </c>
      <c r="C631">
        <v>1527.873</v>
      </c>
      <c r="D631">
        <v>0.13</v>
      </c>
      <c r="E631">
        <f>EO193800135_OSICS_ECL_Bristol_Wavemeter_wavelength_step_15102019_162007[[#This Row],[BRISTOL WAVELENGTH]]-EO193800135_OSICS_ECL_Bristol_Wavemeter_wavelength_step_15102019_162007[[#This Row],[T100 WAVELENGTH]]</f>
        <v>7.3000000000092768E-2</v>
      </c>
    </row>
    <row r="632" spans="1:5" x14ac:dyDescent="0.25">
      <c r="A632">
        <v>1527.9</v>
      </c>
      <c r="B632">
        <v>-0.01</v>
      </c>
      <c r="C632">
        <v>1527.9755</v>
      </c>
      <c r="D632">
        <v>0.09</v>
      </c>
      <c r="E632">
        <f>EO193800135_OSICS_ECL_Bristol_Wavemeter_wavelength_step_15102019_162007[[#This Row],[BRISTOL WAVELENGTH]]-EO193800135_OSICS_ECL_Bristol_Wavemeter_wavelength_step_15102019_162007[[#This Row],[T100 WAVELENGTH]]</f>
        <v>7.5499999999919964E-2</v>
      </c>
    </row>
    <row r="633" spans="1:5" x14ac:dyDescent="0.25">
      <c r="A633">
        <v>1528</v>
      </c>
      <c r="B633">
        <v>-0.01</v>
      </c>
      <c r="C633">
        <v>1528.0763999999999</v>
      </c>
      <c r="D633">
        <v>0.05</v>
      </c>
      <c r="E633">
        <f>EO193800135_OSICS_ECL_Bristol_Wavemeter_wavelength_step_15102019_162007[[#This Row],[BRISTOL WAVELENGTH]]-EO193800135_OSICS_ECL_Bristol_Wavemeter_wavelength_step_15102019_162007[[#This Row],[T100 WAVELENGTH]]</f>
        <v>7.639999999992142E-2</v>
      </c>
    </row>
    <row r="634" spans="1:5" x14ac:dyDescent="0.25">
      <c r="A634">
        <v>1528.1</v>
      </c>
      <c r="B634">
        <v>-0.01</v>
      </c>
      <c r="C634">
        <v>1528.1774</v>
      </c>
      <c r="D634">
        <v>0.14000000000000001</v>
      </c>
      <c r="E634">
        <f>EO193800135_OSICS_ECL_Bristol_Wavemeter_wavelength_step_15102019_162007[[#This Row],[BRISTOL WAVELENGTH]]-EO193800135_OSICS_ECL_Bristol_Wavemeter_wavelength_step_15102019_162007[[#This Row],[T100 WAVELENGTH]]</f>
        <v>7.7400000000125146E-2</v>
      </c>
    </row>
    <row r="635" spans="1:5" x14ac:dyDescent="0.25">
      <c r="A635">
        <v>1528.2</v>
      </c>
      <c r="B635">
        <v>-0.01</v>
      </c>
      <c r="C635">
        <v>1528.2772</v>
      </c>
      <c r="D635">
        <v>-0.17</v>
      </c>
      <c r="E635">
        <f>EO193800135_OSICS_ECL_Bristol_Wavemeter_wavelength_step_15102019_162007[[#This Row],[BRISTOL WAVELENGTH]]-EO193800135_OSICS_ECL_Bristol_Wavemeter_wavelength_step_15102019_162007[[#This Row],[T100 WAVELENGTH]]</f>
        <v>7.7199999999947977E-2</v>
      </c>
    </row>
    <row r="636" spans="1:5" x14ac:dyDescent="0.25">
      <c r="A636">
        <v>1528.3</v>
      </c>
      <c r="B636">
        <v>-0.01</v>
      </c>
      <c r="C636">
        <v>1528.3783000000001</v>
      </c>
      <c r="D636">
        <v>0.17</v>
      </c>
      <c r="E636">
        <f>EO193800135_OSICS_ECL_Bristol_Wavemeter_wavelength_step_15102019_162007[[#This Row],[BRISTOL WAVELENGTH]]-EO193800135_OSICS_ECL_Bristol_Wavemeter_wavelength_step_15102019_162007[[#This Row],[T100 WAVELENGTH]]</f>
        <v>7.8300000000126602E-2</v>
      </c>
    </row>
    <row r="637" spans="1:5" x14ac:dyDescent="0.25">
      <c r="A637">
        <v>1528.4</v>
      </c>
      <c r="B637">
        <v>-0.01</v>
      </c>
      <c r="C637">
        <v>1528.4775999999999</v>
      </c>
      <c r="D637">
        <v>0.09</v>
      </c>
      <c r="E637">
        <f>EO193800135_OSICS_ECL_Bristol_Wavemeter_wavelength_step_15102019_162007[[#This Row],[BRISTOL WAVELENGTH]]-EO193800135_OSICS_ECL_Bristol_Wavemeter_wavelength_step_15102019_162007[[#This Row],[T100 WAVELENGTH]]</f>
        <v>7.7599999999847569E-2</v>
      </c>
    </row>
    <row r="638" spans="1:5" x14ac:dyDescent="0.25">
      <c r="A638">
        <v>1528.5</v>
      </c>
      <c r="B638">
        <v>-0.01</v>
      </c>
      <c r="C638">
        <v>1528.5782999999999</v>
      </c>
      <c r="D638">
        <v>0.18</v>
      </c>
      <c r="E638">
        <f>EO193800135_OSICS_ECL_Bristol_Wavemeter_wavelength_step_15102019_162007[[#This Row],[BRISTOL WAVELENGTH]]-EO193800135_OSICS_ECL_Bristol_Wavemeter_wavelength_step_15102019_162007[[#This Row],[T100 WAVELENGTH]]</f>
        <v>7.8299999999899228E-2</v>
      </c>
    </row>
    <row r="639" spans="1:5" x14ac:dyDescent="0.25">
      <c r="A639">
        <v>1528.6</v>
      </c>
      <c r="B639">
        <v>-0.01</v>
      </c>
      <c r="C639">
        <v>1528.6814999999999</v>
      </c>
      <c r="D639">
        <v>0.15</v>
      </c>
      <c r="E639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640" spans="1:5" x14ac:dyDescent="0.25">
      <c r="A640">
        <v>1528.7</v>
      </c>
      <c r="B640">
        <v>-0.01</v>
      </c>
      <c r="C640">
        <v>1528.7817</v>
      </c>
      <c r="D640">
        <v>0.13</v>
      </c>
      <c r="E640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641" spans="1:5" x14ac:dyDescent="0.25">
      <c r="A641">
        <v>1528.8</v>
      </c>
      <c r="B641">
        <v>-0.01</v>
      </c>
      <c r="C641">
        <v>1528.8822</v>
      </c>
      <c r="D641">
        <v>0.14000000000000001</v>
      </c>
      <c r="E641">
        <f>EO193800135_OSICS_ECL_Bristol_Wavemeter_wavelength_step_15102019_162007[[#This Row],[BRISTOL WAVELENGTH]]-EO193800135_OSICS_ECL_Bristol_Wavemeter_wavelength_step_15102019_162007[[#This Row],[T100 WAVELENGTH]]</f>
        <v>8.2200000000057116E-2</v>
      </c>
    </row>
    <row r="642" spans="1:5" x14ac:dyDescent="0.25">
      <c r="A642">
        <v>1528.9</v>
      </c>
      <c r="B642">
        <v>-0.01</v>
      </c>
      <c r="C642">
        <v>1528.9803999999999</v>
      </c>
      <c r="D642">
        <v>0.08</v>
      </c>
      <c r="E642">
        <f>EO193800135_OSICS_ECL_Bristol_Wavemeter_wavelength_step_15102019_162007[[#This Row],[BRISTOL WAVELENGTH]]-EO193800135_OSICS_ECL_Bristol_Wavemeter_wavelength_step_15102019_162007[[#This Row],[T100 WAVELENGTH]]</f>
        <v>8.0399999999826832E-2</v>
      </c>
    </row>
    <row r="643" spans="1:5" x14ac:dyDescent="0.25">
      <c r="A643">
        <v>1529</v>
      </c>
      <c r="B643">
        <v>-0.01</v>
      </c>
      <c r="C643">
        <v>1529.0823</v>
      </c>
      <c r="D643">
        <v>0.14000000000000001</v>
      </c>
      <c r="E643">
        <f>EO193800135_OSICS_ECL_Bristol_Wavemeter_wavelength_step_15102019_162007[[#This Row],[BRISTOL WAVELENGTH]]-EO193800135_OSICS_ECL_Bristol_Wavemeter_wavelength_step_15102019_162007[[#This Row],[T100 WAVELENGTH]]</f>
        <v>8.2300000000032014E-2</v>
      </c>
    </row>
    <row r="644" spans="1:5" x14ac:dyDescent="0.25">
      <c r="A644">
        <v>1529.1</v>
      </c>
      <c r="B644">
        <v>-0.01</v>
      </c>
      <c r="C644">
        <v>1529.184</v>
      </c>
      <c r="D644">
        <v>0.15</v>
      </c>
      <c r="E644">
        <f>EO193800135_OSICS_ECL_Bristol_Wavemeter_wavelength_step_15102019_162007[[#This Row],[BRISTOL WAVELENGTH]]-EO193800135_OSICS_ECL_Bristol_Wavemeter_wavelength_step_15102019_162007[[#This Row],[T100 WAVELENGTH]]</f>
        <v>8.4000000000060027E-2</v>
      </c>
    </row>
    <row r="645" spans="1:5" x14ac:dyDescent="0.25">
      <c r="A645">
        <v>1529.2</v>
      </c>
      <c r="B645">
        <v>-0.01</v>
      </c>
      <c r="C645">
        <v>1529.2835</v>
      </c>
      <c r="D645">
        <v>0.12</v>
      </c>
      <c r="E645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646" spans="1:5" x14ac:dyDescent="0.25">
      <c r="A646">
        <v>1529.3</v>
      </c>
      <c r="B646">
        <v>-0.01</v>
      </c>
      <c r="C646">
        <v>1529.3839</v>
      </c>
      <c r="D646">
        <v>0.14000000000000001</v>
      </c>
      <c r="E646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647" spans="1:5" x14ac:dyDescent="0.25">
      <c r="A647">
        <v>1529.4</v>
      </c>
      <c r="B647">
        <v>-0.01</v>
      </c>
      <c r="C647">
        <v>1529.4861000000001</v>
      </c>
      <c r="D647">
        <v>0.11</v>
      </c>
      <c r="E647">
        <f>EO193800135_OSICS_ECL_Bristol_Wavemeter_wavelength_step_15102019_162007[[#This Row],[BRISTOL WAVELENGTH]]-EO193800135_OSICS_ECL_Bristol_Wavemeter_wavelength_step_15102019_162007[[#This Row],[T100 WAVELENGTH]]</f>
        <v>8.6099999999987631E-2</v>
      </c>
    </row>
    <row r="648" spans="1:5" x14ac:dyDescent="0.25">
      <c r="A648">
        <v>1529.5</v>
      </c>
      <c r="B648">
        <v>-0.01</v>
      </c>
      <c r="C648">
        <v>1529.5890999999999</v>
      </c>
      <c r="D648">
        <v>0.11</v>
      </c>
      <c r="E648">
        <f>EO193800135_OSICS_ECL_Bristol_Wavemeter_wavelength_step_15102019_162007[[#This Row],[BRISTOL WAVELENGTH]]-EO193800135_OSICS_ECL_Bristol_Wavemeter_wavelength_step_15102019_162007[[#This Row],[T100 WAVELENGTH]]</f>
        <v>8.909999999991669E-2</v>
      </c>
    </row>
    <row r="649" spans="1:5" x14ac:dyDescent="0.25">
      <c r="A649">
        <v>1529.6</v>
      </c>
      <c r="B649">
        <v>-0.01</v>
      </c>
      <c r="C649">
        <v>1529.6981000000001</v>
      </c>
      <c r="D649">
        <v>0.19</v>
      </c>
      <c r="E649">
        <f>EO193800135_OSICS_ECL_Bristol_Wavemeter_wavelength_step_15102019_162007[[#This Row],[BRISTOL WAVELENGTH]]-EO193800135_OSICS_ECL_Bristol_Wavemeter_wavelength_step_15102019_162007[[#This Row],[T100 WAVELENGTH]]</f>
        <v>9.8100000000158616E-2</v>
      </c>
    </row>
    <row r="650" spans="1:5" x14ac:dyDescent="0.25">
      <c r="A650">
        <v>1529.7</v>
      </c>
      <c r="B650">
        <v>-0.01</v>
      </c>
      <c r="C650">
        <v>1529.7881</v>
      </c>
      <c r="D650">
        <v>0.18</v>
      </c>
      <c r="E650">
        <f>EO193800135_OSICS_ECL_Bristol_Wavemeter_wavelength_step_15102019_162007[[#This Row],[BRISTOL WAVELENGTH]]-EO193800135_OSICS_ECL_Bristol_Wavemeter_wavelength_step_15102019_162007[[#This Row],[T100 WAVELENGTH]]</f>
        <v>8.8099999999940337E-2</v>
      </c>
    </row>
    <row r="651" spans="1:5" x14ac:dyDescent="0.25">
      <c r="A651">
        <v>1529.8</v>
      </c>
      <c r="B651">
        <v>-0.01</v>
      </c>
      <c r="C651">
        <v>1529.8827000000001</v>
      </c>
      <c r="D651">
        <v>0.08</v>
      </c>
      <c r="E651">
        <f>EO193800135_OSICS_ECL_Bristol_Wavemeter_wavelength_step_15102019_162007[[#This Row],[BRISTOL WAVELENGTH]]-EO193800135_OSICS_ECL_Bristol_Wavemeter_wavelength_step_15102019_162007[[#This Row],[T100 WAVELENGTH]]</f>
        <v>8.270000000015898E-2</v>
      </c>
    </row>
    <row r="652" spans="1:5" x14ac:dyDescent="0.25">
      <c r="A652">
        <v>1529.9</v>
      </c>
      <c r="B652">
        <v>-0.01</v>
      </c>
      <c r="C652">
        <v>1529.9819</v>
      </c>
      <c r="D652">
        <v>0.17</v>
      </c>
      <c r="E652">
        <f>EO193800135_OSICS_ECL_Bristol_Wavemeter_wavelength_step_15102019_162007[[#This Row],[BRISTOL WAVELENGTH]]-EO193800135_OSICS_ECL_Bristol_Wavemeter_wavelength_step_15102019_162007[[#This Row],[T100 WAVELENGTH]]</f>
        <v>8.1899999999905049E-2</v>
      </c>
    </row>
    <row r="653" spans="1:5" x14ac:dyDescent="0.25">
      <c r="A653">
        <v>1530</v>
      </c>
      <c r="B653">
        <v>-0.01</v>
      </c>
      <c r="C653">
        <v>1530.0829000000001</v>
      </c>
      <c r="D653">
        <v>7.0000000000000007E-2</v>
      </c>
      <c r="E653">
        <f>EO193800135_OSICS_ECL_Bristol_Wavemeter_wavelength_step_15102019_162007[[#This Row],[BRISTOL WAVELENGTH]]-EO193800135_OSICS_ECL_Bristol_Wavemeter_wavelength_step_15102019_162007[[#This Row],[T100 WAVELENGTH]]</f>
        <v>8.2900000000108776E-2</v>
      </c>
    </row>
    <row r="654" spans="1:5" x14ac:dyDescent="0.25">
      <c r="A654">
        <v>1530.1</v>
      </c>
      <c r="B654">
        <v>-0.01</v>
      </c>
      <c r="C654">
        <v>1530.1831</v>
      </c>
      <c r="D654">
        <v>0.18</v>
      </c>
      <c r="E654">
        <f>EO193800135_OSICS_ECL_Bristol_Wavemeter_wavelength_step_15102019_162007[[#This Row],[BRISTOL WAVELENGTH]]-EO193800135_OSICS_ECL_Bristol_Wavemeter_wavelength_step_15102019_162007[[#This Row],[T100 WAVELENGTH]]</f>
        <v>8.3100000000058571E-2</v>
      </c>
    </row>
    <row r="655" spans="1:5" x14ac:dyDescent="0.25">
      <c r="A655">
        <v>1530.2</v>
      </c>
      <c r="B655">
        <v>-0.01</v>
      </c>
      <c r="C655">
        <v>1530.2852</v>
      </c>
      <c r="D655">
        <v>0.16</v>
      </c>
      <c r="E655">
        <f>EO193800135_OSICS_ECL_Bristol_Wavemeter_wavelength_step_15102019_162007[[#This Row],[BRISTOL WAVELENGTH]]-EO193800135_OSICS_ECL_Bristol_Wavemeter_wavelength_step_15102019_162007[[#This Row],[T100 WAVELENGTH]]</f>
        <v>8.5199999999986176E-2</v>
      </c>
    </row>
    <row r="656" spans="1:5" x14ac:dyDescent="0.25">
      <c r="A656">
        <v>1530.3</v>
      </c>
      <c r="B656">
        <v>-0.01</v>
      </c>
      <c r="C656">
        <v>1530.3847000000001</v>
      </c>
      <c r="D656">
        <v>0.14000000000000001</v>
      </c>
      <c r="E656">
        <f>EO193800135_OSICS_ECL_Bristol_Wavemeter_wavelength_step_15102019_162007[[#This Row],[BRISTOL WAVELENGTH]]-EO193800135_OSICS_ECL_Bristol_Wavemeter_wavelength_step_15102019_162007[[#This Row],[T100 WAVELENGTH]]</f>
        <v>8.4700000000111686E-2</v>
      </c>
    </row>
    <row r="657" spans="1:5" x14ac:dyDescent="0.25">
      <c r="A657">
        <v>1530.4</v>
      </c>
      <c r="B657">
        <v>-0.01</v>
      </c>
      <c r="C657">
        <v>1530.4907000000001</v>
      </c>
      <c r="D657">
        <v>0.19</v>
      </c>
      <c r="E657">
        <f>EO193800135_OSICS_ECL_Bristol_Wavemeter_wavelength_step_15102019_162007[[#This Row],[BRISTOL WAVELENGTH]]-EO193800135_OSICS_ECL_Bristol_Wavemeter_wavelength_step_15102019_162007[[#This Row],[T100 WAVELENGTH]]</f>
        <v>9.0699999999969805E-2</v>
      </c>
    </row>
    <row r="658" spans="1:5" x14ac:dyDescent="0.25">
      <c r="A658">
        <v>1530.5</v>
      </c>
      <c r="B658">
        <v>-0.01</v>
      </c>
      <c r="C658">
        <v>1530.5909999999999</v>
      </c>
      <c r="D658">
        <v>0.1</v>
      </c>
      <c r="E658">
        <f>EO193800135_OSICS_ECL_Bristol_Wavemeter_wavelength_step_15102019_162007[[#This Row],[BRISTOL WAVELENGTH]]-EO193800135_OSICS_ECL_Bristol_Wavemeter_wavelength_step_15102019_162007[[#This Row],[T100 WAVELENGTH]]</f>
        <v>9.0999999999894499E-2</v>
      </c>
    </row>
    <row r="659" spans="1:5" x14ac:dyDescent="0.25">
      <c r="A659">
        <v>1530.6</v>
      </c>
      <c r="B659">
        <v>-0.01</v>
      </c>
      <c r="C659">
        <v>1530.6869999999999</v>
      </c>
      <c r="D659">
        <v>0.22</v>
      </c>
      <c r="E659">
        <f>EO193800135_OSICS_ECL_Bristol_Wavemeter_wavelength_step_15102019_162007[[#This Row],[BRISTOL WAVELENGTH]]-EO193800135_OSICS_ECL_Bristol_Wavemeter_wavelength_step_15102019_162007[[#This Row],[T100 WAVELENGTH]]</f>
        <v>8.6999999999989086E-2</v>
      </c>
    </row>
    <row r="660" spans="1:5" x14ac:dyDescent="0.25">
      <c r="A660">
        <v>1530.7</v>
      </c>
      <c r="B660">
        <v>-0.01</v>
      </c>
      <c r="C660">
        <v>1530.7886000000001</v>
      </c>
      <c r="D660">
        <v>0.14000000000000001</v>
      </c>
      <c r="E660">
        <f>EO193800135_OSICS_ECL_Bristol_Wavemeter_wavelength_step_15102019_162007[[#This Row],[BRISTOL WAVELENGTH]]-EO193800135_OSICS_ECL_Bristol_Wavemeter_wavelength_step_15102019_162007[[#This Row],[T100 WAVELENGTH]]</f>
        <v>8.8600000000042201E-2</v>
      </c>
    </row>
    <row r="661" spans="1:5" x14ac:dyDescent="0.25">
      <c r="A661">
        <v>1530.8</v>
      </c>
      <c r="B661">
        <v>-0.01</v>
      </c>
      <c r="C661">
        <v>1530.8864000000001</v>
      </c>
      <c r="D661">
        <v>0.22</v>
      </c>
      <c r="E661">
        <f>EO193800135_OSICS_ECL_Bristol_Wavemeter_wavelength_step_15102019_162007[[#This Row],[BRISTOL WAVELENGTH]]-EO193800135_OSICS_ECL_Bristol_Wavemeter_wavelength_step_15102019_162007[[#This Row],[T100 WAVELENGTH]]</f>
        <v>8.6400000000139698E-2</v>
      </c>
    </row>
    <row r="662" spans="1:5" x14ac:dyDescent="0.25">
      <c r="A662">
        <v>1530.9</v>
      </c>
      <c r="B662">
        <v>-0.01</v>
      </c>
      <c r="C662">
        <v>1530.9875999999999</v>
      </c>
      <c r="D662">
        <v>0.11</v>
      </c>
      <c r="E662">
        <f>EO193800135_OSICS_ECL_Bristol_Wavemeter_wavelength_step_15102019_162007[[#This Row],[BRISTOL WAVELENGTH]]-EO193800135_OSICS_ECL_Bristol_Wavemeter_wavelength_step_15102019_162007[[#This Row],[T100 WAVELENGTH]]</f>
        <v>8.7599999999838474E-2</v>
      </c>
    </row>
    <row r="663" spans="1:5" x14ac:dyDescent="0.25">
      <c r="A663">
        <v>1531</v>
      </c>
      <c r="B663">
        <v>-0.01</v>
      </c>
      <c r="C663">
        <v>1531.0906</v>
      </c>
      <c r="D663">
        <v>0.19</v>
      </c>
      <c r="E663">
        <f>EO193800135_OSICS_ECL_Bristol_Wavemeter_wavelength_step_15102019_162007[[#This Row],[BRISTOL WAVELENGTH]]-EO193800135_OSICS_ECL_Bristol_Wavemeter_wavelength_step_15102019_162007[[#This Row],[T100 WAVELENGTH]]</f>
        <v>9.0599999999994907E-2</v>
      </c>
    </row>
    <row r="664" spans="1:5" x14ac:dyDescent="0.25">
      <c r="A664">
        <v>1531.1</v>
      </c>
      <c r="B664">
        <v>-0.01</v>
      </c>
      <c r="C664">
        <v>1531.1919</v>
      </c>
      <c r="D664">
        <v>0.15</v>
      </c>
      <c r="E664">
        <f>EO193800135_OSICS_ECL_Bristol_Wavemeter_wavelength_step_15102019_162007[[#This Row],[BRISTOL WAVELENGTH]]-EO193800135_OSICS_ECL_Bristol_Wavemeter_wavelength_step_15102019_162007[[#This Row],[T100 WAVELENGTH]]</f>
        <v>9.1900000000123327E-2</v>
      </c>
    </row>
    <row r="665" spans="1:5" x14ac:dyDescent="0.25">
      <c r="A665">
        <v>1531.2</v>
      </c>
      <c r="B665">
        <v>-0.01</v>
      </c>
      <c r="C665">
        <v>1531.2914000000001</v>
      </c>
      <c r="D665">
        <v>0.13</v>
      </c>
      <c r="E665">
        <f>EO193800135_OSICS_ECL_Bristol_Wavemeter_wavelength_step_15102019_162007[[#This Row],[BRISTOL WAVELENGTH]]-EO193800135_OSICS_ECL_Bristol_Wavemeter_wavelength_step_15102019_162007[[#This Row],[T100 WAVELENGTH]]</f>
        <v>9.1400000000021464E-2</v>
      </c>
    </row>
    <row r="666" spans="1:5" x14ac:dyDescent="0.25">
      <c r="A666">
        <v>1531.3</v>
      </c>
      <c r="B666">
        <v>-0.01</v>
      </c>
      <c r="C666">
        <v>1531.3925999999999</v>
      </c>
      <c r="D666">
        <v>0.16</v>
      </c>
      <c r="E666">
        <f>EO193800135_OSICS_ECL_Bristol_Wavemeter_wavelength_step_15102019_162007[[#This Row],[BRISTOL WAVELENGTH]]-EO193800135_OSICS_ECL_Bristol_Wavemeter_wavelength_step_15102019_162007[[#This Row],[T100 WAVELENGTH]]</f>
        <v>9.2599999999947613E-2</v>
      </c>
    </row>
    <row r="667" spans="1:5" x14ac:dyDescent="0.25">
      <c r="A667">
        <v>1531.4</v>
      </c>
      <c r="B667">
        <v>-0.01</v>
      </c>
      <c r="C667">
        <v>1531.4894999999999</v>
      </c>
      <c r="D667">
        <v>0.15</v>
      </c>
      <c r="E667">
        <f>EO193800135_OSICS_ECL_Bristol_Wavemeter_wavelength_step_15102019_162007[[#This Row],[BRISTOL WAVELENGTH]]-EO193800135_OSICS_ECL_Bristol_Wavemeter_wavelength_step_15102019_162007[[#This Row],[T100 WAVELENGTH]]</f>
        <v>8.9499999999816282E-2</v>
      </c>
    </row>
    <row r="668" spans="1:5" x14ac:dyDescent="0.25">
      <c r="A668">
        <v>1531.5</v>
      </c>
      <c r="B668">
        <v>-0.01</v>
      </c>
      <c r="C668">
        <v>1531.5891999999999</v>
      </c>
      <c r="D668">
        <v>0.16</v>
      </c>
      <c r="E668">
        <f>EO193800135_OSICS_ECL_Bristol_Wavemeter_wavelength_step_15102019_162007[[#This Row],[BRISTOL WAVELENGTH]]-EO193800135_OSICS_ECL_Bristol_Wavemeter_wavelength_step_15102019_162007[[#This Row],[T100 WAVELENGTH]]</f>
        <v>8.9199999999891588E-2</v>
      </c>
    </row>
    <row r="669" spans="1:5" x14ac:dyDescent="0.25">
      <c r="A669">
        <v>1531.6</v>
      </c>
      <c r="B669">
        <v>-0.01</v>
      </c>
      <c r="C669">
        <v>1531.6886999999999</v>
      </c>
      <c r="D669">
        <v>0.11</v>
      </c>
      <c r="E669">
        <f>EO193800135_OSICS_ECL_Bristol_Wavemeter_wavelength_step_15102019_162007[[#This Row],[BRISTOL WAVELENGTH]]-EO193800135_OSICS_ECL_Bristol_Wavemeter_wavelength_step_15102019_162007[[#This Row],[T100 WAVELENGTH]]</f>
        <v>8.8700000000017099E-2</v>
      </c>
    </row>
    <row r="670" spans="1:5" x14ac:dyDescent="0.25">
      <c r="A670">
        <v>1531.7</v>
      </c>
      <c r="B670">
        <v>-0.01</v>
      </c>
      <c r="C670">
        <v>1531.7911999999999</v>
      </c>
      <c r="D670">
        <v>0.21</v>
      </c>
      <c r="E670">
        <f>EO193800135_OSICS_ECL_Bristol_Wavemeter_wavelength_step_15102019_162007[[#This Row],[BRISTOL WAVELENGTH]]-EO193800135_OSICS_ECL_Bristol_Wavemeter_wavelength_step_15102019_162007[[#This Row],[T100 WAVELENGTH]]</f>
        <v>9.1199999999844295E-2</v>
      </c>
    </row>
    <row r="671" spans="1:5" x14ac:dyDescent="0.25">
      <c r="A671">
        <v>1531.8</v>
      </c>
      <c r="B671">
        <v>-0.01</v>
      </c>
      <c r="C671">
        <v>1531.8965000000001</v>
      </c>
      <c r="D671">
        <v>0.19</v>
      </c>
      <c r="E671">
        <f>EO193800135_OSICS_ECL_Bristol_Wavemeter_wavelength_step_15102019_162007[[#This Row],[BRISTOL WAVELENGTH]]-EO193800135_OSICS_ECL_Bristol_Wavemeter_wavelength_step_15102019_162007[[#This Row],[T100 WAVELENGTH]]</f>
        <v>9.6500000000105501E-2</v>
      </c>
    </row>
    <row r="672" spans="1:5" x14ac:dyDescent="0.25">
      <c r="A672">
        <v>1531.9</v>
      </c>
      <c r="B672">
        <v>-0.01</v>
      </c>
      <c r="C672">
        <v>1531.9933000000001</v>
      </c>
      <c r="D672">
        <v>0.27</v>
      </c>
      <c r="E672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673" spans="1:5" x14ac:dyDescent="0.25">
      <c r="A673">
        <v>1532</v>
      </c>
      <c r="B673">
        <v>-0.01</v>
      </c>
      <c r="C673">
        <v>1532.0926999999999</v>
      </c>
      <c r="D673">
        <v>0.2</v>
      </c>
      <c r="E673">
        <f>EO193800135_OSICS_ECL_Bristol_Wavemeter_wavelength_step_15102019_162007[[#This Row],[BRISTOL WAVELENGTH]]-EO193800135_OSICS_ECL_Bristol_Wavemeter_wavelength_step_15102019_162007[[#This Row],[T100 WAVELENGTH]]</f>
        <v>9.2699999999922511E-2</v>
      </c>
    </row>
    <row r="674" spans="1:5" x14ac:dyDescent="0.25">
      <c r="A674">
        <v>1532.1</v>
      </c>
      <c r="B674">
        <v>-0.01</v>
      </c>
      <c r="C674">
        <v>1532.1901</v>
      </c>
      <c r="D674">
        <v>0.23</v>
      </c>
      <c r="E674">
        <f>EO193800135_OSICS_ECL_Bristol_Wavemeter_wavelength_step_15102019_162007[[#This Row],[BRISTOL WAVELENGTH]]-EO193800135_OSICS_ECL_Bristol_Wavemeter_wavelength_step_15102019_162007[[#This Row],[T100 WAVELENGTH]]</f>
        <v>9.0100000000120417E-2</v>
      </c>
    </row>
    <row r="675" spans="1:5" x14ac:dyDescent="0.25">
      <c r="A675">
        <v>1532.2</v>
      </c>
      <c r="B675">
        <v>-0.01</v>
      </c>
      <c r="C675">
        <v>1532.2900999999999</v>
      </c>
      <c r="D675">
        <v>0.17</v>
      </c>
      <c r="E675">
        <f>EO193800135_OSICS_ECL_Bristol_Wavemeter_wavelength_step_15102019_162007[[#This Row],[BRISTOL WAVELENGTH]]-EO193800135_OSICS_ECL_Bristol_Wavemeter_wavelength_step_15102019_162007[[#This Row],[T100 WAVELENGTH]]</f>
        <v>9.0099999999893043E-2</v>
      </c>
    </row>
    <row r="676" spans="1:5" x14ac:dyDescent="0.25">
      <c r="A676">
        <v>1532.3</v>
      </c>
      <c r="B676">
        <v>-0.01</v>
      </c>
      <c r="C676">
        <v>1532.3902</v>
      </c>
      <c r="D676">
        <v>0.22</v>
      </c>
      <c r="E676">
        <f>EO193800135_OSICS_ECL_Bristol_Wavemeter_wavelength_step_15102019_162007[[#This Row],[BRISTOL WAVELENGTH]]-EO193800135_OSICS_ECL_Bristol_Wavemeter_wavelength_step_15102019_162007[[#This Row],[T100 WAVELENGTH]]</f>
        <v>9.0200000000095315E-2</v>
      </c>
    </row>
    <row r="677" spans="1:5" x14ac:dyDescent="0.25">
      <c r="A677">
        <v>1532.4</v>
      </c>
      <c r="B677">
        <v>-0.01</v>
      </c>
      <c r="C677">
        <v>1532.4901</v>
      </c>
      <c r="D677">
        <v>0.16</v>
      </c>
      <c r="E677">
        <f>EO193800135_OSICS_ECL_Bristol_Wavemeter_wavelength_step_15102019_162007[[#This Row],[BRISTOL WAVELENGTH]]-EO193800135_OSICS_ECL_Bristol_Wavemeter_wavelength_step_15102019_162007[[#This Row],[T100 WAVELENGTH]]</f>
        <v>9.0099999999893043E-2</v>
      </c>
    </row>
    <row r="678" spans="1:5" x14ac:dyDescent="0.25">
      <c r="A678">
        <v>1532.5</v>
      </c>
      <c r="B678">
        <v>-0.01</v>
      </c>
      <c r="C678">
        <v>1532.5907999999999</v>
      </c>
      <c r="D678">
        <v>0.18</v>
      </c>
      <c r="E678">
        <f>EO193800135_OSICS_ECL_Bristol_Wavemeter_wavelength_step_15102019_162007[[#This Row],[BRISTOL WAVELENGTH]]-EO193800135_OSICS_ECL_Bristol_Wavemeter_wavelength_step_15102019_162007[[#This Row],[T100 WAVELENGTH]]</f>
        <v>9.0799999999944703E-2</v>
      </c>
    </row>
    <row r="679" spans="1:5" x14ac:dyDescent="0.25">
      <c r="A679">
        <v>1532.6</v>
      </c>
      <c r="B679">
        <v>-0.01</v>
      </c>
      <c r="C679">
        <v>1532.6878999999999</v>
      </c>
      <c r="D679">
        <v>0.21</v>
      </c>
      <c r="E679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680" spans="1:5" x14ac:dyDescent="0.25">
      <c r="A680">
        <v>1532.7</v>
      </c>
      <c r="B680">
        <v>-0.01</v>
      </c>
      <c r="C680">
        <v>1532.7844</v>
      </c>
      <c r="D680">
        <v>0.18</v>
      </c>
      <c r="E680">
        <f>EO193800135_OSICS_ECL_Bristol_Wavemeter_wavelength_step_15102019_162007[[#This Row],[BRISTOL WAVELENGTH]]-EO193800135_OSICS_ECL_Bristol_Wavemeter_wavelength_step_15102019_162007[[#This Row],[T100 WAVELENGTH]]</f>
        <v>8.4399999999959618E-2</v>
      </c>
    </row>
    <row r="681" spans="1:5" x14ac:dyDescent="0.25">
      <c r="A681">
        <v>1532.8</v>
      </c>
      <c r="B681">
        <v>-0.01</v>
      </c>
      <c r="C681">
        <v>1532.8834999999999</v>
      </c>
      <c r="D681">
        <v>0.13</v>
      </c>
      <c r="E681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682" spans="1:5" x14ac:dyDescent="0.25">
      <c r="A682">
        <v>1532.9</v>
      </c>
      <c r="B682">
        <v>-0.01</v>
      </c>
      <c r="C682">
        <v>1532.9828</v>
      </c>
      <c r="D682">
        <v>0.21</v>
      </c>
      <c r="E682">
        <f>EO193800135_OSICS_ECL_Bristol_Wavemeter_wavelength_step_15102019_162007[[#This Row],[BRISTOL WAVELENGTH]]-EO193800135_OSICS_ECL_Bristol_Wavemeter_wavelength_step_15102019_162007[[#This Row],[T100 WAVELENGTH]]</f>
        <v>8.2799999999906504E-2</v>
      </c>
    </row>
    <row r="683" spans="1:5" x14ac:dyDescent="0.25">
      <c r="A683">
        <v>1533</v>
      </c>
      <c r="B683">
        <v>-0.01</v>
      </c>
      <c r="C683">
        <v>1533.0815</v>
      </c>
      <c r="D683">
        <v>0.12</v>
      </c>
      <c r="E683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684" spans="1:5" x14ac:dyDescent="0.25">
      <c r="A684">
        <v>1533.1</v>
      </c>
      <c r="B684">
        <v>-0.01</v>
      </c>
      <c r="C684">
        <v>1533.1836000000001</v>
      </c>
      <c r="D684">
        <v>0.14000000000000001</v>
      </c>
      <c r="E684">
        <f>EO193800135_OSICS_ECL_Bristol_Wavemeter_wavelength_step_15102019_162007[[#This Row],[BRISTOL WAVELENGTH]]-EO193800135_OSICS_ECL_Bristol_Wavemeter_wavelength_step_15102019_162007[[#This Row],[T100 WAVELENGTH]]</f>
        <v>8.3600000000160435E-2</v>
      </c>
    </row>
    <row r="685" spans="1:5" x14ac:dyDescent="0.25">
      <c r="A685">
        <v>1533.2</v>
      </c>
      <c r="B685">
        <v>-0.01</v>
      </c>
      <c r="C685">
        <v>1533.2836</v>
      </c>
      <c r="D685">
        <v>0.19</v>
      </c>
      <c r="E685">
        <f>EO193800135_OSICS_ECL_Bristol_Wavemeter_wavelength_step_15102019_162007[[#This Row],[BRISTOL WAVELENGTH]]-EO193800135_OSICS_ECL_Bristol_Wavemeter_wavelength_step_15102019_162007[[#This Row],[T100 WAVELENGTH]]</f>
        <v>8.3599999999933061E-2</v>
      </c>
    </row>
    <row r="686" spans="1:5" x14ac:dyDescent="0.25">
      <c r="A686">
        <v>1533.3</v>
      </c>
      <c r="B686">
        <v>-0.01</v>
      </c>
      <c r="C686">
        <v>1533.3878999999999</v>
      </c>
      <c r="D686">
        <v>7.0000000000000007E-2</v>
      </c>
      <c r="E686">
        <f>EO193800135_OSICS_ECL_Bristol_Wavemeter_wavelength_step_15102019_162007[[#This Row],[BRISTOL WAVELENGTH]]-EO193800135_OSICS_ECL_Bristol_Wavemeter_wavelength_step_15102019_162007[[#This Row],[T100 WAVELENGTH]]</f>
        <v>8.7899999999990541E-2</v>
      </c>
    </row>
    <row r="687" spans="1:5" x14ac:dyDescent="0.25">
      <c r="A687">
        <v>1533.4</v>
      </c>
      <c r="B687">
        <v>-0.01</v>
      </c>
      <c r="C687">
        <v>1533.4865</v>
      </c>
      <c r="D687">
        <v>0.17</v>
      </c>
      <c r="E687">
        <f>EO193800135_OSICS_ECL_Bristol_Wavemeter_wavelength_step_15102019_162007[[#This Row],[BRISTOL WAVELENGTH]]-EO193800135_OSICS_ECL_Bristol_Wavemeter_wavelength_step_15102019_162007[[#This Row],[T100 WAVELENGTH]]</f>
        <v>8.6499999999887223E-2</v>
      </c>
    </row>
    <row r="688" spans="1:5" x14ac:dyDescent="0.25">
      <c r="A688">
        <v>1533.5</v>
      </c>
      <c r="B688">
        <v>-0.01</v>
      </c>
      <c r="C688">
        <v>1533.5863999999999</v>
      </c>
      <c r="D688">
        <v>0.19</v>
      </c>
      <c r="E688">
        <f>EO193800135_OSICS_ECL_Bristol_Wavemeter_wavelength_step_15102019_162007[[#This Row],[BRISTOL WAVELENGTH]]-EO193800135_OSICS_ECL_Bristol_Wavemeter_wavelength_step_15102019_162007[[#This Row],[T100 WAVELENGTH]]</f>
        <v>8.6399999999912325E-2</v>
      </c>
    </row>
    <row r="689" spans="1:5" x14ac:dyDescent="0.25">
      <c r="A689">
        <v>1533.6</v>
      </c>
      <c r="B689">
        <v>-0.01</v>
      </c>
      <c r="C689">
        <v>1533.6866</v>
      </c>
      <c r="D689">
        <v>0.19</v>
      </c>
      <c r="E689">
        <f>EO193800135_OSICS_ECL_Bristol_Wavemeter_wavelength_step_15102019_162007[[#This Row],[BRISTOL WAVELENGTH]]-EO193800135_OSICS_ECL_Bristol_Wavemeter_wavelength_step_15102019_162007[[#This Row],[T100 WAVELENGTH]]</f>
        <v>8.6600000000089494E-2</v>
      </c>
    </row>
    <row r="690" spans="1:5" x14ac:dyDescent="0.25">
      <c r="A690">
        <v>1533.7</v>
      </c>
      <c r="B690">
        <v>-0.01</v>
      </c>
      <c r="C690">
        <v>1533.7861</v>
      </c>
      <c r="D690">
        <v>0.05</v>
      </c>
      <c r="E690">
        <f>EO193800135_OSICS_ECL_Bristol_Wavemeter_wavelength_step_15102019_162007[[#This Row],[BRISTOL WAVELENGTH]]-EO193800135_OSICS_ECL_Bristol_Wavemeter_wavelength_step_15102019_162007[[#This Row],[T100 WAVELENGTH]]</f>
        <v>8.6099999999987631E-2</v>
      </c>
    </row>
    <row r="691" spans="1:5" x14ac:dyDescent="0.25">
      <c r="A691">
        <v>1533.8</v>
      </c>
      <c r="B691">
        <v>-0.01</v>
      </c>
      <c r="C691">
        <v>1533.8841</v>
      </c>
      <c r="D691">
        <v>0.17</v>
      </c>
      <c r="E691">
        <f>EO193800135_OSICS_ECL_Bristol_Wavemeter_wavelength_step_15102019_162007[[#This Row],[BRISTOL WAVELENGTH]]-EO193800135_OSICS_ECL_Bristol_Wavemeter_wavelength_step_15102019_162007[[#This Row],[T100 WAVELENGTH]]</f>
        <v>8.4100000000034925E-2</v>
      </c>
    </row>
    <row r="692" spans="1:5" x14ac:dyDescent="0.25">
      <c r="A692">
        <v>1533.9</v>
      </c>
      <c r="B692">
        <v>-0.01</v>
      </c>
      <c r="C692">
        <v>1533.9818</v>
      </c>
      <c r="D692">
        <v>0.1</v>
      </c>
      <c r="E692">
        <f>EO193800135_OSICS_ECL_Bristol_Wavemeter_wavelength_step_15102019_162007[[#This Row],[BRISTOL WAVELENGTH]]-EO193800135_OSICS_ECL_Bristol_Wavemeter_wavelength_step_15102019_162007[[#This Row],[T100 WAVELENGTH]]</f>
        <v>8.1799999999930151E-2</v>
      </c>
    </row>
    <row r="693" spans="1:5" x14ac:dyDescent="0.25">
      <c r="A693">
        <v>1534</v>
      </c>
      <c r="B693">
        <v>-0.01</v>
      </c>
      <c r="C693">
        <v>1534.0826999999999</v>
      </c>
      <c r="D693">
        <v>0.22</v>
      </c>
      <c r="E693">
        <f>EO193800135_OSICS_ECL_Bristol_Wavemeter_wavelength_step_15102019_162007[[#This Row],[BRISTOL WAVELENGTH]]-EO193800135_OSICS_ECL_Bristol_Wavemeter_wavelength_step_15102019_162007[[#This Row],[T100 WAVELENGTH]]</f>
        <v>8.2699999999931606E-2</v>
      </c>
    </row>
    <row r="694" spans="1:5" x14ac:dyDescent="0.25">
      <c r="A694">
        <v>1534.1</v>
      </c>
      <c r="B694">
        <v>-0.01</v>
      </c>
      <c r="C694">
        <v>1534.1815999999999</v>
      </c>
      <c r="D694">
        <v>0.13</v>
      </c>
      <c r="E694">
        <f>EO193800135_OSICS_ECL_Bristol_Wavemeter_wavelength_step_15102019_162007[[#This Row],[BRISTOL WAVELENGTH]]-EO193800135_OSICS_ECL_Bristol_Wavemeter_wavelength_step_15102019_162007[[#This Row],[T100 WAVELENGTH]]</f>
        <v>8.1599999999980355E-2</v>
      </c>
    </row>
    <row r="695" spans="1:5" x14ac:dyDescent="0.25">
      <c r="A695">
        <v>1534.2</v>
      </c>
      <c r="B695">
        <v>-0.01</v>
      </c>
      <c r="C695">
        <v>1534.2804000000001</v>
      </c>
      <c r="D695">
        <v>0.19</v>
      </c>
      <c r="E695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696" spans="1:5" x14ac:dyDescent="0.25">
      <c r="A696">
        <v>1534.3</v>
      </c>
      <c r="B696">
        <v>-0.01</v>
      </c>
      <c r="C696">
        <v>1534.3792000000001</v>
      </c>
      <c r="D696">
        <v>0.14000000000000001</v>
      </c>
      <c r="E696">
        <f>EO193800135_OSICS_ECL_Bristol_Wavemeter_wavelength_step_15102019_162007[[#This Row],[BRISTOL WAVELENGTH]]-EO193800135_OSICS_ECL_Bristol_Wavemeter_wavelength_step_15102019_162007[[#This Row],[T100 WAVELENGTH]]</f>
        <v>7.9200000000128057E-2</v>
      </c>
    </row>
    <row r="697" spans="1:5" x14ac:dyDescent="0.25">
      <c r="A697">
        <v>1534.4</v>
      </c>
      <c r="B697">
        <v>-0.01</v>
      </c>
      <c r="C697">
        <v>1534.4748</v>
      </c>
      <c r="D697">
        <v>0.21</v>
      </c>
      <c r="E697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698" spans="1:5" x14ac:dyDescent="0.25">
      <c r="A698">
        <v>1534.5</v>
      </c>
      <c r="B698">
        <v>-0.01</v>
      </c>
      <c r="C698">
        <v>1534.5719999999999</v>
      </c>
      <c r="D698">
        <v>0.18</v>
      </c>
      <c r="E698">
        <f>EO193800135_OSICS_ECL_Bristol_Wavemeter_wavelength_step_15102019_162007[[#This Row],[BRISTOL WAVELENGTH]]-EO193800135_OSICS_ECL_Bristol_Wavemeter_wavelength_step_15102019_162007[[#This Row],[T100 WAVELENGTH]]</f>
        <v>7.1999999999889042E-2</v>
      </c>
    </row>
    <row r="699" spans="1:5" x14ac:dyDescent="0.25">
      <c r="A699">
        <v>1534.6</v>
      </c>
      <c r="B699">
        <v>-0.01</v>
      </c>
      <c r="C699">
        <v>1534.6718000000001</v>
      </c>
      <c r="D699">
        <v>0.15</v>
      </c>
      <c r="E699">
        <f>EO193800135_OSICS_ECL_Bristol_Wavemeter_wavelength_step_15102019_162007[[#This Row],[BRISTOL WAVELENGTH]]-EO193800135_OSICS_ECL_Bristol_Wavemeter_wavelength_step_15102019_162007[[#This Row],[T100 WAVELENGTH]]</f>
        <v>7.1800000000166619E-2</v>
      </c>
    </row>
    <row r="700" spans="1:5" x14ac:dyDescent="0.25">
      <c r="A700">
        <v>1534.7</v>
      </c>
      <c r="B700">
        <v>-0.01</v>
      </c>
      <c r="C700">
        <v>1534.7741000000001</v>
      </c>
      <c r="D700">
        <v>0.13</v>
      </c>
      <c r="E700">
        <f>EO193800135_OSICS_ECL_Bristol_Wavemeter_wavelength_step_15102019_162007[[#This Row],[BRISTOL WAVELENGTH]]-EO193800135_OSICS_ECL_Bristol_Wavemeter_wavelength_step_15102019_162007[[#This Row],[T100 WAVELENGTH]]</f>
        <v>7.410000000004402E-2</v>
      </c>
    </row>
    <row r="701" spans="1:5" x14ac:dyDescent="0.25">
      <c r="A701">
        <v>1534.8</v>
      </c>
      <c r="B701">
        <v>-0.01</v>
      </c>
      <c r="C701">
        <v>1534.8731</v>
      </c>
      <c r="D701">
        <v>0.12</v>
      </c>
      <c r="E701">
        <f>EO193800135_OSICS_ECL_Bristol_Wavemeter_wavelength_step_15102019_162007[[#This Row],[BRISTOL WAVELENGTH]]-EO193800135_OSICS_ECL_Bristol_Wavemeter_wavelength_step_15102019_162007[[#This Row],[T100 WAVELENGTH]]</f>
        <v>7.3100000000067666E-2</v>
      </c>
    </row>
    <row r="702" spans="1:5" x14ac:dyDescent="0.25">
      <c r="A702">
        <v>1534.9</v>
      </c>
      <c r="B702">
        <v>-0.01</v>
      </c>
      <c r="C702">
        <v>1534.9711</v>
      </c>
      <c r="D702">
        <v>0.21</v>
      </c>
      <c r="E702">
        <f>EO193800135_OSICS_ECL_Bristol_Wavemeter_wavelength_step_15102019_162007[[#This Row],[BRISTOL WAVELENGTH]]-EO193800135_OSICS_ECL_Bristol_Wavemeter_wavelength_step_15102019_162007[[#This Row],[T100 WAVELENGTH]]</f>
        <v>7.1099999999887586E-2</v>
      </c>
    </row>
    <row r="703" spans="1:5" x14ac:dyDescent="0.25">
      <c r="A703">
        <v>1535</v>
      </c>
      <c r="B703">
        <v>-0.01</v>
      </c>
      <c r="C703">
        <v>1535.0684000000001</v>
      </c>
      <c r="D703">
        <v>0.12</v>
      </c>
      <c r="E703">
        <f>EO193800135_OSICS_ECL_Bristol_Wavemeter_wavelength_step_15102019_162007[[#This Row],[BRISTOL WAVELENGTH]]-EO193800135_OSICS_ECL_Bristol_Wavemeter_wavelength_step_15102019_162007[[#This Row],[T100 WAVELENGTH]]</f>
        <v>6.8400000000110595E-2</v>
      </c>
    </row>
    <row r="704" spans="1:5" x14ac:dyDescent="0.25">
      <c r="A704">
        <v>1535.1</v>
      </c>
      <c r="B704">
        <v>-0.01</v>
      </c>
      <c r="C704">
        <v>1535.1683</v>
      </c>
      <c r="D704">
        <v>0.08</v>
      </c>
      <c r="E704">
        <f>EO193800135_OSICS_ECL_Bristol_Wavemeter_wavelength_step_15102019_162007[[#This Row],[BRISTOL WAVELENGTH]]-EO193800135_OSICS_ECL_Bristol_Wavemeter_wavelength_step_15102019_162007[[#This Row],[T100 WAVELENGTH]]</f>
        <v>6.8300000000135697E-2</v>
      </c>
    </row>
    <row r="705" spans="1:5" x14ac:dyDescent="0.25">
      <c r="A705">
        <v>1535.2</v>
      </c>
      <c r="B705">
        <v>-0.01</v>
      </c>
      <c r="C705">
        <v>1535.2670000000001</v>
      </c>
      <c r="D705">
        <v>0.16</v>
      </c>
      <c r="E705">
        <f>EO193800135_OSICS_ECL_Bristol_Wavemeter_wavelength_step_15102019_162007[[#This Row],[BRISTOL WAVELENGTH]]-EO193800135_OSICS_ECL_Bristol_Wavemeter_wavelength_step_15102019_162007[[#This Row],[T100 WAVELENGTH]]</f>
        <v>6.7000000000007276E-2</v>
      </c>
    </row>
    <row r="706" spans="1:5" x14ac:dyDescent="0.25">
      <c r="A706">
        <v>1535.3</v>
      </c>
      <c r="B706">
        <v>-0.01</v>
      </c>
      <c r="C706">
        <v>1535.3694</v>
      </c>
      <c r="D706">
        <v>0.16</v>
      </c>
      <c r="E706">
        <f>EO193800135_OSICS_ECL_Bristol_Wavemeter_wavelength_step_15102019_162007[[#This Row],[BRISTOL WAVELENGTH]]-EO193800135_OSICS_ECL_Bristol_Wavemeter_wavelength_step_15102019_162007[[#This Row],[T100 WAVELENGTH]]</f>
        <v>6.9400000000086948E-2</v>
      </c>
    </row>
    <row r="707" spans="1:5" x14ac:dyDescent="0.25">
      <c r="A707">
        <v>1535.4</v>
      </c>
      <c r="B707">
        <v>-0.01</v>
      </c>
      <c r="C707">
        <v>1535.4693</v>
      </c>
      <c r="D707">
        <v>0.15</v>
      </c>
      <c r="E707">
        <f>EO193800135_OSICS_ECL_Bristol_Wavemeter_wavelength_step_15102019_162007[[#This Row],[BRISTOL WAVELENGTH]]-EO193800135_OSICS_ECL_Bristol_Wavemeter_wavelength_step_15102019_162007[[#This Row],[T100 WAVELENGTH]]</f>
        <v>6.9299999999884676E-2</v>
      </c>
    </row>
    <row r="708" spans="1:5" x14ac:dyDescent="0.25">
      <c r="A708">
        <v>1535.5</v>
      </c>
      <c r="B708">
        <v>-0.01</v>
      </c>
      <c r="C708">
        <v>1535.5667000000001</v>
      </c>
      <c r="D708">
        <v>0.17</v>
      </c>
      <c r="E708">
        <f>EO193800135_OSICS_ECL_Bristol_Wavemeter_wavelength_step_15102019_162007[[#This Row],[BRISTOL WAVELENGTH]]-EO193800135_OSICS_ECL_Bristol_Wavemeter_wavelength_step_15102019_162007[[#This Row],[T100 WAVELENGTH]]</f>
        <v>6.6700000000082582E-2</v>
      </c>
    </row>
    <row r="709" spans="1:5" x14ac:dyDescent="0.25">
      <c r="A709">
        <v>1535.6</v>
      </c>
      <c r="B709">
        <v>-0.01</v>
      </c>
      <c r="C709">
        <v>1535.6657</v>
      </c>
      <c r="D709">
        <v>0.12</v>
      </c>
      <c r="E709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710" spans="1:5" x14ac:dyDescent="0.25">
      <c r="A710">
        <v>1535.7</v>
      </c>
      <c r="B710">
        <v>-0.01</v>
      </c>
      <c r="C710">
        <v>1535.7660000000001</v>
      </c>
      <c r="D710">
        <v>0.19</v>
      </c>
      <c r="E710">
        <f>EO193800135_OSICS_ECL_Bristol_Wavemeter_wavelength_step_15102019_162007[[#This Row],[BRISTOL WAVELENGTH]]-EO193800135_OSICS_ECL_Bristol_Wavemeter_wavelength_step_15102019_162007[[#This Row],[T100 WAVELENGTH]]</f>
        <v>6.6000000000030923E-2</v>
      </c>
    </row>
    <row r="711" spans="1:5" x14ac:dyDescent="0.25">
      <c r="A711">
        <v>1535.8</v>
      </c>
      <c r="B711">
        <v>-0.01</v>
      </c>
      <c r="C711">
        <v>1535.8704</v>
      </c>
      <c r="D711">
        <v>0.19</v>
      </c>
      <c r="E711">
        <f>EO193800135_OSICS_ECL_Bristol_Wavemeter_wavelength_step_15102019_162007[[#This Row],[BRISTOL WAVELENGTH]]-EO193800135_OSICS_ECL_Bristol_Wavemeter_wavelength_step_15102019_162007[[#This Row],[T100 WAVELENGTH]]</f>
        <v>7.0400000000063301E-2</v>
      </c>
    </row>
    <row r="712" spans="1:5" x14ac:dyDescent="0.25">
      <c r="A712">
        <v>1535.9</v>
      </c>
      <c r="B712">
        <v>-0.01</v>
      </c>
      <c r="C712">
        <v>1535.9699000000001</v>
      </c>
      <c r="D712">
        <v>0.12</v>
      </c>
      <c r="E712">
        <f>EO193800135_OSICS_ECL_Bristol_Wavemeter_wavelength_step_15102019_162007[[#This Row],[BRISTOL WAVELENGTH]]-EO193800135_OSICS_ECL_Bristol_Wavemeter_wavelength_step_15102019_162007[[#This Row],[T100 WAVELENGTH]]</f>
        <v>6.9899999999961437E-2</v>
      </c>
    </row>
    <row r="713" spans="1:5" x14ac:dyDescent="0.25">
      <c r="A713">
        <v>1536</v>
      </c>
      <c r="B713">
        <v>-0.01</v>
      </c>
      <c r="C713">
        <v>1536.0663999999999</v>
      </c>
      <c r="D713">
        <v>0.2</v>
      </c>
      <c r="E713">
        <f>EO193800135_OSICS_ECL_Bristol_Wavemeter_wavelength_step_15102019_162007[[#This Row],[BRISTOL WAVELENGTH]]-EO193800135_OSICS_ECL_Bristol_Wavemeter_wavelength_step_15102019_162007[[#This Row],[T100 WAVELENGTH]]</f>
        <v>6.6399999999930515E-2</v>
      </c>
    </row>
    <row r="714" spans="1:5" x14ac:dyDescent="0.25">
      <c r="A714">
        <v>1536.1</v>
      </c>
      <c r="B714">
        <v>-0.01</v>
      </c>
      <c r="C714">
        <v>1536.1666</v>
      </c>
      <c r="D714">
        <v>0.1</v>
      </c>
      <c r="E714">
        <f>EO193800135_OSICS_ECL_Bristol_Wavemeter_wavelength_step_15102019_162007[[#This Row],[BRISTOL WAVELENGTH]]-EO193800135_OSICS_ECL_Bristol_Wavemeter_wavelength_step_15102019_162007[[#This Row],[T100 WAVELENGTH]]</f>
        <v>6.6600000000107684E-2</v>
      </c>
    </row>
    <row r="715" spans="1:5" x14ac:dyDescent="0.25">
      <c r="A715">
        <v>1536.2</v>
      </c>
      <c r="B715">
        <v>-0.01</v>
      </c>
      <c r="C715">
        <v>1536.2681</v>
      </c>
      <c r="D715">
        <v>0.19</v>
      </c>
      <c r="E715">
        <f>EO193800135_OSICS_ECL_Bristol_Wavemeter_wavelength_step_15102019_162007[[#This Row],[BRISTOL WAVELENGTH]]-EO193800135_OSICS_ECL_Bristol_Wavemeter_wavelength_step_15102019_162007[[#This Row],[T100 WAVELENGTH]]</f>
        <v>6.8099999999958527E-2</v>
      </c>
    </row>
    <row r="716" spans="1:5" x14ac:dyDescent="0.25">
      <c r="A716">
        <v>1536.3</v>
      </c>
      <c r="B716">
        <v>-0.01</v>
      </c>
      <c r="C716">
        <v>1536.365</v>
      </c>
      <c r="D716">
        <v>0.21</v>
      </c>
      <c r="E716">
        <f>EO193800135_OSICS_ECL_Bristol_Wavemeter_wavelength_step_15102019_162007[[#This Row],[BRISTOL WAVELENGTH]]-EO193800135_OSICS_ECL_Bristol_Wavemeter_wavelength_step_15102019_162007[[#This Row],[T100 WAVELENGTH]]</f>
        <v>6.500000000005457E-2</v>
      </c>
    </row>
    <row r="717" spans="1:5" x14ac:dyDescent="0.25">
      <c r="A717">
        <v>1536.4</v>
      </c>
      <c r="B717">
        <v>-0.01</v>
      </c>
      <c r="C717">
        <v>1536.4641999999999</v>
      </c>
      <c r="D717">
        <v>0.14000000000000001</v>
      </c>
      <c r="E717">
        <f>EO193800135_OSICS_ECL_Bristol_Wavemeter_wavelength_step_15102019_162007[[#This Row],[BRISTOL WAVELENGTH]]-EO193800135_OSICS_ECL_Bristol_Wavemeter_wavelength_step_15102019_162007[[#This Row],[T100 WAVELENGTH]]</f>
        <v>6.4199999999800639E-2</v>
      </c>
    </row>
    <row r="718" spans="1:5" x14ac:dyDescent="0.25">
      <c r="A718">
        <v>1536.5</v>
      </c>
      <c r="B718">
        <v>-0.01</v>
      </c>
      <c r="C718">
        <v>1536.5642</v>
      </c>
      <c r="D718">
        <v>0.11</v>
      </c>
      <c r="E718">
        <f>EO193800135_OSICS_ECL_Bristol_Wavemeter_wavelength_step_15102019_162007[[#This Row],[BRISTOL WAVELENGTH]]-EO193800135_OSICS_ECL_Bristol_Wavemeter_wavelength_step_15102019_162007[[#This Row],[T100 WAVELENGTH]]</f>
        <v>6.4200000000028012E-2</v>
      </c>
    </row>
    <row r="719" spans="1:5" x14ac:dyDescent="0.25">
      <c r="A719">
        <v>1536.6</v>
      </c>
      <c r="B719">
        <v>-0.01</v>
      </c>
      <c r="C719">
        <v>1536.6629</v>
      </c>
      <c r="D719">
        <v>0.17</v>
      </c>
      <c r="E719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720" spans="1:5" x14ac:dyDescent="0.25">
      <c r="A720">
        <v>1536.7</v>
      </c>
      <c r="B720">
        <v>-0.01</v>
      </c>
      <c r="C720">
        <v>1536.7686000000001</v>
      </c>
      <c r="D720">
        <v>0.09</v>
      </c>
      <c r="E720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721" spans="1:5" x14ac:dyDescent="0.25">
      <c r="A721">
        <v>1536.8</v>
      </c>
      <c r="B721">
        <v>-0.01</v>
      </c>
      <c r="C721">
        <v>1536.8676</v>
      </c>
      <c r="D721">
        <v>0.14000000000000001</v>
      </c>
      <c r="E721">
        <f>EO193800135_OSICS_ECL_Bristol_Wavemeter_wavelength_step_15102019_162007[[#This Row],[BRISTOL WAVELENGTH]]-EO193800135_OSICS_ECL_Bristol_Wavemeter_wavelength_step_15102019_162007[[#This Row],[T100 WAVELENGTH]]</f>
        <v>6.7600000000084037E-2</v>
      </c>
    </row>
    <row r="722" spans="1:5" x14ac:dyDescent="0.25">
      <c r="A722">
        <v>1536.9</v>
      </c>
      <c r="B722">
        <v>-0.01</v>
      </c>
      <c r="C722">
        <v>1536.9670000000001</v>
      </c>
      <c r="D722">
        <v>0.1</v>
      </c>
      <c r="E722">
        <f>EO193800135_OSICS_ECL_Bristol_Wavemeter_wavelength_step_15102019_162007[[#This Row],[BRISTOL WAVELENGTH]]-EO193800135_OSICS_ECL_Bristol_Wavemeter_wavelength_step_15102019_162007[[#This Row],[T100 WAVELENGTH]]</f>
        <v>6.7000000000007276E-2</v>
      </c>
    </row>
    <row r="723" spans="1:5" x14ac:dyDescent="0.25">
      <c r="A723">
        <v>1537</v>
      </c>
      <c r="B723">
        <v>-0.01</v>
      </c>
      <c r="C723">
        <v>1537.0682999999999</v>
      </c>
      <c r="D723">
        <v>0.17</v>
      </c>
      <c r="E723">
        <f>EO193800135_OSICS_ECL_Bristol_Wavemeter_wavelength_step_15102019_162007[[#This Row],[BRISTOL WAVELENGTH]]-EO193800135_OSICS_ECL_Bristol_Wavemeter_wavelength_step_15102019_162007[[#This Row],[T100 WAVELENGTH]]</f>
        <v>6.8299999999908323E-2</v>
      </c>
    </row>
    <row r="724" spans="1:5" x14ac:dyDescent="0.25">
      <c r="A724">
        <v>1537.1</v>
      </c>
      <c r="B724">
        <v>-0.01</v>
      </c>
      <c r="C724">
        <v>1537.164</v>
      </c>
      <c r="D724">
        <v>0.09</v>
      </c>
      <c r="E724">
        <f>EO193800135_OSICS_ECL_Bristol_Wavemeter_wavelength_step_15102019_162007[[#This Row],[BRISTOL WAVELENGTH]]-EO193800135_OSICS_ECL_Bristol_Wavemeter_wavelength_step_15102019_162007[[#This Row],[T100 WAVELENGTH]]</f>
        <v>6.4000000000078217E-2</v>
      </c>
    </row>
    <row r="725" spans="1:5" x14ac:dyDescent="0.25">
      <c r="A725">
        <v>1537.2</v>
      </c>
      <c r="B725">
        <v>-0.01</v>
      </c>
      <c r="C725">
        <v>1537.2686000000001</v>
      </c>
      <c r="D725">
        <v>0.22</v>
      </c>
      <c r="E725">
        <f>EO193800135_OSICS_ECL_Bristol_Wavemeter_wavelength_step_15102019_162007[[#This Row],[BRISTOL WAVELENGTH]]-EO193800135_OSICS_ECL_Bristol_Wavemeter_wavelength_step_15102019_162007[[#This Row],[T100 WAVELENGTH]]</f>
        <v>6.860000000006039E-2</v>
      </c>
    </row>
    <row r="726" spans="1:5" x14ac:dyDescent="0.25">
      <c r="A726">
        <v>1537.3</v>
      </c>
      <c r="B726">
        <v>-0.01</v>
      </c>
      <c r="C726">
        <v>1537.3692000000001</v>
      </c>
      <c r="D726">
        <v>0.06</v>
      </c>
      <c r="E726">
        <f>EO193800135_OSICS_ECL_Bristol_Wavemeter_wavelength_step_15102019_162007[[#This Row],[BRISTOL WAVELENGTH]]-EO193800135_OSICS_ECL_Bristol_Wavemeter_wavelength_step_15102019_162007[[#This Row],[T100 WAVELENGTH]]</f>
        <v>6.9200000000137152E-2</v>
      </c>
    </row>
    <row r="727" spans="1:5" x14ac:dyDescent="0.25">
      <c r="A727">
        <v>1537.4</v>
      </c>
      <c r="B727">
        <v>-0.01</v>
      </c>
      <c r="C727">
        <v>1537.4718</v>
      </c>
      <c r="D727">
        <v>0.16</v>
      </c>
      <c r="E727">
        <f>EO193800135_OSICS_ECL_Bristol_Wavemeter_wavelength_step_15102019_162007[[#This Row],[BRISTOL WAVELENGTH]]-EO193800135_OSICS_ECL_Bristol_Wavemeter_wavelength_step_15102019_162007[[#This Row],[T100 WAVELENGTH]]</f>
        <v>7.1799999999939246E-2</v>
      </c>
    </row>
    <row r="728" spans="1:5" x14ac:dyDescent="0.25">
      <c r="A728">
        <v>1537.5</v>
      </c>
      <c r="B728">
        <v>-0.01</v>
      </c>
      <c r="C728">
        <v>1537.5916999999999</v>
      </c>
      <c r="D728">
        <v>0.13</v>
      </c>
      <c r="E728">
        <f>EO193800135_OSICS_ECL_Bristol_Wavemeter_wavelength_step_15102019_162007[[#This Row],[BRISTOL WAVELENGTH]]-EO193800135_OSICS_ECL_Bristol_Wavemeter_wavelength_step_15102019_162007[[#This Row],[T100 WAVELENGTH]]</f>
        <v>9.1699999999946158E-2</v>
      </c>
    </row>
    <row r="729" spans="1:5" x14ac:dyDescent="0.25">
      <c r="A729">
        <v>1537.6</v>
      </c>
      <c r="B729">
        <v>-0.01</v>
      </c>
      <c r="C729">
        <v>1537.6949</v>
      </c>
      <c r="D729">
        <v>0.22</v>
      </c>
      <c r="E729">
        <f>EO193800135_OSICS_ECL_Bristol_Wavemeter_wavelength_step_15102019_162007[[#This Row],[BRISTOL WAVELENGTH]]-EO193800135_OSICS_ECL_Bristol_Wavemeter_wavelength_step_15102019_162007[[#This Row],[T100 WAVELENGTH]]</f>
        <v>9.4900000000052387E-2</v>
      </c>
    </row>
    <row r="730" spans="1:5" x14ac:dyDescent="0.25">
      <c r="A730">
        <v>1537.7</v>
      </c>
      <c r="B730">
        <v>-0.01</v>
      </c>
      <c r="C730">
        <v>1537.7665</v>
      </c>
      <c r="D730">
        <v>-7.0000000000000007E-2</v>
      </c>
      <c r="E730">
        <f>EO193800135_OSICS_ECL_Bristol_Wavemeter_wavelength_step_15102019_162007[[#This Row],[BRISTOL WAVELENGTH]]-EO193800135_OSICS_ECL_Bristol_Wavemeter_wavelength_step_15102019_162007[[#This Row],[T100 WAVELENGTH]]</f>
        <v>6.6499999999905413E-2</v>
      </c>
    </row>
    <row r="731" spans="1:5" x14ac:dyDescent="0.25">
      <c r="A731">
        <v>1537.8</v>
      </c>
      <c r="B731">
        <v>-0.01</v>
      </c>
      <c r="C731">
        <v>1537.8604</v>
      </c>
      <c r="D731">
        <v>0.22</v>
      </c>
      <c r="E731">
        <f>EO193800135_OSICS_ECL_Bristol_Wavemeter_wavelength_step_15102019_162007[[#This Row],[BRISTOL WAVELENGTH]]-EO193800135_OSICS_ECL_Bristol_Wavemeter_wavelength_step_15102019_162007[[#This Row],[T100 WAVELENGTH]]</f>
        <v>6.0400000000072396E-2</v>
      </c>
    </row>
    <row r="732" spans="1:5" x14ac:dyDescent="0.25">
      <c r="A732">
        <v>1537.9</v>
      </c>
      <c r="B732">
        <v>-0.01</v>
      </c>
      <c r="C732">
        <v>1537.9598000000001</v>
      </c>
      <c r="D732">
        <v>0.21</v>
      </c>
      <c r="E732">
        <f>EO193800135_OSICS_ECL_Bristol_Wavemeter_wavelength_step_15102019_162007[[#This Row],[BRISTOL WAVELENGTH]]-EO193800135_OSICS_ECL_Bristol_Wavemeter_wavelength_step_15102019_162007[[#This Row],[T100 WAVELENGTH]]</f>
        <v>5.9799999999995634E-2</v>
      </c>
    </row>
    <row r="733" spans="1:5" x14ac:dyDescent="0.25">
      <c r="A733">
        <v>1538</v>
      </c>
      <c r="B733">
        <v>-0.01</v>
      </c>
      <c r="C733">
        <v>1538.0607</v>
      </c>
      <c r="D733">
        <v>0.2</v>
      </c>
      <c r="E733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734" spans="1:5" x14ac:dyDescent="0.25">
      <c r="A734">
        <v>1538.1</v>
      </c>
      <c r="B734">
        <v>-0.01</v>
      </c>
      <c r="C734">
        <v>1538.1618000000001</v>
      </c>
      <c r="D734">
        <v>0.15</v>
      </c>
      <c r="E734">
        <f>EO193800135_OSICS_ECL_Bristol_Wavemeter_wavelength_step_15102019_162007[[#This Row],[BRISTOL WAVELENGTH]]-EO193800135_OSICS_ECL_Bristol_Wavemeter_wavelength_step_15102019_162007[[#This Row],[T100 WAVELENGTH]]</f>
        <v>6.1800000000175714E-2</v>
      </c>
    </row>
    <row r="735" spans="1:5" x14ac:dyDescent="0.25">
      <c r="A735">
        <v>1538.2</v>
      </c>
      <c r="B735">
        <v>-0.01</v>
      </c>
      <c r="C735">
        <v>1538.2594999999999</v>
      </c>
      <c r="D735">
        <v>0.22</v>
      </c>
      <c r="E735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736" spans="1:5" x14ac:dyDescent="0.25">
      <c r="A736">
        <v>1538.3</v>
      </c>
      <c r="B736">
        <v>-0.01</v>
      </c>
      <c r="C736">
        <v>1538.3605</v>
      </c>
      <c r="D736">
        <v>0.19</v>
      </c>
      <c r="E736">
        <f>EO193800135_OSICS_ECL_Bristol_Wavemeter_wavelength_step_15102019_162007[[#This Row],[BRISTOL WAVELENGTH]]-EO193800135_OSICS_ECL_Bristol_Wavemeter_wavelength_step_15102019_162007[[#This Row],[T100 WAVELENGTH]]</f>
        <v>6.0500000000047294E-2</v>
      </c>
    </row>
    <row r="737" spans="1:5" x14ac:dyDescent="0.25">
      <c r="A737">
        <v>1538.4</v>
      </c>
      <c r="B737">
        <v>-0.01</v>
      </c>
      <c r="C737">
        <v>1538.4592</v>
      </c>
      <c r="D737">
        <v>0.22</v>
      </c>
      <c r="E737">
        <f>EO193800135_OSICS_ECL_Bristol_Wavemeter_wavelength_step_15102019_162007[[#This Row],[BRISTOL WAVELENGTH]]-EO193800135_OSICS_ECL_Bristol_Wavemeter_wavelength_step_15102019_162007[[#This Row],[T100 WAVELENGTH]]</f>
        <v>5.9199999999918873E-2</v>
      </c>
    </row>
    <row r="738" spans="1:5" x14ac:dyDescent="0.25">
      <c r="A738">
        <v>1538.5</v>
      </c>
      <c r="B738">
        <v>-0.01</v>
      </c>
      <c r="C738">
        <v>1538.5598</v>
      </c>
      <c r="D738">
        <v>0.22</v>
      </c>
      <c r="E738">
        <f>EO193800135_OSICS_ECL_Bristol_Wavemeter_wavelength_step_15102019_162007[[#This Row],[BRISTOL WAVELENGTH]]-EO193800135_OSICS_ECL_Bristol_Wavemeter_wavelength_step_15102019_162007[[#This Row],[T100 WAVELENGTH]]</f>
        <v>5.9799999999995634E-2</v>
      </c>
    </row>
    <row r="739" spans="1:5" x14ac:dyDescent="0.25">
      <c r="A739">
        <v>1538.6</v>
      </c>
      <c r="B739">
        <v>-0.01</v>
      </c>
      <c r="C739">
        <v>1538.6629</v>
      </c>
      <c r="D739">
        <v>0.24</v>
      </c>
      <c r="E739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740" spans="1:5" x14ac:dyDescent="0.25">
      <c r="A740">
        <v>1538.7</v>
      </c>
      <c r="B740">
        <v>-0.01</v>
      </c>
      <c r="C740">
        <v>1538.7612999999999</v>
      </c>
      <c r="D740">
        <v>0.15</v>
      </c>
      <c r="E740">
        <f>EO193800135_OSICS_ECL_Bristol_Wavemeter_wavelength_step_15102019_162007[[#This Row],[BRISTOL WAVELENGTH]]-EO193800135_OSICS_ECL_Bristol_Wavemeter_wavelength_step_15102019_162007[[#This Row],[T100 WAVELENGTH]]</f>
        <v>6.1299999999846477E-2</v>
      </c>
    </row>
    <row r="741" spans="1:5" x14ac:dyDescent="0.25">
      <c r="A741">
        <v>1538.8</v>
      </c>
      <c r="B741">
        <v>-0.01</v>
      </c>
      <c r="C741">
        <v>1538.8625999999999</v>
      </c>
      <c r="D741">
        <v>0.22</v>
      </c>
      <c r="E741">
        <f>EO193800135_OSICS_ECL_Bristol_Wavemeter_wavelength_step_15102019_162007[[#This Row],[BRISTOL WAVELENGTH]]-EO193800135_OSICS_ECL_Bristol_Wavemeter_wavelength_step_15102019_162007[[#This Row],[T100 WAVELENGTH]]</f>
        <v>6.2599999999974898E-2</v>
      </c>
    </row>
    <row r="742" spans="1:5" x14ac:dyDescent="0.25">
      <c r="A742">
        <v>1538.9</v>
      </c>
      <c r="B742">
        <v>-0.01</v>
      </c>
      <c r="C742">
        <v>1538.9636</v>
      </c>
      <c r="D742">
        <v>0.13</v>
      </c>
      <c r="E742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743" spans="1:5" x14ac:dyDescent="0.25">
      <c r="A743">
        <v>1539</v>
      </c>
      <c r="B743">
        <v>-0.01</v>
      </c>
      <c r="C743">
        <v>1539.0636</v>
      </c>
      <c r="D743">
        <v>0.24</v>
      </c>
      <c r="E743">
        <f>EO193800135_OSICS_ECL_Bristol_Wavemeter_wavelength_step_15102019_162007[[#This Row],[BRISTOL WAVELENGTH]]-EO193800135_OSICS_ECL_Bristol_Wavemeter_wavelength_step_15102019_162007[[#This Row],[T100 WAVELENGTH]]</f>
        <v>6.3599999999951251E-2</v>
      </c>
    </row>
    <row r="744" spans="1:5" x14ac:dyDescent="0.25">
      <c r="A744">
        <v>1539.1</v>
      </c>
      <c r="B744">
        <v>-0.01</v>
      </c>
      <c r="C744">
        <v>1539.1664000000001</v>
      </c>
      <c r="D744">
        <v>0.12</v>
      </c>
      <c r="E744">
        <f>EO193800135_OSICS_ECL_Bristol_Wavemeter_wavelength_step_15102019_162007[[#This Row],[BRISTOL WAVELENGTH]]-EO193800135_OSICS_ECL_Bristol_Wavemeter_wavelength_step_15102019_162007[[#This Row],[T100 WAVELENGTH]]</f>
        <v>6.6400000000157888E-2</v>
      </c>
    </row>
    <row r="745" spans="1:5" x14ac:dyDescent="0.25">
      <c r="A745">
        <v>1539.2</v>
      </c>
      <c r="B745">
        <v>-0.01</v>
      </c>
      <c r="C745">
        <v>1539.2648999999999</v>
      </c>
      <c r="D745">
        <v>0.27</v>
      </c>
      <c r="E745">
        <f>EO193800135_OSICS_ECL_Bristol_Wavemeter_wavelength_step_15102019_162007[[#This Row],[BRISTOL WAVELENGTH]]-EO193800135_OSICS_ECL_Bristol_Wavemeter_wavelength_step_15102019_162007[[#This Row],[T100 WAVELENGTH]]</f>
        <v>6.4899999999852298E-2</v>
      </c>
    </row>
    <row r="746" spans="1:5" x14ac:dyDescent="0.25">
      <c r="A746">
        <v>1539.3</v>
      </c>
      <c r="B746">
        <v>-0.01</v>
      </c>
      <c r="C746">
        <v>1539.3616</v>
      </c>
      <c r="D746">
        <v>0.19</v>
      </c>
      <c r="E746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747" spans="1:5" x14ac:dyDescent="0.25">
      <c r="A747">
        <v>1539.4</v>
      </c>
      <c r="B747">
        <v>-0.01</v>
      </c>
      <c r="C747">
        <v>1539.4612</v>
      </c>
      <c r="D747">
        <v>0.21</v>
      </c>
      <c r="E747">
        <f>EO193800135_OSICS_ECL_Bristol_Wavemeter_wavelength_step_15102019_162007[[#This Row],[BRISTOL WAVELENGTH]]-EO193800135_OSICS_ECL_Bristol_Wavemeter_wavelength_step_15102019_162007[[#This Row],[T100 WAVELENGTH]]</f>
        <v>6.1199999999871579E-2</v>
      </c>
    </row>
    <row r="748" spans="1:5" x14ac:dyDescent="0.25">
      <c r="A748">
        <v>1539.5</v>
      </c>
      <c r="B748">
        <v>-0.01</v>
      </c>
      <c r="C748">
        <v>1539.5604000000001</v>
      </c>
      <c r="D748">
        <v>0.23</v>
      </c>
      <c r="E748">
        <f>EO193800135_OSICS_ECL_Bristol_Wavemeter_wavelength_step_15102019_162007[[#This Row],[BRISTOL WAVELENGTH]]-EO193800135_OSICS_ECL_Bristol_Wavemeter_wavelength_step_15102019_162007[[#This Row],[T100 WAVELENGTH]]</f>
        <v>6.0400000000072396E-2</v>
      </c>
    </row>
    <row r="749" spans="1:5" x14ac:dyDescent="0.25">
      <c r="A749">
        <v>1539.6</v>
      </c>
      <c r="B749">
        <v>-0.01</v>
      </c>
      <c r="C749">
        <v>1539.6641</v>
      </c>
      <c r="D749">
        <v>0.27</v>
      </c>
      <c r="E749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750" spans="1:5" x14ac:dyDescent="0.25">
      <c r="A750">
        <v>1539.7</v>
      </c>
      <c r="B750">
        <v>-0.01</v>
      </c>
      <c r="C750">
        <v>1539.7641000000001</v>
      </c>
      <c r="D750">
        <v>-0.02</v>
      </c>
      <c r="E750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751" spans="1:5" x14ac:dyDescent="0.25">
      <c r="A751">
        <v>1539.8</v>
      </c>
      <c r="B751">
        <v>-0.01</v>
      </c>
      <c r="C751">
        <v>1539.8597</v>
      </c>
      <c r="D751">
        <v>0.23</v>
      </c>
      <c r="E751">
        <f>EO193800135_OSICS_ECL_Bristol_Wavemeter_wavelength_step_15102019_162007[[#This Row],[BRISTOL WAVELENGTH]]-EO193800135_OSICS_ECL_Bristol_Wavemeter_wavelength_step_15102019_162007[[#This Row],[T100 WAVELENGTH]]</f>
        <v>5.9700000000020736E-2</v>
      </c>
    </row>
    <row r="752" spans="1:5" x14ac:dyDescent="0.25">
      <c r="A752">
        <v>1539.9</v>
      </c>
      <c r="B752">
        <v>-0.01</v>
      </c>
      <c r="C752">
        <v>1539.9584</v>
      </c>
      <c r="D752">
        <v>0.23</v>
      </c>
      <c r="E752">
        <f>EO193800135_OSICS_ECL_Bristol_Wavemeter_wavelength_step_15102019_162007[[#This Row],[BRISTOL WAVELENGTH]]-EO193800135_OSICS_ECL_Bristol_Wavemeter_wavelength_step_15102019_162007[[#This Row],[T100 WAVELENGTH]]</f>
        <v>5.8399999999892316E-2</v>
      </c>
    </row>
    <row r="753" spans="1:5" x14ac:dyDescent="0.25">
      <c r="A753">
        <v>1540</v>
      </c>
      <c r="B753">
        <v>-0.01</v>
      </c>
      <c r="C753">
        <v>1540.059</v>
      </c>
      <c r="D753">
        <v>0.23</v>
      </c>
      <c r="E753">
        <f>EO193800135_OSICS_ECL_Bristol_Wavemeter_wavelength_step_15102019_162007[[#This Row],[BRISTOL WAVELENGTH]]-EO193800135_OSICS_ECL_Bristol_Wavemeter_wavelength_step_15102019_162007[[#This Row],[T100 WAVELENGTH]]</f>
        <v>5.8999999999969077E-2</v>
      </c>
    </row>
    <row r="754" spans="1:5" x14ac:dyDescent="0.25">
      <c r="A754">
        <v>1540.1</v>
      </c>
      <c r="B754">
        <v>-0.01</v>
      </c>
      <c r="C754">
        <v>1540.1569</v>
      </c>
      <c r="D754">
        <v>0.22</v>
      </c>
      <c r="E754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755" spans="1:5" x14ac:dyDescent="0.25">
      <c r="A755">
        <v>1540.2</v>
      </c>
      <c r="B755">
        <v>-0.01</v>
      </c>
      <c r="C755">
        <v>1540.2565999999999</v>
      </c>
      <c r="D755">
        <v>0.26</v>
      </c>
      <c r="E755">
        <f>EO193800135_OSICS_ECL_Bristol_Wavemeter_wavelength_step_15102019_162007[[#This Row],[BRISTOL WAVELENGTH]]-EO193800135_OSICS_ECL_Bristol_Wavemeter_wavelength_step_15102019_162007[[#This Row],[T100 WAVELENGTH]]</f>
        <v>5.6599999999889405E-2</v>
      </c>
    </row>
    <row r="756" spans="1:5" x14ac:dyDescent="0.25">
      <c r="A756">
        <v>1540.3</v>
      </c>
      <c r="B756">
        <v>-0.01</v>
      </c>
      <c r="C756">
        <v>1540.3553999999999</v>
      </c>
      <c r="D756">
        <v>0.23</v>
      </c>
      <c r="E756">
        <f>EO193800135_OSICS_ECL_Bristol_Wavemeter_wavelength_step_15102019_162007[[#This Row],[BRISTOL WAVELENGTH]]-EO193800135_OSICS_ECL_Bristol_Wavemeter_wavelength_step_15102019_162007[[#This Row],[T100 WAVELENGTH]]</f>
        <v>5.5399999999963256E-2</v>
      </c>
    </row>
    <row r="757" spans="1:5" x14ac:dyDescent="0.25">
      <c r="A757">
        <v>1540.4</v>
      </c>
      <c r="B757">
        <v>-0.01</v>
      </c>
      <c r="C757">
        <v>1540.4553000000001</v>
      </c>
      <c r="D757">
        <v>0.24</v>
      </c>
      <c r="E757">
        <f>EO193800135_OSICS_ECL_Bristol_Wavemeter_wavelength_step_15102019_162007[[#This Row],[BRISTOL WAVELENGTH]]-EO193800135_OSICS_ECL_Bristol_Wavemeter_wavelength_step_15102019_162007[[#This Row],[T100 WAVELENGTH]]</f>
        <v>5.5299999999988358E-2</v>
      </c>
    </row>
    <row r="758" spans="1:5" x14ac:dyDescent="0.25">
      <c r="A758">
        <v>1540.5</v>
      </c>
      <c r="B758">
        <v>-0.01</v>
      </c>
      <c r="C758">
        <v>1540.5607</v>
      </c>
      <c r="D758">
        <v>0.23</v>
      </c>
      <c r="E758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759" spans="1:5" x14ac:dyDescent="0.25">
      <c r="A759">
        <v>1540.6</v>
      </c>
      <c r="B759">
        <v>-0.01</v>
      </c>
      <c r="C759">
        <v>1540.6601000000001</v>
      </c>
      <c r="D759">
        <v>0.23</v>
      </c>
      <c r="E759">
        <f>EO193800135_OSICS_ECL_Bristol_Wavemeter_wavelength_step_15102019_162007[[#This Row],[BRISTOL WAVELENGTH]]-EO193800135_OSICS_ECL_Bristol_Wavemeter_wavelength_step_15102019_162007[[#This Row],[T100 WAVELENGTH]]</f>
        <v>6.0100000000147702E-2</v>
      </c>
    </row>
    <row r="760" spans="1:5" x14ac:dyDescent="0.25">
      <c r="A760">
        <v>1540.7</v>
      </c>
      <c r="B760">
        <v>-0.01</v>
      </c>
      <c r="C760">
        <v>1540.7597000000001</v>
      </c>
      <c r="D760">
        <v>0.32</v>
      </c>
      <c r="E760">
        <f>EO193800135_OSICS_ECL_Bristol_Wavemeter_wavelength_step_15102019_162007[[#This Row],[BRISTOL WAVELENGTH]]-EO193800135_OSICS_ECL_Bristol_Wavemeter_wavelength_step_15102019_162007[[#This Row],[T100 WAVELENGTH]]</f>
        <v>5.9700000000020736E-2</v>
      </c>
    </row>
    <row r="761" spans="1:5" x14ac:dyDescent="0.25">
      <c r="A761">
        <v>1540.8</v>
      </c>
      <c r="B761">
        <v>-0.01</v>
      </c>
      <c r="C761">
        <v>1540.8596</v>
      </c>
      <c r="D761">
        <v>0.22</v>
      </c>
      <c r="E761">
        <f>EO193800135_OSICS_ECL_Bristol_Wavemeter_wavelength_step_15102019_162007[[#This Row],[BRISTOL WAVELENGTH]]-EO193800135_OSICS_ECL_Bristol_Wavemeter_wavelength_step_15102019_162007[[#This Row],[T100 WAVELENGTH]]</f>
        <v>5.9600000000045839E-2</v>
      </c>
    </row>
    <row r="762" spans="1:5" x14ac:dyDescent="0.25">
      <c r="A762">
        <v>1540.9</v>
      </c>
      <c r="B762">
        <v>-0.01</v>
      </c>
      <c r="C762">
        <v>1540.9565</v>
      </c>
      <c r="D762">
        <v>0.2</v>
      </c>
      <c r="E762">
        <f>EO193800135_OSICS_ECL_Bristol_Wavemeter_wavelength_step_15102019_162007[[#This Row],[BRISTOL WAVELENGTH]]-EO193800135_OSICS_ECL_Bristol_Wavemeter_wavelength_step_15102019_162007[[#This Row],[T100 WAVELENGTH]]</f>
        <v>5.6499999999914507E-2</v>
      </c>
    </row>
    <row r="763" spans="1:5" x14ac:dyDescent="0.25">
      <c r="A763">
        <v>1541</v>
      </c>
      <c r="B763">
        <v>-0.01</v>
      </c>
      <c r="C763">
        <v>1541.0573999999999</v>
      </c>
      <c r="D763">
        <v>0.23</v>
      </c>
      <c r="E763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764" spans="1:5" x14ac:dyDescent="0.25">
      <c r="A764">
        <v>1541.1</v>
      </c>
      <c r="B764">
        <v>-0.01</v>
      </c>
      <c r="C764">
        <v>1541.1567</v>
      </c>
      <c r="D764">
        <v>0.25</v>
      </c>
      <c r="E764">
        <f>EO193800135_OSICS_ECL_Bristol_Wavemeter_wavelength_step_15102019_162007[[#This Row],[BRISTOL WAVELENGTH]]-EO193800135_OSICS_ECL_Bristol_Wavemeter_wavelength_step_15102019_162007[[#This Row],[T100 WAVELENGTH]]</f>
        <v>5.6700000000091677E-2</v>
      </c>
    </row>
    <row r="765" spans="1:5" x14ac:dyDescent="0.25">
      <c r="A765">
        <v>1541.2</v>
      </c>
      <c r="B765">
        <v>-0.01</v>
      </c>
      <c r="C765">
        <v>1541.2565</v>
      </c>
      <c r="D765">
        <v>0.19</v>
      </c>
      <c r="E765">
        <f>EO193800135_OSICS_ECL_Bristol_Wavemeter_wavelength_step_15102019_162007[[#This Row],[BRISTOL WAVELENGTH]]-EO193800135_OSICS_ECL_Bristol_Wavemeter_wavelength_step_15102019_162007[[#This Row],[T100 WAVELENGTH]]</f>
        <v>5.6499999999914507E-2</v>
      </c>
    </row>
    <row r="766" spans="1:5" x14ac:dyDescent="0.25">
      <c r="A766">
        <v>1541.3</v>
      </c>
      <c r="B766">
        <v>-0.01</v>
      </c>
      <c r="C766">
        <v>1541.3561</v>
      </c>
      <c r="D766">
        <v>0.23</v>
      </c>
      <c r="E766">
        <f>EO193800135_OSICS_ECL_Bristol_Wavemeter_wavelength_step_15102019_162007[[#This Row],[BRISTOL WAVELENGTH]]-EO193800135_OSICS_ECL_Bristol_Wavemeter_wavelength_step_15102019_162007[[#This Row],[T100 WAVELENGTH]]</f>
        <v>5.6100000000014916E-2</v>
      </c>
    </row>
    <row r="767" spans="1:5" x14ac:dyDescent="0.25">
      <c r="A767">
        <v>1541.4</v>
      </c>
      <c r="B767">
        <v>-0.01</v>
      </c>
      <c r="C767">
        <v>1541.4536000000001</v>
      </c>
      <c r="D767">
        <v>0.15</v>
      </c>
      <c r="E767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768" spans="1:5" x14ac:dyDescent="0.25">
      <c r="A768">
        <v>1541.5</v>
      </c>
      <c r="B768">
        <v>-0.01</v>
      </c>
      <c r="C768">
        <v>1541.5573999999999</v>
      </c>
      <c r="D768">
        <v>0.23</v>
      </c>
      <c r="E768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769" spans="1:5" x14ac:dyDescent="0.25">
      <c r="A769">
        <v>1541.6</v>
      </c>
      <c r="B769">
        <v>-0.01</v>
      </c>
      <c r="C769">
        <v>1541.6542999999999</v>
      </c>
      <c r="D769">
        <v>0.17</v>
      </c>
      <c r="E769">
        <f>EO193800135_OSICS_ECL_Bristol_Wavemeter_wavelength_step_15102019_162007[[#This Row],[BRISTOL WAVELENGTH]]-EO193800135_OSICS_ECL_Bristol_Wavemeter_wavelength_step_15102019_162007[[#This Row],[T100 WAVELENGTH]]</f>
        <v>5.4300000000012005E-2</v>
      </c>
    </row>
    <row r="770" spans="1:5" x14ac:dyDescent="0.25">
      <c r="A770">
        <v>1541.7</v>
      </c>
      <c r="B770">
        <v>-0.01</v>
      </c>
      <c r="C770">
        <v>1541.7547</v>
      </c>
      <c r="D770">
        <v>0.31</v>
      </c>
      <c r="E770">
        <f>EO193800135_OSICS_ECL_Bristol_Wavemeter_wavelength_step_15102019_162007[[#This Row],[BRISTOL WAVELENGTH]]-EO193800135_OSICS_ECL_Bristol_Wavemeter_wavelength_step_15102019_162007[[#This Row],[T100 WAVELENGTH]]</f>
        <v>5.4699999999911597E-2</v>
      </c>
    </row>
    <row r="771" spans="1:5" x14ac:dyDescent="0.25">
      <c r="A771">
        <v>1541.8</v>
      </c>
      <c r="B771">
        <v>-0.01</v>
      </c>
      <c r="C771">
        <v>1541.8536999999999</v>
      </c>
      <c r="D771">
        <v>-0.04</v>
      </c>
      <c r="E771">
        <f>EO193800135_OSICS_ECL_Bristol_Wavemeter_wavelength_step_15102019_162007[[#This Row],[BRISTOL WAVELENGTH]]-EO193800135_OSICS_ECL_Bristol_Wavemeter_wavelength_step_15102019_162007[[#This Row],[T100 WAVELENGTH]]</f>
        <v>5.3699999999935244E-2</v>
      </c>
    </row>
    <row r="772" spans="1:5" x14ac:dyDescent="0.25">
      <c r="A772">
        <v>1541.9</v>
      </c>
      <c r="B772">
        <v>-0.01</v>
      </c>
      <c r="C772">
        <v>1541.9508000000001</v>
      </c>
      <c r="D772">
        <v>0.26</v>
      </c>
      <c r="E772">
        <f>EO193800135_OSICS_ECL_Bristol_Wavemeter_wavelength_step_15102019_162007[[#This Row],[BRISTOL WAVELENGTH]]-EO193800135_OSICS_ECL_Bristol_Wavemeter_wavelength_step_15102019_162007[[#This Row],[T100 WAVELENGTH]]</f>
        <v>5.0799999999981083E-2</v>
      </c>
    </row>
    <row r="773" spans="1:5" x14ac:dyDescent="0.25">
      <c r="A773">
        <v>1542</v>
      </c>
      <c r="B773">
        <v>-0.01</v>
      </c>
      <c r="C773">
        <v>1542.0509999999999</v>
      </c>
      <c r="D773">
        <v>0.24</v>
      </c>
      <c r="E773">
        <f>EO193800135_OSICS_ECL_Bristol_Wavemeter_wavelength_step_15102019_162007[[#This Row],[BRISTOL WAVELENGTH]]-EO193800135_OSICS_ECL_Bristol_Wavemeter_wavelength_step_15102019_162007[[#This Row],[T100 WAVELENGTH]]</f>
        <v>5.0999999999930878E-2</v>
      </c>
    </row>
    <row r="774" spans="1:5" x14ac:dyDescent="0.25">
      <c r="A774">
        <v>1542.1</v>
      </c>
      <c r="B774">
        <v>-0.01</v>
      </c>
      <c r="C774">
        <v>1542.1505</v>
      </c>
      <c r="D774">
        <v>0.23</v>
      </c>
      <c r="E774">
        <f>EO193800135_OSICS_ECL_Bristol_Wavemeter_wavelength_step_15102019_162007[[#This Row],[BRISTOL WAVELENGTH]]-EO193800135_OSICS_ECL_Bristol_Wavemeter_wavelength_step_15102019_162007[[#This Row],[T100 WAVELENGTH]]</f>
        <v>5.0500000000056389E-2</v>
      </c>
    </row>
    <row r="775" spans="1:5" x14ac:dyDescent="0.25">
      <c r="A775">
        <v>1542.2</v>
      </c>
      <c r="B775">
        <v>-0.01</v>
      </c>
      <c r="C775">
        <v>1542.2481</v>
      </c>
      <c r="D775">
        <v>0.28000000000000003</v>
      </c>
      <c r="E775">
        <f>EO193800135_OSICS_ECL_Bristol_Wavemeter_wavelength_step_15102019_162007[[#This Row],[BRISTOL WAVELENGTH]]-EO193800135_OSICS_ECL_Bristol_Wavemeter_wavelength_step_15102019_162007[[#This Row],[T100 WAVELENGTH]]</f>
        <v>4.8099999999976717E-2</v>
      </c>
    </row>
    <row r="776" spans="1:5" x14ac:dyDescent="0.25">
      <c r="A776">
        <v>1542.3</v>
      </c>
      <c r="B776">
        <v>-0.01</v>
      </c>
      <c r="C776">
        <v>1542.3495</v>
      </c>
      <c r="D776">
        <v>0.22</v>
      </c>
      <c r="E776">
        <f>EO193800135_OSICS_ECL_Bristol_Wavemeter_wavelength_step_15102019_162007[[#This Row],[BRISTOL WAVELENGTH]]-EO193800135_OSICS_ECL_Bristol_Wavemeter_wavelength_step_15102019_162007[[#This Row],[T100 WAVELENGTH]]</f>
        <v>4.9500000000080036E-2</v>
      </c>
    </row>
    <row r="777" spans="1:5" x14ac:dyDescent="0.25">
      <c r="A777">
        <v>1542.4</v>
      </c>
      <c r="B777">
        <v>-0.01</v>
      </c>
      <c r="C777">
        <v>1542.4512</v>
      </c>
      <c r="D777">
        <v>0.15</v>
      </c>
      <c r="E777">
        <f>EO193800135_OSICS_ECL_Bristol_Wavemeter_wavelength_step_15102019_162007[[#This Row],[BRISTOL WAVELENGTH]]-EO193800135_OSICS_ECL_Bristol_Wavemeter_wavelength_step_15102019_162007[[#This Row],[T100 WAVELENGTH]]</f>
        <v>5.1199999999880674E-2</v>
      </c>
    </row>
    <row r="778" spans="1:5" x14ac:dyDescent="0.25">
      <c r="A778">
        <v>1542.5</v>
      </c>
      <c r="B778">
        <v>-0.01</v>
      </c>
      <c r="C778">
        <v>1542.5474999999999</v>
      </c>
      <c r="D778">
        <v>0.23</v>
      </c>
      <c r="E778">
        <f>EO193800135_OSICS_ECL_Bristol_Wavemeter_wavelength_step_15102019_162007[[#This Row],[BRISTOL WAVELENGTH]]-EO193800135_OSICS_ECL_Bristol_Wavemeter_wavelength_step_15102019_162007[[#This Row],[T100 WAVELENGTH]]</f>
        <v>4.7499999999899956E-2</v>
      </c>
    </row>
    <row r="779" spans="1:5" x14ac:dyDescent="0.25">
      <c r="A779">
        <v>1542.6</v>
      </c>
      <c r="B779">
        <v>-0.01</v>
      </c>
      <c r="C779">
        <v>1542.6437000000001</v>
      </c>
      <c r="D779">
        <v>0.22</v>
      </c>
      <c r="E779">
        <f>EO193800135_OSICS_ECL_Bristol_Wavemeter_wavelength_step_15102019_162007[[#This Row],[BRISTOL WAVELENGTH]]-EO193800135_OSICS_ECL_Bristol_Wavemeter_wavelength_step_15102019_162007[[#This Row],[T100 WAVELENGTH]]</f>
        <v>4.3700000000171713E-2</v>
      </c>
    </row>
    <row r="780" spans="1:5" x14ac:dyDescent="0.25">
      <c r="A780">
        <v>1542.7</v>
      </c>
      <c r="B780">
        <v>-0.01</v>
      </c>
      <c r="C780">
        <v>1542.7416000000001</v>
      </c>
      <c r="D780">
        <v>-0.04</v>
      </c>
      <c r="E780">
        <f>EO193800135_OSICS_ECL_Bristol_Wavemeter_wavelength_step_15102019_162007[[#This Row],[BRISTOL WAVELENGTH]]-EO193800135_OSICS_ECL_Bristol_Wavemeter_wavelength_step_15102019_162007[[#This Row],[T100 WAVELENGTH]]</f>
        <v>4.1600000000016735E-2</v>
      </c>
    </row>
    <row r="781" spans="1:5" x14ac:dyDescent="0.25">
      <c r="A781">
        <v>1542.8</v>
      </c>
      <c r="B781">
        <v>-0.01</v>
      </c>
      <c r="C781">
        <v>1542.8422</v>
      </c>
      <c r="D781">
        <v>0.24</v>
      </c>
      <c r="E781">
        <f>EO193800135_OSICS_ECL_Bristol_Wavemeter_wavelength_step_15102019_162007[[#This Row],[BRISTOL WAVELENGTH]]-EO193800135_OSICS_ECL_Bristol_Wavemeter_wavelength_step_15102019_162007[[#This Row],[T100 WAVELENGTH]]</f>
        <v>4.2200000000093496E-2</v>
      </c>
    </row>
    <row r="782" spans="1:5" x14ac:dyDescent="0.25">
      <c r="A782">
        <v>1542.9</v>
      </c>
      <c r="B782">
        <v>-0.01</v>
      </c>
      <c r="C782">
        <v>1542.9457</v>
      </c>
      <c r="D782">
        <v>0.16</v>
      </c>
      <c r="E782">
        <f>EO193800135_OSICS_ECL_Bristol_Wavemeter_wavelength_step_15102019_162007[[#This Row],[BRISTOL WAVELENGTH]]-EO193800135_OSICS_ECL_Bristol_Wavemeter_wavelength_step_15102019_162007[[#This Row],[T100 WAVELENGTH]]</f>
        <v>4.5699999999897045E-2</v>
      </c>
    </row>
    <row r="783" spans="1:5" x14ac:dyDescent="0.25">
      <c r="A783">
        <v>1543</v>
      </c>
      <c r="B783">
        <v>-0.01</v>
      </c>
      <c r="C783">
        <v>1543.0450000000001</v>
      </c>
      <c r="D783">
        <v>0.27</v>
      </c>
      <c r="E783">
        <f>EO193800135_OSICS_ECL_Bristol_Wavemeter_wavelength_step_15102019_162007[[#This Row],[BRISTOL WAVELENGTH]]-EO193800135_OSICS_ECL_Bristol_Wavemeter_wavelength_step_15102019_162007[[#This Row],[T100 WAVELENGTH]]</f>
        <v>4.500000000007276E-2</v>
      </c>
    </row>
    <row r="784" spans="1:5" x14ac:dyDescent="0.25">
      <c r="A784">
        <v>1543.1</v>
      </c>
      <c r="B784">
        <v>-0.01</v>
      </c>
      <c r="C784">
        <v>1543.1437000000001</v>
      </c>
      <c r="D784">
        <v>-7.0000000000000007E-2</v>
      </c>
      <c r="E784">
        <f>EO193800135_OSICS_ECL_Bristol_Wavemeter_wavelength_step_15102019_162007[[#This Row],[BRISTOL WAVELENGTH]]-EO193800135_OSICS_ECL_Bristol_Wavemeter_wavelength_step_15102019_162007[[#This Row],[T100 WAVELENGTH]]</f>
        <v>4.3700000000171713E-2</v>
      </c>
    </row>
    <row r="785" spans="1:5" x14ac:dyDescent="0.25">
      <c r="A785">
        <v>1543.2</v>
      </c>
      <c r="B785">
        <v>-0.01</v>
      </c>
      <c r="C785">
        <v>1543.2453</v>
      </c>
      <c r="D785">
        <v>0.22</v>
      </c>
      <c r="E785">
        <f>EO193800135_OSICS_ECL_Bristol_Wavemeter_wavelength_step_15102019_162007[[#This Row],[BRISTOL WAVELENGTH]]-EO193800135_OSICS_ECL_Bristol_Wavemeter_wavelength_step_15102019_162007[[#This Row],[T100 WAVELENGTH]]</f>
        <v>4.5299999999997453E-2</v>
      </c>
    </row>
    <row r="786" spans="1:5" x14ac:dyDescent="0.25">
      <c r="A786">
        <v>1543.3</v>
      </c>
      <c r="B786">
        <v>-0.01</v>
      </c>
      <c r="C786">
        <v>1543.3479</v>
      </c>
      <c r="D786">
        <v>0.14000000000000001</v>
      </c>
      <c r="E786">
        <f>EO193800135_OSICS_ECL_Bristol_Wavemeter_wavelength_step_15102019_162007[[#This Row],[BRISTOL WAVELENGTH]]-EO193800135_OSICS_ECL_Bristol_Wavemeter_wavelength_step_15102019_162007[[#This Row],[T100 WAVELENGTH]]</f>
        <v>4.7900000000026921E-2</v>
      </c>
    </row>
    <row r="787" spans="1:5" x14ac:dyDescent="0.25">
      <c r="A787">
        <v>1543.4</v>
      </c>
      <c r="B787">
        <v>-0.01</v>
      </c>
      <c r="C787">
        <v>1543.452</v>
      </c>
      <c r="D787">
        <v>0.22</v>
      </c>
      <c r="E787">
        <f>EO193800135_OSICS_ECL_Bristol_Wavemeter_wavelength_step_15102019_162007[[#This Row],[BRISTOL WAVELENGTH]]-EO193800135_OSICS_ECL_Bristol_Wavemeter_wavelength_step_15102019_162007[[#This Row],[T100 WAVELENGTH]]</f>
        <v>5.1999999999907232E-2</v>
      </c>
    </row>
    <row r="788" spans="1:5" x14ac:dyDescent="0.25">
      <c r="A788">
        <v>1543.5</v>
      </c>
      <c r="B788">
        <v>-0.01</v>
      </c>
      <c r="C788">
        <v>1543.5504000000001</v>
      </c>
      <c r="D788">
        <v>0.16</v>
      </c>
      <c r="E788">
        <f>EO193800135_OSICS_ECL_Bristol_Wavemeter_wavelength_step_15102019_162007[[#This Row],[BRISTOL WAVELENGTH]]-EO193800135_OSICS_ECL_Bristol_Wavemeter_wavelength_step_15102019_162007[[#This Row],[T100 WAVELENGTH]]</f>
        <v>5.0400000000081491E-2</v>
      </c>
    </row>
    <row r="789" spans="1:5" x14ac:dyDescent="0.25">
      <c r="A789">
        <v>1543.6</v>
      </c>
      <c r="B789">
        <v>-0.01</v>
      </c>
      <c r="C789">
        <v>1543.6478</v>
      </c>
      <c r="D789">
        <v>0.19</v>
      </c>
      <c r="E789">
        <f>EO193800135_OSICS_ECL_Bristol_Wavemeter_wavelength_step_15102019_162007[[#This Row],[BRISTOL WAVELENGTH]]-EO193800135_OSICS_ECL_Bristol_Wavemeter_wavelength_step_15102019_162007[[#This Row],[T100 WAVELENGTH]]</f>
        <v>4.7800000000052023E-2</v>
      </c>
    </row>
    <row r="790" spans="1:5" x14ac:dyDescent="0.25">
      <c r="A790">
        <v>1543.7</v>
      </c>
      <c r="B790">
        <v>-0.01</v>
      </c>
      <c r="C790">
        <v>1543.7469000000001</v>
      </c>
      <c r="D790">
        <v>-0.06</v>
      </c>
      <c r="E790">
        <f>EO193800135_OSICS_ECL_Bristol_Wavemeter_wavelength_step_15102019_162007[[#This Row],[BRISTOL WAVELENGTH]]-EO193800135_OSICS_ECL_Bristol_Wavemeter_wavelength_step_15102019_162007[[#This Row],[T100 WAVELENGTH]]</f>
        <v>4.6900000000050568E-2</v>
      </c>
    </row>
    <row r="791" spans="1:5" x14ac:dyDescent="0.25">
      <c r="A791">
        <v>1543.8</v>
      </c>
      <c r="B791">
        <v>-0.01</v>
      </c>
      <c r="C791">
        <v>1543.8461</v>
      </c>
      <c r="D791">
        <v>0.24</v>
      </c>
      <c r="E791">
        <f>EO193800135_OSICS_ECL_Bristol_Wavemeter_wavelength_step_15102019_162007[[#This Row],[BRISTOL WAVELENGTH]]-EO193800135_OSICS_ECL_Bristol_Wavemeter_wavelength_step_15102019_162007[[#This Row],[T100 WAVELENGTH]]</f>
        <v>4.6100000000024011E-2</v>
      </c>
    </row>
    <row r="792" spans="1:5" x14ac:dyDescent="0.25">
      <c r="A792">
        <v>1543.9</v>
      </c>
      <c r="B792">
        <v>-0.01</v>
      </c>
      <c r="C792">
        <v>1543.9475</v>
      </c>
      <c r="D792">
        <v>-7.0000000000000007E-2</v>
      </c>
      <c r="E792">
        <f>EO193800135_OSICS_ECL_Bristol_Wavemeter_wavelength_step_15102019_162007[[#This Row],[BRISTOL WAVELENGTH]]-EO193800135_OSICS_ECL_Bristol_Wavemeter_wavelength_step_15102019_162007[[#This Row],[T100 WAVELENGTH]]</f>
        <v>4.7499999999899956E-2</v>
      </c>
    </row>
    <row r="793" spans="1:5" x14ac:dyDescent="0.25">
      <c r="A793">
        <v>1544</v>
      </c>
      <c r="B793">
        <v>-0.01</v>
      </c>
      <c r="C793">
        <v>1544.0499</v>
      </c>
      <c r="D793">
        <v>0.27</v>
      </c>
      <c r="E793">
        <f>EO193800135_OSICS_ECL_Bristol_Wavemeter_wavelength_step_15102019_162007[[#This Row],[BRISTOL WAVELENGTH]]-EO193800135_OSICS_ECL_Bristol_Wavemeter_wavelength_step_15102019_162007[[#This Row],[T100 WAVELENGTH]]</f>
        <v>4.9899999999979627E-2</v>
      </c>
    </row>
    <row r="794" spans="1:5" x14ac:dyDescent="0.25">
      <c r="A794">
        <v>1544.1</v>
      </c>
      <c r="B794">
        <v>-0.01</v>
      </c>
      <c r="C794">
        <v>1544.1486</v>
      </c>
      <c r="D794">
        <v>-0.09</v>
      </c>
      <c r="E794">
        <f>EO193800135_OSICS_ECL_Bristol_Wavemeter_wavelength_step_15102019_162007[[#This Row],[BRISTOL WAVELENGTH]]-EO193800135_OSICS_ECL_Bristol_Wavemeter_wavelength_step_15102019_162007[[#This Row],[T100 WAVELENGTH]]</f>
        <v>4.860000000007858E-2</v>
      </c>
    </row>
    <row r="795" spans="1:5" x14ac:dyDescent="0.25">
      <c r="A795">
        <v>1544.2</v>
      </c>
      <c r="B795">
        <v>-0.01</v>
      </c>
      <c r="C795">
        <v>1544.2465</v>
      </c>
      <c r="D795">
        <v>0.26</v>
      </c>
      <c r="E795">
        <f>EO193800135_OSICS_ECL_Bristol_Wavemeter_wavelength_step_15102019_162007[[#This Row],[BRISTOL WAVELENGTH]]-EO193800135_OSICS_ECL_Bristol_Wavemeter_wavelength_step_15102019_162007[[#This Row],[T100 WAVELENGTH]]</f>
        <v>4.6499999999923602E-2</v>
      </c>
    </row>
    <row r="796" spans="1:5" x14ac:dyDescent="0.25">
      <c r="A796">
        <v>1544.3</v>
      </c>
      <c r="B796">
        <v>-0.01</v>
      </c>
      <c r="C796">
        <v>1544.35</v>
      </c>
      <c r="D796">
        <v>-7.0000000000000007E-2</v>
      </c>
      <c r="E796">
        <f>EO193800135_OSICS_ECL_Bristol_Wavemeter_wavelength_step_15102019_162007[[#This Row],[BRISTOL WAVELENGTH]]-EO193800135_OSICS_ECL_Bristol_Wavemeter_wavelength_step_15102019_162007[[#This Row],[T100 WAVELENGTH]]</f>
        <v>4.9999999999954525E-2</v>
      </c>
    </row>
    <row r="797" spans="1:5" x14ac:dyDescent="0.25">
      <c r="A797">
        <v>1544.4</v>
      </c>
      <c r="B797">
        <v>-0.01</v>
      </c>
      <c r="C797">
        <v>1544.4511</v>
      </c>
      <c r="D797">
        <v>0.22</v>
      </c>
      <c r="E797">
        <f>EO193800135_OSICS_ECL_Bristol_Wavemeter_wavelength_step_15102019_162007[[#This Row],[BRISTOL WAVELENGTH]]-EO193800135_OSICS_ECL_Bristol_Wavemeter_wavelength_step_15102019_162007[[#This Row],[T100 WAVELENGTH]]</f>
        <v>5.1099999999905776E-2</v>
      </c>
    </row>
    <row r="798" spans="1:5" x14ac:dyDescent="0.25">
      <c r="A798">
        <v>1544.5</v>
      </c>
      <c r="B798">
        <v>-0.01</v>
      </c>
      <c r="C798">
        <v>1544.5516</v>
      </c>
      <c r="D798">
        <v>-7.0000000000000007E-2</v>
      </c>
      <c r="E798">
        <f>EO193800135_OSICS_ECL_Bristol_Wavemeter_wavelength_step_15102019_162007[[#This Row],[BRISTOL WAVELENGTH]]-EO193800135_OSICS_ECL_Bristol_Wavemeter_wavelength_step_15102019_162007[[#This Row],[T100 WAVELENGTH]]</f>
        <v>5.160000000000764E-2</v>
      </c>
    </row>
    <row r="799" spans="1:5" x14ac:dyDescent="0.25">
      <c r="A799">
        <v>1544.6</v>
      </c>
      <c r="B799">
        <v>-0.01</v>
      </c>
      <c r="C799">
        <v>1544.6504</v>
      </c>
      <c r="D799">
        <v>0.22</v>
      </c>
      <c r="E799">
        <f>EO193800135_OSICS_ECL_Bristol_Wavemeter_wavelength_step_15102019_162007[[#This Row],[BRISTOL WAVELENGTH]]-EO193800135_OSICS_ECL_Bristol_Wavemeter_wavelength_step_15102019_162007[[#This Row],[T100 WAVELENGTH]]</f>
        <v>5.0400000000081491E-2</v>
      </c>
    </row>
    <row r="800" spans="1:5" x14ac:dyDescent="0.25">
      <c r="A800">
        <v>1544.7</v>
      </c>
      <c r="B800">
        <v>-0.01</v>
      </c>
      <c r="C800">
        <v>1544.7507000000001</v>
      </c>
      <c r="D800">
        <v>0.15</v>
      </c>
      <c r="E800">
        <f>EO193800135_OSICS_ECL_Bristol_Wavemeter_wavelength_step_15102019_162007[[#This Row],[BRISTOL WAVELENGTH]]-EO193800135_OSICS_ECL_Bristol_Wavemeter_wavelength_step_15102019_162007[[#This Row],[T100 WAVELENGTH]]</f>
        <v>5.0700000000006185E-2</v>
      </c>
    </row>
    <row r="801" spans="1:5" x14ac:dyDescent="0.25">
      <c r="A801">
        <v>1544.8</v>
      </c>
      <c r="B801">
        <v>-0.01</v>
      </c>
      <c r="C801">
        <v>1544.8542</v>
      </c>
      <c r="D801">
        <v>0.22</v>
      </c>
      <c r="E801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802" spans="1:5" x14ac:dyDescent="0.25">
      <c r="A802">
        <v>1544.9</v>
      </c>
      <c r="B802">
        <v>-0.01</v>
      </c>
      <c r="C802">
        <v>1544.9512999999999</v>
      </c>
      <c r="D802">
        <v>0.11</v>
      </c>
      <c r="E802">
        <f>EO193800135_OSICS_ECL_Bristol_Wavemeter_wavelength_step_15102019_162007[[#This Row],[BRISTOL WAVELENGTH]]-EO193800135_OSICS_ECL_Bristol_Wavemeter_wavelength_step_15102019_162007[[#This Row],[T100 WAVELENGTH]]</f>
        <v>5.1299999999855572E-2</v>
      </c>
    </row>
    <row r="803" spans="1:5" x14ac:dyDescent="0.25">
      <c r="A803">
        <v>1545</v>
      </c>
      <c r="B803">
        <v>-0.01</v>
      </c>
      <c r="C803">
        <v>1545.0482999999999</v>
      </c>
      <c r="D803">
        <v>0.25</v>
      </c>
      <c r="E803">
        <f>EO193800135_OSICS_ECL_Bristol_Wavemeter_wavelength_step_15102019_162007[[#This Row],[BRISTOL WAVELENGTH]]-EO193800135_OSICS_ECL_Bristol_Wavemeter_wavelength_step_15102019_162007[[#This Row],[T100 WAVELENGTH]]</f>
        <v>4.8299999999926513E-2</v>
      </c>
    </row>
    <row r="804" spans="1:5" x14ac:dyDescent="0.25">
      <c r="A804">
        <v>1545.1</v>
      </c>
      <c r="B804">
        <v>-0.01</v>
      </c>
      <c r="C804">
        <v>1545.1482000000001</v>
      </c>
      <c r="D804">
        <v>0.24</v>
      </c>
      <c r="E804">
        <f>EO193800135_OSICS_ECL_Bristol_Wavemeter_wavelength_step_15102019_162007[[#This Row],[BRISTOL WAVELENGTH]]-EO193800135_OSICS_ECL_Bristol_Wavemeter_wavelength_step_15102019_162007[[#This Row],[T100 WAVELENGTH]]</f>
        <v>4.8200000000178989E-2</v>
      </c>
    </row>
    <row r="805" spans="1:5" x14ac:dyDescent="0.25">
      <c r="A805">
        <v>1545.2</v>
      </c>
      <c r="B805">
        <v>-0.01</v>
      </c>
      <c r="C805">
        <v>1545.2509</v>
      </c>
      <c r="D805">
        <v>0.23</v>
      </c>
      <c r="E805">
        <f>EO193800135_OSICS_ECL_Bristol_Wavemeter_wavelength_step_15102019_162007[[#This Row],[BRISTOL WAVELENGTH]]-EO193800135_OSICS_ECL_Bristol_Wavemeter_wavelength_step_15102019_162007[[#This Row],[T100 WAVELENGTH]]</f>
        <v>5.089999999995598E-2</v>
      </c>
    </row>
    <row r="806" spans="1:5" x14ac:dyDescent="0.25">
      <c r="A806">
        <v>1545.3</v>
      </c>
      <c r="B806">
        <v>-0.01</v>
      </c>
      <c r="C806">
        <v>1545.35</v>
      </c>
      <c r="D806">
        <v>0.16</v>
      </c>
      <c r="E806">
        <f>EO193800135_OSICS_ECL_Bristol_Wavemeter_wavelength_step_15102019_162007[[#This Row],[BRISTOL WAVELENGTH]]-EO193800135_OSICS_ECL_Bristol_Wavemeter_wavelength_step_15102019_162007[[#This Row],[T100 WAVELENGTH]]</f>
        <v>4.9999999999954525E-2</v>
      </c>
    </row>
    <row r="807" spans="1:5" x14ac:dyDescent="0.25">
      <c r="A807">
        <v>1545.4</v>
      </c>
      <c r="B807">
        <v>-0.01</v>
      </c>
      <c r="C807">
        <v>1545.4536000000001</v>
      </c>
      <c r="D807">
        <v>0.21</v>
      </c>
      <c r="E807">
        <f>EO193800135_OSICS_ECL_Bristol_Wavemeter_wavelength_step_15102019_162007[[#This Row],[BRISTOL WAVELENGTH]]-EO193800135_OSICS_ECL_Bristol_Wavemeter_wavelength_step_15102019_162007[[#This Row],[T100 WAVELENGTH]]</f>
        <v>5.3599999999960346E-2</v>
      </c>
    </row>
    <row r="808" spans="1:5" x14ac:dyDescent="0.25">
      <c r="A808">
        <v>1545.5</v>
      </c>
      <c r="B808">
        <v>-0.01</v>
      </c>
      <c r="C808">
        <v>1545.5524</v>
      </c>
      <c r="D808">
        <v>0.15</v>
      </c>
      <c r="E808">
        <f>EO193800135_OSICS_ECL_Bristol_Wavemeter_wavelength_step_15102019_162007[[#This Row],[BRISTOL WAVELENGTH]]-EO193800135_OSICS_ECL_Bristol_Wavemeter_wavelength_step_15102019_162007[[#This Row],[T100 WAVELENGTH]]</f>
        <v>5.2400000000034197E-2</v>
      </c>
    </row>
    <row r="809" spans="1:5" x14ac:dyDescent="0.25">
      <c r="A809">
        <v>1545.6</v>
      </c>
      <c r="B809">
        <v>-0.01</v>
      </c>
      <c r="C809">
        <v>1545.6525999999999</v>
      </c>
      <c r="D809">
        <v>0.19</v>
      </c>
      <c r="E809">
        <f>EO193800135_OSICS_ECL_Bristol_Wavemeter_wavelength_step_15102019_162007[[#This Row],[BRISTOL WAVELENGTH]]-EO193800135_OSICS_ECL_Bristol_Wavemeter_wavelength_step_15102019_162007[[#This Row],[T100 WAVELENGTH]]</f>
        <v>5.2599999999983993E-2</v>
      </c>
    </row>
    <row r="810" spans="1:5" x14ac:dyDescent="0.25">
      <c r="A810">
        <v>1545.7</v>
      </c>
      <c r="B810">
        <v>-0.01</v>
      </c>
      <c r="C810">
        <v>1545.7556</v>
      </c>
      <c r="D810">
        <v>0.21</v>
      </c>
      <c r="E810">
        <f>EO193800135_OSICS_ECL_Bristol_Wavemeter_wavelength_step_15102019_162007[[#This Row],[BRISTOL WAVELENGTH]]-EO193800135_OSICS_ECL_Bristol_Wavemeter_wavelength_step_15102019_162007[[#This Row],[T100 WAVELENGTH]]</f>
        <v>5.5599999999913052E-2</v>
      </c>
    </row>
    <row r="811" spans="1:5" x14ac:dyDescent="0.25">
      <c r="A811">
        <v>1545.8</v>
      </c>
      <c r="B811">
        <v>-0.01</v>
      </c>
      <c r="C811">
        <v>1545.8547000000001</v>
      </c>
      <c r="D811">
        <v>0.15</v>
      </c>
      <c r="E811">
        <f>EO193800135_OSICS_ECL_Bristol_Wavemeter_wavelength_step_15102019_162007[[#This Row],[BRISTOL WAVELENGTH]]-EO193800135_OSICS_ECL_Bristol_Wavemeter_wavelength_step_15102019_162007[[#This Row],[T100 WAVELENGTH]]</f>
        <v>5.4700000000138971E-2</v>
      </c>
    </row>
    <row r="812" spans="1:5" x14ac:dyDescent="0.25">
      <c r="A812">
        <v>1545.9</v>
      </c>
      <c r="B812">
        <v>-0.01</v>
      </c>
      <c r="C812">
        <v>1545.9545000000001</v>
      </c>
      <c r="D812">
        <v>0.22</v>
      </c>
      <c r="E812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813" spans="1:5" x14ac:dyDescent="0.25">
      <c r="A813">
        <v>1546</v>
      </c>
      <c r="B813">
        <v>-0.01</v>
      </c>
      <c r="C813">
        <v>1546.0569</v>
      </c>
      <c r="D813">
        <v>0.28000000000000003</v>
      </c>
      <c r="E813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814" spans="1:5" x14ac:dyDescent="0.25">
      <c r="A814">
        <v>1546.1</v>
      </c>
      <c r="B814">
        <v>-0.01</v>
      </c>
      <c r="C814">
        <v>1546.1557</v>
      </c>
      <c r="D814">
        <v>0.24</v>
      </c>
      <c r="E814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815" spans="1:5" x14ac:dyDescent="0.25">
      <c r="A815">
        <v>1546.2</v>
      </c>
      <c r="B815">
        <v>-0.01</v>
      </c>
      <c r="C815">
        <v>1546.2612999999999</v>
      </c>
      <c r="D815">
        <v>0.24</v>
      </c>
      <c r="E815">
        <f>EO193800135_OSICS_ECL_Bristol_Wavemeter_wavelength_step_15102019_162007[[#This Row],[BRISTOL WAVELENGTH]]-EO193800135_OSICS_ECL_Bristol_Wavemeter_wavelength_step_15102019_162007[[#This Row],[T100 WAVELENGTH]]</f>
        <v>6.1299999999846477E-2</v>
      </c>
    </row>
    <row r="816" spans="1:5" x14ac:dyDescent="0.25">
      <c r="A816">
        <v>1546.3</v>
      </c>
      <c r="B816">
        <v>-0.01</v>
      </c>
      <c r="C816">
        <v>1546.3614</v>
      </c>
      <c r="D816">
        <v>0.17</v>
      </c>
      <c r="E816">
        <f>EO193800135_OSICS_ECL_Bristol_Wavemeter_wavelength_step_15102019_162007[[#This Row],[BRISTOL WAVELENGTH]]-EO193800135_OSICS_ECL_Bristol_Wavemeter_wavelength_step_15102019_162007[[#This Row],[T100 WAVELENGTH]]</f>
        <v>6.1400000000048749E-2</v>
      </c>
    </row>
    <row r="817" spans="1:5" x14ac:dyDescent="0.25">
      <c r="A817">
        <v>1546.4</v>
      </c>
      <c r="B817">
        <v>-0.01</v>
      </c>
      <c r="C817">
        <v>1546.4594999999999</v>
      </c>
      <c r="D817">
        <v>0.25</v>
      </c>
      <c r="E817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818" spans="1:5" x14ac:dyDescent="0.25">
      <c r="A818">
        <v>1546.5</v>
      </c>
      <c r="B818">
        <v>-0.01</v>
      </c>
      <c r="C818">
        <v>1546.5610999999999</v>
      </c>
      <c r="D818">
        <v>0.2</v>
      </c>
      <c r="E818">
        <f>EO193800135_OSICS_ECL_Bristol_Wavemeter_wavelength_step_15102019_162007[[#This Row],[BRISTOL WAVELENGTH]]-EO193800135_OSICS_ECL_Bristol_Wavemeter_wavelength_step_15102019_162007[[#This Row],[T100 WAVELENGTH]]</f>
        <v>6.1099999999896681E-2</v>
      </c>
    </row>
    <row r="819" spans="1:5" x14ac:dyDescent="0.25">
      <c r="A819">
        <v>1546.6</v>
      </c>
      <c r="B819">
        <v>-0.01</v>
      </c>
      <c r="C819">
        <v>1546.6599000000001</v>
      </c>
      <c r="D819">
        <v>0.21</v>
      </c>
      <c r="E819">
        <f>EO193800135_OSICS_ECL_Bristol_Wavemeter_wavelength_step_15102019_162007[[#This Row],[BRISTOL WAVELENGTH]]-EO193800135_OSICS_ECL_Bristol_Wavemeter_wavelength_step_15102019_162007[[#This Row],[T100 WAVELENGTH]]</f>
        <v>5.9900000000197906E-2</v>
      </c>
    </row>
    <row r="820" spans="1:5" x14ac:dyDescent="0.25">
      <c r="A820">
        <v>1546.7</v>
      </c>
      <c r="B820">
        <v>-0.01</v>
      </c>
      <c r="C820">
        <v>1546.7594999999999</v>
      </c>
      <c r="D820">
        <v>0.25</v>
      </c>
      <c r="E820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821" spans="1:5" x14ac:dyDescent="0.25">
      <c r="A821">
        <v>1546.8</v>
      </c>
      <c r="B821">
        <v>-0.01</v>
      </c>
      <c r="C821">
        <v>1546.8625999999999</v>
      </c>
      <c r="D821">
        <v>0.24</v>
      </c>
      <c r="E821">
        <f>EO193800135_OSICS_ECL_Bristol_Wavemeter_wavelength_step_15102019_162007[[#This Row],[BRISTOL WAVELENGTH]]-EO193800135_OSICS_ECL_Bristol_Wavemeter_wavelength_step_15102019_162007[[#This Row],[T100 WAVELENGTH]]</f>
        <v>6.2599999999974898E-2</v>
      </c>
    </row>
    <row r="822" spans="1:5" x14ac:dyDescent="0.25">
      <c r="A822">
        <v>1546.9</v>
      </c>
      <c r="B822">
        <v>-0.01</v>
      </c>
      <c r="C822">
        <v>1546.9612</v>
      </c>
      <c r="D822">
        <v>0.25</v>
      </c>
      <c r="E822">
        <f>EO193800135_OSICS_ECL_Bristol_Wavemeter_wavelength_step_15102019_162007[[#This Row],[BRISTOL WAVELENGTH]]-EO193800135_OSICS_ECL_Bristol_Wavemeter_wavelength_step_15102019_162007[[#This Row],[T100 WAVELENGTH]]</f>
        <v>6.1199999999871579E-2</v>
      </c>
    </row>
    <row r="823" spans="1:5" x14ac:dyDescent="0.25">
      <c r="A823">
        <v>1547</v>
      </c>
      <c r="B823">
        <v>0</v>
      </c>
      <c r="C823">
        <v>1547.0636999999999</v>
      </c>
      <c r="D823">
        <v>0.19</v>
      </c>
      <c r="E823">
        <f>EO193800135_OSICS_ECL_Bristol_Wavemeter_wavelength_step_15102019_162007[[#This Row],[BRISTOL WAVELENGTH]]-EO193800135_OSICS_ECL_Bristol_Wavemeter_wavelength_step_15102019_162007[[#This Row],[T100 WAVELENGTH]]</f>
        <v>6.3699999999926149E-2</v>
      </c>
    </row>
    <row r="824" spans="1:5" x14ac:dyDescent="0.25">
      <c r="A824">
        <v>1547.1</v>
      </c>
      <c r="B824">
        <v>-0.01</v>
      </c>
      <c r="C824">
        <v>1547.1606999999999</v>
      </c>
      <c r="D824">
        <v>0.28999999999999998</v>
      </c>
      <c r="E824">
        <f>EO193800135_OSICS_ECL_Bristol_Wavemeter_wavelength_step_15102019_162007[[#This Row],[BRISTOL WAVELENGTH]]-EO193800135_OSICS_ECL_Bristol_Wavemeter_wavelength_step_15102019_162007[[#This Row],[T100 WAVELENGTH]]</f>
        <v>6.069999999999709E-2</v>
      </c>
    </row>
    <row r="825" spans="1:5" x14ac:dyDescent="0.25">
      <c r="A825">
        <v>1547.2</v>
      </c>
      <c r="B825">
        <v>-0.01</v>
      </c>
      <c r="C825">
        <v>1547.2654</v>
      </c>
      <c r="D825">
        <v>0.24</v>
      </c>
      <c r="E825">
        <f>EO193800135_OSICS_ECL_Bristol_Wavemeter_wavelength_step_15102019_162007[[#This Row],[BRISTOL WAVELENGTH]]-EO193800135_OSICS_ECL_Bristol_Wavemeter_wavelength_step_15102019_162007[[#This Row],[T100 WAVELENGTH]]</f>
        <v>6.5399999999954161E-2</v>
      </c>
    </row>
    <row r="826" spans="1:5" x14ac:dyDescent="0.25">
      <c r="A826">
        <v>1547.3</v>
      </c>
      <c r="B826">
        <v>0</v>
      </c>
      <c r="C826">
        <v>1547.3786</v>
      </c>
      <c r="D826">
        <v>0.23</v>
      </c>
      <c r="E826">
        <f>EO193800135_OSICS_ECL_Bristol_Wavemeter_wavelength_step_15102019_162007[[#This Row],[BRISTOL WAVELENGTH]]-EO193800135_OSICS_ECL_Bristol_Wavemeter_wavelength_step_15102019_162007[[#This Row],[T100 WAVELENGTH]]</f>
        <v>7.8600000000051296E-2</v>
      </c>
    </row>
    <row r="827" spans="1:5" x14ac:dyDescent="0.25">
      <c r="A827">
        <v>1547.4</v>
      </c>
      <c r="B827">
        <v>-0.01</v>
      </c>
      <c r="C827">
        <v>1547.4786999999999</v>
      </c>
      <c r="D827">
        <v>0.26</v>
      </c>
      <c r="E827">
        <f>EO193800135_OSICS_ECL_Bristol_Wavemeter_wavelength_step_15102019_162007[[#This Row],[BRISTOL WAVELENGTH]]-EO193800135_OSICS_ECL_Bristol_Wavemeter_wavelength_step_15102019_162007[[#This Row],[T100 WAVELENGTH]]</f>
        <v>7.869999999979882E-2</v>
      </c>
    </row>
    <row r="828" spans="1:5" x14ac:dyDescent="0.25">
      <c r="A828">
        <v>1547.5</v>
      </c>
      <c r="B828">
        <v>-0.01</v>
      </c>
      <c r="C828">
        <v>1547.5657000000001</v>
      </c>
      <c r="D828">
        <v>0.33</v>
      </c>
      <c r="E828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829" spans="1:5" x14ac:dyDescent="0.25">
      <c r="A829">
        <v>1547.6</v>
      </c>
      <c r="B829">
        <v>-0.01</v>
      </c>
      <c r="C829">
        <v>1547.6622</v>
      </c>
      <c r="D829">
        <v>0.16</v>
      </c>
      <c r="E829">
        <f>EO193800135_OSICS_ECL_Bristol_Wavemeter_wavelength_step_15102019_162007[[#This Row],[BRISTOL WAVELENGTH]]-EO193800135_OSICS_ECL_Bristol_Wavemeter_wavelength_step_15102019_162007[[#This Row],[T100 WAVELENGTH]]</f>
        <v>6.2200000000075306E-2</v>
      </c>
    </row>
    <row r="830" spans="1:5" x14ac:dyDescent="0.25">
      <c r="A830">
        <v>1547.7</v>
      </c>
      <c r="B830">
        <v>0</v>
      </c>
      <c r="C830">
        <v>1547.7605000000001</v>
      </c>
      <c r="D830">
        <v>0.28000000000000003</v>
      </c>
      <c r="E830">
        <f>EO193800135_OSICS_ECL_Bristol_Wavemeter_wavelength_step_15102019_162007[[#This Row],[BRISTOL WAVELENGTH]]-EO193800135_OSICS_ECL_Bristol_Wavemeter_wavelength_step_15102019_162007[[#This Row],[T100 WAVELENGTH]]</f>
        <v>6.0500000000047294E-2</v>
      </c>
    </row>
    <row r="831" spans="1:5" x14ac:dyDescent="0.25">
      <c r="A831">
        <v>1547.8</v>
      </c>
      <c r="B831">
        <v>-0.01</v>
      </c>
      <c r="C831">
        <v>1547.8652</v>
      </c>
      <c r="D831">
        <v>0.01</v>
      </c>
      <c r="E831">
        <f>EO193800135_OSICS_ECL_Bristol_Wavemeter_wavelength_step_15102019_162007[[#This Row],[BRISTOL WAVELENGTH]]-EO193800135_OSICS_ECL_Bristol_Wavemeter_wavelength_step_15102019_162007[[#This Row],[T100 WAVELENGTH]]</f>
        <v>6.5200000000004366E-2</v>
      </c>
    </row>
    <row r="832" spans="1:5" x14ac:dyDescent="0.25">
      <c r="A832">
        <v>1547.9</v>
      </c>
      <c r="B832">
        <v>-0.01</v>
      </c>
      <c r="C832">
        <v>1547.9637</v>
      </c>
      <c r="D832">
        <v>0.31</v>
      </c>
      <c r="E832">
        <f>EO193800135_OSICS_ECL_Bristol_Wavemeter_wavelength_step_15102019_162007[[#This Row],[BRISTOL WAVELENGTH]]-EO193800135_OSICS_ECL_Bristol_Wavemeter_wavelength_step_15102019_162007[[#This Row],[T100 WAVELENGTH]]</f>
        <v>6.3699999999926149E-2</v>
      </c>
    </row>
    <row r="833" spans="1:5" x14ac:dyDescent="0.25">
      <c r="A833">
        <v>1548</v>
      </c>
      <c r="B833">
        <v>-0.01</v>
      </c>
      <c r="C833">
        <v>1548.0625</v>
      </c>
      <c r="D833">
        <v>0.24</v>
      </c>
      <c r="E833">
        <f>EO193800135_OSICS_ECL_Bristol_Wavemeter_wavelength_step_15102019_162007[[#This Row],[BRISTOL WAVELENGTH]]-EO193800135_OSICS_ECL_Bristol_Wavemeter_wavelength_step_15102019_162007[[#This Row],[T100 WAVELENGTH]]</f>
        <v>6.25E-2</v>
      </c>
    </row>
    <row r="834" spans="1:5" x14ac:dyDescent="0.25">
      <c r="A834">
        <v>1548.1</v>
      </c>
      <c r="B834">
        <v>-0.01</v>
      </c>
      <c r="C834">
        <v>1548.1678999999999</v>
      </c>
      <c r="D834">
        <v>0.27</v>
      </c>
      <c r="E834">
        <f>EO193800135_OSICS_ECL_Bristol_Wavemeter_wavelength_step_15102019_162007[[#This Row],[BRISTOL WAVELENGTH]]-EO193800135_OSICS_ECL_Bristol_Wavemeter_wavelength_step_15102019_162007[[#This Row],[T100 WAVELENGTH]]</f>
        <v>6.7900000000008731E-2</v>
      </c>
    </row>
    <row r="835" spans="1:5" x14ac:dyDescent="0.25">
      <c r="A835">
        <v>1548.2</v>
      </c>
      <c r="B835">
        <v>-0.01</v>
      </c>
      <c r="C835">
        <v>1548.2674</v>
      </c>
      <c r="D835">
        <v>0.2</v>
      </c>
      <c r="E835">
        <f>EO193800135_OSICS_ECL_Bristol_Wavemeter_wavelength_step_15102019_162007[[#This Row],[BRISTOL WAVELENGTH]]-EO193800135_OSICS_ECL_Bristol_Wavemeter_wavelength_step_15102019_162007[[#This Row],[T100 WAVELENGTH]]</f>
        <v>6.7399999999906868E-2</v>
      </c>
    </row>
    <row r="836" spans="1:5" x14ac:dyDescent="0.25">
      <c r="A836">
        <v>1548.3</v>
      </c>
      <c r="B836">
        <v>-0.01</v>
      </c>
      <c r="C836">
        <v>1548.3733</v>
      </c>
      <c r="D836">
        <v>0.31</v>
      </c>
      <c r="E836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37" spans="1:5" x14ac:dyDescent="0.25">
      <c r="A837">
        <v>1548.4</v>
      </c>
      <c r="B837">
        <v>-0.01</v>
      </c>
      <c r="C837">
        <v>1548.4703</v>
      </c>
      <c r="D837">
        <v>0.19</v>
      </c>
      <c r="E837">
        <f>EO193800135_OSICS_ECL_Bristol_Wavemeter_wavelength_step_15102019_162007[[#This Row],[BRISTOL WAVELENGTH]]-EO193800135_OSICS_ECL_Bristol_Wavemeter_wavelength_step_15102019_162007[[#This Row],[T100 WAVELENGTH]]</f>
        <v>7.0299999999861029E-2</v>
      </c>
    </row>
    <row r="838" spans="1:5" x14ac:dyDescent="0.25">
      <c r="A838">
        <v>1548.5</v>
      </c>
      <c r="B838">
        <v>-0.01</v>
      </c>
      <c r="C838">
        <v>1548.5682999999999</v>
      </c>
      <c r="D838">
        <v>0.28000000000000003</v>
      </c>
      <c r="E838">
        <f>EO193800135_OSICS_ECL_Bristol_Wavemeter_wavelength_step_15102019_162007[[#This Row],[BRISTOL WAVELENGTH]]-EO193800135_OSICS_ECL_Bristol_Wavemeter_wavelength_step_15102019_162007[[#This Row],[T100 WAVELENGTH]]</f>
        <v>6.8299999999908323E-2</v>
      </c>
    </row>
    <row r="839" spans="1:5" x14ac:dyDescent="0.25">
      <c r="A839">
        <v>1548.6</v>
      </c>
      <c r="B839">
        <v>-0.01</v>
      </c>
      <c r="C839">
        <v>1548.6719000000001</v>
      </c>
      <c r="D839">
        <v>0.25</v>
      </c>
      <c r="E839">
        <f>EO193800135_OSICS_ECL_Bristol_Wavemeter_wavelength_step_15102019_162007[[#This Row],[BRISTOL WAVELENGTH]]-EO193800135_OSICS_ECL_Bristol_Wavemeter_wavelength_step_15102019_162007[[#This Row],[T100 WAVELENGTH]]</f>
        <v>7.1900000000141517E-2</v>
      </c>
    </row>
    <row r="840" spans="1:5" x14ac:dyDescent="0.25">
      <c r="A840">
        <v>1548.7</v>
      </c>
      <c r="B840">
        <v>-0.01</v>
      </c>
      <c r="C840">
        <v>1548.7704000000001</v>
      </c>
      <c r="D840">
        <v>0.3</v>
      </c>
      <c r="E840">
        <f>EO193800135_OSICS_ECL_Bristol_Wavemeter_wavelength_step_15102019_162007[[#This Row],[BRISTOL WAVELENGTH]]-EO193800135_OSICS_ECL_Bristol_Wavemeter_wavelength_step_15102019_162007[[#This Row],[T100 WAVELENGTH]]</f>
        <v>7.0400000000063301E-2</v>
      </c>
    </row>
    <row r="841" spans="1:5" x14ac:dyDescent="0.25">
      <c r="A841">
        <v>1548.8</v>
      </c>
      <c r="B841">
        <v>-0.01</v>
      </c>
      <c r="C841">
        <v>1548.8693000000001</v>
      </c>
      <c r="D841">
        <v>0.31</v>
      </c>
      <c r="E841">
        <f>EO193800135_OSICS_ECL_Bristol_Wavemeter_wavelength_step_15102019_162007[[#This Row],[BRISTOL WAVELENGTH]]-EO193800135_OSICS_ECL_Bristol_Wavemeter_wavelength_step_15102019_162007[[#This Row],[T100 WAVELENGTH]]</f>
        <v>6.930000000011205E-2</v>
      </c>
    </row>
    <row r="842" spans="1:5" x14ac:dyDescent="0.25">
      <c r="A842">
        <v>1548.9</v>
      </c>
      <c r="B842">
        <v>-0.01</v>
      </c>
      <c r="C842">
        <v>1548.9745</v>
      </c>
      <c r="D842">
        <v>0.28999999999999998</v>
      </c>
      <c r="E842">
        <f>EO193800135_OSICS_ECL_Bristol_Wavemeter_wavelength_step_15102019_162007[[#This Row],[BRISTOL WAVELENGTH]]-EO193800135_OSICS_ECL_Bristol_Wavemeter_wavelength_step_15102019_162007[[#This Row],[T100 WAVELENGTH]]</f>
        <v>7.4499999999943611E-2</v>
      </c>
    </row>
    <row r="843" spans="1:5" x14ac:dyDescent="0.25">
      <c r="A843">
        <v>1549</v>
      </c>
      <c r="B843">
        <v>-0.01</v>
      </c>
      <c r="C843">
        <v>1549.0724</v>
      </c>
      <c r="D843">
        <v>0.26</v>
      </c>
      <c r="E843">
        <f>EO193800135_OSICS_ECL_Bristol_Wavemeter_wavelength_step_15102019_162007[[#This Row],[BRISTOL WAVELENGTH]]-EO193800135_OSICS_ECL_Bristol_Wavemeter_wavelength_step_15102019_162007[[#This Row],[T100 WAVELENGTH]]</f>
        <v>7.2400000000016007E-2</v>
      </c>
    </row>
    <row r="844" spans="1:5" x14ac:dyDescent="0.25">
      <c r="A844">
        <v>1549.1</v>
      </c>
      <c r="B844">
        <v>-0.01</v>
      </c>
      <c r="C844">
        <v>1549.1738</v>
      </c>
      <c r="D844">
        <v>0.32</v>
      </c>
      <c r="E844">
        <f>EO193800135_OSICS_ECL_Bristol_Wavemeter_wavelength_step_15102019_162007[[#This Row],[BRISTOL WAVELENGTH]]-EO193800135_OSICS_ECL_Bristol_Wavemeter_wavelength_step_15102019_162007[[#This Row],[T100 WAVELENGTH]]</f>
        <v>7.3800000000119326E-2</v>
      </c>
    </row>
    <row r="845" spans="1:5" x14ac:dyDescent="0.25">
      <c r="A845">
        <v>1549.2</v>
      </c>
      <c r="B845">
        <v>-0.01</v>
      </c>
      <c r="C845">
        <v>1549.2743</v>
      </c>
      <c r="D845">
        <v>0.34</v>
      </c>
      <c r="E845">
        <f>EO193800135_OSICS_ECL_Bristol_Wavemeter_wavelength_step_15102019_162007[[#This Row],[BRISTOL WAVELENGTH]]-EO193800135_OSICS_ECL_Bristol_Wavemeter_wavelength_step_15102019_162007[[#This Row],[T100 WAVELENGTH]]</f>
        <v>7.4299999999993815E-2</v>
      </c>
    </row>
    <row r="846" spans="1:5" x14ac:dyDescent="0.25">
      <c r="A846">
        <v>1549.3</v>
      </c>
      <c r="B846">
        <v>-0.01</v>
      </c>
      <c r="C846">
        <v>1549.3733</v>
      </c>
      <c r="D846">
        <v>0.34</v>
      </c>
      <c r="E846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47" spans="1:5" x14ac:dyDescent="0.25">
      <c r="A847">
        <v>1549.4</v>
      </c>
      <c r="B847">
        <v>-0.01</v>
      </c>
      <c r="C847">
        <v>1549.4762000000001</v>
      </c>
      <c r="D847">
        <v>0.32</v>
      </c>
      <c r="E847">
        <f>EO193800135_OSICS_ECL_Bristol_Wavemeter_wavelength_step_15102019_162007[[#This Row],[BRISTOL WAVELENGTH]]-EO193800135_OSICS_ECL_Bristol_Wavemeter_wavelength_step_15102019_162007[[#This Row],[T100 WAVELENGTH]]</f>
        <v>7.6199999999971624E-2</v>
      </c>
    </row>
    <row r="848" spans="1:5" x14ac:dyDescent="0.25">
      <c r="A848">
        <v>1549.5</v>
      </c>
      <c r="B848">
        <v>-0.01</v>
      </c>
      <c r="C848">
        <v>1549.5735</v>
      </c>
      <c r="D848">
        <v>0.21</v>
      </c>
      <c r="E848">
        <f>EO193800135_OSICS_ECL_Bristol_Wavemeter_wavelength_step_15102019_162007[[#This Row],[BRISTOL WAVELENGTH]]-EO193800135_OSICS_ECL_Bristol_Wavemeter_wavelength_step_15102019_162007[[#This Row],[T100 WAVELENGTH]]</f>
        <v>7.3499999999967258E-2</v>
      </c>
    </row>
    <row r="849" spans="1:5" x14ac:dyDescent="0.25">
      <c r="A849">
        <v>1549.6</v>
      </c>
      <c r="B849">
        <v>-0.01</v>
      </c>
      <c r="C849">
        <v>1549.6723</v>
      </c>
      <c r="D849">
        <v>0.37</v>
      </c>
      <c r="E849">
        <f>EO193800135_OSICS_ECL_Bristol_Wavemeter_wavelength_step_15102019_162007[[#This Row],[BRISTOL WAVELENGTH]]-EO193800135_OSICS_ECL_Bristol_Wavemeter_wavelength_step_15102019_162007[[#This Row],[T100 WAVELENGTH]]</f>
        <v>7.2300000000041109E-2</v>
      </c>
    </row>
    <row r="850" spans="1:5" x14ac:dyDescent="0.25">
      <c r="A850">
        <v>1549.7</v>
      </c>
      <c r="B850">
        <v>-0.01</v>
      </c>
      <c r="C850">
        <v>1549.7772</v>
      </c>
      <c r="D850">
        <v>0.25</v>
      </c>
      <c r="E850">
        <f>EO193800135_OSICS_ECL_Bristol_Wavemeter_wavelength_step_15102019_162007[[#This Row],[BRISTOL WAVELENGTH]]-EO193800135_OSICS_ECL_Bristol_Wavemeter_wavelength_step_15102019_162007[[#This Row],[T100 WAVELENGTH]]</f>
        <v>7.7199999999947977E-2</v>
      </c>
    </row>
    <row r="851" spans="1:5" x14ac:dyDescent="0.25">
      <c r="A851">
        <v>1549.8</v>
      </c>
      <c r="B851">
        <v>-0.01</v>
      </c>
      <c r="C851">
        <v>1549.8768</v>
      </c>
      <c r="D851">
        <v>0.34</v>
      </c>
      <c r="E851">
        <f>EO193800135_OSICS_ECL_Bristol_Wavemeter_wavelength_step_15102019_162007[[#This Row],[BRISTOL WAVELENGTH]]-EO193800135_OSICS_ECL_Bristol_Wavemeter_wavelength_step_15102019_162007[[#This Row],[T100 WAVELENGTH]]</f>
        <v>7.6800000000048385E-2</v>
      </c>
    </row>
    <row r="852" spans="1:5" x14ac:dyDescent="0.25">
      <c r="A852">
        <v>1549.9</v>
      </c>
      <c r="B852">
        <v>-0.01</v>
      </c>
      <c r="C852">
        <v>1549.9817</v>
      </c>
      <c r="D852">
        <v>0.32</v>
      </c>
      <c r="E852">
        <f>EO193800135_OSICS_ECL_Bristol_Wavemeter_wavelength_step_15102019_162007[[#This Row],[BRISTOL WAVELENGTH]]-EO193800135_OSICS_ECL_Bristol_Wavemeter_wavelength_step_15102019_162007[[#This Row],[T100 WAVELENGTH]]</f>
        <v>8.1699999999955253E-2</v>
      </c>
    </row>
    <row r="853" spans="1:5" x14ac:dyDescent="0.25">
      <c r="A853">
        <v>1550</v>
      </c>
      <c r="B853">
        <v>-0.01</v>
      </c>
      <c r="C853">
        <v>1550.0794000000001</v>
      </c>
      <c r="D853">
        <v>0.32</v>
      </c>
      <c r="E853">
        <f>EO193800135_OSICS_ECL_Bristol_Wavemeter_wavelength_step_15102019_162007[[#This Row],[BRISTOL WAVELENGTH]]-EO193800135_OSICS_ECL_Bristol_Wavemeter_wavelength_step_15102019_162007[[#This Row],[T100 WAVELENGTH]]</f>
        <v>7.9400000000077853E-2</v>
      </c>
    </row>
    <row r="854" spans="1:5" x14ac:dyDescent="0.25">
      <c r="A854">
        <v>1550.1</v>
      </c>
      <c r="B854">
        <v>-0.01</v>
      </c>
      <c r="C854">
        <v>1550.1777999999999</v>
      </c>
      <c r="D854">
        <v>0.21</v>
      </c>
      <c r="E854">
        <f>EO193800135_OSICS_ECL_Bristol_Wavemeter_wavelength_step_15102019_162007[[#This Row],[BRISTOL WAVELENGTH]]-EO193800135_OSICS_ECL_Bristol_Wavemeter_wavelength_step_15102019_162007[[#This Row],[T100 WAVELENGTH]]</f>
        <v>7.7800000000024738E-2</v>
      </c>
    </row>
    <row r="855" spans="1:5" x14ac:dyDescent="0.25">
      <c r="A855">
        <v>1550.2</v>
      </c>
      <c r="B855">
        <v>-0.01</v>
      </c>
      <c r="C855">
        <v>1550.2813000000001</v>
      </c>
      <c r="D855">
        <v>0.39</v>
      </c>
      <c r="E855">
        <f>EO193800135_OSICS_ECL_Bristol_Wavemeter_wavelength_step_15102019_162007[[#This Row],[BRISTOL WAVELENGTH]]-EO193800135_OSICS_ECL_Bristol_Wavemeter_wavelength_step_15102019_162007[[#This Row],[T100 WAVELENGTH]]</f>
        <v>8.1300000000055661E-2</v>
      </c>
    </row>
    <row r="856" spans="1:5" x14ac:dyDescent="0.25">
      <c r="A856">
        <v>1550.3</v>
      </c>
      <c r="B856">
        <v>-0.01</v>
      </c>
      <c r="C856">
        <v>1550.3807999999999</v>
      </c>
      <c r="D856">
        <v>0.26</v>
      </c>
      <c r="E856">
        <f>EO193800135_OSICS_ECL_Bristol_Wavemeter_wavelength_step_15102019_162007[[#This Row],[BRISTOL WAVELENGTH]]-EO193800135_OSICS_ECL_Bristol_Wavemeter_wavelength_step_15102019_162007[[#This Row],[T100 WAVELENGTH]]</f>
        <v>8.0799999999953798E-2</v>
      </c>
    </row>
    <row r="857" spans="1:5" x14ac:dyDescent="0.25">
      <c r="A857">
        <v>1550.4</v>
      </c>
      <c r="B857">
        <v>0</v>
      </c>
      <c r="C857">
        <v>1550.4849999999999</v>
      </c>
      <c r="D857">
        <v>0.34</v>
      </c>
      <c r="E857">
        <f>EO193800135_OSICS_ECL_Bristol_Wavemeter_wavelength_step_15102019_162007[[#This Row],[BRISTOL WAVELENGTH]]-EO193800135_OSICS_ECL_Bristol_Wavemeter_wavelength_step_15102019_162007[[#This Row],[T100 WAVELENGTH]]</f>
        <v>8.4999999999809006E-2</v>
      </c>
    </row>
    <row r="858" spans="1:5" x14ac:dyDescent="0.25">
      <c r="A858">
        <v>1550.5</v>
      </c>
      <c r="B858">
        <v>-0.01</v>
      </c>
      <c r="C858">
        <v>1550.5856000000001</v>
      </c>
      <c r="D858">
        <v>0.21</v>
      </c>
      <c r="E858">
        <f>EO193800135_OSICS_ECL_Bristol_Wavemeter_wavelength_step_15102019_162007[[#This Row],[BRISTOL WAVELENGTH]]-EO193800135_OSICS_ECL_Bristol_Wavemeter_wavelength_step_15102019_162007[[#This Row],[T100 WAVELENGTH]]</f>
        <v>8.5600000000113141E-2</v>
      </c>
    </row>
    <row r="859" spans="1:5" x14ac:dyDescent="0.25">
      <c r="A859">
        <v>1550.6</v>
      </c>
      <c r="B859">
        <v>-0.01</v>
      </c>
      <c r="C859">
        <v>1550.6858</v>
      </c>
      <c r="D859">
        <v>0.3</v>
      </c>
      <c r="E859">
        <f>EO193800135_OSICS_ECL_Bristol_Wavemeter_wavelength_step_15102019_162007[[#This Row],[BRISTOL WAVELENGTH]]-EO193800135_OSICS_ECL_Bristol_Wavemeter_wavelength_step_15102019_162007[[#This Row],[T100 WAVELENGTH]]</f>
        <v>8.5800000000062937E-2</v>
      </c>
    </row>
    <row r="860" spans="1:5" x14ac:dyDescent="0.25">
      <c r="A860">
        <v>1550.7</v>
      </c>
      <c r="B860">
        <v>-0.01</v>
      </c>
      <c r="C860">
        <v>1550.7985000000001</v>
      </c>
      <c r="D860">
        <v>0.31</v>
      </c>
      <c r="E860">
        <f>EO193800135_OSICS_ECL_Bristol_Wavemeter_wavelength_step_15102019_162007[[#This Row],[BRISTOL WAVELENGTH]]-EO193800135_OSICS_ECL_Bristol_Wavemeter_wavelength_step_15102019_162007[[#This Row],[T100 WAVELENGTH]]</f>
        <v>9.8500000000058208E-2</v>
      </c>
    </row>
    <row r="861" spans="1:5" x14ac:dyDescent="0.25">
      <c r="A861">
        <v>1550.8</v>
      </c>
      <c r="B861">
        <v>-0.01</v>
      </c>
      <c r="C861">
        <v>1550.8821</v>
      </c>
      <c r="D861">
        <v>0.3</v>
      </c>
      <c r="E861">
        <f>EO193800135_OSICS_ECL_Bristol_Wavemeter_wavelength_step_15102019_162007[[#This Row],[BRISTOL WAVELENGTH]]-EO193800135_OSICS_ECL_Bristol_Wavemeter_wavelength_step_15102019_162007[[#This Row],[T100 WAVELENGTH]]</f>
        <v>8.2100000000082218E-2</v>
      </c>
    </row>
    <row r="862" spans="1:5" x14ac:dyDescent="0.25">
      <c r="A862">
        <v>1550.9</v>
      </c>
      <c r="B862">
        <v>-0.01</v>
      </c>
      <c r="C862">
        <v>1550.9748</v>
      </c>
      <c r="D862">
        <v>0.3</v>
      </c>
      <c r="E862">
        <f>EO193800135_OSICS_ECL_Bristol_Wavemeter_wavelength_step_15102019_162007[[#This Row],[BRISTOL WAVELENGTH]]-EO193800135_OSICS_ECL_Bristol_Wavemeter_wavelength_step_15102019_162007[[#This Row],[T100 WAVELENGTH]]</f>
        <v>7.4799999999868305E-2</v>
      </c>
    </row>
    <row r="863" spans="1:5" x14ac:dyDescent="0.25">
      <c r="A863">
        <v>1551</v>
      </c>
      <c r="B863">
        <v>-0.01</v>
      </c>
      <c r="C863">
        <v>1551.0753</v>
      </c>
      <c r="D863">
        <v>0.28000000000000003</v>
      </c>
      <c r="E863">
        <f>EO193800135_OSICS_ECL_Bristol_Wavemeter_wavelength_step_15102019_162007[[#This Row],[BRISTOL WAVELENGTH]]-EO193800135_OSICS_ECL_Bristol_Wavemeter_wavelength_step_15102019_162007[[#This Row],[T100 WAVELENGTH]]</f>
        <v>7.5299999999970169E-2</v>
      </c>
    </row>
    <row r="864" spans="1:5" x14ac:dyDescent="0.25">
      <c r="A864">
        <v>1551.1</v>
      </c>
      <c r="B864">
        <v>0</v>
      </c>
      <c r="C864">
        <v>1551.1732999999999</v>
      </c>
      <c r="D864">
        <v>0.31</v>
      </c>
      <c r="E864">
        <f>EO193800135_OSICS_ECL_Bristol_Wavemeter_wavelength_step_15102019_162007[[#This Row],[BRISTOL WAVELENGTH]]-EO193800135_OSICS_ECL_Bristol_Wavemeter_wavelength_step_15102019_162007[[#This Row],[T100 WAVELENGTH]]</f>
        <v>7.3300000000017462E-2</v>
      </c>
    </row>
    <row r="865" spans="1:5" x14ac:dyDescent="0.25">
      <c r="A865">
        <v>1551.2</v>
      </c>
      <c r="B865">
        <v>-0.01</v>
      </c>
      <c r="C865">
        <v>1551.2778000000001</v>
      </c>
      <c r="D865">
        <v>0.21</v>
      </c>
      <c r="E865">
        <f>EO193800135_OSICS_ECL_Bristol_Wavemeter_wavelength_step_15102019_162007[[#This Row],[BRISTOL WAVELENGTH]]-EO193800135_OSICS_ECL_Bristol_Wavemeter_wavelength_step_15102019_162007[[#This Row],[T100 WAVELENGTH]]</f>
        <v>7.7800000000024738E-2</v>
      </c>
    </row>
    <row r="866" spans="1:5" x14ac:dyDescent="0.25">
      <c r="A866">
        <v>1551.3</v>
      </c>
      <c r="B866">
        <v>-0.01</v>
      </c>
      <c r="C866">
        <v>1551.3775000000001</v>
      </c>
      <c r="D866">
        <v>0.31</v>
      </c>
      <c r="E866">
        <f>EO193800135_OSICS_ECL_Bristol_Wavemeter_wavelength_step_15102019_162007[[#This Row],[BRISTOL WAVELENGTH]]-EO193800135_OSICS_ECL_Bristol_Wavemeter_wavelength_step_15102019_162007[[#This Row],[T100 WAVELENGTH]]</f>
        <v>7.7500000000100044E-2</v>
      </c>
    </row>
    <row r="867" spans="1:5" x14ac:dyDescent="0.25">
      <c r="A867">
        <v>1551.4</v>
      </c>
      <c r="B867">
        <v>-0.01</v>
      </c>
      <c r="C867">
        <v>1551.4752000000001</v>
      </c>
      <c r="D867">
        <v>0.28000000000000003</v>
      </c>
      <c r="E867">
        <f>EO193800135_OSICS_ECL_Bristol_Wavemeter_wavelength_step_15102019_162007[[#This Row],[BRISTOL WAVELENGTH]]-EO193800135_OSICS_ECL_Bristol_Wavemeter_wavelength_step_15102019_162007[[#This Row],[T100 WAVELENGTH]]</f>
        <v>7.5199999999995271E-2</v>
      </c>
    </row>
    <row r="868" spans="1:5" x14ac:dyDescent="0.25">
      <c r="A868">
        <v>1551.5</v>
      </c>
      <c r="B868">
        <v>-0.01</v>
      </c>
      <c r="C868">
        <v>1551.578</v>
      </c>
      <c r="D868">
        <v>0.3</v>
      </c>
      <c r="E868">
        <f>EO193800135_OSICS_ECL_Bristol_Wavemeter_wavelength_step_15102019_162007[[#This Row],[BRISTOL WAVELENGTH]]-EO193800135_OSICS_ECL_Bristol_Wavemeter_wavelength_step_15102019_162007[[#This Row],[T100 WAVELENGTH]]</f>
        <v>7.7999999999974534E-2</v>
      </c>
    </row>
    <row r="869" spans="1:5" x14ac:dyDescent="0.25">
      <c r="A869">
        <v>1551.6</v>
      </c>
      <c r="B869">
        <v>-0.01</v>
      </c>
      <c r="C869">
        <v>1551.6765</v>
      </c>
      <c r="D869">
        <v>0.34</v>
      </c>
      <c r="E869">
        <f>EO193800135_OSICS_ECL_Bristol_Wavemeter_wavelength_step_15102019_162007[[#This Row],[BRISTOL WAVELENGTH]]-EO193800135_OSICS_ECL_Bristol_Wavemeter_wavelength_step_15102019_162007[[#This Row],[T100 WAVELENGTH]]</f>
        <v>7.6500000000123691E-2</v>
      </c>
    </row>
    <row r="870" spans="1:5" x14ac:dyDescent="0.25">
      <c r="A870">
        <v>1551.7</v>
      </c>
      <c r="B870">
        <v>-0.01</v>
      </c>
      <c r="C870">
        <v>1551.7751000000001</v>
      </c>
      <c r="D870">
        <v>0.25</v>
      </c>
      <c r="E870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871" spans="1:5" x14ac:dyDescent="0.25">
      <c r="A871">
        <v>1551.8</v>
      </c>
      <c r="B871">
        <v>-0.01</v>
      </c>
      <c r="C871">
        <v>1551.8767</v>
      </c>
      <c r="D871">
        <v>0.33</v>
      </c>
      <c r="E871">
        <f>EO193800135_OSICS_ECL_Bristol_Wavemeter_wavelength_step_15102019_162007[[#This Row],[BRISTOL WAVELENGTH]]-EO193800135_OSICS_ECL_Bristol_Wavemeter_wavelength_step_15102019_162007[[#This Row],[T100 WAVELENGTH]]</f>
        <v>7.6700000000073487E-2</v>
      </c>
    </row>
    <row r="872" spans="1:5" x14ac:dyDescent="0.25">
      <c r="A872">
        <v>1551.9</v>
      </c>
      <c r="B872">
        <v>-0.01</v>
      </c>
      <c r="C872">
        <v>1551.9751000000001</v>
      </c>
      <c r="D872">
        <v>0.18</v>
      </c>
      <c r="E872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873" spans="1:5" x14ac:dyDescent="0.25">
      <c r="A873">
        <v>1552</v>
      </c>
      <c r="B873">
        <v>-0.01</v>
      </c>
      <c r="C873">
        <v>1552.0795000000001</v>
      </c>
      <c r="D873">
        <v>0.33</v>
      </c>
      <c r="E873">
        <f>EO193800135_OSICS_ECL_Bristol_Wavemeter_wavelength_step_15102019_162007[[#This Row],[BRISTOL WAVELENGTH]]-EO193800135_OSICS_ECL_Bristol_Wavemeter_wavelength_step_15102019_162007[[#This Row],[T100 WAVELENGTH]]</f>
        <v>7.9500000000052751E-2</v>
      </c>
    </row>
    <row r="874" spans="1:5" x14ac:dyDescent="0.25">
      <c r="A874">
        <v>1552.1</v>
      </c>
      <c r="B874">
        <v>-0.01</v>
      </c>
      <c r="C874">
        <v>1552.1789000000001</v>
      </c>
      <c r="D874">
        <v>0.17</v>
      </c>
      <c r="E874">
        <f>EO193800135_OSICS_ECL_Bristol_Wavemeter_wavelength_step_15102019_162007[[#This Row],[BRISTOL WAVELENGTH]]-EO193800135_OSICS_ECL_Bristol_Wavemeter_wavelength_step_15102019_162007[[#This Row],[T100 WAVELENGTH]]</f>
        <v>7.8900000000203363E-2</v>
      </c>
    </row>
    <row r="875" spans="1:5" x14ac:dyDescent="0.25">
      <c r="A875">
        <v>1552.2</v>
      </c>
      <c r="B875">
        <v>-0.01</v>
      </c>
      <c r="C875">
        <v>1552.2777000000001</v>
      </c>
      <c r="D875">
        <v>0.3</v>
      </c>
      <c r="E875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876" spans="1:5" x14ac:dyDescent="0.25">
      <c r="A876">
        <v>1552.3</v>
      </c>
      <c r="B876">
        <v>-0.01</v>
      </c>
      <c r="C876">
        <v>1552.3804</v>
      </c>
      <c r="D876">
        <v>0.23</v>
      </c>
      <c r="E876">
        <f>EO193800135_OSICS_ECL_Bristol_Wavemeter_wavelength_step_15102019_162007[[#This Row],[BRISTOL WAVELENGTH]]-EO193800135_OSICS_ECL_Bristol_Wavemeter_wavelength_step_15102019_162007[[#This Row],[T100 WAVELENGTH]]</f>
        <v>8.0400000000054206E-2</v>
      </c>
    </row>
    <row r="877" spans="1:5" x14ac:dyDescent="0.25">
      <c r="A877">
        <v>1552.4</v>
      </c>
      <c r="B877">
        <v>-0.01</v>
      </c>
      <c r="C877">
        <v>1552.4788000000001</v>
      </c>
      <c r="D877">
        <v>0.31</v>
      </c>
      <c r="E877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78" spans="1:5" x14ac:dyDescent="0.25">
      <c r="A878">
        <v>1552.5</v>
      </c>
      <c r="B878">
        <v>-0.01</v>
      </c>
      <c r="C878">
        <v>1552.5806</v>
      </c>
      <c r="D878">
        <v>0.27</v>
      </c>
      <c r="E878">
        <f>EO193800135_OSICS_ECL_Bristol_Wavemeter_wavelength_step_15102019_162007[[#This Row],[BRISTOL WAVELENGTH]]-EO193800135_OSICS_ECL_Bristol_Wavemeter_wavelength_step_15102019_162007[[#This Row],[T100 WAVELENGTH]]</f>
        <v>8.0600000000004002E-2</v>
      </c>
    </row>
    <row r="879" spans="1:5" x14ac:dyDescent="0.25">
      <c r="A879">
        <v>1552.6</v>
      </c>
      <c r="B879">
        <v>-0.01</v>
      </c>
      <c r="C879">
        <v>1552.6787999999999</v>
      </c>
      <c r="D879">
        <v>0.31</v>
      </c>
      <c r="E879">
        <f>EO193800135_OSICS_ECL_Bristol_Wavemeter_wavelength_step_15102019_162007[[#This Row],[BRISTOL WAVELENGTH]]-EO193800135_OSICS_ECL_Bristol_Wavemeter_wavelength_step_15102019_162007[[#This Row],[T100 WAVELENGTH]]</f>
        <v>7.8800000000001091E-2</v>
      </c>
    </row>
    <row r="880" spans="1:5" x14ac:dyDescent="0.25">
      <c r="A880">
        <v>1552.7</v>
      </c>
      <c r="B880">
        <v>-0.01</v>
      </c>
      <c r="C880">
        <v>1552.777</v>
      </c>
      <c r="D880">
        <v>0.26</v>
      </c>
      <c r="E880">
        <f>EO193800135_OSICS_ECL_Bristol_Wavemeter_wavelength_step_15102019_162007[[#This Row],[BRISTOL WAVELENGTH]]-EO193800135_OSICS_ECL_Bristol_Wavemeter_wavelength_step_15102019_162007[[#This Row],[T100 WAVELENGTH]]</f>
        <v>7.6999999999998181E-2</v>
      </c>
    </row>
    <row r="881" spans="1:5" x14ac:dyDescent="0.25">
      <c r="A881">
        <v>1552.8</v>
      </c>
      <c r="B881">
        <v>-0.01</v>
      </c>
      <c r="C881">
        <v>1552.8765000000001</v>
      </c>
      <c r="D881">
        <v>0</v>
      </c>
      <c r="E881">
        <f>EO193800135_OSICS_ECL_Bristol_Wavemeter_wavelength_step_15102019_162007[[#This Row],[BRISTOL WAVELENGTH]]-EO193800135_OSICS_ECL_Bristol_Wavemeter_wavelength_step_15102019_162007[[#This Row],[T100 WAVELENGTH]]</f>
        <v>7.6500000000123691E-2</v>
      </c>
    </row>
    <row r="882" spans="1:5" x14ac:dyDescent="0.25">
      <c r="A882">
        <v>1552.9</v>
      </c>
      <c r="B882">
        <v>-0.01</v>
      </c>
      <c r="C882">
        <v>1552.9757</v>
      </c>
      <c r="D882">
        <v>0.28000000000000003</v>
      </c>
      <c r="E882">
        <f>EO193800135_OSICS_ECL_Bristol_Wavemeter_wavelength_step_15102019_162007[[#This Row],[BRISTOL WAVELENGTH]]-EO193800135_OSICS_ECL_Bristol_Wavemeter_wavelength_step_15102019_162007[[#This Row],[T100 WAVELENGTH]]</f>
        <v>7.569999999986976E-2</v>
      </c>
    </row>
    <row r="883" spans="1:5" x14ac:dyDescent="0.25">
      <c r="A883">
        <v>1553</v>
      </c>
      <c r="B883">
        <v>-0.01</v>
      </c>
      <c r="C883">
        <v>1553.0815</v>
      </c>
      <c r="D883">
        <v>0.23</v>
      </c>
      <c r="E883">
        <f>EO193800135_OSICS_ECL_Bristol_Wavemeter_wavelength_step_15102019_162007[[#This Row],[BRISTOL WAVELENGTH]]-EO193800135_OSICS_ECL_Bristol_Wavemeter_wavelength_step_15102019_162007[[#This Row],[T100 WAVELENGTH]]</f>
        <v>8.1500000000005457E-2</v>
      </c>
    </row>
    <row r="884" spans="1:5" x14ac:dyDescent="0.25">
      <c r="A884">
        <v>1553.1</v>
      </c>
      <c r="B884">
        <v>-0.01</v>
      </c>
      <c r="C884">
        <v>1553.2002</v>
      </c>
      <c r="D884">
        <v>0.28000000000000003</v>
      </c>
      <c r="E884">
        <f>EO193800135_OSICS_ECL_Bristol_Wavemeter_wavelength_step_15102019_162007[[#This Row],[BRISTOL WAVELENGTH]]-EO193800135_OSICS_ECL_Bristol_Wavemeter_wavelength_step_15102019_162007[[#This Row],[T100 WAVELENGTH]]</f>
        <v>0.10020000000008622</v>
      </c>
    </row>
    <row r="885" spans="1:5" x14ac:dyDescent="0.25">
      <c r="A885">
        <v>1553.2</v>
      </c>
      <c r="B885">
        <v>-0.01</v>
      </c>
      <c r="C885">
        <v>1553.2874999999999</v>
      </c>
      <c r="D885">
        <v>0.24</v>
      </c>
      <c r="E885">
        <f>EO193800135_OSICS_ECL_Bristol_Wavemeter_wavelength_step_15102019_162007[[#This Row],[BRISTOL WAVELENGTH]]-EO193800135_OSICS_ECL_Bristol_Wavemeter_wavelength_step_15102019_162007[[#This Row],[T100 WAVELENGTH]]</f>
        <v>8.7499999999863576E-2</v>
      </c>
    </row>
    <row r="886" spans="1:5" x14ac:dyDescent="0.25">
      <c r="A886">
        <v>1553.3</v>
      </c>
      <c r="B886">
        <v>-0.01</v>
      </c>
      <c r="C886">
        <v>1553.3759</v>
      </c>
      <c r="D886">
        <v>0.22</v>
      </c>
      <c r="E886">
        <f>EO193800135_OSICS_ECL_Bristol_Wavemeter_wavelength_step_15102019_162007[[#This Row],[BRISTOL WAVELENGTH]]-EO193800135_OSICS_ECL_Bristol_Wavemeter_wavelength_step_15102019_162007[[#This Row],[T100 WAVELENGTH]]</f>
        <v>7.590000000004693E-2</v>
      </c>
    </row>
    <row r="887" spans="1:5" x14ac:dyDescent="0.25">
      <c r="A887">
        <v>1553.4</v>
      </c>
      <c r="B887">
        <v>-0.01</v>
      </c>
      <c r="C887">
        <v>1553.4717000000001</v>
      </c>
      <c r="D887">
        <v>0.33</v>
      </c>
      <c r="E887">
        <f>EO193800135_OSICS_ECL_Bristol_Wavemeter_wavelength_step_15102019_162007[[#This Row],[BRISTOL WAVELENGTH]]-EO193800135_OSICS_ECL_Bristol_Wavemeter_wavelength_step_15102019_162007[[#This Row],[T100 WAVELENGTH]]</f>
        <v>7.1699999999964348E-2</v>
      </c>
    </row>
    <row r="888" spans="1:5" x14ac:dyDescent="0.25">
      <c r="A888">
        <v>1553.5</v>
      </c>
      <c r="B888">
        <v>-0.01</v>
      </c>
      <c r="C888">
        <v>1553.5681</v>
      </c>
      <c r="D888">
        <v>0.23</v>
      </c>
      <c r="E888">
        <f>EO193800135_OSICS_ECL_Bristol_Wavemeter_wavelength_step_15102019_162007[[#This Row],[BRISTOL WAVELENGTH]]-EO193800135_OSICS_ECL_Bristol_Wavemeter_wavelength_step_15102019_162007[[#This Row],[T100 WAVELENGTH]]</f>
        <v>6.8099999999958527E-2</v>
      </c>
    </row>
    <row r="889" spans="1:5" x14ac:dyDescent="0.25">
      <c r="A889">
        <v>1553.6</v>
      </c>
      <c r="B889">
        <v>-0.01</v>
      </c>
      <c r="C889">
        <v>1553.6703</v>
      </c>
      <c r="D889">
        <v>0.28999999999999998</v>
      </c>
      <c r="E889">
        <f>EO193800135_OSICS_ECL_Bristol_Wavemeter_wavelength_step_15102019_162007[[#This Row],[BRISTOL WAVELENGTH]]-EO193800135_OSICS_ECL_Bristol_Wavemeter_wavelength_step_15102019_162007[[#This Row],[T100 WAVELENGTH]]</f>
        <v>7.0300000000088403E-2</v>
      </c>
    </row>
    <row r="890" spans="1:5" x14ac:dyDescent="0.25">
      <c r="A890">
        <v>1553.7</v>
      </c>
      <c r="B890">
        <v>-0.01</v>
      </c>
      <c r="C890">
        <v>1553.7682</v>
      </c>
      <c r="D890">
        <v>0.35</v>
      </c>
      <c r="E890">
        <f>EO193800135_OSICS_ECL_Bristol_Wavemeter_wavelength_step_15102019_162007[[#This Row],[BRISTOL WAVELENGTH]]-EO193800135_OSICS_ECL_Bristol_Wavemeter_wavelength_step_15102019_162007[[#This Row],[T100 WAVELENGTH]]</f>
        <v>6.8199999999933425E-2</v>
      </c>
    </row>
    <row r="891" spans="1:5" x14ac:dyDescent="0.25">
      <c r="A891">
        <v>1553.8</v>
      </c>
      <c r="B891">
        <v>-0.01</v>
      </c>
      <c r="C891">
        <v>1553.8661999999999</v>
      </c>
      <c r="D891">
        <v>0</v>
      </c>
      <c r="E891">
        <f>EO193800135_OSICS_ECL_Bristol_Wavemeter_wavelength_step_15102019_162007[[#This Row],[BRISTOL WAVELENGTH]]-EO193800135_OSICS_ECL_Bristol_Wavemeter_wavelength_step_15102019_162007[[#This Row],[T100 WAVELENGTH]]</f>
        <v>6.6199999999980719E-2</v>
      </c>
    </row>
    <row r="892" spans="1:5" x14ac:dyDescent="0.25">
      <c r="A892">
        <v>1553.9</v>
      </c>
      <c r="B892">
        <v>0</v>
      </c>
      <c r="C892">
        <v>1553.9665</v>
      </c>
      <c r="D892">
        <v>0.31</v>
      </c>
      <c r="E892">
        <f>EO193800135_OSICS_ECL_Bristol_Wavemeter_wavelength_step_15102019_162007[[#This Row],[BRISTOL WAVELENGTH]]-EO193800135_OSICS_ECL_Bristol_Wavemeter_wavelength_step_15102019_162007[[#This Row],[T100 WAVELENGTH]]</f>
        <v>6.6499999999905413E-2</v>
      </c>
    </row>
    <row r="893" spans="1:5" x14ac:dyDescent="0.25">
      <c r="A893">
        <v>1554</v>
      </c>
      <c r="B893">
        <v>-0.01</v>
      </c>
      <c r="C893">
        <v>1554.0642</v>
      </c>
      <c r="D893">
        <v>0.24</v>
      </c>
      <c r="E893">
        <f>EO193800135_OSICS_ECL_Bristol_Wavemeter_wavelength_step_15102019_162007[[#This Row],[BRISTOL WAVELENGTH]]-EO193800135_OSICS_ECL_Bristol_Wavemeter_wavelength_step_15102019_162007[[#This Row],[T100 WAVELENGTH]]</f>
        <v>6.4200000000028012E-2</v>
      </c>
    </row>
    <row r="894" spans="1:5" x14ac:dyDescent="0.25">
      <c r="A894">
        <v>1554.1</v>
      </c>
      <c r="B894">
        <v>-0.01</v>
      </c>
      <c r="C894">
        <v>1554.1691000000001</v>
      </c>
      <c r="D894">
        <v>0.33</v>
      </c>
      <c r="E894">
        <f>EO193800135_OSICS_ECL_Bristol_Wavemeter_wavelength_step_15102019_162007[[#This Row],[BRISTOL WAVELENGTH]]-EO193800135_OSICS_ECL_Bristol_Wavemeter_wavelength_step_15102019_162007[[#This Row],[T100 WAVELENGTH]]</f>
        <v>6.9100000000162254E-2</v>
      </c>
    </row>
    <row r="895" spans="1:5" x14ac:dyDescent="0.25">
      <c r="A895">
        <v>1554.2</v>
      </c>
      <c r="B895">
        <v>0</v>
      </c>
      <c r="C895">
        <v>1554.2677000000001</v>
      </c>
      <c r="D895">
        <v>0.27</v>
      </c>
      <c r="E895">
        <f>EO193800135_OSICS_ECL_Bristol_Wavemeter_wavelength_step_15102019_162007[[#This Row],[BRISTOL WAVELENGTH]]-EO193800135_OSICS_ECL_Bristol_Wavemeter_wavelength_step_15102019_162007[[#This Row],[T100 WAVELENGTH]]</f>
        <v>6.7700000000058935E-2</v>
      </c>
    </row>
    <row r="896" spans="1:5" x14ac:dyDescent="0.25">
      <c r="A896">
        <v>1554.3</v>
      </c>
      <c r="B896">
        <v>-0.01</v>
      </c>
      <c r="C896">
        <v>1554.3637000000001</v>
      </c>
      <c r="D896">
        <v>0.21</v>
      </c>
      <c r="E896">
        <f>EO193800135_OSICS_ECL_Bristol_Wavemeter_wavelength_step_15102019_162007[[#This Row],[BRISTOL WAVELENGTH]]-EO193800135_OSICS_ECL_Bristol_Wavemeter_wavelength_step_15102019_162007[[#This Row],[T100 WAVELENGTH]]</f>
        <v>6.3700000000153523E-2</v>
      </c>
    </row>
    <row r="897" spans="1:5" x14ac:dyDescent="0.25">
      <c r="A897">
        <v>1554.4</v>
      </c>
      <c r="B897">
        <v>-0.01</v>
      </c>
      <c r="C897">
        <v>1554.4623999999999</v>
      </c>
      <c r="D897">
        <v>0.31</v>
      </c>
      <c r="E897">
        <f>EO193800135_OSICS_ECL_Bristol_Wavemeter_wavelength_step_15102019_162007[[#This Row],[BRISTOL WAVELENGTH]]-EO193800135_OSICS_ECL_Bristol_Wavemeter_wavelength_step_15102019_162007[[#This Row],[T100 WAVELENGTH]]</f>
        <v>6.2399999999797728E-2</v>
      </c>
    </row>
    <row r="898" spans="1:5" x14ac:dyDescent="0.25">
      <c r="A898">
        <v>1554.5</v>
      </c>
      <c r="B898">
        <v>-0.01</v>
      </c>
      <c r="C898">
        <v>1554.5608</v>
      </c>
      <c r="D898">
        <v>0.25</v>
      </c>
      <c r="E898">
        <f>EO193800135_OSICS_ECL_Bristol_Wavemeter_wavelength_step_15102019_162007[[#This Row],[BRISTOL WAVELENGTH]]-EO193800135_OSICS_ECL_Bristol_Wavemeter_wavelength_step_15102019_162007[[#This Row],[T100 WAVELENGTH]]</f>
        <v>6.0799999999971988E-2</v>
      </c>
    </row>
    <row r="899" spans="1:5" x14ac:dyDescent="0.25">
      <c r="A899">
        <v>1554.6</v>
      </c>
      <c r="B899">
        <v>-0.01</v>
      </c>
      <c r="C899">
        <v>1554.6587999999999</v>
      </c>
      <c r="D899">
        <v>0.28000000000000003</v>
      </c>
      <c r="E899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00" spans="1:5" x14ac:dyDescent="0.25">
      <c r="A900">
        <v>1554.7</v>
      </c>
      <c r="B900">
        <v>-0.01</v>
      </c>
      <c r="C900">
        <v>1554.7625</v>
      </c>
      <c r="D900">
        <v>0.28000000000000003</v>
      </c>
      <c r="E900">
        <f>EO193800135_OSICS_ECL_Bristol_Wavemeter_wavelength_step_15102019_162007[[#This Row],[BRISTOL WAVELENGTH]]-EO193800135_OSICS_ECL_Bristol_Wavemeter_wavelength_step_15102019_162007[[#This Row],[T100 WAVELENGTH]]</f>
        <v>6.25E-2</v>
      </c>
    </row>
    <row r="901" spans="1:5" x14ac:dyDescent="0.25">
      <c r="A901">
        <v>1554.8</v>
      </c>
      <c r="B901">
        <v>-0.01</v>
      </c>
      <c r="C901">
        <v>1554.8594000000001</v>
      </c>
      <c r="D901">
        <v>0.24</v>
      </c>
      <c r="E901">
        <f>EO193800135_OSICS_ECL_Bristol_Wavemeter_wavelength_step_15102019_162007[[#This Row],[BRISTOL WAVELENGTH]]-EO193800135_OSICS_ECL_Bristol_Wavemeter_wavelength_step_15102019_162007[[#This Row],[T100 WAVELENGTH]]</f>
        <v>5.9400000000096043E-2</v>
      </c>
    </row>
    <row r="902" spans="1:5" x14ac:dyDescent="0.25">
      <c r="A902">
        <v>1554.9</v>
      </c>
      <c r="B902">
        <v>-0.01</v>
      </c>
      <c r="C902">
        <v>1554.9590000000001</v>
      </c>
      <c r="D902">
        <v>0.36</v>
      </c>
      <c r="E902">
        <f>EO193800135_OSICS_ECL_Bristol_Wavemeter_wavelength_step_15102019_162007[[#This Row],[BRISTOL WAVELENGTH]]-EO193800135_OSICS_ECL_Bristol_Wavemeter_wavelength_step_15102019_162007[[#This Row],[T100 WAVELENGTH]]</f>
        <v>5.8999999999969077E-2</v>
      </c>
    </row>
    <row r="903" spans="1:5" x14ac:dyDescent="0.25">
      <c r="A903">
        <v>1555</v>
      </c>
      <c r="B903">
        <v>-0.01</v>
      </c>
      <c r="C903">
        <v>1555.0577000000001</v>
      </c>
      <c r="D903">
        <v>0.23</v>
      </c>
      <c r="E903">
        <f>EO193800135_OSICS_ECL_Bristol_Wavemeter_wavelength_step_15102019_162007[[#This Row],[BRISTOL WAVELENGTH]]-EO193800135_OSICS_ECL_Bristol_Wavemeter_wavelength_step_15102019_162007[[#This Row],[T100 WAVELENGTH]]</f>
        <v>5.770000000006803E-2</v>
      </c>
    </row>
    <row r="904" spans="1:5" x14ac:dyDescent="0.25">
      <c r="A904">
        <v>1555.1</v>
      </c>
      <c r="B904">
        <v>-0.01</v>
      </c>
      <c r="C904">
        <v>1555.1587</v>
      </c>
      <c r="D904">
        <v>0.36</v>
      </c>
      <c r="E904">
        <f>EO193800135_OSICS_ECL_Bristol_Wavemeter_wavelength_step_15102019_162007[[#This Row],[BRISTOL WAVELENGTH]]-EO193800135_OSICS_ECL_Bristol_Wavemeter_wavelength_step_15102019_162007[[#This Row],[T100 WAVELENGTH]]</f>
        <v>5.8700000000044383E-2</v>
      </c>
    </row>
    <row r="905" spans="1:5" x14ac:dyDescent="0.25">
      <c r="A905">
        <v>1555.2</v>
      </c>
      <c r="B905">
        <v>-0.01</v>
      </c>
      <c r="C905">
        <v>1555.2562</v>
      </c>
      <c r="D905">
        <v>0.32</v>
      </c>
      <c r="E905">
        <f>EO193800135_OSICS_ECL_Bristol_Wavemeter_wavelength_step_15102019_162007[[#This Row],[BRISTOL WAVELENGTH]]-EO193800135_OSICS_ECL_Bristol_Wavemeter_wavelength_step_15102019_162007[[#This Row],[T100 WAVELENGTH]]</f>
        <v>5.6199999999989814E-2</v>
      </c>
    </row>
    <row r="906" spans="1:5" x14ac:dyDescent="0.25">
      <c r="A906">
        <v>1555.3</v>
      </c>
      <c r="B906">
        <v>-0.01</v>
      </c>
      <c r="C906">
        <v>1555.3590999999999</v>
      </c>
      <c r="D906">
        <v>0.28999999999999998</v>
      </c>
      <c r="E906">
        <f>EO193800135_OSICS_ECL_Bristol_Wavemeter_wavelength_step_15102019_162007[[#This Row],[BRISTOL WAVELENGTH]]-EO193800135_OSICS_ECL_Bristol_Wavemeter_wavelength_step_15102019_162007[[#This Row],[T100 WAVELENGTH]]</f>
        <v>5.9099999999943975E-2</v>
      </c>
    </row>
    <row r="907" spans="1:5" x14ac:dyDescent="0.25">
      <c r="A907">
        <v>1555.4</v>
      </c>
      <c r="B907">
        <v>-0.01</v>
      </c>
      <c r="C907">
        <v>1555.4584</v>
      </c>
      <c r="D907">
        <v>0.31</v>
      </c>
      <c r="E907">
        <f>EO193800135_OSICS_ECL_Bristol_Wavemeter_wavelength_step_15102019_162007[[#This Row],[BRISTOL WAVELENGTH]]-EO193800135_OSICS_ECL_Bristol_Wavemeter_wavelength_step_15102019_162007[[#This Row],[T100 WAVELENGTH]]</f>
        <v>5.8399999999892316E-2</v>
      </c>
    </row>
    <row r="908" spans="1:5" x14ac:dyDescent="0.25">
      <c r="A908">
        <v>1555.5</v>
      </c>
      <c r="B908">
        <v>-0.01</v>
      </c>
      <c r="C908">
        <v>1555.5657000000001</v>
      </c>
      <c r="D908">
        <v>0.38</v>
      </c>
      <c r="E908">
        <f>EO193800135_OSICS_ECL_Bristol_Wavemeter_wavelength_step_15102019_162007[[#This Row],[BRISTOL WAVELENGTH]]-EO193800135_OSICS_ECL_Bristol_Wavemeter_wavelength_step_15102019_162007[[#This Row],[T100 WAVELENGTH]]</f>
        <v>6.5700000000106229E-2</v>
      </c>
    </row>
    <row r="909" spans="1:5" x14ac:dyDescent="0.25">
      <c r="A909">
        <v>1555.6</v>
      </c>
      <c r="B909">
        <v>-0.01</v>
      </c>
      <c r="C909">
        <v>1555.681</v>
      </c>
      <c r="D909">
        <v>0.33</v>
      </c>
      <c r="E909">
        <f>EO193800135_OSICS_ECL_Bristol_Wavemeter_wavelength_step_15102019_162007[[#This Row],[BRISTOL WAVELENGTH]]-EO193800135_OSICS_ECL_Bristol_Wavemeter_wavelength_step_15102019_162007[[#This Row],[T100 WAVELENGTH]]</f>
        <v>8.1000000000130967E-2</v>
      </c>
    </row>
    <row r="910" spans="1:5" x14ac:dyDescent="0.25">
      <c r="A910">
        <v>1555.7</v>
      </c>
      <c r="B910">
        <v>-0.01</v>
      </c>
      <c r="C910">
        <v>1555.7701999999999</v>
      </c>
      <c r="D910">
        <v>0.33</v>
      </c>
      <c r="E910">
        <f>EO193800135_OSICS_ECL_Bristol_Wavemeter_wavelength_step_15102019_162007[[#This Row],[BRISTOL WAVELENGTH]]-EO193800135_OSICS_ECL_Bristol_Wavemeter_wavelength_step_15102019_162007[[#This Row],[T100 WAVELENGTH]]</f>
        <v>7.0199999999886131E-2</v>
      </c>
    </row>
    <row r="911" spans="1:5" x14ac:dyDescent="0.25">
      <c r="A911">
        <v>1555.8</v>
      </c>
      <c r="B911">
        <v>-0.01</v>
      </c>
      <c r="C911">
        <v>1555.8646000000001</v>
      </c>
      <c r="D911">
        <v>0.34</v>
      </c>
      <c r="E911">
        <f>EO193800135_OSICS_ECL_Bristol_Wavemeter_wavelength_step_15102019_162007[[#This Row],[BRISTOL WAVELENGTH]]-EO193800135_OSICS_ECL_Bristol_Wavemeter_wavelength_step_15102019_162007[[#This Row],[T100 WAVELENGTH]]</f>
        <v>6.4600000000154978E-2</v>
      </c>
    </row>
    <row r="912" spans="1:5" x14ac:dyDescent="0.25">
      <c r="A912">
        <v>1555.9</v>
      </c>
      <c r="B912">
        <v>-0.01</v>
      </c>
      <c r="C912">
        <v>1555.9593</v>
      </c>
      <c r="D912">
        <v>0.24</v>
      </c>
      <c r="E912">
        <f>EO193800135_OSICS_ECL_Bristol_Wavemeter_wavelength_step_15102019_162007[[#This Row],[BRISTOL WAVELENGTH]]-EO193800135_OSICS_ECL_Bristol_Wavemeter_wavelength_step_15102019_162007[[#This Row],[T100 WAVELENGTH]]</f>
        <v>5.9299999999893771E-2</v>
      </c>
    </row>
    <row r="913" spans="1:5" x14ac:dyDescent="0.25">
      <c r="A913">
        <v>1556</v>
      </c>
      <c r="B913">
        <v>-0.01</v>
      </c>
      <c r="C913">
        <v>1556.057</v>
      </c>
      <c r="D913">
        <v>0.35</v>
      </c>
      <c r="E913">
        <f>EO193800135_OSICS_ECL_Bristol_Wavemeter_wavelength_step_15102019_162007[[#This Row],[BRISTOL WAVELENGTH]]-EO193800135_OSICS_ECL_Bristol_Wavemeter_wavelength_step_15102019_162007[[#This Row],[T100 WAVELENGTH]]</f>
        <v>5.7000000000016371E-2</v>
      </c>
    </row>
    <row r="914" spans="1:5" x14ac:dyDescent="0.25">
      <c r="A914">
        <v>1556.1</v>
      </c>
      <c r="B914">
        <v>-0.01</v>
      </c>
      <c r="C914">
        <v>1556.1546000000001</v>
      </c>
      <c r="D914">
        <v>0.32</v>
      </c>
      <c r="E914">
        <f>EO193800135_OSICS_ECL_Bristol_Wavemeter_wavelength_step_15102019_162007[[#This Row],[BRISTOL WAVELENGTH]]-EO193800135_OSICS_ECL_Bristol_Wavemeter_wavelength_step_15102019_162007[[#This Row],[T100 WAVELENGTH]]</f>
        <v>5.4600000000164073E-2</v>
      </c>
    </row>
    <row r="915" spans="1:5" x14ac:dyDescent="0.25">
      <c r="A915">
        <v>1556.2</v>
      </c>
      <c r="B915">
        <v>-0.01</v>
      </c>
      <c r="C915">
        <v>1556.2591</v>
      </c>
      <c r="D915">
        <v>0.27</v>
      </c>
      <c r="E915">
        <f>EO193800135_OSICS_ECL_Bristol_Wavemeter_wavelength_step_15102019_162007[[#This Row],[BRISTOL WAVELENGTH]]-EO193800135_OSICS_ECL_Bristol_Wavemeter_wavelength_step_15102019_162007[[#This Row],[T100 WAVELENGTH]]</f>
        <v>5.9099999999943975E-2</v>
      </c>
    </row>
    <row r="916" spans="1:5" x14ac:dyDescent="0.25">
      <c r="A916">
        <v>1556.3</v>
      </c>
      <c r="B916">
        <v>-0.01</v>
      </c>
      <c r="C916">
        <v>1556.3588999999999</v>
      </c>
      <c r="D916">
        <v>0.32</v>
      </c>
      <c r="E916">
        <f>EO193800135_OSICS_ECL_Bristol_Wavemeter_wavelength_step_15102019_162007[[#This Row],[BRISTOL WAVELENGTH]]-EO193800135_OSICS_ECL_Bristol_Wavemeter_wavelength_step_15102019_162007[[#This Row],[T100 WAVELENGTH]]</f>
        <v>5.8899999999994179E-2</v>
      </c>
    </row>
    <row r="917" spans="1:5" x14ac:dyDescent="0.25">
      <c r="A917">
        <v>1556.4</v>
      </c>
      <c r="B917">
        <v>-0.01</v>
      </c>
      <c r="C917">
        <v>1556.4588000000001</v>
      </c>
      <c r="D917">
        <v>0.32</v>
      </c>
      <c r="E917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18" spans="1:5" x14ac:dyDescent="0.25">
      <c r="A918">
        <v>1556.5</v>
      </c>
      <c r="B918">
        <v>-0.01</v>
      </c>
      <c r="C918">
        <v>1556.5608999999999</v>
      </c>
      <c r="D918">
        <v>0.37</v>
      </c>
      <c r="E918">
        <f>EO193800135_OSICS_ECL_Bristol_Wavemeter_wavelength_step_15102019_162007[[#This Row],[BRISTOL WAVELENGTH]]-EO193800135_OSICS_ECL_Bristol_Wavemeter_wavelength_step_15102019_162007[[#This Row],[T100 WAVELENGTH]]</f>
        <v>6.0899999999946886E-2</v>
      </c>
    </row>
    <row r="919" spans="1:5" x14ac:dyDescent="0.25">
      <c r="A919">
        <v>1556.6</v>
      </c>
      <c r="B919">
        <v>-0.01</v>
      </c>
      <c r="C919">
        <v>1556.6587999999999</v>
      </c>
      <c r="D919">
        <v>0.31</v>
      </c>
      <c r="E919">
        <f>EO193800135_OSICS_ECL_Bristol_Wavemeter_wavelength_step_15102019_162007[[#This Row],[BRISTOL WAVELENGTH]]-EO193800135_OSICS_ECL_Bristol_Wavemeter_wavelength_step_15102019_162007[[#This Row],[T100 WAVELENGTH]]</f>
        <v>5.8800000000019281E-2</v>
      </c>
    </row>
    <row r="920" spans="1:5" x14ac:dyDescent="0.25">
      <c r="A920">
        <v>1556.7</v>
      </c>
      <c r="B920">
        <v>-0.01</v>
      </c>
      <c r="C920">
        <v>1556.7573</v>
      </c>
      <c r="D920">
        <v>0.42</v>
      </c>
      <c r="E920">
        <f>EO193800135_OSICS_ECL_Bristol_Wavemeter_wavelength_step_15102019_162007[[#This Row],[BRISTOL WAVELENGTH]]-EO193800135_OSICS_ECL_Bristol_Wavemeter_wavelength_step_15102019_162007[[#This Row],[T100 WAVELENGTH]]</f>
        <v>5.7299999999941065E-2</v>
      </c>
    </row>
    <row r="921" spans="1:5" x14ac:dyDescent="0.25">
      <c r="A921">
        <v>1556.8</v>
      </c>
      <c r="B921">
        <v>-0.01</v>
      </c>
      <c r="C921">
        <v>1556.8534</v>
      </c>
      <c r="D921">
        <v>0.37</v>
      </c>
      <c r="E921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22" spans="1:5" x14ac:dyDescent="0.25">
      <c r="A922">
        <v>1556.9</v>
      </c>
      <c r="B922">
        <v>-0.01</v>
      </c>
      <c r="C922">
        <v>1556.9555</v>
      </c>
      <c r="D922">
        <v>0.27</v>
      </c>
      <c r="E922">
        <f>EO193800135_OSICS_ECL_Bristol_Wavemeter_wavelength_step_15102019_162007[[#This Row],[BRISTOL WAVELENGTH]]-EO193800135_OSICS_ECL_Bristol_Wavemeter_wavelength_step_15102019_162007[[#This Row],[T100 WAVELENGTH]]</f>
        <v>5.5499999999938154E-2</v>
      </c>
    </row>
    <row r="923" spans="1:5" x14ac:dyDescent="0.25">
      <c r="A923">
        <v>1557</v>
      </c>
      <c r="B923">
        <v>-0.01</v>
      </c>
      <c r="C923">
        <v>1557.0527</v>
      </c>
      <c r="D923">
        <v>0.37</v>
      </c>
      <c r="E923">
        <f>EO193800135_OSICS_ECL_Bristol_Wavemeter_wavelength_step_15102019_162007[[#This Row],[BRISTOL WAVELENGTH]]-EO193800135_OSICS_ECL_Bristol_Wavemeter_wavelength_step_15102019_162007[[#This Row],[T100 WAVELENGTH]]</f>
        <v>5.2699999999958891E-2</v>
      </c>
    </row>
    <row r="924" spans="1:5" x14ac:dyDescent="0.25">
      <c r="A924">
        <v>1557.1</v>
      </c>
      <c r="B924">
        <v>-0.01</v>
      </c>
      <c r="C924">
        <v>1557.1527000000001</v>
      </c>
      <c r="D924">
        <v>0.38</v>
      </c>
      <c r="E924">
        <f>EO193800135_OSICS_ECL_Bristol_Wavemeter_wavelength_step_15102019_162007[[#This Row],[BRISTOL WAVELENGTH]]-EO193800135_OSICS_ECL_Bristol_Wavemeter_wavelength_step_15102019_162007[[#This Row],[T100 WAVELENGTH]]</f>
        <v>5.2700000000186265E-2</v>
      </c>
    </row>
    <row r="925" spans="1:5" x14ac:dyDescent="0.25">
      <c r="A925">
        <v>1557.2</v>
      </c>
      <c r="B925">
        <v>-0.01</v>
      </c>
      <c r="C925">
        <v>1557.2552000000001</v>
      </c>
      <c r="D925">
        <v>0.31</v>
      </c>
      <c r="E925">
        <f>EO193800135_OSICS_ECL_Bristol_Wavemeter_wavelength_step_15102019_162007[[#This Row],[BRISTOL WAVELENGTH]]-EO193800135_OSICS_ECL_Bristol_Wavemeter_wavelength_step_15102019_162007[[#This Row],[T100 WAVELENGTH]]</f>
        <v>5.5200000000013461E-2</v>
      </c>
    </row>
    <row r="926" spans="1:5" x14ac:dyDescent="0.25">
      <c r="A926">
        <v>1557.3</v>
      </c>
      <c r="B926">
        <v>-0.01</v>
      </c>
      <c r="C926">
        <v>1557.3516999999999</v>
      </c>
      <c r="D926">
        <v>0.35</v>
      </c>
      <c r="E926">
        <f>EO193800135_OSICS_ECL_Bristol_Wavemeter_wavelength_step_15102019_162007[[#This Row],[BRISTOL WAVELENGTH]]-EO193800135_OSICS_ECL_Bristol_Wavemeter_wavelength_step_15102019_162007[[#This Row],[T100 WAVELENGTH]]</f>
        <v>5.1699999999982538E-2</v>
      </c>
    </row>
    <row r="927" spans="1:5" x14ac:dyDescent="0.25">
      <c r="A927">
        <v>1557.4</v>
      </c>
      <c r="B927">
        <v>-0.01</v>
      </c>
      <c r="C927">
        <v>1557.4534000000001</v>
      </c>
      <c r="D927">
        <v>0.09</v>
      </c>
      <c r="E927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28" spans="1:5" x14ac:dyDescent="0.25">
      <c r="A928">
        <v>1557.5</v>
      </c>
      <c r="B928">
        <v>-0.01</v>
      </c>
      <c r="C928">
        <v>1557.5528999999999</v>
      </c>
      <c r="D928">
        <v>0.42</v>
      </c>
      <c r="E928">
        <f>EO193800135_OSICS_ECL_Bristol_Wavemeter_wavelength_step_15102019_162007[[#This Row],[BRISTOL WAVELENGTH]]-EO193800135_OSICS_ECL_Bristol_Wavemeter_wavelength_step_15102019_162007[[#This Row],[T100 WAVELENGTH]]</f>
        <v>5.2899999999908687E-2</v>
      </c>
    </row>
    <row r="929" spans="1:5" x14ac:dyDescent="0.25">
      <c r="A929">
        <v>1557.6</v>
      </c>
      <c r="B929">
        <v>-0.01</v>
      </c>
      <c r="C929">
        <v>1557.6541</v>
      </c>
      <c r="D929">
        <v>0.27</v>
      </c>
      <c r="E929">
        <f>EO193800135_OSICS_ECL_Bristol_Wavemeter_wavelength_step_15102019_162007[[#This Row],[BRISTOL WAVELENGTH]]-EO193800135_OSICS_ECL_Bristol_Wavemeter_wavelength_step_15102019_162007[[#This Row],[T100 WAVELENGTH]]</f>
        <v>5.4100000000062209E-2</v>
      </c>
    </row>
    <row r="930" spans="1:5" x14ac:dyDescent="0.25">
      <c r="A930">
        <v>1557.7</v>
      </c>
      <c r="B930">
        <v>0</v>
      </c>
      <c r="C930">
        <v>1557.7541000000001</v>
      </c>
      <c r="D930">
        <v>0.38</v>
      </c>
      <c r="E930">
        <f>EO193800135_OSICS_ECL_Bristol_Wavemeter_wavelength_step_15102019_162007[[#This Row],[BRISTOL WAVELENGTH]]-EO193800135_OSICS_ECL_Bristol_Wavemeter_wavelength_step_15102019_162007[[#This Row],[T100 WAVELENGTH]]</f>
        <v>5.4100000000062209E-2</v>
      </c>
    </row>
    <row r="931" spans="1:5" x14ac:dyDescent="0.25">
      <c r="A931">
        <v>1557.8</v>
      </c>
      <c r="B931">
        <v>-0.01</v>
      </c>
      <c r="C931">
        <v>1557.8594000000001</v>
      </c>
      <c r="D931">
        <v>0.28999999999999998</v>
      </c>
      <c r="E931">
        <f>EO193800135_OSICS_ECL_Bristol_Wavemeter_wavelength_step_15102019_162007[[#This Row],[BRISTOL WAVELENGTH]]-EO193800135_OSICS_ECL_Bristol_Wavemeter_wavelength_step_15102019_162007[[#This Row],[T100 WAVELENGTH]]</f>
        <v>5.9400000000096043E-2</v>
      </c>
    </row>
    <row r="932" spans="1:5" x14ac:dyDescent="0.25">
      <c r="A932">
        <v>1557.9</v>
      </c>
      <c r="B932">
        <v>-0.01</v>
      </c>
      <c r="C932">
        <v>1557.9688000000001</v>
      </c>
      <c r="D932">
        <v>0.42</v>
      </c>
      <c r="E932">
        <f>EO193800135_OSICS_ECL_Bristol_Wavemeter_wavelength_step_15102019_162007[[#This Row],[BRISTOL WAVELENGTH]]-EO193800135_OSICS_ECL_Bristol_Wavemeter_wavelength_step_15102019_162007[[#This Row],[T100 WAVELENGTH]]</f>
        <v>6.8800000000010186E-2</v>
      </c>
    </row>
    <row r="933" spans="1:5" x14ac:dyDescent="0.25">
      <c r="A933">
        <v>1558</v>
      </c>
      <c r="B933">
        <v>-0.01</v>
      </c>
      <c r="C933">
        <v>1558.0835</v>
      </c>
      <c r="D933">
        <v>0.38</v>
      </c>
      <c r="E933">
        <f>EO193800135_OSICS_ECL_Bristol_Wavemeter_wavelength_step_15102019_162007[[#This Row],[BRISTOL WAVELENGTH]]-EO193800135_OSICS_ECL_Bristol_Wavemeter_wavelength_step_15102019_162007[[#This Row],[T100 WAVELENGTH]]</f>
        <v>8.3499999999958163E-2</v>
      </c>
    </row>
    <row r="934" spans="1:5" x14ac:dyDescent="0.25">
      <c r="A934">
        <v>1558.1</v>
      </c>
      <c r="B934">
        <v>-0.01</v>
      </c>
      <c r="C934">
        <v>1558.1696999999999</v>
      </c>
      <c r="D934">
        <v>0.38</v>
      </c>
      <c r="E934">
        <f>EO193800135_OSICS_ECL_Bristol_Wavemeter_wavelength_step_15102019_162007[[#This Row],[BRISTOL WAVELENGTH]]-EO193800135_OSICS_ECL_Bristol_Wavemeter_wavelength_step_15102019_162007[[#This Row],[T100 WAVELENGTH]]</f>
        <v>6.9700000000011642E-2</v>
      </c>
    </row>
    <row r="935" spans="1:5" x14ac:dyDescent="0.25">
      <c r="A935">
        <v>1558.2</v>
      </c>
      <c r="B935">
        <v>-0.01</v>
      </c>
      <c r="C935">
        <v>1558.2556999999999</v>
      </c>
      <c r="D935">
        <v>0.42</v>
      </c>
      <c r="E935">
        <f>EO193800135_OSICS_ECL_Bristol_Wavemeter_wavelength_step_15102019_162007[[#This Row],[BRISTOL WAVELENGTH]]-EO193800135_OSICS_ECL_Bristol_Wavemeter_wavelength_step_15102019_162007[[#This Row],[T100 WAVELENGTH]]</f>
        <v>5.569999999988795E-2</v>
      </c>
    </row>
    <row r="936" spans="1:5" x14ac:dyDescent="0.25">
      <c r="A936">
        <v>1558.3</v>
      </c>
      <c r="B936">
        <v>-0.01</v>
      </c>
      <c r="C936">
        <v>1558.3533</v>
      </c>
      <c r="D936">
        <v>0.4</v>
      </c>
      <c r="E936">
        <f>EO193800135_OSICS_ECL_Bristol_Wavemeter_wavelength_step_15102019_162007[[#This Row],[BRISTOL WAVELENGTH]]-EO193800135_OSICS_ECL_Bristol_Wavemeter_wavelength_step_15102019_162007[[#This Row],[T100 WAVELENGTH]]</f>
        <v>5.3300000000035652E-2</v>
      </c>
    </row>
    <row r="937" spans="1:5" x14ac:dyDescent="0.25">
      <c r="A937">
        <v>1558.4</v>
      </c>
      <c r="B937">
        <v>-0.01</v>
      </c>
      <c r="C937">
        <v>1558.4502</v>
      </c>
      <c r="D937">
        <v>0.33</v>
      </c>
      <c r="E937">
        <f>EO193800135_OSICS_ECL_Bristol_Wavemeter_wavelength_step_15102019_162007[[#This Row],[BRISTOL WAVELENGTH]]-EO193800135_OSICS_ECL_Bristol_Wavemeter_wavelength_step_15102019_162007[[#This Row],[T100 WAVELENGTH]]</f>
        <v>5.0199999999904321E-2</v>
      </c>
    </row>
    <row r="938" spans="1:5" x14ac:dyDescent="0.25">
      <c r="A938">
        <v>1558.5</v>
      </c>
      <c r="B938">
        <v>-0.01</v>
      </c>
      <c r="C938">
        <v>1558.5532000000001</v>
      </c>
      <c r="D938">
        <v>0.33</v>
      </c>
      <c r="E938">
        <f>EO193800135_OSICS_ECL_Bristol_Wavemeter_wavelength_step_15102019_162007[[#This Row],[BRISTOL WAVELENGTH]]-EO193800135_OSICS_ECL_Bristol_Wavemeter_wavelength_step_15102019_162007[[#This Row],[T100 WAVELENGTH]]</f>
        <v>5.3200000000060754E-2</v>
      </c>
    </row>
    <row r="939" spans="1:5" x14ac:dyDescent="0.25">
      <c r="A939">
        <v>1558.6</v>
      </c>
      <c r="B939">
        <v>-0.01</v>
      </c>
      <c r="C939">
        <v>1558.6563000000001</v>
      </c>
      <c r="D939">
        <v>0.37</v>
      </c>
      <c r="E939">
        <f>EO193800135_OSICS_ECL_Bristol_Wavemeter_wavelength_step_15102019_162007[[#This Row],[BRISTOL WAVELENGTH]]-EO193800135_OSICS_ECL_Bristol_Wavemeter_wavelength_step_15102019_162007[[#This Row],[T100 WAVELENGTH]]</f>
        <v>5.6300000000192085E-2</v>
      </c>
    </row>
    <row r="940" spans="1:5" x14ac:dyDescent="0.25">
      <c r="A940">
        <v>1558.7</v>
      </c>
      <c r="B940">
        <v>-0.01</v>
      </c>
      <c r="C940">
        <v>1558.7529999999999</v>
      </c>
      <c r="D940">
        <v>0.43</v>
      </c>
      <c r="E940">
        <f>EO193800135_OSICS_ECL_Bristol_Wavemeter_wavelength_step_15102019_162007[[#This Row],[BRISTOL WAVELENGTH]]-EO193800135_OSICS_ECL_Bristol_Wavemeter_wavelength_step_15102019_162007[[#This Row],[T100 WAVELENGTH]]</f>
        <v>5.2999999999883585E-2</v>
      </c>
    </row>
    <row r="941" spans="1:5" x14ac:dyDescent="0.25">
      <c r="A941">
        <v>1558.8</v>
      </c>
      <c r="B941">
        <v>-0.01</v>
      </c>
      <c r="C941">
        <v>1558.8542</v>
      </c>
      <c r="D941">
        <v>0.35</v>
      </c>
      <c r="E941">
        <f>EO193800135_OSICS_ECL_Bristol_Wavemeter_wavelength_step_15102019_162007[[#This Row],[BRISTOL WAVELENGTH]]-EO193800135_OSICS_ECL_Bristol_Wavemeter_wavelength_step_15102019_162007[[#This Row],[T100 WAVELENGTH]]</f>
        <v>5.4200000000037107E-2</v>
      </c>
    </row>
    <row r="942" spans="1:5" x14ac:dyDescent="0.25">
      <c r="A942">
        <v>1558.9</v>
      </c>
      <c r="B942">
        <v>-0.01</v>
      </c>
      <c r="C942">
        <v>1558.954</v>
      </c>
      <c r="D942">
        <v>0.38</v>
      </c>
      <c r="E942">
        <f>EO193800135_OSICS_ECL_Bristol_Wavemeter_wavelength_step_15102019_162007[[#This Row],[BRISTOL WAVELENGTH]]-EO193800135_OSICS_ECL_Bristol_Wavemeter_wavelength_step_15102019_162007[[#This Row],[T100 WAVELENGTH]]</f>
        <v>5.3999999999859938E-2</v>
      </c>
    </row>
    <row r="943" spans="1:5" x14ac:dyDescent="0.25">
      <c r="A943">
        <v>1559</v>
      </c>
      <c r="B943">
        <v>-0.01</v>
      </c>
      <c r="C943">
        <v>1559.0563</v>
      </c>
      <c r="D943">
        <v>0.33</v>
      </c>
      <c r="E943">
        <f>EO193800135_OSICS_ECL_Bristol_Wavemeter_wavelength_step_15102019_162007[[#This Row],[BRISTOL WAVELENGTH]]-EO193800135_OSICS_ECL_Bristol_Wavemeter_wavelength_step_15102019_162007[[#This Row],[T100 WAVELENGTH]]</f>
        <v>5.6299999999964712E-2</v>
      </c>
    </row>
    <row r="944" spans="1:5" x14ac:dyDescent="0.25">
      <c r="A944">
        <v>1559.1</v>
      </c>
      <c r="B944">
        <v>-0.01</v>
      </c>
      <c r="C944">
        <v>1559.1556</v>
      </c>
      <c r="D944">
        <v>0.37</v>
      </c>
      <c r="E944">
        <f>EO193800135_OSICS_ECL_Bristol_Wavemeter_wavelength_step_15102019_162007[[#This Row],[BRISTOL WAVELENGTH]]-EO193800135_OSICS_ECL_Bristol_Wavemeter_wavelength_step_15102019_162007[[#This Row],[T100 WAVELENGTH]]</f>
        <v>5.5600000000140426E-2</v>
      </c>
    </row>
    <row r="945" spans="1:5" x14ac:dyDescent="0.25">
      <c r="A945">
        <v>1559.2</v>
      </c>
      <c r="B945">
        <v>-0.01</v>
      </c>
      <c r="C945">
        <v>1559.2545</v>
      </c>
      <c r="D945">
        <v>0.38</v>
      </c>
      <c r="E945">
        <f>EO193800135_OSICS_ECL_Bristol_Wavemeter_wavelength_step_15102019_162007[[#This Row],[BRISTOL WAVELENGTH]]-EO193800135_OSICS_ECL_Bristol_Wavemeter_wavelength_step_15102019_162007[[#This Row],[T100 WAVELENGTH]]</f>
        <v>5.4499999999961801E-2</v>
      </c>
    </row>
    <row r="946" spans="1:5" x14ac:dyDescent="0.25">
      <c r="A946">
        <v>1559.3</v>
      </c>
      <c r="B946">
        <v>-0.01</v>
      </c>
      <c r="C946">
        <v>1559.3566000000001</v>
      </c>
      <c r="D946">
        <v>0.13</v>
      </c>
      <c r="E946">
        <f>EO193800135_OSICS_ECL_Bristol_Wavemeter_wavelength_step_15102019_162007[[#This Row],[BRISTOL WAVELENGTH]]-EO193800135_OSICS_ECL_Bristol_Wavemeter_wavelength_step_15102019_162007[[#This Row],[T100 WAVELENGTH]]</f>
        <v>5.6600000000116779E-2</v>
      </c>
    </row>
    <row r="947" spans="1:5" x14ac:dyDescent="0.25">
      <c r="A947">
        <v>1559.4</v>
      </c>
      <c r="B947">
        <v>-0.01</v>
      </c>
      <c r="C947">
        <v>1559.4563000000001</v>
      </c>
      <c r="D947">
        <v>0.45</v>
      </c>
      <c r="E947">
        <f>EO193800135_OSICS_ECL_Bristol_Wavemeter_wavelength_step_15102019_162007[[#This Row],[BRISTOL WAVELENGTH]]-EO193800135_OSICS_ECL_Bristol_Wavemeter_wavelength_step_15102019_162007[[#This Row],[T100 WAVELENGTH]]</f>
        <v>5.6299999999964712E-2</v>
      </c>
    </row>
    <row r="948" spans="1:5" x14ac:dyDescent="0.25">
      <c r="A948">
        <v>1559.5</v>
      </c>
      <c r="B948">
        <v>-0.01</v>
      </c>
      <c r="C948">
        <v>1559.5572999999999</v>
      </c>
      <c r="D948">
        <v>0.37</v>
      </c>
      <c r="E948">
        <f>EO193800135_OSICS_ECL_Bristol_Wavemeter_wavelength_step_15102019_162007[[#This Row],[BRISTOL WAVELENGTH]]-EO193800135_OSICS_ECL_Bristol_Wavemeter_wavelength_step_15102019_162007[[#This Row],[T100 WAVELENGTH]]</f>
        <v>5.7299999999941065E-2</v>
      </c>
    </row>
    <row r="949" spans="1:5" x14ac:dyDescent="0.25">
      <c r="A949">
        <v>1559.6</v>
      </c>
      <c r="B949">
        <v>-0.01</v>
      </c>
      <c r="C949">
        <v>1559.6581000000001</v>
      </c>
      <c r="D949">
        <v>0.41</v>
      </c>
      <c r="E949">
        <f>EO193800135_OSICS_ECL_Bristol_Wavemeter_wavelength_step_15102019_162007[[#This Row],[BRISTOL WAVELENGTH]]-EO193800135_OSICS_ECL_Bristol_Wavemeter_wavelength_step_15102019_162007[[#This Row],[T100 WAVELENGTH]]</f>
        <v>5.8100000000194996E-2</v>
      </c>
    </row>
    <row r="950" spans="1:5" x14ac:dyDescent="0.25">
      <c r="A950">
        <v>1559.7</v>
      </c>
      <c r="B950">
        <v>-0.01</v>
      </c>
      <c r="C950">
        <v>1559.7601</v>
      </c>
      <c r="D950">
        <v>0.35</v>
      </c>
      <c r="E950">
        <f>EO193800135_OSICS_ECL_Bristol_Wavemeter_wavelength_step_15102019_162007[[#This Row],[BRISTOL WAVELENGTH]]-EO193800135_OSICS_ECL_Bristol_Wavemeter_wavelength_step_15102019_162007[[#This Row],[T100 WAVELENGTH]]</f>
        <v>6.0099999999920328E-2</v>
      </c>
    </row>
    <row r="951" spans="1:5" x14ac:dyDescent="0.25">
      <c r="A951">
        <v>1559.8</v>
      </c>
      <c r="B951">
        <v>-0.01</v>
      </c>
      <c r="C951">
        <v>1559.8568</v>
      </c>
      <c r="D951">
        <v>0.32</v>
      </c>
      <c r="E951">
        <f>EO193800135_OSICS_ECL_Bristol_Wavemeter_wavelength_step_15102019_162007[[#This Row],[BRISTOL WAVELENGTH]]-EO193800135_OSICS_ECL_Bristol_Wavemeter_wavelength_step_15102019_162007[[#This Row],[T100 WAVELENGTH]]</f>
        <v>5.6800000000066575E-2</v>
      </c>
    </row>
    <row r="952" spans="1:5" x14ac:dyDescent="0.25">
      <c r="A952">
        <v>1559.9</v>
      </c>
      <c r="B952">
        <v>-0.01</v>
      </c>
      <c r="C952">
        <v>1559.9576999999999</v>
      </c>
      <c r="D952">
        <v>0.41</v>
      </c>
      <c r="E952">
        <f>EO193800135_OSICS_ECL_Bristol_Wavemeter_wavelength_step_15102019_162007[[#This Row],[BRISTOL WAVELENGTH]]-EO193800135_OSICS_ECL_Bristol_Wavemeter_wavelength_step_15102019_162007[[#This Row],[T100 WAVELENGTH]]</f>
        <v>5.7699999999840657E-2</v>
      </c>
    </row>
    <row r="953" spans="1:5" x14ac:dyDescent="0.25">
      <c r="A953">
        <v>1560</v>
      </c>
      <c r="B953">
        <v>-0.01</v>
      </c>
      <c r="C953">
        <v>1560.0589</v>
      </c>
      <c r="D953">
        <v>0.33</v>
      </c>
      <c r="E953">
        <f>EO193800135_OSICS_ECL_Bristol_Wavemeter_wavelength_step_15102019_162007[[#This Row],[BRISTOL WAVELENGTH]]-EO193800135_OSICS_ECL_Bristol_Wavemeter_wavelength_step_15102019_162007[[#This Row],[T100 WAVELENGTH]]</f>
        <v>5.8899999999994179E-2</v>
      </c>
    </row>
    <row r="954" spans="1:5" x14ac:dyDescent="0.25">
      <c r="A954">
        <v>1560.1</v>
      </c>
      <c r="B954">
        <v>-0.01</v>
      </c>
      <c r="C954">
        <v>1560.1575</v>
      </c>
      <c r="D954">
        <v>0.4</v>
      </c>
      <c r="E954">
        <f>EO193800135_OSICS_ECL_Bristol_Wavemeter_wavelength_step_15102019_162007[[#This Row],[BRISTOL WAVELENGTH]]-EO193800135_OSICS_ECL_Bristol_Wavemeter_wavelength_step_15102019_162007[[#This Row],[T100 WAVELENGTH]]</f>
        <v>5.7500000000118234E-2</v>
      </c>
    </row>
    <row r="955" spans="1:5" x14ac:dyDescent="0.25">
      <c r="A955">
        <v>1560.2</v>
      </c>
      <c r="B955">
        <v>-0.01</v>
      </c>
      <c r="C955">
        <v>1560.2569000000001</v>
      </c>
      <c r="D955">
        <v>0.39</v>
      </c>
      <c r="E955">
        <f>EO193800135_OSICS_ECL_Bristol_Wavemeter_wavelength_step_15102019_162007[[#This Row],[BRISTOL WAVELENGTH]]-EO193800135_OSICS_ECL_Bristol_Wavemeter_wavelength_step_15102019_162007[[#This Row],[T100 WAVELENGTH]]</f>
        <v>5.6900000000041473E-2</v>
      </c>
    </row>
    <row r="956" spans="1:5" x14ac:dyDescent="0.25">
      <c r="A956">
        <v>1560.3</v>
      </c>
      <c r="B956">
        <v>-0.01</v>
      </c>
      <c r="C956">
        <v>1560.3534</v>
      </c>
      <c r="D956">
        <v>0.13</v>
      </c>
      <c r="E956">
        <f>EO193800135_OSICS_ECL_Bristol_Wavemeter_wavelength_step_15102019_162007[[#This Row],[BRISTOL WAVELENGTH]]-EO193800135_OSICS_ECL_Bristol_Wavemeter_wavelength_step_15102019_162007[[#This Row],[T100 WAVELENGTH]]</f>
        <v>5.340000000001055E-2</v>
      </c>
    </row>
    <row r="957" spans="1:5" x14ac:dyDescent="0.25">
      <c r="A957">
        <v>1560.4</v>
      </c>
      <c r="B957">
        <v>-0.01</v>
      </c>
      <c r="C957">
        <v>1560.4574</v>
      </c>
      <c r="D957">
        <v>0.46</v>
      </c>
      <c r="E957">
        <f>EO193800135_OSICS_ECL_Bristol_Wavemeter_wavelength_step_15102019_162007[[#This Row],[BRISTOL WAVELENGTH]]-EO193800135_OSICS_ECL_Bristol_Wavemeter_wavelength_step_15102019_162007[[#This Row],[T100 WAVELENGTH]]</f>
        <v>5.7399999999915963E-2</v>
      </c>
    </row>
    <row r="958" spans="1:5" x14ac:dyDescent="0.25">
      <c r="A958">
        <v>1560.5</v>
      </c>
      <c r="B958">
        <v>-0.01</v>
      </c>
      <c r="C958">
        <v>1560.556</v>
      </c>
      <c r="D958">
        <v>0.34</v>
      </c>
      <c r="E958">
        <f>EO193800135_OSICS_ECL_Bristol_Wavemeter_wavelength_step_15102019_162007[[#This Row],[BRISTOL WAVELENGTH]]-EO193800135_OSICS_ECL_Bristol_Wavemeter_wavelength_step_15102019_162007[[#This Row],[T100 WAVELENGTH]]</f>
        <v>5.6000000000040018E-2</v>
      </c>
    </row>
    <row r="959" spans="1:5" x14ac:dyDescent="0.25">
      <c r="A959">
        <v>1560.6</v>
      </c>
      <c r="B959">
        <v>-0.01</v>
      </c>
      <c r="C959">
        <v>1560.6555000000001</v>
      </c>
      <c r="D959">
        <v>0.39</v>
      </c>
      <c r="E959">
        <f>EO193800135_OSICS_ECL_Bristol_Wavemeter_wavelength_step_15102019_162007[[#This Row],[BRISTOL WAVELENGTH]]-EO193800135_OSICS_ECL_Bristol_Wavemeter_wavelength_step_15102019_162007[[#This Row],[T100 WAVELENGTH]]</f>
        <v>5.5500000000165528E-2</v>
      </c>
    </row>
    <row r="960" spans="1:5" x14ac:dyDescent="0.25">
      <c r="A960">
        <v>1560.7</v>
      </c>
      <c r="B960">
        <v>-0.01</v>
      </c>
      <c r="C960">
        <v>1560.7538</v>
      </c>
      <c r="D960">
        <v>0.38</v>
      </c>
      <c r="E960">
        <f>EO193800135_OSICS_ECL_Bristol_Wavemeter_wavelength_step_15102019_162007[[#This Row],[BRISTOL WAVELENGTH]]-EO193800135_OSICS_ECL_Bristol_Wavemeter_wavelength_step_15102019_162007[[#This Row],[T100 WAVELENGTH]]</f>
        <v>5.3799999999910142E-2</v>
      </c>
    </row>
    <row r="961" spans="1:5" x14ac:dyDescent="0.25">
      <c r="A961">
        <v>1560.8</v>
      </c>
      <c r="B961">
        <v>-0.01</v>
      </c>
      <c r="C961">
        <v>1560.8557000000001</v>
      </c>
      <c r="D961">
        <v>0.34</v>
      </c>
      <c r="E961">
        <f>EO193800135_OSICS_ECL_Bristol_Wavemeter_wavelength_step_15102019_162007[[#This Row],[BRISTOL WAVELENGTH]]-EO193800135_OSICS_ECL_Bristol_Wavemeter_wavelength_step_15102019_162007[[#This Row],[T100 WAVELENGTH]]</f>
        <v>5.5700000000115324E-2</v>
      </c>
    </row>
    <row r="962" spans="1:5" x14ac:dyDescent="0.25">
      <c r="A962">
        <v>1560.9</v>
      </c>
      <c r="B962">
        <v>-0.01</v>
      </c>
      <c r="C962">
        <v>1560.9580000000001</v>
      </c>
      <c r="D962">
        <v>0.44</v>
      </c>
      <c r="E962">
        <f>EO193800135_OSICS_ECL_Bristol_Wavemeter_wavelength_step_15102019_162007[[#This Row],[BRISTOL WAVELENGTH]]-EO193800135_OSICS_ECL_Bristol_Wavemeter_wavelength_step_15102019_162007[[#This Row],[T100 WAVELENGTH]]</f>
        <v>5.7999999999992724E-2</v>
      </c>
    </row>
    <row r="963" spans="1:5" x14ac:dyDescent="0.25">
      <c r="A963">
        <v>1561</v>
      </c>
      <c r="B963">
        <v>-0.01</v>
      </c>
      <c r="C963">
        <v>1561.0581999999999</v>
      </c>
      <c r="D963">
        <v>0.11</v>
      </c>
      <c r="E963">
        <f>EO193800135_OSICS_ECL_Bristol_Wavemeter_wavelength_step_15102019_162007[[#This Row],[BRISTOL WAVELENGTH]]-EO193800135_OSICS_ECL_Bristol_Wavemeter_wavelength_step_15102019_162007[[#This Row],[T100 WAVELENGTH]]</f>
        <v>5.819999999994252E-2</v>
      </c>
    </row>
    <row r="964" spans="1:5" x14ac:dyDescent="0.25">
      <c r="A964">
        <v>1561.1</v>
      </c>
      <c r="B964">
        <v>-0.01</v>
      </c>
      <c r="C964">
        <v>1561.1615999999999</v>
      </c>
      <c r="D964">
        <v>0.42</v>
      </c>
      <c r="E964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965" spans="1:5" x14ac:dyDescent="0.25">
      <c r="A965">
        <v>1561.2</v>
      </c>
      <c r="B965">
        <v>-0.01</v>
      </c>
      <c r="C965">
        <v>1561.2614000000001</v>
      </c>
      <c r="D965">
        <v>0.33</v>
      </c>
      <c r="E965">
        <f>EO193800135_OSICS_ECL_Bristol_Wavemeter_wavelength_step_15102019_162007[[#This Row],[BRISTOL WAVELENGTH]]-EO193800135_OSICS_ECL_Bristol_Wavemeter_wavelength_step_15102019_162007[[#This Row],[T100 WAVELENGTH]]</f>
        <v>6.1400000000048749E-2</v>
      </c>
    </row>
    <row r="966" spans="1:5" x14ac:dyDescent="0.25">
      <c r="A966">
        <v>1561.3</v>
      </c>
      <c r="B966">
        <v>-0.01</v>
      </c>
      <c r="C966">
        <v>1561.3619000000001</v>
      </c>
      <c r="D966">
        <v>0.41</v>
      </c>
      <c r="E966">
        <f>EO193800135_OSICS_ECL_Bristol_Wavemeter_wavelength_step_15102019_162007[[#This Row],[BRISTOL WAVELENGTH]]-EO193800135_OSICS_ECL_Bristol_Wavemeter_wavelength_step_15102019_162007[[#This Row],[T100 WAVELENGTH]]</f>
        <v>6.1900000000150612E-2</v>
      </c>
    </row>
    <row r="967" spans="1:5" x14ac:dyDescent="0.25">
      <c r="A967">
        <v>1561.4</v>
      </c>
      <c r="B967">
        <v>-0.01</v>
      </c>
      <c r="C967">
        <v>1561.4585</v>
      </c>
      <c r="D967">
        <v>0.39</v>
      </c>
      <c r="E967">
        <f>EO193800135_OSICS_ECL_Bristol_Wavemeter_wavelength_step_15102019_162007[[#This Row],[BRISTOL WAVELENGTH]]-EO193800135_OSICS_ECL_Bristol_Wavemeter_wavelength_step_15102019_162007[[#This Row],[T100 WAVELENGTH]]</f>
        <v>5.8499999999867214E-2</v>
      </c>
    </row>
    <row r="968" spans="1:5" x14ac:dyDescent="0.25">
      <c r="A968">
        <v>1561.5</v>
      </c>
      <c r="B968">
        <v>-0.01</v>
      </c>
      <c r="C968">
        <v>1561.5600999999999</v>
      </c>
      <c r="D968">
        <v>0.34</v>
      </c>
      <c r="E968">
        <f>EO193800135_OSICS_ECL_Bristol_Wavemeter_wavelength_step_15102019_162007[[#This Row],[BRISTOL WAVELENGTH]]-EO193800135_OSICS_ECL_Bristol_Wavemeter_wavelength_step_15102019_162007[[#This Row],[T100 WAVELENGTH]]</f>
        <v>6.0099999999920328E-2</v>
      </c>
    </row>
    <row r="969" spans="1:5" x14ac:dyDescent="0.25">
      <c r="A969">
        <v>1561.6</v>
      </c>
      <c r="B969">
        <v>-0.01</v>
      </c>
      <c r="C969">
        <v>1561.6612</v>
      </c>
      <c r="D969">
        <v>0.39</v>
      </c>
      <c r="E969">
        <f>EO193800135_OSICS_ECL_Bristol_Wavemeter_wavelength_step_15102019_162007[[#This Row],[BRISTOL WAVELENGTH]]-EO193800135_OSICS_ECL_Bristol_Wavemeter_wavelength_step_15102019_162007[[#This Row],[T100 WAVELENGTH]]</f>
        <v>6.1200000000098953E-2</v>
      </c>
    </row>
    <row r="970" spans="1:5" x14ac:dyDescent="0.25">
      <c r="A970">
        <v>1561.7</v>
      </c>
      <c r="B970">
        <v>-0.01</v>
      </c>
      <c r="C970">
        <v>1561.7596000000001</v>
      </c>
      <c r="D970">
        <v>0.33</v>
      </c>
      <c r="E970">
        <f>EO193800135_OSICS_ECL_Bristol_Wavemeter_wavelength_step_15102019_162007[[#This Row],[BRISTOL WAVELENGTH]]-EO193800135_OSICS_ECL_Bristol_Wavemeter_wavelength_step_15102019_162007[[#This Row],[T100 WAVELENGTH]]</f>
        <v>5.9600000000045839E-2</v>
      </c>
    </row>
    <row r="971" spans="1:5" x14ac:dyDescent="0.25">
      <c r="A971">
        <v>1561.8</v>
      </c>
      <c r="B971">
        <v>-0.01</v>
      </c>
      <c r="C971">
        <v>1561.8615</v>
      </c>
      <c r="D971">
        <v>0.41</v>
      </c>
      <c r="E971">
        <f>EO193800135_OSICS_ECL_Bristol_Wavemeter_wavelength_step_15102019_162007[[#This Row],[BRISTOL WAVELENGTH]]-EO193800135_OSICS_ECL_Bristol_Wavemeter_wavelength_step_15102019_162007[[#This Row],[T100 WAVELENGTH]]</f>
        <v>6.1500000000023647E-2</v>
      </c>
    </row>
    <row r="972" spans="1:5" x14ac:dyDescent="0.25">
      <c r="A972">
        <v>1561.9</v>
      </c>
      <c r="B972">
        <v>-0.01</v>
      </c>
      <c r="C972">
        <v>1561.9594999999999</v>
      </c>
      <c r="D972">
        <v>0.43</v>
      </c>
      <c r="E972">
        <f>EO193800135_OSICS_ECL_Bristol_Wavemeter_wavelength_step_15102019_162007[[#This Row],[BRISTOL WAVELENGTH]]-EO193800135_OSICS_ECL_Bristol_Wavemeter_wavelength_step_15102019_162007[[#This Row],[T100 WAVELENGTH]]</f>
        <v>5.9499999999843567E-2</v>
      </c>
    </row>
    <row r="973" spans="1:5" x14ac:dyDescent="0.25">
      <c r="A973">
        <v>1562</v>
      </c>
      <c r="B973">
        <v>-0.01</v>
      </c>
      <c r="C973">
        <v>1562.0601999999999</v>
      </c>
      <c r="D973">
        <v>0.31</v>
      </c>
      <c r="E973">
        <f>EO193800135_OSICS_ECL_Bristol_Wavemeter_wavelength_step_15102019_162007[[#This Row],[BRISTOL WAVELENGTH]]-EO193800135_OSICS_ECL_Bristol_Wavemeter_wavelength_step_15102019_162007[[#This Row],[T100 WAVELENGTH]]</f>
        <v>6.0199999999895226E-2</v>
      </c>
    </row>
    <row r="974" spans="1:5" x14ac:dyDescent="0.25">
      <c r="A974">
        <v>1562.1</v>
      </c>
      <c r="B974">
        <v>-0.01</v>
      </c>
      <c r="C974">
        <v>1562.1599000000001</v>
      </c>
      <c r="D974">
        <v>0.4</v>
      </c>
      <c r="E974">
        <f>EO193800135_OSICS_ECL_Bristol_Wavemeter_wavelength_step_15102019_162007[[#This Row],[BRISTOL WAVELENGTH]]-EO193800135_OSICS_ECL_Bristol_Wavemeter_wavelength_step_15102019_162007[[#This Row],[T100 WAVELENGTH]]</f>
        <v>5.9900000000197906E-2</v>
      </c>
    </row>
    <row r="975" spans="1:5" x14ac:dyDescent="0.25">
      <c r="A975">
        <v>1562.2</v>
      </c>
      <c r="B975">
        <v>-0.01</v>
      </c>
      <c r="C975">
        <v>1562.2623000000001</v>
      </c>
      <c r="D975">
        <v>0.32</v>
      </c>
      <c r="E975">
        <f>EO193800135_OSICS_ECL_Bristol_Wavemeter_wavelength_step_15102019_162007[[#This Row],[BRISTOL WAVELENGTH]]-EO193800135_OSICS_ECL_Bristol_Wavemeter_wavelength_step_15102019_162007[[#This Row],[T100 WAVELENGTH]]</f>
        <v>6.2300000000050204E-2</v>
      </c>
    </row>
    <row r="976" spans="1:5" x14ac:dyDescent="0.25">
      <c r="A976">
        <v>1562.3</v>
      </c>
      <c r="B976">
        <v>-0.01</v>
      </c>
      <c r="C976">
        <v>1562.3629000000001</v>
      </c>
      <c r="D976">
        <v>0.4</v>
      </c>
      <c r="E976">
        <f>EO193800135_OSICS_ECL_Bristol_Wavemeter_wavelength_step_15102019_162007[[#This Row],[BRISTOL WAVELENGTH]]-EO193800135_OSICS_ECL_Bristol_Wavemeter_wavelength_step_15102019_162007[[#This Row],[T100 WAVELENGTH]]</f>
        <v>6.2900000000126965E-2</v>
      </c>
    </row>
    <row r="977" spans="1:5" x14ac:dyDescent="0.25">
      <c r="A977">
        <v>1562.4</v>
      </c>
      <c r="B977">
        <v>-0.01</v>
      </c>
      <c r="C977">
        <v>1562.4616000000001</v>
      </c>
      <c r="D977">
        <v>0.32</v>
      </c>
      <c r="E977">
        <f>EO193800135_OSICS_ECL_Bristol_Wavemeter_wavelength_step_15102019_162007[[#This Row],[BRISTOL WAVELENGTH]]-EO193800135_OSICS_ECL_Bristol_Wavemeter_wavelength_step_15102019_162007[[#This Row],[T100 WAVELENGTH]]</f>
        <v>6.1599999999998545E-2</v>
      </c>
    </row>
    <row r="978" spans="1:5" x14ac:dyDescent="0.25">
      <c r="A978">
        <v>1562.5</v>
      </c>
      <c r="B978">
        <v>-0.01</v>
      </c>
      <c r="C978">
        <v>1562.5649000000001</v>
      </c>
      <c r="D978">
        <v>0.35</v>
      </c>
      <c r="E978">
        <f>EO193800135_OSICS_ECL_Bristol_Wavemeter_wavelength_step_15102019_162007[[#This Row],[BRISTOL WAVELENGTH]]-EO193800135_OSICS_ECL_Bristol_Wavemeter_wavelength_step_15102019_162007[[#This Row],[T100 WAVELENGTH]]</f>
        <v>6.4900000000079672E-2</v>
      </c>
    </row>
    <row r="979" spans="1:5" x14ac:dyDescent="0.25">
      <c r="A979">
        <v>1562.6</v>
      </c>
      <c r="B979">
        <v>-0.01</v>
      </c>
      <c r="C979">
        <v>1562.6658</v>
      </c>
      <c r="D979">
        <v>0.39</v>
      </c>
      <c r="E979">
        <f>EO193800135_OSICS_ECL_Bristol_Wavemeter_wavelength_step_15102019_162007[[#This Row],[BRISTOL WAVELENGTH]]-EO193800135_OSICS_ECL_Bristol_Wavemeter_wavelength_step_15102019_162007[[#This Row],[T100 WAVELENGTH]]</f>
        <v>6.5800000000081127E-2</v>
      </c>
    </row>
    <row r="980" spans="1:5" x14ac:dyDescent="0.25">
      <c r="A980">
        <v>1562.7</v>
      </c>
      <c r="B980">
        <v>-0.01</v>
      </c>
      <c r="C980">
        <v>1562.7779</v>
      </c>
      <c r="D980">
        <v>0.45</v>
      </c>
      <c r="E980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981" spans="1:5" x14ac:dyDescent="0.25">
      <c r="A981">
        <v>1562.8</v>
      </c>
      <c r="B981">
        <v>-0.01</v>
      </c>
      <c r="C981">
        <v>1562.8852999999999</v>
      </c>
      <c r="D981">
        <v>0.33</v>
      </c>
      <c r="E981">
        <f>EO193800135_OSICS_ECL_Bristol_Wavemeter_wavelength_step_15102019_162007[[#This Row],[BRISTOL WAVELENGTH]]-EO193800135_OSICS_ECL_Bristol_Wavemeter_wavelength_step_15102019_162007[[#This Row],[T100 WAVELENGTH]]</f>
        <v>8.5299999999961074E-2</v>
      </c>
    </row>
    <row r="982" spans="1:5" x14ac:dyDescent="0.25">
      <c r="A982">
        <v>1562.9</v>
      </c>
      <c r="B982">
        <v>-0.01</v>
      </c>
      <c r="C982">
        <v>1562.9690000000001</v>
      </c>
      <c r="D982">
        <v>0.27</v>
      </c>
      <c r="E982">
        <f>EO193800135_OSICS_ECL_Bristol_Wavemeter_wavelength_step_15102019_162007[[#This Row],[BRISTOL WAVELENGTH]]-EO193800135_OSICS_ECL_Bristol_Wavemeter_wavelength_step_15102019_162007[[#This Row],[T100 WAVELENGTH]]</f>
        <v>6.8999999999959982E-2</v>
      </c>
    </row>
    <row r="983" spans="1:5" x14ac:dyDescent="0.25">
      <c r="A983">
        <v>1563</v>
      </c>
      <c r="B983">
        <v>-0.01</v>
      </c>
      <c r="C983">
        <v>1563.0653</v>
      </c>
      <c r="D983">
        <v>0.32</v>
      </c>
      <c r="E983">
        <f>EO193800135_OSICS_ECL_Bristol_Wavemeter_wavelength_step_15102019_162007[[#This Row],[BRISTOL WAVELENGTH]]-EO193800135_OSICS_ECL_Bristol_Wavemeter_wavelength_step_15102019_162007[[#This Row],[T100 WAVELENGTH]]</f>
        <v>6.5299999999979264E-2</v>
      </c>
    </row>
    <row r="984" spans="1:5" x14ac:dyDescent="0.25">
      <c r="A984">
        <v>1563.1</v>
      </c>
      <c r="B984">
        <v>-0.01</v>
      </c>
      <c r="C984">
        <v>1563.162</v>
      </c>
      <c r="D984">
        <v>0.35</v>
      </c>
      <c r="E984">
        <f>EO193800135_OSICS_ECL_Bristol_Wavemeter_wavelength_step_15102019_162007[[#This Row],[BRISTOL WAVELENGTH]]-EO193800135_OSICS_ECL_Bristol_Wavemeter_wavelength_step_15102019_162007[[#This Row],[T100 WAVELENGTH]]</f>
        <v>6.200000000012551E-2</v>
      </c>
    </row>
    <row r="985" spans="1:5" x14ac:dyDescent="0.25">
      <c r="A985">
        <v>1563.2</v>
      </c>
      <c r="B985">
        <v>-0.01</v>
      </c>
      <c r="C985">
        <v>1563.2641000000001</v>
      </c>
      <c r="D985">
        <v>0.05</v>
      </c>
      <c r="E985">
        <f>EO193800135_OSICS_ECL_Bristol_Wavemeter_wavelength_step_15102019_162007[[#This Row],[BRISTOL WAVELENGTH]]-EO193800135_OSICS_ECL_Bristol_Wavemeter_wavelength_step_15102019_162007[[#This Row],[T100 WAVELENGTH]]</f>
        <v>6.4100000000053114E-2</v>
      </c>
    </row>
    <row r="986" spans="1:5" x14ac:dyDescent="0.25">
      <c r="A986">
        <v>1563.3</v>
      </c>
      <c r="B986">
        <v>-0.01</v>
      </c>
      <c r="C986">
        <v>1563.3639000000001</v>
      </c>
      <c r="D986">
        <v>0.28000000000000003</v>
      </c>
      <c r="E986">
        <f>EO193800135_OSICS_ECL_Bristol_Wavemeter_wavelength_step_15102019_162007[[#This Row],[BRISTOL WAVELENGTH]]-EO193800135_OSICS_ECL_Bristol_Wavemeter_wavelength_step_15102019_162007[[#This Row],[T100 WAVELENGTH]]</f>
        <v>6.3900000000103319E-2</v>
      </c>
    </row>
    <row r="987" spans="1:5" x14ac:dyDescent="0.25">
      <c r="A987">
        <v>1563.4</v>
      </c>
      <c r="B987">
        <v>-0.01</v>
      </c>
      <c r="C987">
        <v>1563.4652000000001</v>
      </c>
      <c r="D987">
        <v>0.3</v>
      </c>
      <c r="E987">
        <f>EO193800135_OSICS_ECL_Bristol_Wavemeter_wavelength_step_15102019_162007[[#This Row],[BRISTOL WAVELENGTH]]-EO193800135_OSICS_ECL_Bristol_Wavemeter_wavelength_step_15102019_162007[[#This Row],[T100 WAVELENGTH]]</f>
        <v>6.5200000000004366E-2</v>
      </c>
    </row>
    <row r="988" spans="1:5" x14ac:dyDescent="0.25">
      <c r="A988">
        <v>1563.5</v>
      </c>
      <c r="B988">
        <v>-0.01</v>
      </c>
      <c r="C988">
        <v>1563.5619999999999</v>
      </c>
      <c r="D988">
        <v>0.28000000000000003</v>
      </c>
      <c r="E988">
        <f>EO193800135_OSICS_ECL_Bristol_Wavemeter_wavelength_step_15102019_162007[[#This Row],[BRISTOL WAVELENGTH]]-EO193800135_OSICS_ECL_Bristol_Wavemeter_wavelength_step_15102019_162007[[#This Row],[T100 WAVELENGTH]]</f>
        <v>6.1999999999898137E-2</v>
      </c>
    </row>
    <row r="989" spans="1:5" x14ac:dyDescent="0.25">
      <c r="A989">
        <v>1563.6</v>
      </c>
      <c r="B989">
        <v>-0.01</v>
      </c>
      <c r="C989">
        <v>1563.6656</v>
      </c>
      <c r="D989">
        <v>0.37</v>
      </c>
      <c r="E989">
        <f>EO193800135_OSICS_ECL_Bristol_Wavemeter_wavelength_step_15102019_162007[[#This Row],[BRISTOL WAVELENGTH]]-EO193800135_OSICS_ECL_Bristol_Wavemeter_wavelength_step_15102019_162007[[#This Row],[T100 WAVELENGTH]]</f>
        <v>6.5600000000131331E-2</v>
      </c>
    </row>
    <row r="990" spans="1:5" x14ac:dyDescent="0.25">
      <c r="A990">
        <v>1563.7</v>
      </c>
      <c r="B990">
        <v>-0.01</v>
      </c>
      <c r="C990">
        <v>1563.7691</v>
      </c>
      <c r="D990">
        <v>0.3</v>
      </c>
      <c r="E990">
        <f>EO193800135_OSICS_ECL_Bristol_Wavemeter_wavelength_step_15102019_162007[[#This Row],[BRISTOL WAVELENGTH]]-EO193800135_OSICS_ECL_Bristol_Wavemeter_wavelength_step_15102019_162007[[#This Row],[T100 WAVELENGTH]]</f>
        <v>6.909999999993488E-2</v>
      </c>
    </row>
    <row r="991" spans="1:5" x14ac:dyDescent="0.25">
      <c r="A991">
        <v>1563.8</v>
      </c>
      <c r="B991">
        <v>-0.01</v>
      </c>
      <c r="C991">
        <v>1563.8687</v>
      </c>
      <c r="D991">
        <v>0.38</v>
      </c>
      <c r="E991">
        <f>EO193800135_OSICS_ECL_Bristol_Wavemeter_wavelength_step_15102019_162007[[#This Row],[BRISTOL WAVELENGTH]]-EO193800135_OSICS_ECL_Bristol_Wavemeter_wavelength_step_15102019_162007[[#This Row],[T100 WAVELENGTH]]</f>
        <v>6.8700000000035288E-2</v>
      </c>
    </row>
    <row r="992" spans="1:5" x14ac:dyDescent="0.25">
      <c r="A992">
        <v>1563.9</v>
      </c>
      <c r="B992">
        <v>-0.01</v>
      </c>
      <c r="C992">
        <v>1563.971</v>
      </c>
      <c r="D992">
        <v>0.05</v>
      </c>
      <c r="E992">
        <f>EO193800135_OSICS_ECL_Bristol_Wavemeter_wavelength_step_15102019_162007[[#This Row],[BRISTOL WAVELENGTH]]-EO193800135_OSICS_ECL_Bristol_Wavemeter_wavelength_step_15102019_162007[[#This Row],[T100 WAVELENGTH]]</f>
        <v>7.0999999999912689E-2</v>
      </c>
    </row>
    <row r="993" spans="1:5" x14ac:dyDescent="0.25">
      <c r="A993">
        <v>1564</v>
      </c>
      <c r="B993">
        <v>-0.01</v>
      </c>
      <c r="C993">
        <v>1564.0690999999999</v>
      </c>
      <c r="D993">
        <v>0.32</v>
      </c>
      <c r="E993">
        <f>EO193800135_OSICS_ECL_Bristol_Wavemeter_wavelength_step_15102019_162007[[#This Row],[BRISTOL WAVELENGTH]]-EO193800135_OSICS_ECL_Bristol_Wavemeter_wavelength_step_15102019_162007[[#This Row],[T100 WAVELENGTH]]</f>
        <v>6.909999999993488E-2</v>
      </c>
    </row>
    <row r="994" spans="1:5" x14ac:dyDescent="0.25">
      <c r="A994">
        <v>1564.1</v>
      </c>
      <c r="B994">
        <v>-0.01</v>
      </c>
      <c r="C994">
        <v>1564.1731</v>
      </c>
      <c r="D994">
        <v>0.3</v>
      </c>
      <c r="E994">
        <f>EO193800135_OSICS_ECL_Bristol_Wavemeter_wavelength_step_15102019_162007[[#This Row],[BRISTOL WAVELENGTH]]-EO193800135_OSICS_ECL_Bristol_Wavemeter_wavelength_step_15102019_162007[[#This Row],[T100 WAVELENGTH]]</f>
        <v>7.3100000000067666E-2</v>
      </c>
    </row>
    <row r="995" spans="1:5" x14ac:dyDescent="0.25">
      <c r="A995">
        <v>1564.2</v>
      </c>
      <c r="B995">
        <v>-0.01</v>
      </c>
      <c r="C995">
        <v>1564.2718</v>
      </c>
      <c r="D995">
        <v>0.26</v>
      </c>
      <c r="E995">
        <f>EO193800135_OSICS_ECL_Bristol_Wavemeter_wavelength_step_15102019_162007[[#This Row],[BRISTOL WAVELENGTH]]-EO193800135_OSICS_ECL_Bristol_Wavemeter_wavelength_step_15102019_162007[[#This Row],[T100 WAVELENGTH]]</f>
        <v>7.1799999999939246E-2</v>
      </c>
    </row>
    <row r="996" spans="1:5" x14ac:dyDescent="0.25">
      <c r="A996">
        <v>1564.3</v>
      </c>
      <c r="B996">
        <v>-0.01</v>
      </c>
      <c r="C996">
        <v>1564.3746000000001</v>
      </c>
      <c r="D996">
        <v>0.32</v>
      </c>
      <c r="E996">
        <f>EO193800135_OSICS_ECL_Bristol_Wavemeter_wavelength_step_15102019_162007[[#This Row],[BRISTOL WAVELENGTH]]-EO193800135_OSICS_ECL_Bristol_Wavemeter_wavelength_step_15102019_162007[[#This Row],[T100 WAVELENGTH]]</f>
        <v>7.4600000000145883E-2</v>
      </c>
    </row>
    <row r="997" spans="1:5" x14ac:dyDescent="0.25">
      <c r="A997">
        <v>1564.4</v>
      </c>
      <c r="B997">
        <v>-0.01</v>
      </c>
      <c r="C997">
        <v>1564.4766999999999</v>
      </c>
      <c r="D997">
        <v>0.28999999999999998</v>
      </c>
      <c r="E997">
        <f>EO193800135_OSICS_ECL_Bristol_Wavemeter_wavelength_step_15102019_162007[[#This Row],[BRISTOL WAVELENGTH]]-EO193800135_OSICS_ECL_Bristol_Wavemeter_wavelength_step_15102019_162007[[#This Row],[T100 WAVELENGTH]]</f>
        <v>7.6699999999846113E-2</v>
      </c>
    </row>
    <row r="998" spans="1:5" x14ac:dyDescent="0.25">
      <c r="A998">
        <v>1564.5</v>
      </c>
      <c r="B998">
        <v>-0.01</v>
      </c>
      <c r="C998">
        <v>1564.575</v>
      </c>
      <c r="D998">
        <v>0.39</v>
      </c>
      <c r="E998">
        <f>EO193800135_OSICS_ECL_Bristol_Wavemeter_wavelength_step_15102019_162007[[#This Row],[BRISTOL WAVELENGTH]]-EO193800135_OSICS_ECL_Bristol_Wavemeter_wavelength_step_15102019_162007[[#This Row],[T100 WAVELENGTH]]</f>
        <v>7.5000000000045475E-2</v>
      </c>
    </row>
    <row r="999" spans="1:5" x14ac:dyDescent="0.25">
      <c r="A999">
        <v>1564.6</v>
      </c>
      <c r="B999">
        <v>-0.01</v>
      </c>
      <c r="C999">
        <v>1564.6777</v>
      </c>
      <c r="D999">
        <v>0.28999999999999998</v>
      </c>
      <c r="E999">
        <f>EO193800135_OSICS_ECL_Bristol_Wavemeter_wavelength_step_15102019_162007[[#This Row],[BRISTOL WAVELENGTH]]-EO193800135_OSICS_ECL_Bristol_Wavemeter_wavelength_step_15102019_162007[[#This Row],[T100 WAVELENGTH]]</f>
        <v>7.770000000004984E-2</v>
      </c>
    </row>
    <row r="1000" spans="1:5" x14ac:dyDescent="0.25">
      <c r="A1000">
        <v>1564.7</v>
      </c>
      <c r="B1000">
        <v>-0.01</v>
      </c>
      <c r="C1000">
        <v>1564.7755999999999</v>
      </c>
      <c r="D1000">
        <v>0.36</v>
      </c>
      <c r="E1000">
        <f>EO193800135_OSICS_ECL_Bristol_Wavemeter_wavelength_step_15102019_162007[[#This Row],[BRISTOL WAVELENGTH]]-EO193800135_OSICS_ECL_Bristol_Wavemeter_wavelength_step_15102019_162007[[#This Row],[T100 WAVELENGTH]]</f>
        <v>7.5599999999894862E-2</v>
      </c>
    </row>
    <row r="1001" spans="1:5" x14ac:dyDescent="0.25">
      <c r="A1001">
        <v>1564.8</v>
      </c>
      <c r="B1001">
        <v>-0.01</v>
      </c>
      <c r="C1001">
        <v>1564.8773000000001</v>
      </c>
      <c r="D1001">
        <v>0.36</v>
      </c>
      <c r="E1001">
        <f>EO193800135_OSICS_ECL_Bristol_Wavemeter_wavelength_step_15102019_162007[[#This Row],[BRISTOL WAVELENGTH]]-EO193800135_OSICS_ECL_Bristol_Wavemeter_wavelength_step_15102019_162007[[#This Row],[T100 WAVELENGTH]]</f>
        <v>7.7300000000150249E-2</v>
      </c>
    </row>
    <row r="1002" spans="1:5" x14ac:dyDescent="0.25">
      <c r="A1002">
        <v>1564.9</v>
      </c>
      <c r="B1002">
        <v>-0.01</v>
      </c>
      <c r="C1002">
        <v>1564.9751000000001</v>
      </c>
      <c r="D1002">
        <v>0.25</v>
      </c>
      <c r="E1002">
        <f>EO193800135_OSICS_ECL_Bristol_Wavemeter_wavelength_step_15102019_162007[[#This Row],[BRISTOL WAVELENGTH]]-EO193800135_OSICS_ECL_Bristol_Wavemeter_wavelength_step_15102019_162007[[#This Row],[T100 WAVELENGTH]]</f>
        <v>7.5100000000020373E-2</v>
      </c>
    </row>
    <row r="1003" spans="1:5" x14ac:dyDescent="0.25">
      <c r="A1003">
        <v>1565</v>
      </c>
      <c r="B1003">
        <v>-0.01</v>
      </c>
      <c r="C1003">
        <v>1565.0779</v>
      </c>
      <c r="D1003">
        <v>0.44</v>
      </c>
      <c r="E1003">
        <f>EO193800135_OSICS_ECL_Bristol_Wavemeter_wavelength_step_15102019_162007[[#This Row],[BRISTOL WAVELENGTH]]-EO193800135_OSICS_ECL_Bristol_Wavemeter_wavelength_step_15102019_162007[[#This Row],[T100 WAVELENGTH]]</f>
        <v>7.7899999999999636E-2</v>
      </c>
    </row>
    <row r="1004" spans="1:5" x14ac:dyDescent="0.25">
      <c r="A1004">
        <v>1565.1</v>
      </c>
      <c r="B1004">
        <v>-0.01</v>
      </c>
      <c r="C1004">
        <v>1565.1793</v>
      </c>
      <c r="D1004">
        <v>0.28999999999999998</v>
      </c>
      <c r="E1004">
        <f>EO193800135_OSICS_ECL_Bristol_Wavemeter_wavelength_step_15102019_162007[[#This Row],[BRISTOL WAVELENGTH]]-EO193800135_OSICS_ECL_Bristol_Wavemeter_wavelength_step_15102019_162007[[#This Row],[T100 WAVELENGTH]]</f>
        <v>7.9300000000102955E-2</v>
      </c>
    </row>
    <row r="1005" spans="1:5" x14ac:dyDescent="0.25">
      <c r="A1005">
        <v>1565.2</v>
      </c>
      <c r="B1005">
        <v>-0.01</v>
      </c>
      <c r="C1005">
        <v>1565.2838999999999</v>
      </c>
      <c r="D1005">
        <v>0.39</v>
      </c>
      <c r="E1005">
        <f>EO193800135_OSICS_ECL_Bristol_Wavemeter_wavelength_step_15102019_162007[[#This Row],[BRISTOL WAVELENGTH]]-EO193800135_OSICS_ECL_Bristol_Wavemeter_wavelength_step_15102019_162007[[#This Row],[T100 WAVELENGTH]]</f>
        <v>8.3899999999857755E-2</v>
      </c>
    </row>
    <row r="1006" spans="1:5" x14ac:dyDescent="0.25">
      <c r="A1006">
        <v>1565.3</v>
      </c>
      <c r="B1006">
        <v>-0.01</v>
      </c>
      <c r="C1006">
        <v>1565.3920000000001</v>
      </c>
      <c r="D1006">
        <v>0.38</v>
      </c>
      <c r="E1006">
        <f>EO193800135_OSICS_ECL_Bristol_Wavemeter_wavelength_step_15102019_162007[[#This Row],[BRISTOL WAVELENGTH]]-EO193800135_OSICS_ECL_Bristol_Wavemeter_wavelength_step_15102019_162007[[#This Row],[T100 WAVELENGTH]]</f>
        <v>9.2000000000098225E-2</v>
      </c>
    </row>
    <row r="1007" spans="1:5" x14ac:dyDescent="0.25">
      <c r="A1007">
        <v>1565.4</v>
      </c>
      <c r="B1007">
        <v>-0.01</v>
      </c>
      <c r="C1007">
        <v>1565.4820999999999</v>
      </c>
      <c r="D1007">
        <v>0.37</v>
      </c>
      <c r="E1007">
        <f>EO193800135_OSICS_ECL_Bristol_Wavemeter_wavelength_step_15102019_162007[[#This Row],[BRISTOL WAVELENGTH]]-EO193800135_OSICS_ECL_Bristol_Wavemeter_wavelength_step_15102019_162007[[#This Row],[T100 WAVELENGTH]]</f>
        <v>8.2099999999854845E-2</v>
      </c>
    </row>
    <row r="1008" spans="1:5" x14ac:dyDescent="0.25">
      <c r="A1008">
        <v>1565.5</v>
      </c>
      <c r="B1008">
        <v>-0.01</v>
      </c>
      <c r="C1008">
        <v>1565.5824</v>
      </c>
      <c r="D1008">
        <v>0.41</v>
      </c>
      <c r="E1008">
        <f>EO193800135_OSICS_ECL_Bristol_Wavemeter_wavelength_step_15102019_162007[[#This Row],[BRISTOL WAVELENGTH]]-EO193800135_OSICS_ECL_Bristol_Wavemeter_wavelength_step_15102019_162007[[#This Row],[T100 WAVELENGTH]]</f>
        <v>8.2400000000006912E-2</v>
      </c>
    </row>
    <row r="1009" spans="1:5" x14ac:dyDescent="0.25">
      <c r="A1009">
        <v>1565.6</v>
      </c>
      <c r="B1009">
        <v>-0.01</v>
      </c>
      <c r="C1009">
        <v>1565.6791000000001</v>
      </c>
      <c r="D1009">
        <v>0.35</v>
      </c>
      <c r="E1009">
        <f>EO193800135_OSICS_ECL_Bristol_Wavemeter_wavelength_step_15102019_162007[[#This Row],[BRISTOL WAVELENGTH]]-EO193800135_OSICS_ECL_Bristol_Wavemeter_wavelength_step_15102019_162007[[#This Row],[T100 WAVELENGTH]]</f>
        <v>7.9100000000153159E-2</v>
      </c>
    </row>
    <row r="1010" spans="1:5" x14ac:dyDescent="0.25">
      <c r="A1010">
        <v>1565.7</v>
      </c>
      <c r="B1010">
        <v>-0.01</v>
      </c>
      <c r="C1010">
        <v>1565.7797</v>
      </c>
      <c r="D1010">
        <v>0.36</v>
      </c>
      <c r="E1010">
        <f>EO193800135_OSICS_ECL_Bristol_Wavemeter_wavelength_step_15102019_162007[[#This Row],[BRISTOL WAVELENGTH]]-EO193800135_OSICS_ECL_Bristol_Wavemeter_wavelength_step_15102019_162007[[#This Row],[T100 WAVELENGTH]]</f>
        <v>7.9700000000002547E-2</v>
      </c>
    </row>
    <row r="1011" spans="1:5" x14ac:dyDescent="0.25">
      <c r="A1011">
        <v>1565.8</v>
      </c>
      <c r="B1011">
        <v>-0.01</v>
      </c>
      <c r="C1011">
        <v>1565.8825999999999</v>
      </c>
      <c r="D1011">
        <v>0.34</v>
      </c>
      <c r="E1011">
        <f>EO193800135_OSICS_ECL_Bristol_Wavemeter_wavelength_step_15102019_162007[[#This Row],[BRISTOL WAVELENGTH]]-EO193800135_OSICS_ECL_Bristol_Wavemeter_wavelength_step_15102019_162007[[#This Row],[T100 WAVELENGTH]]</f>
        <v>8.2599999999956708E-2</v>
      </c>
    </row>
    <row r="1012" spans="1:5" x14ac:dyDescent="0.25">
      <c r="A1012">
        <v>1565.9</v>
      </c>
      <c r="B1012">
        <v>-0.01</v>
      </c>
      <c r="C1012">
        <v>1565.981</v>
      </c>
      <c r="D1012">
        <v>0.35</v>
      </c>
      <c r="E1012">
        <f>EO193800135_OSICS_ECL_Bristol_Wavemeter_wavelength_step_15102019_162007[[#This Row],[BRISTOL WAVELENGTH]]-EO193800135_OSICS_ECL_Bristol_Wavemeter_wavelength_step_15102019_162007[[#This Row],[T100 WAVELENGTH]]</f>
        <v>8.0999999999903594E-2</v>
      </c>
    </row>
    <row r="1013" spans="1:5" x14ac:dyDescent="0.25">
      <c r="A1013">
        <v>1566</v>
      </c>
      <c r="B1013">
        <v>-0.01</v>
      </c>
      <c r="C1013">
        <v>1566.0839000000001</v>
      </c>
      <c r="D1013">
        <v>0.41</v>
      </c>
      <c r="E1013">
        <f>EO193800135_OSICS_ECL_Bristol_Wavemeter_wavelength_step_15102019_162007[[#This Row],[BRISTOL WAVELENGTH]]-EO193800135_OSICS_ECL_Bristol_Wavemeter_wavelength_step_15102019_162007[[#This Row],[T100 WAVELENGTH]]</f>
        <v>8.3900000000085129E-2</v>
      </c>
    </row>
    <row r="1014" spans="1:5" x14ac:dyDescent="0.25">
      <c r="A1014">
        <v>1566.1</v>
      </c>
      <c r="B1014">
        <v>-0.01</v>
      </c>
      <c r="C1014">
        <v>1566.1876</v>
      </c>
      <c r="D1014">
        <v>0.3</v>
      </c>
      <c r="E1014">
        <f>EO193800135_OSICS_ECL_Bristol_Wavemeter_wavelength_step_15102019_162007[[#This Row],[BRISTOL WAVELENGTH]]-EO193800135_OSICS_ECL_Bristol_Wavemeter_wavelength_step_15102019_162007[[#This Row],[T100 WAVELENGTH]]</f>
        <v>8.7600000000065847E-2</v>
      </c>
    </row>
    <row r="1015" spans="1:5" x14ac:dyDescent="0.25">
      <c r="A1015">
        <v>1566.2</v>
      </c>
      <c r="B1015">
        <v>-0.01</v>
      </c>
      <c r="C1015">
        <v>1566.2885000000001</v>
      </c>
      <c r="D1015">
        <v>0.42</v>
      </c>
      <c r="E1015">
        <f>EO193800135_OSICS_ECL_Bristol_Wavemeter_wavelength_step_15102019_162007[[#This Row],[BRISTOL WAVELENGTH]]-EO193800135_OSICS_ECL_Bristol_Wavemeter_wavelength_step_15102019_162007[[#This Row],[T100 WAVELENGTH]]</f>
        <v>8.8500000000067303E-2</v>
      </c>
    </row>
    <row r="1016" spans="1:5" x14ac:dyDescent="0.25">
      <c r="A1016">
        <v>1566.3</v>
      </c>
      <c r="B1016">
        <v>-0.01</v>
      </c>
      <c r="C1016">
        <v>1566.3862999999999</v>
      </c>
      <c r="D1016">
        <v>0.38</v>
      </c>
      <c r="E1016">
        <f>EO193800135_OSICS_ECL_Bristol_Wavemeter_wavelength_step_15102019_162007[[#This Row],[BRISTOL WAVELENGTH]]-EO193800135_OSICS_ECL_Bristol_Wavemeter_wavelength_step_15102019_162007[[#This Row],[T100 WAVELENGTH]]</f>
        <v>8.6299999999937427E-2</v>
      </c>
    </row>
    <row r="1017" spans="1:5" x14ac:dyDescent="0.25">
      <c r="A1017">
        <v>1566.4</v>
      </c>
      <c r="B1017">
        <v>-0.01</v>
      </c>
      <c r="C1017">
        <v>1566.4889000000001</v>
      </c>
      <c r="D1017">
        <v>0.42</v>
      </c>
      <c r="E1017">
        <f>EO193800135_OSICS_ECL_Bristol_Wavemeter_wavelength_step_15102019_162007[[#This Row],[BRISTOL WAVELENGTH]]-EO193800135_OSICS_ECL_Bristol_Wavemeter_wavelength_step_15102019_162007[[#This Row],[T100 WAVELENGTH]]</f>
        <v>8.8899999999966894E-2</v>
      </c>
    </row>
    <row r="1018" spans="1:5" x14ac:dyDescent="0.25">
      <c r="A1018">
        <v>1566.5</v>
      </c>
      <c r="B1018">
        <v>-0.01</v>
      </c>
      <c r="C1018">
        <v>1566.5918999999999</v>
      </c>
      <c r="D1018">
        <v>0.37</v>
      </c>
      <c r="E1018">
        <f>EO193800135_OSICS_ECL_Bristol_Wavemeter_wavelength_step_15102019_162007[[#This Row],[BRISTOL WAVELENGTH]]-EO193800135_OSICS_ECL_Bristol_Wavemeter_wavelength_step_15102019_162007[[#This Row],[T100 WAVELENGTH]]</f>
        <v>9.1899999999895954E-2</v>
      </c>
    </row>
    <row r="1019" spans="1:5" x14ac:dyDescent="0.25">
      <c r="A1019">
        <v>1566.6</v>
      </c>
      <c r="B1019">
        <v>-0.01</v>
      </c>
      <c r="C1019">
        <v>1566.6959999999999</v>
      </c>
      <c r="D1019">
        <v>0.42</v>
      </c>
      <c r="E1019">
        <f>EO193800135_OSICS_ECL_Bristol_Wavemeter_wavelength_step_15102019_162007[[#This Row],[BRISTOL WAVELENGTH]]-EO193800135_OSICS_ECL_Bristol_Wavemeter_wavelength_step_15102019_162007[[#This Row],[T100 WAVELENGTH]]</f>
        <v>9.6000000000003638E-2</v>
      </c>
    </row>
    <row r="1020" spans="1:5" x14ac:dyDescent="0.25">
      <c r="A1020">
        <v>1566.7</v>
      </c>
      <c r="B1020">
        <v>-0.01</v>
      </c>
      <c r="C1020">
        <v>1566.7924</v>
      </c>
      <c r="D1020">
        <v>0.37</v>
      </c>
      <c r="E1020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1021" spans="1:5" x14ac:dyDescent="0.25">
      <c r="A1021">
        <v>1566.8</v>
      </c>
      <c r="B1021">
        <v>-0.01</v>
      </c>
      <c r="C1021">
        <v>1566.8924</v>
      </c>
      <c r="D1021">
        <v>0.37</v>
      </c>
      <c r="E1021">
        <f>EO193800135_OSICS_ECL_Bristol_Wavemeter_wavelength_step_15102019_162007[[#This Row],[BRISTOL WAVELENGTH]]-EO193800135_OSICS_ECL_Bristol_Wavemeter_wavelength_step_15102019_162007[[#This Row],[T100 WAVELENGTH]]</f>
        <v>9.2399999999997817E-2</v>
      </c>
    </row>
    <row r="1022" spans="1:5" x14ac:dyDescent="0.25">
      <c r="A1022">
        <v>1566.9</v>
      </c>
      <c r="B1022">
        <v>-0.01</v>
      </c>
      <c r="C1022">
        <v>1566.9964</v>
      </c>
      <c r="D1022">
        <v>0.44</v>
      </c>
      <c r="E1022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23" spans="1:5" x14ac:dyDescent="0.25">
      <c r="A1023">
        <v>1567</v>
      </c>
      <c r="B1023">
        <v>-0.01</v>
      </c>
      <c r="C1023">
        <v>1567.0922</v>
      </c>
      <c r="D1023">
        <v>0.41</v>
      </c>
      <c r="E1023">
        <f>EO193800135_OSICS_ECL_Bristol_Wavemeter_wavelength_step_15102019_162007[[#This Row],[BRISTOL WAVELENGTH]]-EO193800135_OSICS_ECL_Bristol_Wavemeter_wavelength_step_15102019_162007[[#This Row],[T100 WAVELENGTH]]</f>
        <v>9.2200000000048021E-2</v>
      </c>
    </row>
    <row r="1024" spans="1:5" x14ac:dyDescent="0.25">
      <c r="A1024">
        <v>1567.1</v>
      </c>
      <c r="B1024">
        <v>-0.01</v>
      </c>
      <c r="C1024">
        <v>1567.1931</v>
      </c>
      <c r="D1024">
        <v>0.32</v>
      </c>
      <c r="E1024">
        <f>EO193800135_OSICS_ECL_Bristol_Wavemeter_wavelength_step_15102019_162007[[#This Row],[BRISTOL WAVELENGTH]]-EO193800135_OSICS_ECL_Bristol_Wavemeter_wavelength_step_15102019_162007[[#This Row],[T100 WAVELENGTH]]</f>
        <v>9.3100000000049477E-2</v>
      </c>
    </row>
    <row r="1025" spans="1:5" x14ac:dyDescent="0.25">
      <c r="A1025">
        <v>1567.2</v>
      </c>
      <c r="B1025">
        <v>-0.01</v>
      </c>
      <c r="C1025">
        <v>1567.2928999999999</v>
      </c>
      <c r="D1025">
        <v>0.42</v>
      </c>
      <c r="E1025">
        <f>EO193800135_OSICS_ECL_Bristol_Wavemeter_wavelength_step_15102019_162007[[#This Row],[BRISTOL WAVELENGTH]]-EO193800135_OSICS_ECL_Bristol_Wavemeter_wavelength_step_15102019_162007[[#This Row],[T100 WAVELENGTH]]</f>
        <v>9.2899999999872307E-2</v>
      </c>
    </row>
    <row r="1026" spans="1:5" x14ac:dyDescent="0.25">
      <c r="A1026">
        <v>1567.3</v>
      </c>
      <c r="B1026">
        <v>-0.01</v>
      </c>
      <c r="C1026">
        <v>1567.3939</v>
      </c>
      <c r="D1026">
        <v>0.39</v>
      </c>
      <c r="E1026">
        <f>EO193800135_OSICS_ECL_Bristol_Wavemeter_wavelength_step_15102019_162007[[#This Row],[BRISTOL WAVELENGTH]]-EO193800135_OSICS_ECL_Bristol_Wavemeter_wavelength_step_15102019_162007[[#This Row],[T100 WAVELENGTH]]</f>
        <v>9.3900000000076034E-2</v>
      </c>
    </row>
    <row r="1027" spans="1:5" x14ac:dyDescent="0.25">
      <c r="A1027">
        <v>1567.4</v>
      </c>
      <c r="B1027">
        <v>-0.01</v>
      </c>
      <c r="C1027">
        <v>1567.4954</v>
      </c>
      <c r="D1027">
        <v>0.39</v>
      </c>
      <c r="E1027">
        <f>EO193800135_OSICS_ECL_Bristol_Wavemeter_wavelength_step_15102019_162007[[#This Row],[BRISTOL WAVELENGTH]]-EO193800135_OSICS_ECL_Bristol_Wavemeter_wavelength_step_15102019_162007[[#This Row],[T100 WAVELENGTH]]</f>
        <v>9.5399999999926877E-2</v>
      </c>
    </row>
    <row r="1028" spans="1:5" x14ac:dyDescent="0.25">
      <c r="A1028">
        <v>1567.5</v>
      </c>
      <c r="B1028">
        <v>-0.01</v>
      </c>
      <c r="C1028">
        <v>1567.6</v>
      </c>
      <c r="D1028">
        <v>0.41</v>
      </c>
      <c r="E1028">
        <f>EO193800135_OSICS_ECL_Bristol_Wavemeter_wavelength_step_15102019_162007[[#This Row],[BRISTOL WAVELENGTH]]-EO193800135_OSICS_ECL_Bristol_Wavemeter_wavelength_step_15102019_162007[[#This Row],[T100 WAVELENGTH]]</f>
        <v>9.9999999999909051E-2</v>
      </c>
    </row>
    <row r="1029" spans="1:5" x14ac:dyDescent="0.25">
      <c r="A1029">
        <v>1567.6</v>
      </c>
      <c r="B1029">
        <v>-0.01</v>
      </c>
      <c r="C1029">
        <v>1567.7089000000001</v>
      </c>
      <c r="D1029">
        <v>0.45</v>
      </c>
      <c r="E1029">
        <f>EO193800135_OSICS_ECL_Bristol_Wavemeter_wavelength_step_15102019_162007[[#This Row],[BRISTOL WAVELENGTH]]-EO193800135_OSICS_ECL_Bristol_Wavemeter_wavelength_step_15102019_162007[[#This Row],[T100 WAVELENGTH]]</f>
        <v>0.10890000000017608</v>
      </c>
    </row>
    <row r="1030" spans="1:5" x14ac:dyDescent="0.25">
      <c r="A1030">
        <v>1567.7</v>
      </c>
      <c r="B1030">
        <v>-0.01</v>
      </c>
      <c r="C1030">
        <v>1567.8108</v>
      </c>
      <c r="D1030">
        <v>0.36</v>
      </c>
      <c r="E1030">
        <f>EO193800135_OSICS_ECL_Bristol_Wavemeter_wavelength_step_15102019_162007[[#This Row],[BRISTOL WAVELENGTH]]-EO193800135_OSICS_ECL_Bristol_Wavemeter_wavelength_step_15102019_162007[[#This Row],[T100 WAVELENGTH]]</f>
        <v>0.11079999999992651</v>
      </c>
    </row>
    <row r="1031" spans="1:5" x14ac:dyDescent="0.25">
      <c r="A1031">
        <v>1567.8</v>
      </c>
      <c r="B1031">
        <v>-0.01</v>
      </c>
      <c r="C1031">
        <v>1567.8995</v>
      </c>
      <c r="D1031">
        <v>0.34</v>
      </c>
      <c r="E1031">
        <f>EO193800135_OSICS_ECL_Bristol_Wavemeter_wavelength_step_15102019_162007[[#This Row],[BRISTOL WAVELENGTH]]-EO193800135_OSICS_ECL_Bristol_Wavemeter_wavelength_step_15102019_162007[[#This Row],[T100 WAVELENGTH]]</f>
        <v>9.9500000000034561E-2</v>
      </c>
    </row>
    <row r="1032" spans="1:5" x14ac:dyDescent="0.25">
      <c r="A1032">
        <v>1567.9</v>
      </c>
      <c r="B1032">
        <v>-0.01</v>
      </c>
      <c r="C1032">
        <v>1567.9964</v>
      </c>
      <c r="D1032">
        <v>0.35</v>
      </c>
      <c r="E1032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33" spans="1:5" x14ac:dyDescent="0.25">
      <c r="A1033">
        <v>1568</v>
      </c>
      <c r="B1033">
        <v>-0.01</v>
      </c>
      <c r="C1033">
        <v>1568.0989999999999</v>
      </c>
      <c r="D1033">
        <v>0.42</v>
      </c>
      <c r="E1033">
        <f>EO193800135_OSICS_ECL_Bristol_Wavemeter_wavelength_step_15102019_162007[[#This Row],[BRISTOL WAVELENGTH]]-EO193800135_OSICS_ECL_Bristol_Wavemeter_wavelength_step_15102019_162007[[#This Row],[T100 WAVELENGTH]]</f>
        <v>9.8999999999932697E-2</v>
      </c>
    </row>
    <row r="1034" spans="1:5" x14ac:dyDescent="0.25">
      <c r="A1034">
        <v>1568.1</v>
      </c>
      <c r="B1034">
        <v>-0.01</v>
      </c>
      <c r="C1034">
        <v>1568.1969999999999</v>
      </c>
      <c r="D1034">
        <v>0.38</v>
      </c>
      <c r="E1034">
        <f>EO193800135_OSICS_ECL_Bristol_Wavemeter_wavelength_step_15102019_162007[[#This Row],[BRISTOL WAVELENGTH]]-EO193800135_OSICS_ECL_Bristol_Wavemeter_wavelength_step_15102019_162007[[#This Row],[T100 WAVELENGTH]]</f>
        <v>9.6999999999979991E-2</v>
      </c>
    </row>
    <row r="1035" spans="1:5" x14ac:dyDescent="0.25">
      <c r="A1035">
        <v>1568.2</v>
      </c>
      <c r="B1035">
        <v>-0.01</v>
      </c>
      <c r="C1035">
        <v>1568.2963999999999</v>
      </c>
      <c r="D1035">
        <v>0.45</v>
      </c>
      <c r="E1035">
        <f>EO193800135_OSICS_ECL_Bristol_Wavemeter_wavelength_step_15102019_162007[[#This Row],[BRISTOL WAVELENGTH]]-EO193800135_OSICS_ECL_Bristol_Wavemeter_wavelength_step_15102019_162007[[#This Row],[T100 WAVELENGTH]]</f>
        <v>9.639999999990323E-2</v>
      </c>
    </row>
    <row r="1036" spans="1:5" x14ac:dyDescent="0.25">
      <c r="A1036">
        <v>1568.3</v>
      </c>
      <c r="B1036">
        <v>-0.01</v>
      </c>
      <c r="C1036">
        <v>1568.395</v>
      </c>
      <c r="D1036">
        <v>0.45</v>
      </c>
      <c r="E1036">
        <f>EO193800135_OSICS_ECL_Bristol_Wavemeter_wavelength_step_15102019_162007[[#This Row],[BRISTOL WAVELENGTH]]-EO193800135_OSICS_ECL_Bristol_Wavemeter_wavelength_step_15102019_162007[[#This Row],[T100 WAVELENGTH]]</f>
        <v>9.5000000000027285E-2</v>
      </c>
    </row>
    <row r="1037" spans="1:5" x14ac:dyDescent="0.25">
      <c r="A1037">
        <v>1568.4</v>
      </c>
      <c r="B1037">
        <v>-0.01</v>
      </c>
      <c r="C1037">
        <v>1568.4933000000001</v>
      </c>
      <c r="D1037">
        <v>0.36</v>
      </c>
      <c r="E1037">
        <f>EO193800135_OSICS_ECL_Bristol_Wavemeter_wavelength_step_15102019_162007[[#This Row],[BRISTOL WAVELENGTH]]-EO193800135_OSICS_ECL_Bristol_Wavemeter_wavelength_step_15102019_162007[[#This Row],[T100 WAVELENGTH]]</f>
        <v>9.3299999999999272E-2</v>
      </c>
    </row>
    <row r="1038" spans="1:5" x14ac:dyDescent="0.25">
      <c r="A1038">
        <v>1568.5</v>
      </c>
      <c r="B1038">
        <v>-0.01</v>
      </c>
      <c r="C1038">
        <v>1568.5952</v>
      </c>
      <c r="D1038">
        <v>0.45</v>
      </c>
      <c r="E1038">
        <f>EO193800135_OSICS_ECL_Bristol_Wavemeter_wavelength_step_15102019_162007[[#This Row],[BRISTOL WAVELENGTH]]-EO193800135_OSICS_ECL_Bristol_Wavemeter_wavelength_step_15102019_162007[[#This Row],[T100 WAVELENGTH]]</f>
        <v>9.5199999999977081E-2</v>
      </c>
    </row>
    <row r="1039" spans="1:5" x14ac:dyDescent="0.25">
      <c r="A1039">
        <v>1568.6</v>
      </c>
      <c r="B1039">
        <v>-0.01</v>
      </c>
      <c r="C1039">
        <v>1568.6972000000001</v>
      </c>
      <c r="D1039">
        <v>0.41</v>
      </c>
      <c r="E1039">
        <f>EO193800135_OSICS_ECL_Bristol_Wavemeter_wavelength_step_15102019_162007[[#This Row],[BRISTOL WAVELENGTH]]-EO193800135_OSICS_ECL_Bristol_Wavemeter_wavelength_step_15102019_162007[[#This Row],[T100 WAVELENGTH]]</f>
        <v>9.7200000000157161E-2</v>
      </c>
    </row>
    <row r="1040" spans="1:5" x14ac:dyDescent="0.25">
      <c r="A1040">
        <v>1568.7</v>
      </c>
      <c r="B1040">
        <v>-0.01</v>
      </c>
      <c r="C1040">
        <v>1568.7981</v>
      </c>
      <c r="D1040">
        <v>0.42</v>
      </c>
      <c r="E1040">
        <f>EO193800135_OSICS_ECL_Bristol_Wavemeter_wavelength_step_15102019_162007[[#This Row],[BRISTOL WAVELENGTH]]-EO193800135_OSICS_ECL_Bristol_Wavemeter_wavelength_step_15102019_162007[[#This Row],[T100 WAVELENGTH]]</f>
        <v>9.8099999999931242E-2</v>
      </c>
    </row>
    <row r="1041" spans="1:5" x14ac:dyDescent="0.25">
      <c r="A1041">
        <v>1568.8</v>
      </c>
      <c r="B1041">
        <v>-0.01</v>
      </c>
      <c r="C1041">
        <v>1568.8958</v>
      </c>
      <c r="D1041">
        <v>0.48</v>
      </c>
      <c r="E1041">
        <f>EO193800135_OSICS_ECL_Bristol_Wavemeter_wavelength_step_15102019_162007[[#This Row],[BRISTOL WAVELENGTH]]-EO193800135_OSICS_ECL_Bristol_Wavemeter_wavelength_step_15102019_162007[[#This Row],[T100 WAVELENGTH]]</f>
        <v>9.5800000000053842E-2</v>
      </c>
    </row>
    <row r="1042" spans="1:5" x14ac:dyDescent="0.25">
      <c r="A1042">
        <v>1568.9</v>
      </c>
      <c r="B1042">
        <v>-0.01</v>
      </c>
      <c r="C1042">
        <v>1568.9983999999999</v>
      </c>
      <c r="D1042">
        <v>0.4</v>
      </c>
      <c r="E1042">
        <f>EO193800135_OSICS_ECL_Bristol_Wavemeter_wavelength_step_15102019_162007[[#This Row],[BRISTOL WAVELENGTH]]-EO193800135_OSICS_ECL_Bristol_Wavemeter_wavelength_step_15102019_162007[[#This Row],[T100 WAVELENGTH]]</f>
        <v>9.8399999999855936E-2</v>
      </c>
    </row>
    <row r="1043" spans="1:5" x14ac:dyDescent="0.25">
      <c r="A1043">
        <v>1569</v>
      </c>
      <c r="B1043">
        <v>-0.01</v>
      </c>
      <c r="C1043">
        <v>1569.1017999999999</v>
      </c>
      <c r="D1043">
        <v>0.43</v>
      </c>
      <c r="E1043">
        <f>EO193800135_OSICS_ECL_Bristol_Wavemeter_wavelength_step_15102019_162007[[#This Row],[BRISTOL WAVELENGTH]]-EO193800135_OSICS_ECL_Bristol_Wavemeter_wavelength_step_15102019_162007[[#This Row],[T100 WAVELENGTH]]</f>
        <v>0.10179999999991196</v>
      </c>
    </row>
    <row r="1044" spans="1:5" x14ac:dyDescent="0.25">
      <c r="A1044">
        <v>1569.1</v>
      </c>
      <c r="B1044">
        <v>-0.01</v>
      </c>
      <c r="C1044">
        <v>1569.2038</v>
      </c>
      <c r="D1044">
        <v>0.38</v>
      </c>
      <c r="E1044">
        <f>EO193800135_OSICS_ECL_Bristol_Wavemeter_wavelength_step_15102019_162007[[#This Row],[BRISTOL WAVELENGTH]]-EO193800135_OSICS_ECL_Bristol_Wavemeter_wavelength_step_15102019_162007[[#This Row],[T100 WAVELENGTH]]</f>
        <v>0.10380000000009204</v>
      </c>
    </row>
    <row r="1045" spans="1:5" x14ac:dyDescent="0.25">
      <c r="A1045">
        <v>1569.2</v>
      </c>
      <c r="B1045">
        <v>-0.01</v>
      </c>
      <c r="C1045">
        <v>1569.3026</v>
      </c>
      <c r="D1045">
        <v>0.39</v>
      </c>
      <c r="E1045">
        <f>EO193800135_OSICS_ECL_Bristol_Wavemeter_wavelength_step_15102019_162007[[#This Row],[BRISTOL WAVELENGTH]]-EO193800135_OSICS_ECL_Bristol_Wavemeter_wavelength_step_15102019_162007[[#This Row],[T100 WAVELENGTH]]</f>
        <v>0.10259999999993852</v>
      </c>
    </row>
    <row r="1046" spans="1:5" x14ac:dyDescent="0.25">
      <c r="A1046">
        <v>1569.3</v>
      </c>
      <c r="B1046">
        <v>-0.01</v>
      </c>
      <c r="C1046">
        <v>1569.4031</v>
      </c>
      <c r="D1046">
        <v>0.45</v>
      </c>
      <c r="E1046">
        <f>EO193800135_OSICS_ECL_Bristol_Wavemeter_wavelength_step_15102019_162007[[#This Row],[BRISTOL WAVELENGTH]]-EO193800135_OSICS_ECL_Bristol_Wavemeter_wavelength_step_15102019_162007[[#This Row],[T100 WAVELENGTH]]</f>
        <v>0.10310000000004038</v>
      </c>
    </row>
    <row r="1047" spans="1:5" x14ac:dyDescent="0.25">
      <c r="A1047">
        <v>1569.4</v>
      </c>
      <c r="B1047">
        <v>-0.01</v>
      </c>
      <c r="C1047">
        <v>1569.5053</v>
      </c>
      <c r="D1047">
        <v>0.4</v>
      </c>
      <c r="E1047">
        <f>EO193800135_OSICS_ECL_Bristol_Wavemeter_wavelength_step_15102019_162007[[#This Row],[BRISTOL WAVELENGTH]]-EO193800135_OSICS_ECL_Bristol_Wavemeter_wavelength_step_15102019_162007[[#This Row],[T100 WAVELENGTH]]</f>
        <v>0.10529999999994288</v>
      </c>
    </row>
    <row r="1048" spans="1:5" x14ac:dyDescent="0.25">
      <c r="A1048">
        <v>1569.5</v>
      </c>
      <c r="B1048">
        <v>-0.01</v>
      </c>
      <c r="C1048">
        <v>1569.6041</v>
      </c>
      <c r="D1048">
        <v>0.48</v>
      </c>
      <c r="E1048">
        <f>EO193800135_OSICS_ECL_Bristol_Wavemeter_wavelength_step_15102019_162007[[#This Row],[BRISTOL WAVELENGTH]]-EO193800135_OSICS_ECL_Bristol_Wavemeter_wavelength_step_15102019_162007[[#This Row],[T100 WAVELENGTH]]</f>
        <v>0.10410000000001673</v>
      </c>
    </row>
    <row r="1049" spans="1:5" x14ac:dyDescent="0.25">
      <c r="A1049">
        <v>1569.6</v>
      </c>
      <c r="B1049">
        <v>-0.01</v>
      </c>
      <c r="C1049">
        <v>1569.7057</v>
      </c>
      <c r="D1049">
        <v>0.47</v>
      </c>
      <c r="E1049">
        <f>EO193800135_OSICS_ECL_Bristol_Wavemeter_wavelength_step_15102019_162007[[#This Row],[BRISTOL WAVELENGTH]]-EO193800135_OSICS_ECL_Bristol_Wavemeter_wavelength_step_15102019_162007[[#This Row],[T100 WAVELENGTH]]</f>
        <v>0.10570000000006985</v>
      </c>
    </row>
    <row r="1050" spans="1:5" x14ac:dyDescent="0.25">
      <c r="A1050">
        <v>1569.7</v>
      </c>
      <c r="B1050">
        <v>-0.01</v>
      </c>
      <c r="C1050">
        <v>1569.8087</v>
      </c>
      <c r="D1050">
        <v>0.43</v>
      </c>
      <c r="E1050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1051" spans="1:5" x14ac:dyDescent="0.25">
      <c r="A1051">
        <v>1569.8</v>
      </c>
      <c r="B1051">
        <v>-0.01</v>
      </c>
      <c r="C1051">
        <v>1569.9102</v>
      </c>
      <c r="D1051">
        <v>0.42</v>
      </c>
      <c r="E1051">
        <f>EO193800135_OSICS_ECL_Bristol_Wavemeter_wavelength_step_15102019_162007[[#This Row],[BRISTOL WAVELENGTH]]-EO193800135_OSICS_ECL_Bristol_Wavemeter_wavelength_step_15102019_162007[[#This Row],[T100 WAVELENGTH]]</f>
        <v>0.11020000000007713</v>
      </c>
    </row>
    <row r="1052" spans="1:5" x14ac:dyDescent="0.25">
      <c r="A1052">
        <v>1569.9</v>
      </c>
      <c r="B1052">
        <v>-0.01</v>
      </c>
      <c r="C1052">
        <v>1570.0063</v>
      </c>
      <c r="D1052">
        <v>0.37</v>
      </c>
      <c r="E1052">
        <f>EO193800135_OSICS_ECL_Bristol_Wavemeter_wavelength_step_15102019_162007[[#This Row],[BRISTOL WAVELENGTH]]-EO193800135_OSICS_ECL_Bristol_Wavemeter_wavelength_step_15102019_162007[[#This Row],[T100 WAVELENGTH]]</f>
        <v>0.10629999999991924</v>
      </c>
    </row>
    <row r="1053" spans="1:5" x14ac:dyDescent="0.25">
      <c r="A1053">
        <v>1570</v>
      </c>
      <c r="B1053">
        <v>-0.01</v>
      </c>
      <c r="C1053">
        <v>1570.1077</v>
      </c>
      <c r="D1053">
        <v>0.44</v>
      </c>
      <c r="E1053">
        <f>EO193800135_OSICS_ECL_Bristol_Wavemeter_wavelength_step_15102019_162007[[#This Row],[BRISTOL WAVELENGTH]]-EO193800135_OSICS_ECL_Bristol_Wavemeter_wavelength_step_15102019_162007[[#This Row],[T100 WAVELENGTH]]</f>
        <v>0.10770000000002256</v>
      </c>
    </row>
    <row r="1054" spans="1:5" x14ac:dyDescent="0.25">
      <c r="A1054">
        <v>1570.1</v>
      </c>
      <c r="B1054">
        <v>-0.01</v>
      </c>
      <c r="C1054">
        <v>1570.2091</v>
      </c>
      <c r="D1054">
        <v>0.46</v>
      </c>
      <c r="E1054">
        <f>EO193800135_OSICS_ECL_Bristol_Wavemeter_wavelength_step_15102019_162007[[#This Row],[BRISTOL WAVELENGTH]]-EO193800135_OSICS_ECL_Bristol_Wavemeter_wavelength_step_15102019_162007[[#This Row],[T100 WAVELENGTH]]</f>
        <v>0.10910000000012587</v>
      </c>
    </row>
    <row r="1055" spans="1:5" x14ac:dyDescent="0.25">
      <c r="A1055">
        <v>1570.2</v>
      </c>
      <c r="B1055">
        <v>-0.01</v>
      </c>
      <c r="C1055">
        <v>1570.306</v>
      </c>
      <c r="D1055">
        <v>0.2</v>
      </c>
      <c r="E1055">
        <f>EO193800135_OSICS_ECL_Bristol_Wavemeter_wavelength_step_15102019_162007[[#This Row],[BRISTOL WAVELENGTH]]-EO193800135_OSICS_ECL_Bristol_Wavemeter_wavelength_step_15102019_162007[[#This Row],[T100 WAVELENGTH]]</f>
        <v>0.10599999999999454</v>
      </c>
    </row>
    <row r="1056" spans="1:5" x14ac:dyDescent="0.25">
      <c r="A1056">
        <v>1570.3</v>
      </c>
      <c r="B1056">
        <v>-0.01</v>
      </c>
      <c r="C1056">
        <v>1570.4111</v>
      </c>
      <c r="D1056">
        <v>0.44</v>
      </c>
      <c r="E1056">
        <f>EO193800135_OSICS_ECL_Bristol_Wavemeter_wavelength_step_15102019_162007[[#This Row],[BRISTOL WAVELENGTH]]-EO193800135_OSICS_ECL_Bristol_Wavemeter_wavelength_step_15102019_162007[[#This Row],[T100 WAVELENGTH]]</f>
        <v>0.11110000000007858</v>
      </c>
    </row>
    <row r="1057" spans="1:5" x14ac:dyDescent="0.25">
      <c r="A1057">
        <v>1570.4</v>
      </c>
      <c r="B1057">
        <v>-0.01</v>
      </c>
      <c r="C1057">
        <v>1570.5186000000001</v>
      </c>
      <c r="D1057">
        <v>0.35</v>
      </c>
      <c r="E1057">
        <f>EO193800135_OSICS_ECL_Bristol_Wavemeter_wavelength_step_15102019_162007[[#This Row],[BRISTOL WAVELENGTH]]-EO193800135_OSICS_ECL_Bristol_Wavemeter_wavelength_step_15102019_162007[[#This Row],[T100 WAVELENGTH]]</f>
        <v>0.11860000000001492</v>
      </c>
    </row>
    <row r="1058" spans="1:5" x14ac:dyDescent="0.25">
      <c r="A1058">
        <v>1570.5</v>
      </c>
      <c r="B1058">
        <v>-0.01</v>
      </c>
      <c r="C1058">
        <v>1570.6298999999999</v>
      </c>
      <c r="D1058">
        <v>0.41</v>
      </c>
      <c r="E1058">
        <f>EO193800135_OSICS_ECL_Bristol_Wavemeter_wavelength_step_15102019_162007[[#This Row],[BRISTOL WAVELENGTH]]-EO193800135_OSICS_ECL_Bristol_Wavemeter_wavelength_step_15102019_162007[[#This Row],[T100 WAVELENGTH]]</f>
        <v>0.12989999999990687</v>
      </c>
    </row>
    <row r="1059" spans="1:5" x14ac:dyDescent="0.25">
      <c r="A1059">
        <v>1570.6</v>
      </c>
      <c r="B1059">
        <v>-0.01</v>
      </c>
      <c r="C1059">
        <v>1570.713</v>
      </c>
      <c r="D1059">
        <v>0.44</v>
      </c>
      <c r="E1059">
        <f>EO193800135_OSICS_ECL_Bristol_Wavemeter_wavelength_step_15102019_162007[[#This Row],[BRISTOL WAVELENGTH]]-EO193800135_OSICS_ECL_Bristol_Wavemeter_wavelength_step_15102019_162007[[#This Row],[T100 WAVELENGTH]]</f>
        <v>0.11300000000005639</v>
      </c>
    </row>
    <row r="1060" spans="1:5" x14ac:dyDescent="0.25">
      <c r="A1060">
        <v>1570.7</v>
      </c>
      <c r="B1060">
        <v>-0.01</v>
      </c>
      <c r="C1060">
        <v>1570.8068000000001</v>
      </c>
      <c r="D1060">
        <v>0.38</v>
      </c>
      <c r="E1060">
        <f>EO193800135_OSICS_ECL_Bristol_Wavemeter_wavelength_step_15102019_162007[[#This Row],[BRISTOL WAVELENGTH]]-EO193800135_OSICS_ECL_Bristol_Wavemeter_wavelength_step_15102019_162007[[#This Row],[T100 WAVELENGTH]]</f>
        <v>0.1068000000000211</v>
      </c>
    </row>
    <row r="1061" spans="1:5" x14ac:dyDescent="0.25">
      <c r="A1061">
        <v>1570.8</v>
      </c>
      <c r="B1061">
        <v>-0.01</v>
      </c>
      <c r="C1061">
        <v>1570.9067</v>
      </c>
      <c r="D1061">
        <v>0.37</v>
      </c>
      <c r="E1061">
        <f>EO193800135_OSICS_ECL_Bristol_Wavemeter_wavelength_step_15102019_162007[[#This Row],[BRISTOL WAVELENGTH]]-EO193800135_OSICS_ECL_Bristol_Wavemeter_wavelength_step_15102019_162007[[#This Row],[T100 WAVELENGTH]]</f>
        <v>0.1067000000000462</v>
      </c>
    </row>
    <row r="1062" spans="1:5" x14ac:dyDescent="0.25">
      <c r="A1062">
        <v>1570.9</v>
      </c>
      <c r="B1062">
        <v>-0.01</v>
      </c>
      <c r="C1062">
        <v>1571.0046</v>
      </c>
      <c r="D1062">
        <v>0.41</v>
      </c>
      <c r="E1062">
        <f>EO193800135_OSICS_ECL_Bristol_Wavemeter_wavelength_step_15102019_162007[[#This Row],[BRISTOL WAVELENGTH]]-EO193800135_OSICS_ECL_Bristol_Wavemeter_wavelength_step_15102019_162007[[#This Row],[T100 WAVELENGTH]]</f>
        <v>0.10459999999989122</v>
      </c>
    </row>
    <row r="1063" spans="1:5" x14ac:dyDescent="0.25">
      <c r="A1063">
        <v>1571</v>
      </c>
      <c r="B1063">
        <v>-0.01</v>
      </c>
      <c r="C1063">
        <v>1571.1039000000001</v>
      </c>
      <c r="D1063">
        <v>0.39</v>
      </c>
      <c r="E1063">
        <f>EO193800135_OSICS_ECL_Bristol_Wavemeter_wavelength_step_15102019_162007[[#This Row],[BRISTOL WAVELENGTH]]-EO193800135_OSICS_ECL_Bristol_Wavemeter_wavelength_step_15102019_162007[[#This Row],[T100 WAVELENGTH]]</f>
        <v>0.10390000000006694</v>
      </c>
    </row>
    <row r="1064" spans="1:5" x14ac:dyDescent="0.25">
      <c r="A1064">
        <v>1571.1</v>
      </c>
      <c r="B1064">
        <v>-0.01</v>
      </c>
      <c r="C1064">
        <v>1571.2062000000001</v>
      </c>
      <c r="D1064">
        <v>0.42</v>
      </c>
      <c r="E1064">
        <f>EO193800135_OSICS_ECL_Bristol_Wavemeter_wavelength_step_15102019_162007[[#This Row],[BRISTOL WAVELENGTH]]-EO193800135_OSICS_ECL_Bristol_Wavemeter_wavelength_step_15102019_162007[[#This Row],[T100 WAVELENGTH]]</f>
        <v>0.10620000000017171</v>
      </c>
    </row>
    <row r="1065" spans="1:5" x14ac:dyDescent="0.25">
      <c r="A1065">
        <v>1571.2</v>
      </c>
      <c r="B1065">
        <v>-0.01</v>
      </c>
      <c r="C1065">
        <v>1571.3069</v>
      </c>
      <c r="D1065">
        <v>0.38</v>
      </c>
      <c r="E1065">
        <f>EO193800135_OSICS_ECL_Bristol_Wavemeter_wavelength_step_15102019_162007[[#This Row],[BRISTOL WAVELENGTH]]-EO193800135_OSICS_ECL_Bristol_Wavemeter_wavelength_step_15102019_162007[[#This Row],[T100 WAVELENGTH]]</f>
        <v>0.106899999999996</v>
      </c>
    </row>
    <row r="1066" spans="1:5" x14ac:dyDescent="0.25">
      <c r="A1066">
        <v>1571.3</v>
      </c>
      <c r="B1066">
        <v>-0.01</v>
      </c>
      <c r="C1066">
        <v>1571.4063000000001</v>
      </c>
      <c r="D1066">
        <v>0.08</v>
      </c>
      <c r="E1066">
        <f>EO193800135_OSICS_ECL_Bristol_Wavemeter_wavelength_step_15102019_162007[[#This Row],[BRISTOL WAVELENGTH]]-EO193800135_OSICS_ECL_Bristol_Wavemeter_wavelength_step_15102019_162007[[#This Row],[T100 WAVELENGTH]]</f>
        <v>0.10630000000014661</v>
      </c>
    </row>
    <row r="1067" spans="1:5" x14ac:dyDescent="0.25">
      <c r="A1067">
        <v>1571.4</v>
      </c>
      <c r="B1067">
        <v>-0.01</v>
      </c>
      <c r="C1067">
        <v>1571.5088000000001</v>
      </c>
      <c r="D1067">
        <v>0.41</v>
      </c>
      <c r="E1067">
        <f>EO193800135_OSICS_ECL_Bristol_Wavemeter_wavelength_step_15102019_162007[[#This Row],[BRISTOL WAVELENGTH]]-EO193800135_OSICS_ECL_Bristol_Wavemeter_wavelength_step_15102019_162007[[#This Row],[T100 WAVELENGTH]]</f>
        <v>0.10879999999997381</v>
      </c>
    </row>
    <row r="1068" spans="1:5" x14ac:dyDescent="0.25">
      <c r="A1068">
        <v>1571.5</v>
      </c>
      <c r="B1068">
        <v>-0.01</v>
      </c>
      <c r="C1068">
        <v>1571.6074000000001</v>
      </c>
      <c r="D1068">
        <v>0.41</v>
      </c>
      <c r="E1068">
        <f>EO193800135_OSICS_ECL_Bristol_Wavemeter_wavelength_step_15102019_162007[[#This Row],[BRISTOL WAVELENGTH]]-EO193800135_OSICS_ECL_Bristol_Wavemeter_wavelength_step_15102019_162007[[#This Row],[T100 WAVELENGTH]]</f>
        <v>0.10740000000009786</v>
      </c>
    </row>
    <row r="1069" spans="1:5" x14ac:dyDescent="0.25">
      <c r="A1069">
        <v>1571.6</v>
      </c>
      <c r="B1069">
        <v>-0.01</v>
      </c>
      <c r="C1069">
        <v>1571.7095999999999</v>
      </c>
      <c r="D1069">
        <v>0.35</v>
      </c>
      <c r="E1069">
        <f>EO193800135_OSICS_ECL_Bristol_Wavemeter_wavelength_step_15102019_162007[[#This Row],[BRISTOL WAVELENGTH]]-EO193800135_OSICS_ECL_Bristol_Wavemeter_wavelength_step_15102019_162007[[#This Row],[T100 WAVELENGTH]]</f>
        <v>0.10960000000000036</v>
      </c>
    </row>
    <row r="1070" spans="1:5" x14ac:dyDescent="0.25">
      <c r="A1070">
        <v>1571.7</v>
      </c>
      <c r="B1070">
        <v>-0.01</v>
      </c>
      <c r="C1070">
        <v>1571.8087</v>
      </c>
      <c r="D1070">
        <v>0.42</v>
      </c>
      <c r="E1070">
        <f>EO193800135_OSICS_ECL_Bristol_Wavemeter_wavelength_step_15102019_162007[[#This Row],[BRISTOL WAVELENGTH]]-EO193800135_OSICS_ECL_Bristol_Wavemeter_wavelength_step_15102019_162007[[#This Row],[T100 WAVELENGTH]]</f>
        <v>0.10869999999999891</v>
      </c>
    </row>
    <row r="1071" spans="1:5" x14ac:dyDescent="0.25">
      <c r="A1071">
        <v>1571.8</v>
      </c>
      <c r="B1071">
        <v>-0.01</v>
      </c>
      <c r="C1071">
        <v>1571.9085</v>
      </c>
      <c r="D1071">
        <v>0.35</v>
      </c>
      <c r="E1071">
        <f>EO193800135_OSICS_ECL_Bristol_Wavemeter_wavelength_step_15102019_162007[[#This Row],[BRISTOL WAVELENGTH]]-EO193800135_OSICS_ECL_Bristol_Wavemeter_wavelength_step_15102019_162007[[#This Row],[T100 WAVELENGTH]]</f>
        <v>0.10850000000004911</v>
      </c>
    </row>
    <row r="1072" spans="1:5" x14ac:dyDescent="0.25">
      <c r="A1072">
        <v>1571.9</v>
      </c>
      <c r="B1072">
        <v>-0.01</v>
      </c>
      <c r="C1072">
        <v>1572.0103999999999</v>
      </c>
      <c r="D1072">
        <v>0.37</v>
      </c>
      <c r="E1072">
        <f>EO193800135_OSICS_ECL_Bristol_Wavemeter_wavelength_step_15102019_162007[[#This Row],[BRISTOL WAVELENGTH]]-EO193800135_OSICS_ECL_Bristol_Wavemeter_wavelength_step_15102019_162007[[#This Row],[T100 WAVELENGTH]]</f>
        <v>0.11039999999979955</v>
      </c>
    </row>
    <row r="1073" spans="1:5" x14ac:dyDescent="0.25">
      <c r="A1073">
        <v>1572</v>
      </c>
      <c r="B1073">
        <v>-0.01</v>
      </c>
      <c r="C1073">
        <v>1572.1056000000001</v>
      </c>
      <c r="D1073">
        <v>0.44</v>
      </c>
      <c r="E1073">
        <f>EO193800135_OSICS_ECL_Bristol_Wavemeter_wavelength_step_15102019_162007[[#This Row],[BRISTOL WAVELENGTH]]-EO193800135_OSICS_ECL_Bristol_Wavemeter_wavelength_step_15102019_162007[[#This Row],[T100 WAVELENGTH]]</f>
        <v>0.10560000000009495</v>
      </c>
    </row>
    <row r="1074" spans="1:5" x14ac:dyDescent="0.25">
      <c r="A1074">
        <v>1572.1</v>
      </c>
      <c r="B1074">
        <v>-0.01</v>
      </c>
      <c r="C1074">
        <v>1572.2055</v>
      </c>
      <c r="D1074">
        <v>0.34</v>
      </c>
      <c r="E1074">
        <f>EO193800135_OSICS_ECL_Bristol_Wavemeter_wavelength_step_15102019_162007[[#This Row],[BRISTOL WAVELENGTH]]-EO193800135_OSICS_ECL_Bristol_Wavemeter_wavelength_step_15102019_162007[[#This Row],[T100 WAVELENGTH]]</f>
        <v>0.10550000000012005</v>
      </c>
    </row>
    <row r="1075" spans="1:5" x14ac:dyDescent="0.25">
      <c r="A1075">
        <v>1572.2</v>
      </c>
      <c r="B1075">
        <v>-0.01</v>
      </c>
      <c r="C1075">
        <v>1572.31</v>
      </c>
      <c r="D1075">
        <v>0.36</v>
      </c>
      <c r="E1075">
        <f>EO193800135_OSICS_ECL_Bristol_Wavemeter_wavelength_step_15102019_162007[[#This Row],[BRISTOL WAVELENGTH]]-EO193800135_OSICS_ECL_Bristol_Wavemeter_wavelength_step_15102019_162007[[#This Row],[T100 WAVELENGTH]]</f>
        <v>0.10999999999989996</v>
      </c>
    </row>
    <row r="1076" spans="1:5" x14ac:dyDescent="0.25">
      <c r="A1076">
        <v>1572.3</v>
      </c>
      <c r="B1076">
        <v>-0.01</v>
      </c>
      <c r="C1076">
        <v>1572.4096</v>
      </c>
      <c r="D1076">
        <v>0.43</v>
      </c>
      <c r="E1076">
        <f>EO193800135_OSICS_ECL_Bristol_Wavemeter_wavelength_step_15102019_162007[[#This Row],[BRISTOL WAVELENGTH]]-EO193800135_OSICS_ECL_Bristol_Wavemeter_wavelength_step_15102019_162007[[#This Row],[T100 WAVELENGTH]]</f>
        <v>0.10960000000000036</v>
      </c>
    </row>
    <row r="1077" spans="1:5" x14ac:dyDescent="0.25">
      <c r="A1077">
        <v>1572.4</v>
      </c>
      <c r="B1077">
        <v>-0.01</v>
      </c>
      <c r="C1077">
        <v>1572.5062</v>
      </c>
      <c r="D1077">
        <v>0.31</v>
      </c>
      <c r="E1077">
        <f>EO193800135_OSICS_ECL_Bristol_Wavemeter_wavelength_step_15102019_162007[[#This Row],[BRISTOL WAVELENGTH]]-EO193800135_OSICS_ECL_Bristol_Wavemeter_wavelength_step_15102019_162007[[#This Row],[T100 WAVELENGTH]]</f>
        <v>0.10619999999994434</v>
      </c>
    </row>
    <row r="1078" spans="1:5" x14ac:dyDescent="0.25">
      <c r="A1078">
        <v>1572.5</v>
      </c>
      <c r="B1078">
        <v>-0.01</v>
      </c>
      <c r="C1078">
        <v>1572.6080999999999</v>
      </c>
      <c r="D1078">
        <v>0.39</v>
      </c>
      <c r="E1078">
        <f>EO193800135_OSICS_ECL_Bristol_Wavemeter_wavelength_step_15102019_162007[[#This Row],[BRISTOL WAVELENGTH]]-EO193800135_OSICS_ECL_Bristol_Wavemeter_wavelength_step_15102019_162007[[#This Row],[T100 WAVELENGTH]]</f>
        <v>0.10809999999992215</v>
      </c>
    </row>
    <row r="1079" spans="1:5" x14ac:dyDescent="0.25">
      <c r="A1079">
        <v>1572.6</v>
      </c>
      <c r="B1079">
        <v>-0.01</v>
      </c>
      <c r="C1079">
        <v>1572.7072000000001</v>
      </c>
      <c r="D1079">
        <v>0.38</v>
      </c>
      <c r="E1079">
        <f>EO193800135_OSICS_ECL_Bristol_Wavemeter_wavelength_step_15102019_162007[[#This Row],[BRISTOL WAVELENGTH]]-EO193800135_OSICS_ECL_Bristol_Wavemeter_wavelength_step_15102019_162007[[#This Row],[T100 WAVELENGTH]]</f>
        <v>0.10720000000014807</v>
      </c>
    </row>
    <row r="1080" spans="1:5" x14ac:dyDescent="0.25">
      <c r="A1080">
        <v>1572.7</v>
      </c>
      <c r="B1080">
        <v>-0.01</v>
      </c>
      <c r="C1080">
        <v>1572.8056999999999</v>
      </c>
      <c r="D1080">
        <v>0.31</v>
      </c>
      <c r="E1080">
        <f>EO193800135_OSICS_ECL_Bristol_Wavemeter_wavelength_step_15102019_162007[[#This Row],[BRISTOL WAVELENGTH]]-EO193800135_OSICS_ECL_Bristol_Wavemeter_wavelength_step_15102019_162007[[#This Row],[T100 WAVELENGTH]]</f>
        <v>0.10569999999984248</v>
      </c>
    </row>
    <row r="1081" spans="1:5" x14ac:dyDescent="0.25">
      <c r="A1081">
        <v>1572.8</v>
      </c>
      <c r="B1081">
        <v>-0.01</v>
      </c>
      <c r="C1081">
        <v>1572.9081000000001</v>
      </c>
      <c r="D1081">
        <v>0.39</v>
      </c>
      <c r="E1081">
        <f>EO193800135_OSICS_ECL_Bristol_Wavemeter_wavelength_step_15102019_162007[[#This Row],[BRISTOL WAVELENGTH]]-EO193800135_OSICS_ECL_Bristol_Wavemeter_wavelength_step_15102019_162007[[#This Row],[T100 WAVELENGTH]]</f>
        <v>0.10810000000014952</v>
      </c>
    </row>
    <row r="1082" spans="1:5" x14ac:dyDescent="0.25">
      <c r="A1082">
        <v>1572.9</v>
      </c>
      <c r="B1082">
        <v>-0.01</v>
      </c>
      <c r="C1082">
        <v>1573.0101</v>
      </c>
      <c r="D1082">
        <v>0.35</v>
      </c>
      <c r="E1082">
        <f>EO193800135_OSICS_ECL_Bristol_Wavemeter_wavelength_step_15102019_162007[[#This Row],[BRISTOL WAVELENGTH]]-EO193800135_OSICS_ECL_Bristol_Wavemeter_wavelength_step_15102019_162007[[#This Row],[T100 WAVELENGTH]]</f>
        <v>0.11009999999987485</v>
      </c>
    </row>
    <row r="1083" spans="1:5" x14ac:dyDescent="0.25">
      <c r="A1083">
        <v>1573</v>
      </c>
      <c r="B1083">
        <v>0</v>
      </c>
      <c r="C1083">
        <v>1573.1202000000001</v>
      </c>
      <c r="D1083">
        <v>0.52</v>
      </c>
      <c r="E1083">
        <f>EO193800135_OSICS_ECL_Bristol_Wavemeter_wavelength_step_15102019_162007[[#This Row],[BRISTOL WAVELENGTH]]-EO193800135_OSICS_ECL_Bristol_Wavemeter_wavelength_step_15102019_162007[[#This Row],[T100 WAVELENGTH]]</f>
        <v>0.12020000000006803</v>
      </c>
    </row>
    <row r="1084" spans="1:5" x14ac:dyDescent="0.25">
      <c r="A1084">
        <v>1573.1</v>
      </c>
      <c r="B1084">
        <v>-0.01</v>
      </c>
      <c r="C1084">
        <v>1573.2190000000001</v>
      </c>
      <c r="D1084">
        <v>0.3</v>
      </c>
      <c r="E1084">
        <f>EO193800135_OSICS_ECL_Bristol_Wavemeter_wavelength_step_15102019_162007[[#This Row],[BRISTOL WAVELENGTH]]-EO193800135_OSICS_ECL_Bristol_Wavemeter_wavelength_step_15102019_162007[[#This Row],[T100 WAVELENGTH]]</f>
        <v>0.11900000000014188</v>
      </c>
    </row>
    <row r="1085" spans="1:5" x14ac:dyDescent="0.25">
      <c r="A1085">
        <v>1573.2</v>
      </c>
      <c r="B1085">
        <v>-0.01</v>
      </c>
      <c r="C1085">
        <v>1573.3027999999999</v>
      </c>
      <c r="D1085">
        <v>0.39</v>
      </c>
      <c r="E1085">
        <f>EO193800135_OSICS_ECL_Bristol_Wavemeter_wavelength_step_15102019_162007[[#This Row],[BRISTOL WAVELENGTH]]-EO193800135_OSICS_ECL_Bristol_Wavemeter_wavelength_step_15102019_162007[[#This Row],[T100 WAVELENGTH]]</f>
        <v>0.10279999999988831</v>
      </c>
    </row>
    <row r="1086" spans="1:5" x14ac:dyDescent="0.25">
      <c r="A1086">
        <v>1573.3</v>
      </c>
      <c r="B1086">
        <v>-0.01</v>
      </c>
      <c r="C1086">
        <v>1573.4054000000001</v>
      </c>
      <c r="D1086">
        <v>0.28999999999999998</v>
      </c>
      <c r="E1086">
        <f>EO193800135_OSICS_ECL_Bristol_Wavemeter_wavelength_step_15102019_162007[[#This Row],[BRISTOL WAVELENGTH]]-EO193800135_OSICS_ECL_Bristol_Wavemeter_wavelength_step_15102019_162007[[#This Row],[T100 WAVELENGTH]]</f>
        <v>0.10540000000014516</v>
      </c>
    </row>
    <row r="1087" spans="1:5" x14ac:dyDescent="0.25">
      <c r="A1087">
        <v>1573.4</v>
      </c>
      <c r="B1087">
        <v>-0.01</v>
      </c>
      <c r="C1087">
        <v>1573.5005000000001</v>
      </c>
      <c r="D1087">
        <v>0.37</v>
      </c>
      <c r="E1087">
        <f>EO193800135_OSICS_ECL_Bristol_Wavemeter_wavelength_step_15102019_162007[[#This Row],[BRISTOL WAVELENGTH]]-EO193800135_OSICS_ECL_Bristol_Wavemeter_wavelength_step_15102019_162007[[#This Row],[T100 WAVELENGTH]]</f>
        <v>0.10050000000001091</v>
      </c>
    </row>
    <row r="1088" spans="1:5" x14ac:dyDescent="0.25">
      <c r="A1088">
        <v>1573.5</v>
      </c>
      <c r="B1088">
        <v>-0.01</v>
      </c>
      <c r="C1088">
        <v>1573.5975000000001</v>
      </c>
      <c r="D1088">
        <v>0.38</v>
      </c>
      <c r="E1088">
        <f>EO193800135_OSICS_ECL_Bristol_Wavemeter_wavelength_step_15102019_162007[[#This Row],[BRISTOL WAVELENGTH]]-EO193800135_OSICS_ECL_Bristol_Wavemeter_wavelength_step_15102019_162007[[#This Row],[T100 WAVELENGTH]]</f>
        <v>9.7500000000081855E-2</v>
      </c>
    </row>
    <row r="1089" spans="1:5" x14ac:dyDescent="0.25">
      <c r="A1089">
        <v>1573.6</v>
      </c>
      <c r="B1089">
        <v>-0.01</v>
      </c>
      <c r="C1089">
        <v>1573.6975</v>
      </c>
      <c r="D1089">
        <v>0.34</v>
      </c>
      <c r="E1089">
        <f>EO193800135_OSICS_ECL_Bristol_Wavemeter_wavelength_step_15102019_162007[[#This Row],[BRISTOL WAVELENGTH]]-EO193800135_OSICS_ECL_Bristol_Wavemeter_wavelength_step_15102019_162007[[#This Row],[T100 WAVELENGTH]]</f>
        <v>9.7500000000081855E-2</v>
      </c>
    </row>
    <row r="1090" spans="1:5" x14ac:dyDescent="0.25">
      <c r="A1090">
        <v>1573.7</v>
      </c>
      <c r="B1090">
        <v>-0.01</v>
      </c>
      <c r="C1090">
        <v>1573.7982</v>
      </c>
      <c r="D1090">
        <v>0.4</v>
      </c>
      <c r="E1090">
        <f>EO193800135_OSICS_ECL_Bristol_Wavemeter_wavelength_step_15102019_162007[[#This Row],[BRISTOL WAVELENGTH]]-EO193800135_OSICS_ECL_Bristol_Wavemeter_wavelength_step_15102019_162007[[#This Row],[T100 WAVELENGTH]]</f>
        <v>9.819999999990614E-2</v>
      </c>
    </row>
    <row r="1091" spans="1:5" x14ac:dyDescent="0.25">
      <c r="A1091">
        <v>1573.8</v>
      </c>
      <c r="B1091">
        <v>-0.01</v>
      </c>
      <c r="C1091">
        <v>1573.8949</v>
      </c>
      <c r="D1091">
        <v>0.4</v>
      </c>
      <c r="E1091">
        <f>EO193800135_OSICS_ECL_Bristol_Wavemeter_wavelength_step_15102019_162007[[#This Row],[BRISTOL WAVELENGTH]]-EO193800135_OSICS_ECL_Bristol_Wavemeter_wavelength_step_15102019_162007[[#This Row],[T100 WAVELENGTH]]</f>
        <v>9.4900000000052387E-2</v>
      </c>
    </row>
    <row r="1092" spans="1:5" x14ac:dyDescent="0.25">
      <c r="A1092">
        <v>1573.9</v>
      </c>
      <c r="B1092">
        <v>-0.01</v>
      </c>
      <c r="C1092">
        <v>1573.9948999999999</v>
      </c>
      <c r="D1092">
        <v>0.38</v>
      </c>
      <c r="E1092">
        <f>EO193800135_OSICS_ECL_Bristol_Wavemeter_wavelength_step_15102019_162007[[#This Row],[BRISTOL WAVELENGTH]]-EO193800135_OSICS_ECL_Bristol_Wavemeter_wavelength_step_15102019_162007[[#This Row],[T100 WAVELENGTH]]</f>
        <v>9.4899999999825013E-2</v>
      </c>
    </row>
    <row r="1093" spans="1:5" x14ac:dyDescent="0.25">
      <c r="A1093">
        <v>1574</v>
      </c>
      <c r="B1093">
        <v>-0.01</v>
      </c>
      <c r="C1093">
        <v>1574.0961</v>
      </c>
      <c r="D1093">
        <v>0.37</v>
      </c>
      <c r="E1093">
        <f>EO193800135_OSICS_ECL_Bristol_Wavemeter_wavelength_step_15102019_162007[[#This Row],[BRISTOL WAVELENGTH]]-EO193800135_OSICS_ECL_Bristol_Wavemeter_wavelength_step_15102019_162007[[#This Row],[T100 WAVELENGTH]]</f>
        <v>9.6099999999978536E-2</v>
      </c>
    </row>
    <row r="1094" spans="1:5" x14ac:dyDescent="0.25">
      <c r="A1094">
        <v>1574.1</v>
      </c>
      <c r="B1094">
        <v>-0.01</v>
      </c>
      <c r="C1094">
        <v>1574.1973</v>
      </c>
      <c r="D1094">
        <v>0.35</v>
      </c>
      <c r="E1094">
        <f>EO193800135_OSICS_ECL_Bristol_Wavemeter_wavelength_step_15102019_162007[[#This Row],[BRISTOL WAVELENGTH]]-EO193800135_OSICS_ECL_Bristol_Wavemeter_wavelength_step_15102019_162007[[#This Row],[T100 WAVELENGTH]]</f>
        <v>9.7300000000132059E-2</v>
      </c>
    </row>
    <row r="1095" spans="1:5" x14ac:dyDescent="0.25">
      <c r="A1095">
        <v>1574.2</v>
      </c>
      <c r="B1095">
        <v>-0.01</v>
      </c>
      <c r="C1095">
        <v>1574.2937999999999</v>
      </c>
      <c r="D1095">
        <v>0.4</v>
      </c>
      <c r="E1095">
        <f>EO193800135_OSICS_ECL_Bristol_Wavemeter_wavelength_step_15102019_162007[[#This Row],[BRISTOL WAVELENGTH]]-EO193800135_OSICS_ECL_Bristol_Wavemeter_wavelength_step_15102019_162007[[#This Row],[T100 WAVELENGTH]]</f>
        <v>9.3799999999873762E-2</v>
      </c>
    </row>
    <row r="1096" spans="1:5" x14ac:dyDescent="0.25">
      <c r="A1096">
        <v>1574.3</v>
      </c>
      <c r="B1096">
        <v>-0.01</v>
      </c>
      <c r="C1096">
        <v>1574.3927000000001</v>
      </c>
      <c r="D1096">
        <v>0.35</v>
      </c>
      <c r="E1096">
        <f>EO193800135_OSICS_ECL_Bristol_Wavemeter_wavelength_step_15102019_162007[[#This Row],[BRISTOL WAVELENGTH]]-EO193800135_OSICS_ECL_Bristol_Wavemeter_wavelength_step_15102019_162007[[#This Row],[T100 WAVELENGTH]]</f>
        <v>9.2700000000149885E-2</v>
      </c>
    </row>
    <row r="1097" spans="1:5" x14ac:dyDescent="0.25">
      <c r="A1097">
        <v>1574.4</v>
      </c>
      <c r="B1097">
        <v>-0.01</v>
      </c>
      <c r="C1097">
        <v>1574.4942000000001</v>
      </c>
      <c r="D1097">
        <v>0.43</v>
      </c>
      <c r="E1097">
        <f>EO193800135_OSICS_ECL_Bristol_Wavemeter_wavelength_step_15102019_162007[[#This Row],[BRISTOL WAVELENGTH]]-EO193800135_OSICS_ECL_Bristol_Wavemeter_wavelength_step_15102019_162007[[#This Row],[T100 WAVELENGTH]]</f>
        <v>9.4200000000000728E-2</v>
      </c>
    </row>
    <row r="1098" spans="1:5" x14ac:dyDescent="0.25">
      <c r="A1098">
        <v>1574.5</v>
      </c>
      <c r="B1098">
        <v>-0.01</v>
      </c>
      <c r="C1098">
        <v>1574.5909999999999</v>
      </c>
      <c r="D1098">
        <v>0.32</v>
      </c>
      <c r="E1098">
        <f>EO193800135_OSICS_ECL_Bristol_Wavemeter_wavelength_step_15102019_162007[[#This Row],[BRISTOL WAVELENGTH]]-EO193800135_OSICS_ECL_Bristol_Wavemeter_wavelength_step_15102019_162007[[#This Row],[T100 WAVELENGTH]]</f>
        <v>9.0999999999894499E-2</v>
      </c>
    </row>
    <row r="1099" spans="1:5" x14ac:dyDescent="0.25">
      <c r="A1099">
        <v>1574.6</v>
      </c>
      <c r="B1099">
        <v>-0.01</v>
      </c>
      <c r="C1099">
        <v>1574.6916000000001</v>
      </c>
      <c r="D1099">
        <v>0.32</v>
      </c>
      <c r="E1099">
        <f>EO193800135_OSICS_ECL_Bristol_Wavemeter_wavelength_step_15102019_162007[[#This Row],[BRISTOL WAVELENGTH]]-EO193800135_OSICS_ECL_Bristol_Wavemeter_wavelength_step_15102019_162007[[#This Row],[T100 WAVELENGTH]]</f>
        <v>9.1600000000198634E-2</v>
      </c>
    </row>
    <row r="1100" spans="1:5" x14ac:dyDescent="0.25">
      <c r="A1100">
        <v>1574.7</v>
      </c>
      <c r="B1100">
        <v>0</v>
      </c>
      <c r="C1100">
        <v>1574.7916</v>
      </c>
      <c r="D1100">
        <v>0.46</v>
      </c>
      <c r="E1100">
        <f>EO193800135_OSICS_ECL_Bristol_Wavemeter_wavelength_step_15102019_162007[[#This Row],[BRISTOL WAVELENGTH]]-EO193800135_OSICS_ECL_Bristol_Wavemeter_wavelength_step_15102019_162007[[#This Row],[T100 WAVELENGTH]]</f>
        <v>9.159999999997126E-2</v>
      </c>
    </row>
    <row r="1101" spans="1:5" x14ac:dyDescent="0.25">
      <c r="A1101">
        <v>1574.8</v>
      </c>
      <c r="B1101">
        <v>-0.01</v>
      </c>
      <c r="C1101">
        <v>1574.8906999999999</v>
      </c>
      <c r="D1101">
        <v>0.34</v>
      </c>
      <c r="E1101">
        <f>EO193800135_OSICS_ECL_Bristol_Wavemeter_wavelength_step_15102019_162007[[#This Row],[BRISTOL WAVELENGTH]]-EO193800135_OSICS_ECL_Bristol_Wavemeter_wavelength_step_15102019_162007[[#This Row],[T100 WAVELENGTH]]</f>
        <v>9.0699999999969805E-2</v>
      </c>
    </row>
    <row r="1102" spans="1:5" x14ac:dyDescent="0.25">
      <c r="A1102">
        <v>1574.9</v>
      </c>
      <c r="B1102">
        <v>-0.01</v>
      </c>
      <c r="C1102">
        <v>1574.9882</v>
      </c>
      <c r="D1102">
        <v>0.3</v>
      </c>
      <c r="E1102">
        <f>EO193800135_OSICS_ECL_Bristol_Wavemeter_wavelength_step_15102019_162007[[#This Row],[BRISTOL WAVELENGTH]]-EO193800135_OSICS_ECL_Bristol_Wavemeter_wavelength_step_15102019_162007[[#This Row],[T100 WAVELENGTH]]</f>
        <v>8.8199999999915235E-2</v>
      </c>
    </row>
    <row r="1103" spans="1:5" x14ac:dyDescent="0.25">
      <c r="A1103">
        <v>1575</v>
      </c>
      <c r="B1103">
        <v>-0.01</v>
      </c>
      <c r="C1103">
        <v>1575.0898</v>
      </c>
      <c r="D1103">
        <v>0.43</v>
      </c>
      <c r="E1103">
        <f>EO193800135_OSICS_ECL_Bristol_Wavemeter_wavelength_step_15102019_162007[[#This Row],[BRISTOL WAVELENGTH]]-EO193800135_OSICS_ECL_Bristol_Wavemeter_wavelength_step_15102019_162007[[#This Row],[T100 WAVELENGTH]]</f>
        <v>8.979999999996835E-2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4D9C-6AF6-4061-B31B-65BF37817350}">
  <dimension ref="A1:E1103"/>
  <sheetViews>
    <sheetView workbookViewId="0">
      <selection activeCell="E4" sqref="E4"/>
    </sheetView>
  </sheetViews>
  <sheetFormatPr defaultRowHeight="15" x14ac:dyDescent="0.25"/>
  <cols>
    <col min="1" max="1" width="20.5703125" bestFit="1" customWidth="1"/>
    <col min="2" max="2" width="14.42578125" bestFit="1" customWidth="1"/>
    <col min="3" max="3" width="23.85546875" bestFit="1" customWidth="1"/>
    <col min="4" max="4" width="17.7109375" bestFit="1" customWidth="1"/>
  </cols>
  <sheetData>
    <row r="1" spans="1:5" x14ac:dyDescent="0.25">
      <c r="A1" s="1" t="s">
        <v>11</v>
      </c>
      <c r="B1" s="1"/>
      <c r="C1" s="1"/>
      <c r="D1" s="1"/>
      <c r="E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  <c r="E2" t="s">
        <v>10</v>
      </c>
    </row>
    <row r="3" spans="1:5" x14ac:dyDescent="0.25">
      <c r="A3">
        <v>1465</v>
      </c>
      <c r="B3">
        <v>-0.01</v>
      </c>
      <c r="C3">
        <v>1465.1561999999999</v>
      </c>
      <c r="D3">
        <v>-0.08</v>
      </c>
      <c r="E3">
        <f>EO193800335_OSICS_ECL_Bristol_Wavemeter_wavelength_step_16102019_075410[[#This Row],[BRISTOL WAVELENGTH]]-EO193800335_OSICS_ECL_Bristol_Wavemeter_wavelength_step_16102019_075410[[#This Row],[T100 WAVELENGTH]]</f>
        <v>0.15619999999989886</v>
      </c>
    </row>
    <row r="4" spans="1:5" x14ac:dyDescent="0.25">
      <c r="A4">
        <v>1465.1</v>
      </c>
      <c r="B4">
        <v>-0.01</v>
      </c>
      <c r="C4">
        <v>1465.2618</v>
      </c>
      <c r="D4">
        <v>0.06</v>
      </c>
      <c r="E4">
        <f>EO193800335_OSICS_ECL_Bristol_Wavemeter_wavelength_step_16102019_075410[[#This Row],[BRISTOL WAVELENGTH]]-EO193800335_OSICS_ECL_Bristol_Wavemeter_wavelength_step_16102019_075410[[#This Row],[T100 WAVELENGTH]]</f>
        <v>0.16180000000008476</v>
      </c>
    </row>
    <row r="5" spans="1:5" x14ac:dyDescent="0.25">
      <c r="A5">
        <v>1465.2</v>
      </c>
      <c r="B5">
        <v>-0.01</v>
      </c>
      <c r="C5">
        <v>1465.3629000000001</v>
      </c>
      <c r="D5">
        <v>-0.01</v>
      </c>
      <c r="E5">
        <f>EO193800335_OSICS_ECL_Bristol_Wavemeter_wavelength_step_16102019_075410[[#This Row],[BRISTOL WAVELENGTH]]-EO193800335_OSICS_ECL_Bristol_Wavemeter_wavelength_step_16102019_075410[[#This Row],[T100 WAVELENGTH]]</f>
        <v>0.16290000000003602</v>
      </c>
    </row>
    <row r="6" spans="1:5" x14ac:dyDescent="0.25">
      <c r="A6">
        <v>1465.3</v>
      </c>
      <c r="B6">
        <v>-0.01</v>
      </c>
      <c r="C6">
        <v>1465.4590000000001</v>
      </c>
      <c r="D6">
        <v>-0.04</v>
      </c>
      <c r="E6">
        <f>EO193800335_OSICS_ECL_Bristol_Wavemeter_wavelength_step_16102019_075410[[#This Row],[BRISTOL WAVELENGTH]]-EO193800335_OSICS_ECL_Bristol_Wavemeter_wavelength_step_16102019_075410[[#This Row],[T100 WAVELENGTH]]</f>
        <v>0.1590000000001055</v>
      </c>
    </row>
    <row r="7" spans="1:5" x14ac:dyDescent="0.25">
      <c r="A7">
        <v>1465.4</v>
      </c>
      <c r="B7">
        <v>-0.01</v>
      </c>
      <c r="C7">
        <v>1465.5585000000001</v>
      </c>
      <c r="D7">
        <v>0.04</v>
      </c>
      <c r="E7">
        <f>EO193800335_OSICS_ECL_Bristol_Wavemeter_wavelength_step_16102019_075410[[#This Row],[BRISTOL WAVELENGTH]]-EO193800335_OSICS_ECL_Bristol_Wavemeter_wavelength_step_16102019_075410[[#This Row],[T100 WAVELENGTH]]</f>
        <v>0.15850000000000364</v>
      </c>
    </row>
    <row r="8" spans="1:5" x14ac:dyDescent="0.25">
      <c r="A8">
        <v>1465.5</v>
      </c>
      <c r="B8">
        <v>-0.01</v>
      </c>
      <c r="C8">
        <v>1465.6537000000001</v>
      </c>
      <c r="D8">
        <v>0.04</v>
      </c>
      <c r="E8">
        <f>EO193800335_OSICS_ECL_Bristol_Wavemeter_wavelength_step_16102019_075410[[#This Row],[BRISTOL WAVELENGTH]]-EO193800335_OSICS_ECL_Bristol_Wavemeter_wavelength_step_16102019_075410[[#This Row],[T100 WAVELENGTH]]</f>
        <v>0.15370000000007167</v>
      </c>
    </row>
    <row r="9" spans="1:5" x14ac:dyDescent="0.25">
      <c r="A9">
        <v>1465.6</v>
      </c>
      <c r="B9">
        <v>-0.01</v>
      </c>
      <c r="C9">
        <v>1465.7574999999999</v>
      </c>
      <c r="D9">
        <v>0.03</v>
      </c>
      <c r="E9">
        <f>EO193800335_OSICS_ECL_Bristol_Wavemeter_wavelength_step_16102019_075410[[#This Row],[BRISTOL WAVELENGTH]]-EO193800335_OSICS_ECL_Bristol_Wavemeter_wavelength_step_16102019_075410[[#This Row],[T100 WAVELENGTH]]</f>
        <v>0.15750000000002728</v>
      </c>
    </row>
    <row r="10" spans="1:5" x14ac:dyDescent="0.25">
      <c r="A10">
        <v>1465.7</v>
      </c>
      <c r="B10">
        <v>-0.01</v>
      </c>
      <c r="C10">
        <v>1465.8549</v>
      </c>
      <c r="D10">
        <v>0.01</v>
      </c>
      <c r="E10">
        <f>EO193800335_OSICS_ECL_Bristol_Wavemeter_wavelength_step_16102019_075410[[#This Row],[BRISTOL WAVELENGTH]]-EO193800335_OSICS_ECL_Bristol_Wavemeter_wavelength_step_16102019_075410[[#This Row],[T100 WAVELENGTH]]</f>
        <v>0.15489999999999782</v>
      </c>
    </row>
    <row r="11" spans="1:5" x14ac:dyDescent="0.25">
      <c r="A11">
        <v>1465.8</v>
      </c>
      <c r="B11">
        <v>-0.01</v>
      </c>
      <c r="C11">
        <v>1465.9567</v>
      </c>
      <c r="D11">
        <v>-0.03</v>
      </c>
      <c r="E11">
        <f>EO193800335_OSICS_ECL_Bristol_Wavemeter_wavelength_step_16102019_075410[[#This Row],[BRISTOL WAVELENGTH]]-EO193800335_OSICS_ECL_Bristol_Wavemeter_wavelength_step_16102019_075410[[#This Row],[T100 WAVELENGTH]]</f>
        <v>0.15670000000000073</v>
      </c>
    </row>
    <row r="12" spans="1:5" x14ac:dyDescent="0.25">
      <c r="A12">
        <v>1465.9</v>
      </c>
      <c r="B12">
        <v>-0.01</v>
      </c>
      <c r="C12">
        <v>1466.0545</v>
      </c>
      <c r="D12">
        <v>-0.06</v>
      </c>
      <c r="E12">
        <f>EO193800335_OSICS_ECL_Bristol_Wavemeter_wavelength_step_16102019_075410[[#This Row],[BRISTOL WAVELENGTH]]-EO193800335_OSICS_ECL_Bristol_Wavemeter_wavelength_step_16102019_075410[[#This Row],[T100 WAVELENGTH]]</f>
        <v>0.15449999999987085</v>
      </c>
    </row>
    <row r="13" spans="1:5" x14ac:dyDescent="0.25">
      <c r="A13">
        <v>1466</v>
      </c>
      <c r="B13">
        <v>-0.01</v>
      </c>
      <c r="C13">
        <v>1466.1541999999999</v>
      </c>
      <c r="D13">
        <v>-0.01</v>
      </c>
      <c r="E13">
        <f>EO193800335_OSICS_ECL_Bristol_Wavemeter_wavelength_step_16102019_075410[[#This Row],[BRISTOL WAVELENGTH]]-EO193800335_OSICS_ECL_Bristol_Wavemeter_wavelength_step_16102019_075410[[#This Row],[T100 WAVELENGTH]]</f>
        <v>0.15419999999994616</v>
      </c>
    </row>
    <row r="14" spans="1:5" x14ac:dyDescent="0.25">
      <c r="A14">
        <v>1466.1</v>
      </c>
      <c r="B14">
        <v>-0.01</v>
      </c>
      <c r="C14">
        <v>1466.2506000000001</v>
      </c>
      <c r="D14">
        <v>0.08</v>
      </c>
      <c r="E14">
        <f>EO193800335_OSICS_ECL_Bristol_Wavemeter_wavelength_step_16102019_075410[[#This Row],[BRISTOL WAVELENGTH]]-EO193800335_OSICS_ECL_Bristol_Wavemeter_wavelength_step_16102019_075410[[#This Row],[T100 WAVELENGTH]]</f>
        <v>0.15060000000016771</v>
      </c>
    </row>
    <row r="15" spans="1:5" x14ac:dyDescent="0.25">
      <c r="A15">
        <v>1466.2</v>
      </c>
      <c r="B15">
        <v>-0.01</v>
      </c>
      <c r="C15">
        <v>1466.3525999999999</v>
      </c>
      <c r="D15">
        <v>-0.02</v>
      </c>
      <c r="E15">
        <f>EO193800335_OSICS_ECL_Bristol_Wavemeter_wavelength_step_16102019_075410[[#This Row],[BRISTOL WAVELENGTH]]-EO193800335_OSICS_ECL_Bristol_Wavemeter_wavelength_step_16102019_075410[[#This Row],[T100 WAVELENGTH]]</f>
        <v>0.15259999999989304</v>
      </c>
    </row>
    <row r="16" spans="1:5" x14ac:dyDescent="0.25">
      <c r="A16">
        <v>1466.3</v>
      </c>
      <c r="B16">
        <v>-0.01</v>
      </c>
      <c r="C16">
        <v>1466.4490000000001</v>
      </c>
      <c r="D16">
        <v>-0.09</v>
      </c>
      <c r="E16">
        <f>EO193800335_OSICS_ECL_Bristol_Wavemeter_wavelength_step_16102019_075410[[#This Row],[BRISTOL WAVELENGTH]]-EO193800335_OSICS_ECL_Bristol_Wavemeter_wavelength_step_16102019_075410[[#This Row],[T100 WAVELENGTH]]</f>
        <v>0.1490000000001146</v>
      </c>
    </row>
    <row r="17" spans="1:5" x14ac:dyDescent="0.25">
      <c r="A17">
        <v>1466.4</v>
      </c>
      <c r="B17">
        <v>-0.01</v>
      </c>
      <c r="C17">
        <v>1466.5524</v>
      </c>
      <c r="D17">
        <v>-0.04</v>
      </c>
      <c r="E17">
        <f>EO193800335_OSICS_ECL_Bristol_Wavemeter_wavelength_step_16102019_075410[[#This Row],[BRISTOL WAVELENGTH]]-EO193800335_OSICS_ECL_Bristol_Wavemeter_wavelength_step_16102019_075410[[#This Row],[T100 WAVELENGTH]]</f>
        <v>0.15239999999994325</v>
      </c>
    </row>
    <row r="18" spans="1:5" x14ac:dyDescent="0.25">
      <c r="A18">
        <v>1466.5</v>
      </c>
      <c r="B18">
        <v>-0.01</v>
      </c>
      <c r="C18">
        <v>1466.6489999999999</v>
      </c>
      <c r="D18">
        <v>-0.04</v>
      </c>
      <c r="E18">
        <f>EO193800335_OSICS_ECL_Bristol_Wavemeter_wavelength_step_16102019_075410[[#This Row],[BRISTOL WAVELENGTH]]-EO193800335_OSICS_ECL_Bristol_Wavemeter_wavelength_step_16102019_075410[[#This Row],[T100 WAVELENGTH]]</f>
        <v>0.14899999999988722</v>
      </c>
    </row>
    <row r="19" spans="1:5" x14ac:dyDescent="0.25">
      <c r="A19">
        <v>1466.6</v>
      </c>
      <c r="B19">
        <v>-0.01</v>
      </c>
      <c r="C19">
        <v>1466.7492</v>
      </c>
      <c r="D19">
        <v>0.02</v>
      </c>
      <c r="E19">
        <f>EO193800335_OSICS_ECL_Bristol_Wavemeter_wavelength_step_16102019_075410[[#This Row],[BRISTOL WAVELENGTH]]-EO193800335_OSICS_ECL_Bristol_Wavemeter_wavelength_step_16102019_075410[[#This Row],[T100 WAVELENGTH]]</f>
        <v>0.14920000000006439</v>
      </c>
    </row>
    <row r="20" spans="1:5" x14ac:dyDescent="0.25">
      <c r="A20">
        <v>1466.7</v>
      </c>
      <c r="B20">
        <v>-0.01</v>
      </c>
      <c r="C20">
        <v>1466.8477</v>
      </c>
      <c r="D20">
        <v>0.06</v>
      </c>
      <c r="E20">
        <f>EO193800335_OSICS_ECL_Bristol_Wavemeter_wavelength_step_16102019_075410[[#This Row],[BRISTOL WAVELENGTH]]-EO193800335_OSICS_ECL_Bristol_Wavemeter_wavelength_step_16102019_075410[[#This Row],[T100 WAVELENGTH]]</f>
        <v>0.14769999999998618</v>
      </c>
    </row>
    <row r="21" spans="1:5" x14ac:dyDescent="0.25">
      <c r="A21">
        <v>1466.8</v>
      </c>
      <c r="B21">
        <v>-0.01</v>
      </c>
      <c r="C21">
        <v>1466.9456</v>
      </c>
      <c r="D21">
        <v>-0.04</v>
      </c>
      <c r="E21">
        <f>EO193800335_OSICS_ECL_Bristol_Wavemeter_wavelength_step_16102019_075410[[#This Row],[BRISTOL WAVELENGTH]]-EO193800335_OSICS_ECL_Bristol_Wavemeter_wavelength_step_16102019_075410[[#This Row],[T100 WAVELENGTH]]</f>
        <v>0.14560000000005857</v>
      </c>
    </row>
    <row r="22" spans="1:5" x14ac:dyDescent="0.25">
      <c r="A22">
        <v>1466.9</v>
      </c>
      <c r="B22">
        <v>-0.01</v>
      </c>
      <c r="C22">
        <v>1467.0464999999999</v>
      </c>
      <c r="D22">
        <v>-7.0000000000000007E-2</v>
      </c>
      <c r="E22">
        <f>EO193800335_OSICS_ECL_Bristol_Wavemeter_wavelength_step_16102019_075410[[#This Row],[BRISTOL WAVELENGTH]]-EO193800335_OSICS_ECL_Bristol_Wavemeter_wavelength_step_16102019_075410[[#This Row],[T100 WAVELENGTH]]</f>
        <v>0.14649999999983265</v>
      </c>
    </row>
    <row r="23" spans="1:5" x14ac:dyDescent="0.25">
      <c r="A23">
        <v>1467</v>
      </c>
      <c r="B23">
        <v>-0.01</v>
      </c>
      <c r="C23">
        <v>1467.1437000000001</v>
      </c>
      <c r="D23">
        <v>0.03</v>
      </c>
      <c r="E23">
        <f>EO193800335_OSICS_ECL_Bristol_Wavemeter_wavelength_step_16102019_075410[[#This Row],[BRISTOL WAVELENGTH]]-EO193800335_OSICS_ECL_Bristol_Wavemeter_wavelength_step_16102019_075410[[#This Row],[T100 WAVELENGTH]]</f>
        <v>0.14370000000008076</v>
      </c>
    </row>
    <row r="24" spans="1:5" x14ac:dyDescent="0.25">
      <c r="A24">
        <v>1467.1</v>
      </c>
      <c r="B24">
        <v>-0.01</v>
      </c>
      <c r="C24">
        <v>1467.2444</v>
      </c>
      <c r="D24">
        <v>0.03</v>
      </c>
      <c r="E24">
        <f>EO193800335_OSICS_ECL_Bristol_Wavemeter_wavelength_step_16102019_075410[[#This Row],[BRISTOL WAVELENGTH]]-EO193800335_OSICS_ECL_Bristol_Wavemeter_wavelength_step_16102019_075410[[#This Row],[T100 WAVELENGTH]]</f>
        <v>0.14440000000013242</v>
      </c>
    </row>
    <row r="25" spans="1:5" x14ac:dyDescent="0.25">
      <c r="A25">
        <v>1467.2</v>
      </c>
      <c r="B25">
        <v>-0.01</v>
      </c>
      <c r="C25">
        <v>1467.3403000000001</v>
      </c>
      <c r="D25">
        <v>0.01</v>
      </c>
      <c r="E25">
        <f>EO193800335_OSICS_ECL_Bristol_Wavemeter_wavelength_step_16102019_075410[[#This Row],[BRISTOL WAVELENGTH]]-EO193800335_OSICS_ECL_Bristol_Wavemeter_wavelength_step_16102019_075410[[#This Row],[T100 WAVELENGTH]]</f>
        <v>0.14030000000002474</v>
      </c>
    </row>
    <row r="26" spans="1:5" x14ac:dyDescent="0.25">
      <c r="A26">
        <v>1467.3</v>
      </c>
      <c r="B26">
        <v>-0.01</v>
      </c>
      <c r="C26">
        <v>1467.4431</v>
      </c>
      <c r="D26">
        <v>-0.02</v>
      </c>
      <c r="E26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27" spans="1:5" x14ac:dyDescent="0.25">
      <c r="A27">
        <v>1467.4</v>
      </c>
      <c r="B27">
        <v>-0.01</v>
      </c>
      <c r="C27">
        <v>1467.5416</v>
      </c>
      <c r="D27">
        <v>-0.02</v>
      </c>
      <c r="E27">
        <f>EO193800335_OSICS_ECL_Bristol_Wavemeter_wavelength_step_16102019_075410[[#This Row],[BRISTOL WAVELENGTH]]-EO193800335_OSICS_ECL_Bristol_Wavemeter_wavelength_step_16102019_075410[[#This Row],[T100 WAVELENGTH]]</f>
        <v>0.14159999999992579</v>
      </c>
    </row>
    <row r="28" spans="1:5" x14ac:dyDescent="0.25">
      <c r="A28">
        <v>1467.5</v>
      </c>
      <c r="B28">
        <v>-0.01</v>
      </c>
      <c r="C28">
        <v>1467.6496999999999</v>
      </c>
      <c r="D28">
        <v>0.03</v>
      </c>
      <c r="E28">
        <f>EO193800335_OSICS_ECL_Bristol_Wavemeter_wavelength_step_16102019_075410[[#This Row],[BRISTOL WAVELENGTH]]-EO193800335_OSICS_ECL_Bristol_Wavemeter_wavelength_step_16102019_075410[[#This Row],[T100 WAVELENGTH]]</f>
        <v>0.14969999999993888</v>
      </c>
    </row>
    <row r="29" spans="1:5" x14ac:dyDescent="0.25">
      <c r="A29">
        <v>1467.6</v>
      </c>
      <c r="B29">
        <v>-0.01</v>
      </c>
      <c r="C29">
        <v>1467.7506000000001</v>
      </c>
      <c r="D29">
        <v>0.01</v>
      </c>
      <c r="E29">
        <f>EO193800335_OSICS_ECL_Bristol_Wavemeter_wavelength_step_16102019_075410[[#This Row],[BRISTOL WAVELENGTH]]-EO193800335_OSICS_ECL_Bristol_Wavemeter_wavelength_step_16102019_075410[[#This Row],[T100 WAVELENGTH]]</f>
        <v>0.15060000000016771</v>
      </c>
    </row>
    <row r="30" spans="1:5" x14ac:dyDescent="0.25">
      <c r="A30">
        <v>1467.7</v>
      </c>
      <c r="B30">
        <v>-0.01</v>
      </c>
      <c r="C30">
        <v>1467.8525999999999</v>
      </c>
      <c r="D30">
        <v>-0.01</v>
      </c>
      <c r="E30">
        <f>EO193800335_OSICS_ECL_Bristol_Wavemeter_wavelength_step_16102019_075410[[#This Row],[BRISTOL WAVELENGTH]]-EO193800335_OSICS_ECL_Bristol_Wavemeter_wavelength_step_16102019_075410[[#This Row],[T100 WAVELENGTH]]</f>
        <v>0.15259999999989304</v>
      </c>
    </row>
    <row r="31" spans="1:5" x14ac:dyDescent="0.25">
      <c r="A31">
        <v>1467.8</v>
      </c>
      <c r="B31">
        <v>-0.01</v>
      </c>
      <c r="C31">
        <v>1467.9460999999999</v>
      </c>
      <c r="D31">
        <v>-0.04</v>
      </c>
      <c r="E31">
        <f>EO193800335_OSICS_ECL_Bristol_Wavemeter_wavelength_step_16102019_075410[[#This Row],[BRISTOL WAVELENGTH]]-EO193800335_OSICS_ECL_Bristol_Wavemeter_wavelength_step_16102019_075410[[#This Row],[T100 WAVELENGTH]]</f>
        <v>0.14609999999993306</v>
      </c>
    </row>
    <row r="32" spans="1:5" x14ac:dyDescent="0.25">
      <c r="A32">
        <v>1467.9</v>
      </c>
      <c r="B32">
        <v>-0.01</v>
      </c>
      <c r="C32">
        <v>1468.0463999999999</v>
      </c>
      <c r="D32">
        <v>0.02</v>
      </c>
      <c r="E32">
        <f>EO193800335_OSICS_ECL_Bristol_Wavemeter_wavelength_step_16102019_075410[[#This Row],[BRISTOL WAVELENGTH]]-EO193800335_OSICS_ECL_Bristol_Wavemeter_wavelength_step_16102019_075410[[#This Row],[T100 WAVELENGTH]]</f>
        <v>0.14639999999985776</v>
      </c>
    </row>
    <row r="33" spans="1:5" x14ac:dyDescent="0.25">
      <c r="A33">
        <v>1468</v>
      </c>
      <c r="B33">
        <v>-0.01</v>
      </c>
      <c r="C33">
        <v>1468.1458</v>
      </c>
      <c r="D33">
        <v>0.08</v>
      </c>
      <c r="E33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34" spans="1:5" x14ac:dyDescent="0.25">
      <c r="A34">
        <v>1468.1</v>
      </c>
      <c r="B34">
        <v>-0.01</v>
      </c>
      <c r="C34">
        <v>1468.2474</v>
      </c>
      <c r="D34">
        <v>0.03</v>
      </c>
      <c r="E34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35" spans="1:5" x14ac:dyDescent="0.25">
      <c r="A35">
        <v>1468.2</v>
      </c>
      <c r="B35">
        <v>-0.01</v>
      </c>
      <c r="C35">
        <v>1468.3421000000001</v>
      </c>
      <c r="D35">
        <v>-0.09</v>
      </c>
      <c r="E35">
        <f>EO193800335_OSICS_ECL_Bristol_Wavemeter_wavelength_step_16102019_075410[[#This Row],[BRISTOL WAVELENGTH]]-EO193800335_OSICS_ECL_Bristol_Wavemeter_wavelength_step_16102019_075410[[#This Row],[T100 WAVELENGTH]]</f>
        <v>0.14210000000002765</v>
      </c>
    </row>
    <row r="36" spans="1:5" x14ac:dyDescent="0.25">
      <c r="A36">
        <v>1468.3</v>
      </c>
      <c r="B36">
        <v>-0.01</v>
      </c>
      <c r="C36">
        <v>1468.442</v>
      </c>
      <c r="D36">
        <v>-0.04</v>
      </c>
      <c r="E36">
        <f>EO193800335_OSICS_ECL_Bristol_Wavemeter_wavelength_step_16102019_075410[[#This Row],[BRISTOL WAVELENGTH]]-EO193800335_OSICS_ECL_Bristol_Wavemeter_wavelength_step_16102019_075410[[#This Row],[T100 WAVELENGTH]]</f>
        <v>0.14200000000005275</v>
      </c>
    </row>
    <row r="37" spans="1:5" x14ac:dyDescent="0.25">
      <c r="A37">
        <v>1468.4</v>
      </c>
      <c r="B37">
        <v>-0.01</v>
      </c>
      <c r="C37">
        <v>1468.5399</v>
      </c>
      <c r="D37">
        <v>0.02</v>
      </c>
      <c r="E37">
        <f>EO193800335_OSICS_ECL_Bristol_Wavemeter_wavelength_step_16102019_075410[[#This Row],[BRISTOL WAVELENGTH]]-EO193800335_OSICS_ECL_Bristol_Wavemeter_wavelength_step_16102019_075410[[#This Row],[T100 WAVELENGTH]]</f>
        <v>0.13989999999989777</v>
      </c>
    </row>
    <row r="38" spans="1:5" x14ac:dyDescent="0.25">
      <c r="A38">
        <v>1468.5</v>
      </c>
      <c r="B38">
        <v>-0.01</v>
      </c>
      <c r="C38">
        <v>1468.6369999999999</v>
      </c>
      <c r="D38">
        <v>0</v>
      </c>
      <c r="E38">
        <f>EO193800335_OSICS_ECL_Bristol_Wavemeter_wavelength_step_16102019_075410[[#This Row],[BRISTOL WAVELENGTH]]-EO193800335_OSICS_ECL_Bristol_Wavemeter_wavelength_step_16102019_075410[[#This Row],[T100 WAVELENGTH]]</f>
        <v>0.13699999999994361</v>
      </c>
    </row>
    <row r="39" spans="1:5" x14ac:dyDescent="0.25">
      <c r="A39">
        <v>1468.6</v>
      </c>
      <c r="B39">
        <v>-0.01</v>
      </c>
      <c r="C39">
        <v>1468.7401</v>
      </c>
      <c r="D39">
        <v>0.02</v>
      </c>
      <c r="E39">
        <f>EO193800335_OSICS_ECL_Bristol_Wavemeter_wavelength_step_16102019_075410[[#This Row],[BRISTOL WAVELENGTH]]-EO193800335_OSICS_ECL_Bristol_Wavemeter_wavelength_step_16102019_075410[[#This Row],[T100 WAVELENGTH]]</f>
        <v>0.14010000000007494</v>
      </c>
    </row>
    <row r="40" spans="1:5" x14ac:dyDescent="0.25">
      <c r="A40">
        <v>1468.7</v>
      </c>
      <c r="B40">
        <v>-0.01</v>
      </c>
      <c r="C40">
        <v>1468.8368</v>
      </c>
      <c r="D40">
        <v>-0.11</v>
      </c>
      <c r="E40">
        <f>EO193800335_OSICS_ECL_Bristol_Wavemeter_wavelength_step_16102019_075410[[#This Row],[BRISTOL WAVELENGTH]]-EO193800335_OSICS_ECL_Bristol_Wavemeter_wavelength_step_16102019_075410[[#This Row],[T100 WAVELENGTH]]</f>
        <v>0.13679999999999382</v>
      </c>
    </row>
    <row r="41" spans="1:5" x14ac:dyDescent="0.25">
      <c r="A41">
        <v>1468.8</v>
      </c>
      <c r="B41">
        <v>-0.01</v>
      </c>
      <c r="C41">
        <v>1468.9374</v>
      </c>
      <c r="D41">
        <v>-7.0000000000000007E-2</v>
      </c>
      <c r="E41">
        <f>EO193800335_OSICS_ECL_Bristol_Wavemeter_wavelength_step_16102019_075410[[#This Row],[BRISTOL WAVELENGTH]]-EO193800335_OSICS_ECL_Bristol_Wavemeter_wavelength_step_16102019_075410[[#This Row],[T100 WAVELENGTH]]</f>
        <v>0.13740000000007058</v>
      </c>
    </row>
    <row r="42" spans="1:5" x14ac:dyDescent="0.25">
      <c r="A42">
        <v>1468.9</v>
      </c>
      <c r="B42">
        <v>-0.01</v>
      </c>
      <c r="C42">
        <v>1469.0349000000001</v>
      </c>
      <c r="D42">
        <v>-0.01</v>
      </c>
      <c r="E42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3" spans="1:5" x14ac:dyDescent="0.25">
      <c r="A43">
        <v>1469</v>
      </c>
      <c r="B43">
        <v>-0.01</v>
      </c>
      <c r="C43">
        <v>1469.1367</v>
      </c>
      <c r="D43">
        <v>0.05</v>
      </c>
      <c r="E43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44" spans="1:5" x14ac:dyDescent="0.25">
      <c r="A44">
        <v>1469.1</v>
      </c>
      <c r="B44">
        <v>-0.01</v>
      </c>
      <c r="C44">
        <v>1469.2348999999999</v>
      </c>
      <c r="D44">
        <v>0</v>
      </c>
      <c r="E44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5" spans="1:5" x14ac:dyDescent="0.25">
      <c r="A45">
        <v>1469.2</v>
      </c>
      <c r="B45">
        <v>-0.01</v>
      </c>
      <c r="C45">
        <v>1469.3361</v>
      </c>
      <c r="D45">
        <v>0.03</v>
      </c>
      <c r="E45">
        <f>EO193800335_OSICS_ECL_Bristol_Wavemeter_wavelength_step_16102019_075410[[#This Row],[BRISTOL WAVELENGTH]]-EO193800335_OSICS_ECL_Bristol_Wavemeter_wavelength_step_16102019_075410[[#This Row],[T100 WAVELENGTH]]</f>
        <v>0.13609999999994216</v>
      </c>
    </row>
    <row r="46" spans="1:5" x14ac:dyDescent="0.25">
      <c r="A46">
        <v>1469.3</v>
      </c>
      <c r="B46">
        <v>-0.01</v>
      </c>
      <c r="C46">
        <v>1469.4326000000001</v>
      </c>
      <c r="D46">
        <v>-0.3</v>
      </c>
      <c r="E46">
        <f>EO193800335_OSICS_ECL_Bristol_Wavemeter_wavelength_step_16102019_075410[[#This Row],[BRISTOL WAVELENGTH]]-EO193800335_OSICS_ECL_Bristol_Wavemeter_wavelength_step_16102019_075410[[#This Row],[T100 WAVELENGTH]]</f>
        <v>0.13260000000013861</v>
      </c>
    </row>
    <row r="47" spans="1:5" x14ac:dyDescent="0.25">
      <c r="A47">
        <v>1469.4</v>
      </c>
      <c r="B47">
        <v>-0.01</v>
      </c>
      <c r="C47">
        <v>1469.5349000000001</v>
      </c>
      <c r="D47">
        <v>-0.08</v>
      </c>
      <c r="E47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48" spans="1:5" x14ac:dyDescent="0.25">
      <c r="A48">
        <v>1469.5</v>
      </c>
      <c r="B48">
        <v>-0.01</v>
      </c>
      <c r="C48">
        <v>1469.6334999999999</v>
      </c>
      <c r="D48">
        <v>-0.04</v>
      </c>
      <c r="E4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49" spans="1:5" x14ac:dyDescent="0.25">
      <c r="A49">
        <v>1469.6</v>
      </c>
      <c r="B49">
        <v>-0.01</v>
      </c>
      <c r="C49">
        <v>1469.7353000000001</v>
      </c>
      <c r="D49">
        <v>0.05</v>
      </c>
      <c r="E49">
        <f>EO193800335_OSICS_ECL_Bristol_Wavemeter_wavelength_step_16102019_075410[[#This Row],[BRISTOL WAVELENGTH]]-EO193800335_OSICS_ECL_Bristol_Wavemeter_wavelength_step_16102019_075410[[#This Row],[T100 WAVELENGTH]]</f>
        <v>0.13530000000014297</v>
      </c>
    </row>
    <row r="50" spans="1:5" x14ac:dyDescent="0.25">
      <c r="A50">
        <v>1469.7</v>
      </c>
      <c r="B50">
        <v>-0.01</v>
      </c>
      <c r="C50">
        <v>1469.8329000000001</v>
      </c>
      <c r="D50">
        <v>0.04</v>
      </c>
      <c r="E50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51" spans="1:5" x14ac:dyDescent="0.25">
      <c r="A51">
        <v>1469.8</v>
      </c>
      <c r="B51">
        <v>-0.01</v>
      </c>
      <c r="C51">
        <v>1469.9322</v>
      </c>
      <c r="D51">
        <v>-7.0000000000000007E-2</v>
      </c>
      <c r="E51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2" spans="1:5" x14ac:dyDescent="0.25">
      <c r="A52">
        <v>1469.9</v>
      </c>
      <c r="B52">
        <v>-0.01</v>
      </c>
      <c r="C52">
        <v>1470.0291</v>
      </c>
      <c r="D52">
        <v>-0.02</v>
      </c>
      <c r="E52">
        <f>EO193800335_OSICS_ECL_Bristol_Wavemeter_wavelength_step_16102019_075410[[#This Row],[BRISTOL WAVELENGTH]]-EO193800335_OSICS_ECL_Bristol_Wavemeter_wavelength_step_16102019_075410[[#This Row],[T100 WAVELENGTH]]</f>
        <v>0.12909999999988031</v>
      </c>
    </row>
    <row r="53" spans="1:5" x14ac:dyDescent="0.25">
      <c r="A53">
        <v>1470</v>
      </c>
      <c r="B53">
        <v>-0.01</v>
      </c>
      <c r="C53">
        <v>1470.1322</v>
      </c>
      <c r="D53">
        <v>-0.03</v>
      </c>
      <c r="E53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4" spans="1:5" x14ac:dyDescent="0.25">
      <c r="A54">
        <v>1470.1</v>
      </c>
      <c r="B54">
        <v>-0.01</v>
      </c>
      <c r="C54">
        <v>1470.2324000000001</v>
      </c>
      <c r="D54">
        <v>-0.01</v>
      </c>
      <c r="E54">
        <f>EO193800335_OSICS_ECL_Bristol_Wavemeter_wavelength_step_16102019_075410[[#This Row],[BRISTOL WAVELENGTH]]-EO193800335_OSICS_ECL_Bristol_Wavemeter_wavelength_step_16102019_075410[[#This Row],[T100 WAVELENGTH]]</f>
        <v>0.13240000000018881</v>
      </c>
    </row>
    <row r="55" spans="1:5" x14ac:dyDescent="0.25">
      <c r="A55">
        <v>1470.2</v>
      </c>
      <c r="B55">
        <v>-0.01</v>
      </c>
      <c r="C55">
        <v>1470.3300999999999</v>
      </c>
      <c r="D55">
        <v>0</v>
      </c>
      <c r="E55">
        <f>EO193800335_OSICS_ECL_Bristol_Wavemeter_wavelength_step_16102019_075410[[#This Row],[BRISTOL WAVELENGTH]]-EO193800335_OSICS_ECL_Bristol_Wavemeter_wavelength_step_16102019_075410[[#This Row],[T100 WAVELENGTH]]</f>
        <v>0.13009999999985666</v>
      </c>
    </row>
    <row r="56" spans="1:5" x14ac:dyDescent="0.25">
      <c r="A56">
        <v>1470.3</v>
      </c>
      <c r="B56">
        <v>-0.01</v>
      </c>
      <c r="C56">
        <v>1470.4292</v>
      </c>
      <c r="D56">
        <v>0.03</v>
      </c>
      <c r="E56">
        <f>EO193800335_OSICS_ECL_Bristol_Wavemeter_wavelength_step_16102019_075410[[#This Row],[BRISTOL WAVELENGTH]]-EO193800335_OSICS_ECL_Bristol_Wavemeter_wavelength_step_16102019_075410[[#This Row],[T100 WAVELENGTH]]</f>
        <v>0.12920000000008258</v>
      </c>
    </row>
    <row r="57" spans="1:5" x14ac:dyDescent="0.25">
      <c r="A57">
        <v>1470.4</v>
      </c>
      <c r="B57">
        <v>-0.01</v>
      </c>
      <c r="C57">
        <v>1470.5253</v>
      </c>
      <c r="D57">
        <v>-7.0000000000000007E-2</v>
      </c>
      <c r="E57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58" spans="1:5" x14ac:dyDescent="0.25">
      <c r="A58">
        <v>1470.5</v>
      </c>
      <c r="B58">
        <v>-0.01</v>
      </c>
      <c r="C58">
        <v>1470.6266000000001</v>
      </c>
      <c r="D58">
        <v>-0.05</v>
      </c>
      <c r="E58">
        <f>EO193800335_OSICS_ECL_Bristol_Wavemeter_wavelength_step_16102019_075410[[#This Row],[BRISTOL WAVELENGTH]]-EO193800335_OSICS_ECL_Bristol_Wavemeter_wavelength_step_16102019_075410[[#This Row],[T100 WAVELENGTH]]</f>
        <v>0.12660000000005311</v>
      </c>
    </row>
    <row r="59" spans="1:5" x14ac:dyDescent="0.25">
      <c r="A59">
        <v>1470.6</v>
      </c>
      <c r="B59">
        <v>-0.01</v>
      </c>
      <c r="C59">
        <v>1470.7225000000001</v>
      </c>
      <c r="D59">
        <v>-0.05</v>
      </c>
      <c r="E59">
        <f>EO193800335_OSICS_ECL_Bristol_Wavemeter_wavelength_step_16102019_075410[[#This Row],[BRISTOL WAVELENGTH]]-EO193800335_OSICS_ECL_Bristol_Wavemeter_wavelength_step_16102019_075410[[#This Row],[T100 WAVELENGTH]]</f>
        <v>0.1225000000001728</v>
      </c>
    </row>
    <row r="60" spans="1:5" x14ac:dyDescent="0.25">
      <c r="A60">
        <v>1470.7</v>
      </c>
      <c r="B60">
        <v>-0.01</v>
      </c>
      <c r="C60">
        <v>1470.8254999999999</v>
      </c>
      <c r="D60">
        <v>0.03</v>
      </c>
      <c r="E60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61" spans="1:5" x14ac:dyDescent="0.25">
      <c r="A61">
        <v>1470.8</v>
      </c>
      <c r="B61">
        <v>-0.01</v>
      </c>
      <c r="C61">
        <v>1470.9237000000001</v>
      </c>
      <c r="D61">
        <v>-0.06</v>
      </c>
      <c r="E61">
        <f>EO193800335_OSICS_ECL_Bristol_Wavemeter_wavelength_step_16102019_075410[[#This Row],[BRISTOL WAVELENGTH]]-EO193800335_OSICS_ECL_Bristol_Wavemeter_wavelength_step_16102019_075410[[#This Row],[T100 WAVELENGTH]]</f>
        <v>0.12370000000009895</v>
      </c>
    </row>
    <row r="62" spans="1:5" x14ac:dyDescent="0.25">
      <c r="A62">
        <v>1470.9</v>
      </c>
      <c r="B62">
        <v>-0.01</v>
      </c>
      <c r="C62">
        <v>1471.0253</v>
      </c>
      <c r="D62">
        <v>-0.09</v>
      </c>
      <c r="E6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63" spans="1:5" x14ac:dyDescent="0.25">
      <c r="A63">
        <v>1471</v>
      </c>
      <c r="B63">
        <v>-0.01</v>
      </c>
      <c r="C63">
        <v>1471.1226999999999</v>
      </c>
      <c r="D63">
        <v>-0.03</v>
      </c>
      <c r="E63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4" spans="1:5" x14ac:dyDescent="0.25">
      <c r="A64">
        <v>1471.1</v>
      </c>
      <c r="B64">
        <v>-0.01</v>
      </c>
      <c r="C64">
        <v>1471.2227</v>
      </c>
      <c r="D64">
        <v>0.01</v>
      </c>
      <c r="E64">
        <f>EO193800335_OSICS_ECL_Bristol_Wavemeter_wavelength_step_16102019_075410[[#This Row],[BRISTOL WAVELENGTH]]-EO193800335_OSICS_ECL_Bristol_Wavemeter_wavelength_step_16102019_075410[[#This Row],[T100 WAVELENGTH]]</f>
        <v>0.1227000000001226</v>
      </c>
    </row>
    <row r="65" spans="1:5" x14ac:dyDescent="0.25">
      <c r="A65">
        <v>1471.2</v>
      </c>
      <c r="B65">
        <v>-0.01</v>
      </c>
      <c r="C65">
        <v>1471.3196</v>
      </c>
      <c r="D65">
        <v>0</v>
      </c>
      <c r="E65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66" spans="1:5" x14ac:dyDescent="0.25">
      <c r="A66">
        <v>1471.3</v>
      </c>
      <c r="B66">
        <v>-0.01</v>
      </c>
      <c r="C66">
        <v>1471.4232</v>
      </c>
      <c r="D66">
        <v>0.04</v>
      </c>
      <c r="E66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67" spans="1:5" x14ac:dyDescent="0.25">
      <c r="A67">
        <v>1471.4</v>
      </c>
      <c r="B67">
        <v>-0.01</v>
      </c>
      <c r="C67">
        <v>1471.5197000000001</v>
      </c>
      <c r="D67">
        <v>-7.0000000000000007E-2</v>
      </c>
      <c r="E67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68" spans="1:5" x14ac:dyDescent="0.25">
      <c r="A68">
        <v>1471.5</v>
      </c>
      <c r="B68">
        <v>-0.01</v>
      </c>
      <c r="C68">
        <v>1471.6232</v>
      </c>
      <c r="D68">
        <v>-0.13</v>
      </c>
      <c r="E68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69" spans="1:5" x14ac:dyDescent="0.25">
      <c r="A69">
        <v>1471.6</v>
      </c>
      <c r="B69">
        <v>-0.01</v>
      </c>
      <c r="C69">
        <v>1471.7201</v>
      </c>
      <c r="D69">
        <v>0.02</v>
      </c>
      <c r="E69">
        <f>EO193800335_OSICS_ECL_Bristol_Wavemeter_wavelength_step_16102019_075410[[#This Row],[BRISTOL WAVELENGTH]]-EO193800335_OSICS_ECL_Bristol_Wavemeter_wavelength_step_16102019_075410[[#This Row],[T100 WAVELENGTH]]</f>
        <v>0.12010000000009313</v>
      </c>
    </row>
    <row r="70" spans="1:5" x14ac:dyDescent="0.25">
      <c r="A70">
        <v>1471.7</v>
      </c>
      <c r="B70">
        <v>-0.01</v>
      </c>
      <c r="C70">
        <v>1471.8172999999999</v>
      </c>
      <c r="D70">
        <v>7.0000000000000007E-2</v>
      </c>
      <c r="E70">
        <f>EO193800335_OSICS_ECL_Bristol_Wavemeter_wavelength_step_16102019_075410[[#This Row],[BRISTOL WAVELENGTH]]-EO193800335_OSICS_ECL_Bristol_Wavemeter_wavelength_step_16102019_075410[[#This Row],[T100 WAVELENGTH]]</f>
        <v>0.1172999999998865</v>
      </c>
    </row>
    <row r="71" spans="1:5" x14ac:dyDescent="0.25">
      <c r="A71">
        <v>1471.8</v>
      </c>
      <c r="B71">
        <v>-0.01</v>
      </c>
      <c r="C71">
        <v>1471.9206999999999</v>
      </c>
      <c r="D71">
        <v>-0.03</v>
      </c>
      <c r="E71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72" spans="1:5" x14ac:dyDescent="0.25">
      <c r="A72">
        <v>1471.9</v>
      </c>
      <c r="B72">
        <v>-0.01</v>
      </c>
      <c r="C72">
        <v>1472.0187000000001</v>
      </c>
      <c r="D72">
        <v>0</v>
      </c>
      <c r="E72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73" spans="1:5" x14ac:dyDescent="0.25">
      <c r="A73">
        <v>1472</v>
      </c>
      <c r="B73">
        <v>-0.01</v>
      </c>
      <c r="C73">
        <v>1472.1205</v>
      </c>
      <c r="D73">
        <v>-7.0000000000000007E-2</v>
      </c>
      <c r="E73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74" spans="1:5" x14ac:dyDescent="0.25">
      <c r="A74">
        <v>1472.1</v>
      </c>
      <c r="B74">
        <v>-0.01</v>
      </c>
      <c r="C74">
        <v>1472.2192</v>
      </c>
      <c r="D74">
        <v>-0.06</v>
      </c>
      <c r="E74">
        <f>EO193800335_OSICS_ECL_Bristol_Wavemeter_wavelength_step_16102019_075410[[#This Row],[BRISTOL WAVELENGTH]]-EO193800335_OSICS_ECL_Bristol_Wavemeter_wavelength_step_16102019_075410[[#This Row],[T100 WAVELENGTH]]</f>
        <v>0.11920000000009168</v>
      </c>
    </row>
    <row r="75" spans="1:5" x14ac:dyDescent="0.25">
      <c r="A75">
        <v>1472.2</v>
      </c>
      <c r="B75">
        <v>-0.01</v>
      </c>
      <c r="C75">
        <v>1472.3186000000001</v>
      </c>
      <c r="D75">
        <v>-0.01</v>
      </c>
      <c r="E75">
        <f>EO193800335_OSICS_ECL_Bristol_Wavemeter_wavelength_step_16102019_075410[[#This Row],[BRISTOL WAVELENGTH]]-EO193800335_OSICS_ECL_Bristol_Wavemeter_wavelength_step_16102019_075410[[#This Row],[T100 WAVELENGTH]]</f>
        <v>0.11860000000001492</v>
      </c>
    </row>
    <row r="76" spans="1:5" x14ac:dyDescent="0.25">
      <c r="A76">
        <v>1472.3</v>
      </c>
      <c r="B76">
        <v>-0.01</v>
      </c>
      <c r="C76">
        <v>1472.4206999999999</v>
      </c>
      <c r="D76">
        <v>0.05</v>
      </c>
      <c r="E7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77" spans="1:5" x14ac:dyDescent="0.25">
      <c r="A77">
        <v>1472.4</v>
      </c>
      <c r="B77">
        <v>-0.01</v>
      </c>
      <c r="C77">
        <v>1472.5273999999999</v>
      </c>
      <c r="D77">
        <v>-0.01</v>
      </c>
      <c r="E77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78" spans="1:5" x14ac:dyDescent="0.25">
      <c r="A78">
        <v>1472.5</v>
      </c>
      <c r="B78">
        <v>-0.01</v>
      </c>
      <c r="C78">
        <v>1472.6248000000001</v>
      </c>
      <c r="D78">
        <v>-0.03</v>
      </c>
      <c r="E78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79" spans="1:5" x14ac:dyDescent="0.25">
      <c r="A79">
        <v>1472.6</v>
      </c>
      <c r="B79">
        <v>-0.01</v>
      </c>
      <c r="C79">
        <v>1472.7258999999999</v>
      </c>
      <c r="D79">
        <v>-0.01</v>
      </c>
      <c r="E79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80" spans="1:5" x14ac:dyDescent="0.25">
      <c r="A80">
        <v>1472.7</v>
      </c>
      <c r="B80">
        <v>-0.01</v>
      </c>
      <c r="C80">
        <v>1472.8222000000001</v>
      </c>
      <c r="D80">
        <v>-0.09</v>
      </c>
      <c r="E80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81" spans="1:5" x14ac:dyDescent="0.25">
      <c r="A81">
        <v>1472.8</v>
      </c>
      <c r="B81">
        <v>-0.01</v>
      </c>
      <c r="C81">
        <v>1472.9204</v>
      </c>
      <c r="D81">
        <v>-0.02</v>
      </c>
      <c r="E81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82" spans="1:5" x14ac:dyDescent="0.25">
      <c r="A82">
        <v>1472.9</v>
      </c>
      <c r="B82">
        <v>-0.01</v>
      </c>
      <c r="C82">
        <v>1473.021</v>
      </c>
      <c r="D82">
        <v>0.02</v>
      </c>
      <c r="E82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83" spans="1:5" x14ac:dyDescent="0.25">
      <c r="A83">
        <v>1473</v>
      </c>
      <c r="B83">
        <v>-0.01</v>
      </c>
      <c r="C83">
        <v>1473.1233</v>
      </c>
      <c r="D83">
        <v>7.0000000000000007E-2</v>
      </c>
      <c r="E83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4" spans="1:5" x14ac:dyDescent="0.25">
      <c r="A84">
        <v>1473.1</v>
      </c>
      <c r="B84">
        <v>-0.01</v>
      </c>
      <c r="C84">
        <v>1473.2211</v>
      </c>
      <c r="D84">
        <v>-0.05</v>
      </c>
      <c r="E84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85" spans="1:5" x14ac:dyDescent="0.25">
      <c r="A85">
        <v>1473.2</v>
      </c>
      <c r="B85">
        <v>-0.01</v>
      </c>
      <c r="C85">
        <v>1473.3221000000001</v>
      </c>
      <c r="D85">
        <v>-0.09</v>
      </c>
      <c r="E85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86" spans="1:5" x14ac:dyDescent="0.25">
      <c r="A86">
        <v>1473.3</v>
      </c>
      <c r="B86">
        <v>-0.01</v>
      </c>
      <c r="C86">
        <v>1473.4177</v>
      </c>
      <c r="D86">
        <v>-0.05</v>
      </c>
      <c r="E86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87" spans="1:5" x14ac:dyDescent="0.25">
      <c r="A87">
        <v>1473.4</v>
      </c>
      <c r="B87">
        <v>-0.01</v>
      </c>
      <c r="C87">
        <v>1473.5163</v>
      </c>
      <c r="D87">
        <v>0.04</v>
      </c>
      <c r="E87">
        <f>EO193800335_OSICS_ECL_Bristol_Wavemeter_wavelength_step_16102019_075410[[#This Row],[BRISTOL WAVELENGTH]]-EO193800335_OSICS_ECL_Bristol_Wavemeter_wavelength_step_16102019_075410[[#This Row],[T100 WAVELENGTH]]</f>
        <v>0.11629999999991014</v>
      </c>
    </row>
    <row r="88" spans="1:5" x14ac:dyDescent="0.25">
      <c r="A88">
        <v>1473.5</v>
      </c>
      <c r="B88">
        <v>-0.01</v>
      </c>
      <c r="C88">
        <v>1473.6193000000001</v>
      </c>
      <c r="D88">
        <v>0.02</v>
      </c>
      <c r="E88">
        <f>EO193800335_OSICS_ECL_Bristol_Wavemeter_wavelength_step_16102019_075410[[#This Row],[BRISTOL WAVELENGTH]]-EO193800335_OSICS_ECL_Bristol_Wavemeter_wavelength_step_16102019_075410[[#This Row],[T100 WAVELENGTH]]</f>
        <v>0.11930000000006658</v>
      </c>
    </row>
    <row r="89" spans="1:5" x14ac:dyDescent="0.25">
      <c r="A89">
        <v>1473.6</v>
      </c>
      <c r="B89">
        <v>-0.01</v>
      </c>
      <c r="C89">
        <v>1473.7162000000001</v>
      </c>
      <c r="D89">
        <v>-0.04</v>
      </c>
      <c r="E89">
        <f>EO193800335_OSICS_ECL_Bristol_Wavemeter_wavelength_step_16102019_075410[[#This Row],[BRISTOL WAVELENGTH]]-EO193800335_OSICS_ECL_Bristol_Wavemeter_wavelength_step_16102019_075410[[#This Row],[T100 WAVELENGTH]]</f>
        <v>0.11620000000016262</v>
      </c>
    </row>
    <row r="90" spans="1:5" x14ac:dyDescent="0.25">
      <c r="A90">
        <v>1473.7</v>
      </c>
      <c r="B90">
        <v>-0.01</v>
      </c>
      <c r="C90">
        <v>1473.8177000000001</v>
      </c>
      <c r="D90">
        <v>-0.33</v>
      </c>
      <c r="E90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91" spans="1:5" x14ac:dyDescent="0.25">
      <c r="A91">
        <v>1473.8</v>
      </c>
      <c r="B91">
        <v>-0.01</v>
      </c>
      <c r="C91">
        <v>1473.914</v>
      </c>
      <c r="D91">
        <v>0.11</v>
      </c>
      <c r="E91">
        <f>EO193800335_OSICS_ECL_Bristol_Wavemeter_wavelength_step_16102019_075410[[#This Row],[BRISTOL WAVELENGTH]]-EO193800335_OSICS_ECL_Bristol_Wavemeter_wavelength_step_16102019_075410[[#This Row],[T100 WAVELENGTH]]</f>
        <v>0.11400000000003274</v>
      </c>
    </row>
    <row r="92" spans="1:5" x14ac:dyDescent="0.25">
      <c r="A92">
        <v>1473.9</v>
      </c>
      <c r="B92">
        <v>-0.01</v>
      </c>
      <c r="C92">
        <v>1474.0134</v>
      </c>
      <c r="D92">
        <v>0.02</v>
      </c>
      <c r="E92">
        <f>EO193800335_OSICS_ECL_Bristol_Wavemeter_wavelength_step_16102019_075410[[#This Row],[BRISTOL WAVELENGTH]]-EO193800335_OSICS_ECL_Bristol_Wavemeter_wavelength_step_16102019_075410[[#This Row],[T100 WAVELENGTH]]</f>
        <v>0.11339999999995598</v>
      </c>
    </row>
    <row r="93" spans="1:5" x14ac:dyDescent="0.25">
      <c r="A93">
        <v>1474</v>
      </c>
      <c r="B93">
        <v>-0.01</v>
      </c>
      <c r="C93">
        <v>1474.1148000000001</v>
      </c>
      <c r="D93">
        <v>-0.02</v>
      </c>
      <c r="E93">
        <f>EO193800335_OSICS_ECL_Bristol_Wavemeter_wavelength_step_16102019_075410[[#This Row],[BRISTOL WAVELENGTH]]-EO193800335_OSICS_ECL_Bristol_Wavemeter_wavelength_step_16102019_075410[[#This Row],[T100 WAVELENGTH]]</f>
        <v>0.1148000000000593</v>
      </c>
    </row>
    <row r="94" spans="1:5" x14ac:dyDescent="0.25">
      <c r="A94">
        <v>1474.1</v>
      </c>
      <c r="B94">
        <v>-0.01</v>
      </c>
      <c r="C94">
        <v>1474.2176999999999</v>
      </c>
      <c r="D94">
        <v>-0.03</v>
      </c>
      <c r="E94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95" spans="1:5" x14ac:dyDescent="0.25">
      <c r="A95">
        <v>1474.2</v>
      </c>
      <c r="B95">
        <v>-0.01</v>
      </c>
      <c r="C95">
        <v>1474.3134</v>
      </c>
      <c r="D95">
        <v>-0.09</v>
      </c>
      <c r="E95">
        <f>EO193800335_OSICS_ECL_Bristol_Wavemeter_wavelength_step_16102019_075410[[#This Row],[BRISTOL WAVELENGTH]]-EO193800335_OSICS_ECL_Bristol_Wavemeter_wavelength_step_16102019_075410[[#This Row],[T100 WAVELENGTH]]</f>
        <v>0.11339999999995598</v>
      </c>
    </row>
    <row r="96" spans="1:5" x14ac:dyDescent="0.25">
      <c r="A96">
        <v>1474.3</v>
      </c>
      <c r="B96">
        <v>-0.01</v>
      </c>
      <c r="C96">
        <v>1474.4170999999999</v>
      </c>
      <c r="D96">
        <v>-0.04</v>
      </c>
      <c r="E96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97" spans="1:5" x14ac:dyDescent="0.25">
      <c r="A97">
        <v>1474.4</v>
      </c>
      <c r="B97">
        <v>-0.01</v>
      </c>
      <c r="C97">
        <v>1474.5145</v>
      </c>
      <c r="D97">
        <v>-0.01</v>
      </c>
      <c r="E97">
        <f>EO193800335_OSICS_ECL_Bristol_Wavemeter_wavelength_step_16102019_075410[[#This Row],[BRISTOL WAVELENGTH]]-EO193800335_OSICS_ECL_Bristol_Wavemeter_wavelength_step_16102019_075410[[#This Row],[T100 WAVELENGTH]]</f>
        <v>0.11449999999990723</v>
      </c>
    </row>
    <row r="98" spans="1:5" x14ac:dyDescent="0.25">
      <c r="A98">
        <v>1474.5</v>
      </c>
      <c r="B98">
        <v>-0.01</v>
      </c>
      <c r="C98">
        <v>1474.6151</v>
      </c>
      <c r="D98">
        <v>0.02</v>
      </c>
      <c r="E98">
        <f>EO193800335_OSICS_ECL_Bristol_Wavemeter_wavelength_step_16102019_075410[[#This Row],[BRISTOL WAVELENGTH]]-EO193800335_OSICS_ECL_Bristol_Wavemeter_wavelength_step_16102019_075410[[#This Row],[T100 WAVELENGTH]]</f>
        <v>0.11509999999998399</v>
      </c>
    </row>
    <row r="99" spans="1:5" x14ac:dyDescent="0.25">
      <c r="A99">
        <v>1474.6</v>
      </c>
      <c r="B99">
        <v>-0.01</v>
      </c>
      <c r="C99">
        <v>1474.7148</v>
      </c>
      <c r="D99">
        <v>-0.04</v>
      </c>
      <c r="E99">
        <f>EO193800335_OSICS_ECL_Bristol_Wavemeter_wavelength_step_16102019_075410[[#This Row],[BRISTOL WAVELENGTH]]-EO193800335_OSICS_ECL_Bristol_Wavemeter_wavelength_step_16102019_075410[[#This Row],[T100 WAVELENGTH]]</f>
        <v>0.1148000000000593</v>
      </c>
    </row>
    <row r="100" spans="1:5" x14ac:dyDescent="0.25">
      <c r="A100">
        <v>1474.7</v>
      </c>
      <c r="B100">
        <v>-0.01</v>
      </c>
      <c r="C100">
        <v>1474.8150000000001</v>
      </c>
      <c r="D100">
        <v>-0.11</v>
      </c>
      <c r="E100">
        <f>EO193800335_OSICS_ECL_Bristol_Wavemeter_wavelength_step_16102019_075410[[#This Row],[BRISTOL WAVELENGTH]]-EO193800335_OSICS_ECL_Bristol_Wavemeter_wavelength_step_16102019_075410[[#This Row],[T100 WAVELENGTH]]</f>
        <v>0.11500000000000909</v>
      </c>
    </row>
    <row r="101" spans="1:5" x14ac:dyDescent="0.25">
      <c r="A101">
        <v>1474.8</v>
      </c>
      <c r="B101">
        <v>-0.01</v>
      </c>
      <c r="C101">
        <v>1474.9191000000001</v>
      </c>
      <c r="D101">
        <v>-0.27</v>
      </c>
      <c r="E101">
        <f>EO193800335_OSICS_ECL_Bristol_Wavemeter_wavelength_step_16102019_075410[[#This Row],[BRISTOL WAVELENGTH]]-EO193800335_OSICS_ECL_Bristol_Wavemeter_wavelength_step_16102019_075410[[#This Row],[T100 WAVELENGTH]]</f>
        <v>0.11910000000011678</v>
      </c>
    </row>
    <row r="102" spans="1:5" x14ac:dyDescent="0.25">
      <c r="A102">
        <v>1474.9</v>
      </c>
      <c r="B102">
        <v>-0.01</v>
      </c>
      <c r="C102">
        <v>1475.0220999999999</v>
      </c>
      <c r="D102">
        <v>-0.11</v>
      </c>
      <c r="E102">
        <f>EO193800335_OSICS_ECL_Bristol_Wavemeter_wavelength_step_16102019_075410[[#This Row],[BRISTOL WAVELENGTH]]-EO193800335_OSICS_ECL_Bristol_Wavemeter_wavelength_step_16102019_075410[[#This Row],[T100 WAVELENGTH]]</f>
        <v>0.12209999999981846</v>
      </c>
    </row>
    <row r="103" spans="1:5" x14ac:dyDescent="0.25">
      <c r="A103">
        <v>1475</v>
      </c>
      <c r="B103">
        <v>-0.01</v>
      </c>
      <c r="C103">
        <v>1475.1186</v>
      </c>
      <c r="D103">
        <v>0.01</v>
      </c>
      <c r="E103">
        <f>EO193800335_OSICS_ECL_Bristol_Wavemeter_wavelength_step_16102019_075410[[#This Row],[BRISTOL WAVELENGTH]]-EO193800335_OSICS_ECL_Bristol_Wavemeter_wavelength_step_16102019_075410[[#This Row],[T100 WAVELENGTH]]</f>
        <v>0.11860000000001492</v>
      </c>
    </row>
    <row r="104" spans="1:5" x14ac:dyDescent="0.25">
      <c r="A104">
        <v>1475.1</v>
      </c>
      <c r="B104">
        <v>-0.01</v>
      </c>
      <c r="C104">
        <v>1475.221</v>
      </c>
      <c r="D104">
        <v>0.02</v>
      </c>
      <c r="E104">
        <f>EO193800335_OSICS_ECL_Bristol_Wavemeter_wavelength_step_16102019_075410[[#This Row],[BRISTOL WAVELENGTH]]-EO193800335_OSICS_ECL_Bristol_Wavemeter_wavelength_step_16102019_075410[[#This Row],[T100 WAVELENGTH]]</f>
        <v>0.12100000000009459</v>
      </c>
    </row>
    <row r="105" spans="1:5" x14ac:dyDescent="0.25">
      <c r="A105">
        <v>1475.2</v>
      </c>
      <c r="B105">
        <v>-0.01</v>
      </c>
      <c r="C105">
        <v>1475.3171</v>
      </c>
      <c r="D105">
        <v>-0.06</v>
      </c>
      <c r="E105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106" spans="1:5" x14ac:dyDescent="0.25">
      <c r="A106">
        <v>1475.3</v>
      </c>
      <c r="B106">
        <v>-0.01</v>
      </c>
      <c r="C106">
        <v>1475.4167</v>
      </c>
      <c r="D106">
        <v>-0.31</v>
      </c>
      <c r="E106">
        <f>EO193800335_OSICS_ECL_Bristol_Wavemeter_wavelength_step_16102019_075410[[#This Row],[BRISTOL WAVELENGTH]]-EO193800335_OSICS_ECL_Bristol_Wavemeter_wavelength_step_16102019_075410[[#This Row],[T100 WAVELENGTH]]</f>
        <v>0.11670000000003711</v>
      </c>
    </row>
    <row r="107" spans="1:5" x14ac:dyDescent="0.25">
      <c r="A107">
        <v>1475.4</v>
      </c>
      <c r="B107">
        <v>-0.01</v>
      </c>
      <c r="C107">
        <v>1475.5146</v>
      </c>
      <c r="D107">
        <v>-0.06</v>
      </c>
      <c r="E107">
        <f>EO193800335_OSICS_ECL_Bristol_Wavemeter_wavelength_step_16102019_075410[[#This Row],[BRISTOL WAVELENGTH]]-EO193800335_OSICS_ECL_Bristol_Wavemeter_wavelength_step_16102019_075410[[#This Row],[T100 WAVELENGTH]]</f>
        <v>0.11459999999988213</v>
      </c>
    </row>
    <row r="108" spans="1:5" x14ac:dyDescent="0.25">
      <c r="A108">
        <v>1475.5</v>
      </c>
      <c r="B108">
        <v>-0.01</v>
      </c>
      <c r="C108">
        <v>1475.6131</v>
      </c>
      <c r="D108">
        <v>0.02</v>
      </c>
      <c r="E108">
        <f>EO193800335_OSICS_ECL_Bristol_Wavemeter_wavelength_step_16102019_075410[[#This Row],[BRISTOL WAVELENGTH]]-EO193800335_OSICS_ECL_Bristol_Wavemeter_wavelength_step_16102019_075410[[#This Row],[T100 WAVELENGTH]]</f>
        <v>0.11310000000003129</v>
      </c>
    </row>
    <row r="109" spans="1:5" x14ac:dyDescent="0.25">
      <c r="A109">
        <v>1475.6</v>
      </c>
      <c r="B109">
        <v>-0.01</v>
      </c>
      <c r="C109">
        <v>1475.7112</v>
      </c>
      <c r="D109">
        <v>-0.05</v>
      </c>
      <c r="E109">
        <f>EO193800335_OSICS_ECL_Bristol_Wavemeter_wavelength_step_16102019_075410[[#This Row],[BRISTOL WAVELENGTH]]-EO193800335_OSICS_ECL_Bristol_Wavemeter_wavelength_step_16102019_075410[[#This Row],[T100 WAVELENGTH]]</f>
        <v>0.11120000000005348</v>
      </c>
    </row>
    <row r="110" spans="1:5" x14ac:dyDescent="0.25">
      <c r="A110">
        <v>1475.7</v>
      </c>
      <c r="B110">
        <v>-0.01</v>
      </c>
      <c r="C110">
        <v>1475.8144</v>
      </c>
      <c r="D110">
        <v>-7.0000000000000007E-2</v>
      </c>
      <c r="E110">
        <f>EO193800335_OSICS_ECL_Bristol_Wavemeter_wavelength_step_16102019_075410[[#This Row],[BRISTOL WAVELENGTH]]-EO193800335_OSICS_ECL_Bristol_Wavemeter_wavelength_step_16102019_075410[[#This Row],[T100 WAVELENGTH]]</f>
        <v>0.11439999999993233</v>
      </c>
    </row>
    <row r="111" spans="1:5" x14ac:dyDescent="0.25">
      <c r="A111">
        <v>1475.8</v>
      </c>
      <c r="B111">
        <v>-0.01</v>
      </c>
      <c r="C111">
        <v>1475.9143999999999</v>
      </c>
      <c r="D111">
        <v>-0.16</v>
      </c>
      <c r="E111">
        <f>EO193800335_OSICS_ECL_Bristol_Wavemeter_wavelength_step_16102019_075410[[#This Row],[BRISTOL WAVELENGTH]]-EO193800335_OSICS_ECL_Bristol_Wavemeter_wavelength_step_16102019_075410[[#This Row],[T100 WAVELENGTH]]</f>
        <v>0.11439999999993233</v>
      </c>
    </row>
    <row r="112" spans="1:5" x14ac:dyDescent="0.25">
      <c r="A112">
        <v>1475.9</v>
      </c>
      <c r="B112">
        <v>-0.01</v>
      </c>
      <c r="C112">
        <v>1476.0115000000001</v>
      </c>
      <c r="D112">
        <v>-0.02</v>
      </c>
      <c r="E112">
        <f>EO193800335_OSICS_ECL_Bristol_Wavemeter_wavelength_step_16102019_075410[[#This Row],[BRISTOL WAVELENGTH]]-EO193800335_OSICS_ECL_Bristol_Wavemeter_wavelength_step_16102019_075410[[#This Row],[T100 WAVELENGTH]]</f>
        <v>0.11149999999997817</v>
      </c>
    </row>
    <row r="113" spans="1:5" x14ac:dyDescent="0.25">
      <c r="A113">
        <v>1476</v>
      </c>
      <c r="B113">
        <v>-0.01</v>
      </c>
      <c r="C113">
        <v>1476.1116999999999</v>
      </c>
      <c r="D113">
        <v>-0.01</v>
      </c>
      <c r="E113">
        <f>EO193800335_OSICS_ECL_Bristol_Wavemeter_wavelength_step_16102019_075410[[#This Row],[BRISTOL WAVELENGTH]]-EO193800335_OSICS_ECL_Bristol_Wavemeter_wavelength_step_16102019_075410[[#This Row],[T100 WAVELENGTH]]</f>
        <v>0.11169999999992797</v>
      </c>
    </row>
    <row r="114" spans="1:5" x14ac:dyDescent="0.25">
      <c r="A114">
        <v>1476.1</v>
      </c>
      <c r="B114">
        <v>-0.01</v>
      </c>
      <c r="C114">
        <v>1476.2089000000001</v>
      </c>
      <c r="D114">
        <v>-7.0000000000000007E-2</v>
      </c>
      <c r="E114">
        <f>EO193800335_OSICS_ECL_Bristol_Wavemeter_wavelength_step_16102019_075410[[#This Row],[BRISTOL WAVELENGTH]]-EO193800335_OSICS_ECL_Bristol_Wavemeter_wavelength_step_16102019_075410[[#This Row],[T100 WAVELENGTH]]</f>
        <v>0.10890000000017608</v>
      </c>
    </row>
    <row r="115" spans="1:5" x14ac:dyDescent="0.25">
      <c r="A115">
        <v>1476.2</v>
      </c>
      <c r="B115">
        <v>-0.01</v>
      </c>
      <c r="C115">
        <v>1476.3101999999999</v>
      </c>
      <c r="D115">
        <v>-7.0000000000000007E-2</v>
      </c>
      <c r="E115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116" spans="1:5" x14ac:dyDescent="0.25">
      <c r="A116">
        <v>1476.3</v>
      </c>
      <c r="B116">
        <v>-0.01</v>
      </c>
      <c r="C116">
        <v>1476.4069</v>
      </c>
      <c r="D116">
        <v>-0.05</v>
      </c>
      <c r="E116">
        <f>EO193800335_OSICS_ECL_Bristol_Wavemeter_wavelength_step_16102019_075410[[#This Row],[BRISTOL WAVELENGTH]]-EO193800335_OSICS_ECL_Bristol_Wavemeter_wavelength_step_16102019_075410[[#This Row],[T100 WAVELENGTH]]</f>
        <v>0.106899999999996</v>
      </c>
    </row>
    <row r="117" spans="1:5" x14ac:dyDescent="0.25">
      <c r="A117">
        <v>1476.4</v>
      </c>
      <c r="B117">
        <v>-0.01</v>
      </c>
      <c r="C117">
        <v>1476.51</v>
      </c>
      <c r="D117">
        <v>0.01</v>
      </c>
      <c r="E117">
        <f>EO193800335_OSICS_ECL_Bristol_Wavemeter_wavelength_step_16102019_075410[[#This Row],[BRISTOL WAVELENGTH]]-EO193800335_OSICS_ECL_Bristol_Wavemeter_wavelength_step_16102019_075410[[#This Row],[T100 WAVELENGTH]]</f>
        <v>0.10999999999989996</v>
      </c>
    </row>
    <row r="118" spans="1:5" x14ac:dyDescent="0.25">
      <c r="A118">
        <v>1476.5</v>
      </c>
      <c r="B118">
        <v>-0.01</v>
      </c>
      <c r="C118">
        <v>1476.6107</v>
      </c>
      <c r="D118">
        <v>-0.01</v>
      </c>
      <c r="E118">
        <f>EO193800335_OSICS_ECL_Bristol_Wavemeter_wavelength_step_16102019_075410[[#This Row],[BRISTOL WAVELENGTH]]-EO193800335_OSICS_ECL_Bristol_Wavemeter_wavelength_step_16102019_075410[[#This Row],[T100 WAVELENGTH]]</f>
        <v>0.11069999999995161</v>
      </c>
    </row>
    <row r="119" spans="1:5" x14ac:dyDescent="0.25">
      <c r="A119">
        <v>1476.6</v>
      </c>
      <c r="B119">
        <v>-0.01</v>
      </c>
      <c r="C119">
        <v>1476.7094</v>
      </c>
      <c r="D119">
        <v>-0.05</v>
      </c>
      <c r="E119">
        <f>EO193800335_OSICS_ECL_Bristol_Wavemeter_wavelength_step_16102019_075410[[#This Row],[BRISTOL WAVELENGTH]]-EO193800335_OSICS_ECL_Bristol_Wavemeter_wavelength_step_16102019_075410[[#This Row],[T100 WAVELENGTH]]</f>
        <v>0.10940000000005057</v>
      </c>
    </row>
    <row r="120" spans="1:5" x14ac:dyDescent="0.25">
      <c r="A120">
        <v>1476.7</v>
      </c>
      <c r="B120">
        <v>-0.01</v>
      </c>
      <c r="C120">
        <v>1476.8082999999999</v>
      </c>
      <c r="D120">
        <v>-0.1</v>
      </c>
      <c r="E120">
        <f>EO193800335_OSICS_ECL_Bristol_Wavemeter_wavelength_step_16102019_075410[[#This Row],[BRISTOL WAVELENGTH]]-EO193800335_OSICS_ECL_Bristol_Wavemeter_wavelength_step_16102019_075410[[#This Row],[T100 WAVELENGTH]]</f>
        <v>0.10829999999987194</v>
      </c>
    </row>
    <row r="121" spans="1:5" x14ac:dyDescent="0.25">
      <c r="A121">
        <v>1476.8</v>
      </c>
      <c r="B121">
        <v>-0.01</v>
      </c>
      <c r="C121">
        <v>1476.9077</v>
      </c>
      <c r="D121">
        <v>0.01</v>
      </c>
      <c r="E121">
        <f>EO193800335_OSICS_ECL_Bristol_Wavemeter_wavelength_step_16102019_075410[[#This Row],[BRISTOL WAVELENGTH]]-EO193800335_OSICS_ECL_Bristol_Wavemeter_wavelength_step_16102019_075410[[#This Row],[T100 WAVELENGTH]]</f>
        <v>0.10770000000002256</v>
      </c>
    </row>
    <row r="122" spans="1:5" x14ac:dyDescent="0.25">
      <c r="A122">
        <v>1476.9</v>
      </c>
      <c r="B122">
        <v>-0.01</v>
      </c>
      <c r="C122">
        <v>1477.0109</v>
      </c>
      <c r="D122">
        <v>0</v>
      </c>
      <c r="E122">
        <f>EO193800335_OSICS_ECL_Bristol_Wavemeter_wavelength_step_16102019_075410[[#This Row],[BRISTOL WAVELENGTH]]-EO193800335_OSICS_ECL_Bristol_Wavemeter_wavelength_step_16102019_075410[[#This Row],[T100 WAVELENGTH]]</f>
        <v>0.11089999999990141</v>
      </c>
    </row>
    <row r="123" spans="1:5" x14ac:dyDescent="0.25">
      <c r="A123">
        <v>1477</v>
      </c>
      <c r="B123">
        <v>-0.01</v>
      </c>
      <c r="C123">
        <v>1477.1086</v>
      </c>
      <c r="D123">
        <v>0.01</v>
      </c>
      <c r="E123">
        <f>EO193800335_OSICS_ECL_Bristol_Wavemeter_wavelength_step_16102019_075410[[#This Row],[BRISTOL WAVELENGTH]]-EO193800335_OSICS_ECL_Bristol_Wavemeter_wavelength_step_16102019_075410[[#This Row],[T100 WAVELENGTH]]</f>
        <v>0.10860000000002401</v>
      </c>
    </row>
    <row r="124" spans="1:5" x14ac:dyDescent="0.25">
      <c r="A124">
        <v>1477.1</v>
      </c>
      <c r="B124">
        <v>-0.01</v>
      </c>
      <c r="C124">
        <v>1477.2103</v>
      </c>
      <c r="D124">
        <v>-0.01</v>
      </c>
      <c r="E124">
        <f>EO193800335_OSICS_ECL_Bristol_Wavemeter_wavelength_step_16102019_075410[[#This Row],[BRISTOL WAVELENGTH]]-EO193800335_OSICS_ECL_Bristol_Wavemeter_wavelength_step_16102019_075410[[#This Row],[T100 WAVELENGTH]]</f>
        <v>0.11030000000005202</v>
      </c>
    </row>
    <row r="125" spans="1:5" x14ac:dyDescent="0.25">
      <c r="A125">
        <v>1477.2</v>
      </c>
      <c r="B125">
        <v>-0.01</v>
      </c>
      <c r="C125">
        <v>1477.3106</v>
      </c>
      <c r="D125">
        <v>-0.1</v>
      </c>
      <c r="E125">
        <f>EO193800335_OSICS_ECL_Bristol_Wavemeter_wavelength_step_16102019_075410[[#This Row],[BRISTOL WAVELENGTH]]-EO193800335_OSICS_ECL_Bristol_Wavemeter_wavelength_step_16102019_075410[[#This Row],[T100 WAVELENGTH]]</f>
        <v>0.11059999999997672</v>
      </c>
    </row>
    <row r="126" spans="1:5" x14ac:dyDescent="0.25">
      <c r="A126">
        <v>1477.3</v>
      </c>
      <c r="B126">
        <v>-0.01</v>
      </c>
      <c r="C126">
        <v>1477.4113</v>
      </c>
      <c r="D126">
        <v>-7.0000000000000007E-2</v>
      </c>
      <c r="E126">
        <f>EO193800335_OSICS_ECL_Bristol_Wavemeter_wavelength_step_16102019_075410[[#This Row],[BRISTOL WAVELENGTH]]-EO193800335_OSICS_ECL_Bristol_Wavemeter_wavelength_step_16102019_075410[[#This Row],[T100 WAVELENGTH]]</f>
        <v>0.11130000000002838</v>
      </c>
    </row>
    <row r="127" spans="1:5" x14ac:dyDescent="0.25">
      <c r="A127">
        <v>1477.4</v>
      </c>
      <c r="B127">
        <v>-0.01</v>
      </c>
      <c r="C127">
        <v>1477.5191</v>
      </c>
      <c r="D127">
        <v>-0.28999999999999998</v>
      </c>
      <c r="E127">
        <f>EO193800335_OSICS_ECL_Bristol_Wavemeter_wavelength_step_16102019_075410[[#This Row],[BRISTOL WAVELENGTH]]-EO193800335_OSICS_ECL_Bristol_Wavemeter_wavelength_step_16102019_075410[[#This Row],[T100 WAVELENGTH]]</f>
        <v>0.11909999999988941</v>
      </c>
    </row>
    <row r="128" spans="1:5" x14ac:dyDescent="0.25">
      <c r="A128">
        <v>1477.5</v>
      </c>
      <c r="B128">
        <v>-0.01</v>
      </c>
      <c r="C128">
        <v>1477.6175000000001</v>
      </c>
      <c r="D128">
        <v>-0.02</v>
      </c>
      <c r="E128">
        <f>EO193800335_OSICS_ECL_Bristol_Wavemeter_wavelength_step_16102019_075410[[#This Row],[BRISTOL WAVELENGTH]]-EO193800335_OSICS_ECL_Bristol_Wavemeter_wavelength_step_16102019_075410[[#This Row],[T100 WAVELENGTH]]</f>
        <v>0.11750000000006366</v>
      </c>
    </row>
    <row r="129" spans="1:5" x14ac:dyDescent="0.25">
      <c r="A129">
        <v>1477.6</v>
      </c>
      <c r="B129">
        <v>-0.01</v>
      </c>
      <c r="C129">
        <v>1477.7191</v>
      </c>
      <c r="D129">
        <v>-7.0000000000000007E-2</v>
      </c>
      <c r="E129">
        <f>EO193800335_OSICS_ECL_Bristol_Wavemeter_wavelength_step_16102019_075410[[#This Row],[BRISTOL WAVELENGTH]]-EO193800335_OSICS_ECL_Bristol_Wavemeter_wavelength_step_16102019_075410[[#This Row],[T100 WAVELENGTH]]</f>
        <v>0.11910000000011678</v>
      </c>
    </row>
    <row r="130" spans="1:5" x14ac:dyDescent="0.25">
      <c r="A130">
        <v>1477.7</v>
      </c>
      <c r="B130">
        <v>-0.01</v>
      </c>
      <c r="C130">
        <v>1477.8145</v>
      </c>
      <c r="D130">
        <v>0</v>
      </c>
      <c r="E130">
        <f>EO193800335_OSICS_ECL_Bristol_Wavemeter_wavelength_step_16102019_075410[[#This Row],[BRISTOL WAVELENGTH]]-EO193800335_OSICS_ECL_Bristol_Wavemeter_wavelength_step_16102019_075410[[#This Row],[T100 WAVELENGTH]]</f>
        <v>0.11449999999990723</v>
      </c>
    </row>
    <row r="131" spans="1:5" x14ac:dyDescent="0.25">
      <c r="A131">
        <v>1477.8</v>
      </c>
      <c r="B131">
        <v>-0.01</v>
      </c>
      <c r="C131">
        <v>1477.9119000000001</v>
      </c>
      <c r="D131">
        <v>-0.03</v>
      </c>
      <c r="E131">
        <f>EO193800335_OSICS_ECL_Bristol_Wavemeter_wavelength_step_16102019_075410[[#This Row],[BRISTOL WAVELENGTH]]-EO193800335_OSICS_ECL_Bristol_Wavemeter_wavelength_step_16102019_075410[[#This Row],[T100 WAVELENGTH]]</f>
        <v>0.11190000000010514</v>
      </c>
    </row>
    <row r="132" spans="1:5" x14ac:dyDescent="0.25">
      <c r="A132">
        <v>1477.9</v>
      </c>
      <c r="B132">
        <v>-0.01</v>
      </c>
      <c r="C132">
        <v>1478.0137</v>
      </c>
      <c r="D132">
        <v>-0.03</v>
      </c>
      <c r="E132">
        <f>EO193800335_OSICS_ECL_Bristol_Wavemeter_wavelength_step_16102019_075410[[#This Row],[BRISTOL WAVELENGTH]]-EO193800335_OSICS_ECL_Bristol_Wavemeter_wavelength_step_16102019_075410[[#This Row],[T100 WAVELENGTH]]</f>
        <v>0.11369999999988067</v>
      </c>
    </row>
    <row r="133" spans="1:5" x14ac:dyDescent="0.25">
      <c r="A133">
        <v>1478</v>
      </c>
      <c r="B133">
        <v>-0.01</v>
      </c>
      <c r="C133">
        <v>1478.1115</v>
      </c>
      <c r="D133">
        <v>0.04</v>
      </c>
      <c r="E133">
        <f>EO193800335_OSICS_ECL_Bristol_Wavemeter_wavelength_step_16102019_075410[[#This Row],[BRISTOL WAVELENGTH]]-EO193800335_OSICS_ECL_Bristol_Wavemeter_wavelength_step_16102019_075410[[#This Row],[T100 WAVELENGTH]]</f>
        <v>0.11149999999997817</v>
      </c>
    </row>
    <row r="134" spans="1:5" x14ac:dyDescent="0.25">
      <c r="A134">
        <v>1478.1</v>
      </c>
      <c r="B134">
        <v>-0.01</v>
      </c>
      <c r="C134">
        <v>1478.2125000000001</v>
      </c>
      <c r="D134">
        <v>0</v>
      </c>
      <c r="E134">
        <f>EO193800335_OSICS_ECL_Bristol_Wavemeter_wavelength_step_16102019_075410[[#This Row],[BRISTOL WAVELENGTH]]-EO193800335_OSICS_ECL_Bristol_Wavemeter_wavelength_step_16102019_075410[[#This Row],[T100 WAVELENGTH]]</f>
        <v>0.1125000000001819</v>
      </c>
    </row>
    <row r="135" spans="1:5" x14ac:dyDescent="0.25">
      <c r="A135">
        <v>1478.2</v>
      </c>
      <c r="B135">
        <v>-0.01</v>
      </c>
      <c r="C135">
        <v>1478.3086000000001</v>
      </c>
      <c r="D135">
        <v>-0.25</v>
      </c>
      <c r="E135">
        <f>EO193800335_OSICS_ECL_Bristol_Wavemeter_wavelength_step_16102019_075410[[#This Row],[BRISTOL WAVELENGTH]]-EO193800335_OSICS_ECL_Bristol_Wavemeter_wavelength_step_16102019_075410[[#This Row],[T100 WAVELENGTH]]</f>
        <v>0.10860000000002401</v>
      </c>
    </row>
    <row r="136" spans="1:5" x14ac:dyDescent="0.25">
      <c r="A136">
        <v>1478.3</v>
      </c>
      <c r="B136">
        <v>-0.01</v>
      </c>
      <c r="C136">
        <v>1478.4066</v>
      </c>
      <c r="D136">
        <v>-0.01</v>
      </c>
      <c r="E136">
        <f>EO193800335_OSICS_ECL_Bristol_Wavemeter_wavelength_step_16102019_075410[[#This Row],[BRISTOL WAVELENGTH]]-EO193800335_OSICS_ECL_Bristol_Wavemeter_wavelength_step_16102019_075410[[#This Row],[T100 WAVELENGTH]]</f>
        <v>0.1066000000000713</v>
      </c>
    </row>
    <row r="137" spans="1:5" x14ac:dyDescent="0.25">
      <c r="A137">
        <v>1478.4</v>
      </c>
      <c r="B137">
        <v>-0.01</v>
      </c>
      <c r="C137">
        <v>1478.5057999999999</v>
      </c>
      <c r="D137">
        <v>-0.04</v>
      </c>
      <c r="E137">
        <f>EO193800335_OSICS_ECL_Bristol_Wavemeter_wavelength_step_16102019_075410[[#This Row],[BRISTOL WAVELENGTH]]-EO193800335_OSICS_ECL_Bristol_Wavemeter_wavelength_step_16102019_075410[[#This Row],[T100 WAVELENGTH]]</f>
        <v>0.10579999999981737</v>
      </c>
    </row>
    <row r="138" spans="1:5" x14ac:dyDescent="0.25">
      <c r="A138">
        <v>1478.5</v>
      </c>
      <c r="B138">
        <v>-0.01</v>
      </c>
      <c r="C138">
        <v>1478.6083000000001</v>
      </c>
      <c r="D138">
        <v>0</v>
      </c>
      <c r="E138">
        <f>EO193800335_OSICS_ECL_Bristol_Wavemeter_wavelength_step_16102019_075410[[#This Row],[BRISTOL WAVELENGTH]]-EO193800335_OSICS_ECL_Bristol_Wavemeter_wavelength_step_16102019_075410[[#This Row],[T100 WAVELENGTH]]</f>
        <v>0.10830000000009932</v>
      </c>
    </row>
    <row r="139" spans="1:5" x14ac:dyDescent="0.25">
      <c r="A139">
        <v>1478.6</v>
      </c>
      <c r="B139">
        <v>-0.01</v>
      </c>
      <c r="C139">
        <v>1478.711</v>
      </c>
      <c r="D139">
        <v>-0.04</v>
      </c>
      <c r="E139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140" spans="1:5" x14ac:dyDescent="0.25">
      <c r="A140">
        <v>1478.7</v>
      </c>
      <c r="B140">
        <v>-0.01</v>
      </c>
      <c r="C140">
        <v>1478.8085000000001</v>
      </c>
      <c r="D140">
        <v>-0.12</v>
      </c>
      <c r="E140">
        <f>EO193800335_OSICS_ECL_Bristol_Wavemeter_wavelength_step_16102019_075410[[#This Row],[BRISTOL WAVELENGTH]]-EO193800335_OSICS_ECL_Bristol_Wavemeter_wavelength_step_16102019_075410[[#This Row],[T100 WAVELENGTH]]</f>
        <v>0.10850000000004911</v>
      </c>
    </row>
    <row r="141" spans="1:5" x14ac:dyDescent="0.25">
      <c r="A141">
        <v>1478.8</v>
      </c>
      <c r="B141">
        <v>-0.01</v>
      </c>
      <c r="C141">
        <v>1478.9084</v>
      </c>
      <c r="D141">
        <v>-7.0000000000000007E-2</v>
      </c>
      <c r="E141">
        <f>EO193800335_OSICS_ECL_Bristol_Wavemeter_wavelength_step_16102019_075410[[#This Row],[BRISTOL WAVELENGTH]]-EO193800335_OSICS_ECL_Bristol_Wavemeter_wavelength_step_16102019_075410[[#This Row],[T100 WAVELENGTH]]</f>
        <v>0.10840000000007421</v>
      </c>
    </row>
    <row r="142" spans="1:5" x14ac:dyDescent="0.25">
      <c r="A142">
        <v>1478.9</v>
      </c>
      <c r="B142">
        <v>-0.01</v>
      </c>
      <c r="C142">
        <v>1479.0061000000001</v>
      </c>
      <c r="D142">
        <v>0.01</v>
      </c>
      <c r="E142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43" spans="1:5" x14ac:dyDescent="0.25">
      <c r="A143">
        <v>1479</v>
      </c>
      <c r="B143">
        <v>-0.01</v>
      </c>
      <c r="C143">
        <v>1479.1090999999999</v>
      </c>
      <c r="D143">
        <v>0.05</v>
      </c>
      <c r="E143">
        <f>EO193800335_OSICS_ECL_Bristol_Wavemeter_wavelength_step_16102019_075410[[#This Row],[BRISTOL WAVELENGTH]]-EO193800335_OSICS_ECL_Bristol_Wavemeter_wavelength_step_16102019_075410[[#This Row],[T100 WAVELENGTH]]</f>
        <v>0.1090999999998985</v>
      </c>
    </row>
    <row r="144" spans="1:5" x14ac:dyDescent="0.25">
      <c r="A144">
        <v>1479.1</v>
      </c>
      <c r="B144">
        <v>-0.01</v>
      </c>
      <c r="C144">
        <v>1479.2058999999999</v>
      </c>
      <c r="D144">
        <v>-0.13</v>
      </c>
      <c r="E144">
        <f>EO193800335_OSICS_ECL_Bristol_Wavemeter_wavelength_step_16102019_075410[[#This Row],[BRISTOL WAVELENGTH]]-EO193800335_OSICS_ECL_Bristol_Wavemeter_wavelength_step_16102019_075410[[#This Row],[T100 WAVELENGTH]]</f>
        <v>0.10590000000001965</v>
      </c>
    </row>
    <row r="145" spans="1:5" x14ac:dyDescent="0.25">
      <c r="A145">
        <v>1479.2</v>
      </c>
      <c r="B145">
        <v>-0.01</v>
      </c>
      <c r="C145">
        <v>1479.3067000000001</v>
      </c>
      <c r="D145">
        <v>-0.06</v>
      </c>
      <c r="E145">
        <f>EO193800335_OSICS_ECL_Bristol_Wavemeter_wavelength_step_16102019_075410[[#This Row],[BRISTOL WAVELENGTH]]-EO193800335_OSICS_ECL_Bristol_Wavemeter_wavelength_step_16102019_075410[[#This Row],[T100 WAVELENGTH]]</f>
        <v>0.1067000000000462</v>
      </c>
    </row>
    <row r="146" spans="1:5" x14ac:dyDescent="0.25">
      <c r="A146">
        <v>1479.3</v>
      </c>
      <c r="B146">
        <v>-0.01</v>
      </c>
      <c r="C146">
        <v>1479.4072000000001</v>
      </c>
      <c r="D146">
        <v>-0.03</v>
      </c>
      <c r="E146">
        <f>EO193800335_OSICS_ECL_Bristol_Wavemeter_wavelength_step_16102019_075410[[#This Row],[BRISTOL WAVELENGTH]]-EO193800335_OSICS_ECL_Bristol_Wavemeter_wavelength_step_16102019_075410[[#This Row],[T100 WAVELENGTH]]</f>
        <v>0.10720000000014807</v>
      </c>
    </row>
    <row r="147" spans="1:5" x14ac:dyDescent="0.25">
      <c r="A147">
        <v>1479.4</v>
      </c>
      <c r="B147">
        <v>-0.01</v>
      </c>
      <c r="C147">
        <v>1479.5044</v>
      </c>
      <c r="D147">
        <v>0</v>
      </c>
      <c r="E147">
        <f>EO193800335_OSICS_ECL_Bristol_Wavemeter_wavelength_step_16102019_075410[[#This Row],[BRISTOL WAVELENGTH]]-EO193800335_OSICS_ECL_Bristol_Wavemeter_wavelength_step_16102019_075410[[#This Row],[T100 WAVELENGTH]]</f>
        <v>0.10439999999994143</v>
      </c>
    </row>
    <row r="148" spans="1:5" x14ac:dyDescent="0.25">
      <c r="A148">
        <v>1479.5</v>
      </c>
      <c r="B148">
        <v>-0.01</v>
      </c>
      <c r="C148">
        <v>1479.6039000000001</v>
      </c>
      <c r="D148">
        <v>-0.04</v>
      </c>
      <c r="E148">
        <f>EO193800335_OSICS_ECL_Bristol_Wavemeter_wavelength_step_16102019_075410[[#This Row],[BRISTOL WAVELENGTH]]-EO193800335_OSICS_ECL_Bristol_Wavemeter_wavelength_step_16102019_075410[[#This Row],[T100 WAVELENGTH]]</f>
        <v>0.10390000000006694</v>
      </c>
    </row>
    <row r="149" spans="1:5" x14ac:dyDescent="0.25">
      <c r="A149">
        <v>1479.6</v>
      </c>
      <c r="B149">
        <v>-0.01</v>
      </c>
      <c r="C149">
        <v>1479.7021</v>
      </c>
      <c r="D149">
        <v>-0.1</v>
      </c>
      <c r="E149">
        <f>EO193800335_OSICS_ECL_Bristol_Wavemeter_wavelength_step_16102019_075410[[#This Row],[BRISTOL WAVELENGTH]]-EO193800335_OSICS_ECL_Bristol_Wavemeter_wavelength_step_16102019_075410[[#This Row],[T100 WAVELENGTH]]</f>
        <v>0.10210000000006403</v>
      </c>
    </row>
    <row r="150" spans="1:5" x14ac:dyDescent="0.25">
      <c r="A150">
        <v>1479.7</v>
      </c>
      <c r="B150">
        <v>-0.01</v>
      </c>
      <c r="C150">
        <v>1479.8054999999999</v>
      </c>
      <c r="D150">
        <v>-0.05</v>
      </c>
      <c r="E150">
        <f>EO193800335_OSICS_ECL_Bristol_Wavemeter_wavelength_step_16102019_075410[[#This Row],[BRISTOL WAVELENGTH]]-EO193800335_OSICS_ECL_Bristol_Wavemeter_wavelength_step_16102019_075410[[#This Row],[T100 WAVELENGTH]]</f>
        <v>0.10549999999989268</v>
      </c>
    </row>
    <row r="151" spans="1:5" x14ac:dyDescent="0.25">
      <c r="A151">
        <v>1479.8</v>
      </c>
      <c r="B151">
        <v>-0.01</v>
      </c>
      <c r="C151">
        <v>1479.9061999999999</v>
      </c>
      <c r="D151">
        <v>0.03</v>
      </c>
      <c r="E151">
        <f>EO193800335_OSICS_ECL_Bristol_Wavemeter_wavelength_step_16102019_075410[[#This Row],[BRISTOL WAVELENGTH]]-EO193800335_OSICS_ECL_Bristol_Wavemeter_wavelength_step_16102019_075410[[#This Row],[T100 WAVELENGTH]]</f>
        <v>0.10619999999994434</v>
      </c>
    </row>
    <row r="152" spans="1:5" x14ac:dyDescent="0.25">
      <c r="A152">
        <v>1479.9</v>
      </c>
      <c r="B152">
        <v>-0.01</v>
      </c>
      <c r="C152">
        <v>1480.0077000000001</v>
      </c>
      <c r="D152">
        <v>0</v>
      </c>
      <c r="E152">
        <f>EO193800335_OSICS_ECL_Bristol_Wavemeter_wavelength_step_16102019_075410[[#This Row],[BRISTOL WAVELENGTH]]-EO193800335_OSICS_ECL_Bristol_Wavemeter_wavelength_step_16102019_075410[[#This Row],[T100 WAVELENGTH]]</f>
        <v>0.10770000000002256</v>
      </c>
    </row>
    <row r="153" spans="1:5" x14ac:dyDescent="0.25">
      <c r="A153">
        <v>1480</v>
      </c>
      <c r="B153">
        <v>-0.01</v>
      </c>
      <c r="C153">
        <v>1480.1087</v>
      </c>
      <c r="D153">
        <v>-0.05</v>
      </c>
      <c r="E153">
        <f>EO193800335_OSICS_ECL_Bristol_Wavemeter_wavelength_step_16102019_075410[[#This Row],[BRISTOL WAVELENGTH]]-EO193800335_OSICS_ECL_Bristol_Wavemeter_wavelength_step_16102019_075410[[#This Row],[T100 WAVELENGTH]]</f>
        <v>0.10869999999999891</v>
      </c>
    </row>
    <row r="154" spans="1:5" x14ac:dyDescent="0.25">
      <c r="A154">
        <v>1480.1</v>
      </c>
      <c r="B154">
        <v>-0.01</v>
      </c>
      <c r="C154">
        <v>1480.2043000000001</v>
      </c>
      <c r="D154">
        <v>-0.06</v>
      </c>
      <c r="E154">
        <f>EO193800335_OSICS_ECL_Bristol_Wavemeter_wavelength_step_16102019_075410[[#This Row],[BRISTOL WAVELENGTH]]-EO193800335_OSICS_ECL_Bristol_Wavemeter_wavelength_step_16102019_075410[[#This Row],[T100 WAVELENGTH]]</f>
        <v>0.1043000000001939</v>
      </c>
    </row>
    <row r="155" spans="1:5" x14ac:dyDescent="0.25">
      <c r="A155">
        <v>1480.2</v>
      </c>
      <c r="B155">
        <v>-0.01</v>
      </c>
      <c r="C155">
        <v>1480.3062</v>
      </c>
      <c r="D155">
        <v>0.01</v>
      </c>
      <c r="E155">
        <f>EO193800335_OSICS_ECL_Bristol_Wavemeter_wavelength_step_16102019_075410[[#This Row],[BRISTOL WAVELENGTH]]-EO193800335_OSICS_ECL_Bristol_Wavemeter_wavelength_step_16102019_075410[[#This Row],[T100 WAVELENGTH]]</f>
        <v>0.10619999999994434</v>
      </c>
    </row>
    <row r="156" spans="1:5" x14ac:dyDescent="0.25">
      <c r="A156">
        <v>1480.3</v>
      </c>
      <c r="B156">
        <v>-0.01</v>
      </c>
      <c r="C156">
        <v>1480.4015999999999</v>
      </c>
      <c r="D156">
        <v>0.02</v>
      </c>
      <c r="E156">
        <f>EO193800335_OSICS_ECL_Bristol_Wavemeter_wavelength_step_16102019_075410[[#This Row],[BRISTOL WAVELENGTH]]-EO193800335_OSICS_ECL_Bristol_Wavemeter_wavelength_step_16102019_075410[[#This Row],[T100 WAVELENGTH]]</f>
        <v>0.10159999999996217</v>
      </c>
    </row>
    <row r="157" spans="1:5" x14ac:dyDescent="0.25">
      <c r="A157">
        <v>1480.4</v>
      </c>
      <c r="B157">
        <v>-0.01</v>
      </c>
      <c r="C157">
        <v>1480.5047</v>
      </c>
      <c r="D157">
        <v>-0.05</v>
      </c>
      <c r="E157">
        <f>EO193800335_OSICS_ECL_Bristol_Wavemeter_wavelength_step_16102019_075410[[#This Row],[BRISTOL WAVELENGTH]]-EO193800335_OSICS_ECL_Bristol_Wavemeter_wavelength_step_16102019_075410[[#This Row],[T100 WAVELENGTH]]</f>
        <v>0.10469999999986612</v>
      </c>
    </row>
    <row r="158" spans="1:5" x14ac:dyDescent="0.25">
      <c r="A158">
        <v>1480.5</v>
      </c>
      <c r="B158">
        <v>-0.01</v>
      </c>
      <c r="C158">
        <v>1480.6034</v>
      </c>
      <c r="D158">
        <v>-0.13</v>
      </c>
      <c r="E158">
        <f>EO193800335_OSICS_ECL_Bristol_Wavemeter_wavelength_step_16102019_075410[[#This Row],[BRISTOL WAVELENGTH]]-EO193800335_OSICS_ECL_Bristol_Wavemeter_wavelength_step_16102019_075410[[#This Row],[T100 WAVELENGTH]]</f>
        <v>0.10339999999996508</v>
      </c>
    </row>
    <row r="159" spans="1:5" x14ac:dyDescent="0.25">
      <c r="A159">
        <v>1480.6</v>
      </c>
      <c r="B159">
        <v>-0.01</v>
      </c>
      <c r="C159">
        <v>1480.7026000000001</v>
      </c>
      <c r="D159">
        <v>-7.0000000000000007E-2</v>
      </c>
      <c r="E159">
        <f>EO193800335_OSICS_ECL_Bristol_Wavemeter_wavelength_step_16102019_075410[[#This Row],[BRISTOL WAVELENGTH]]-EO193800335_OSICS_ECL_Bristol_Wavemeter_wavelength_step_16102019_075410[[#This Row],[T100 WAVELENGTH]]</f>
        <v>0.10260000000016589</v>
      </c>
    </row>
    <row r="160" spans="1:5" x14ac:dyDescent="0.25">
      <c r="A160">
        <v>1480.7</v>
      </c>
      <c r="B160">
        <v>-0.01</v>
      </c>
      <c r="C160">
        <v>1480.8023000000001</v>
      </c>
      <c r="D160">
        <v>0</v>
      </c>
      <c r="E160">
        <f>EO193800335_OSICS_ECL_Bristol_Wavemeter_wavelength_step_16102019_075410[[#This Row],[BRISTOL WAVELENGTH]]-EO193800335_OSICS_ECL_Bristol_Wavemeter_wavelength_step_16102019_075410[[#This Row],[T100 WAVELENGTH]]</f>
        <v>0.10230000000001382</v>
      </c>
    </row>
    <row r="161" spans="1:5" x14ac:dyDescent="0.25">
      <c r="A161">
        <v>1480.8</v>
      </c>
      <c r="B161">
        <v>-0.01</v>
      </c>
      <c r="C161">
        <v>1480.9033999999999</v>
      </c>
      <c r="D161">
        <v>-0.03</v>
      </c>
      <c r="E161">
        <f>EO193800335_OSICS_ECL_Bristol_Wavemeter_wavelength_step_16102019_075410[[#This Row],[BRISTOL WAVELENGTH]]-EO193800335_OSICS_ECL_Bristol_Wavemeter_wavelength_step_16102019_075410[[#This Row],[T100 WAVELENGTH]]</f>
        <v>0.10339999999996508</v>
      </c>
    </row>
    <row r="162" spans="1:5" x14ac:dyDescent="0.25">
      <c r="A162">
        <v>1480.9</v>
      </c>
      <c r="B162">
        <v>-0.01</v>
      </c>
      <c r="C162">
        <v>1481.0061000000001</v>
      </c>
      <c r="D162">
        <v>-0.03</v>
      </c>
      <c r="E162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63" spans="1:5" x14ac:dyDescent="0.25">
      <c r="A163">
        <v>1481</v>
      </c>
      <c r="B163">
        <v>-0.01</v>
      </c>
      <c r="C163">
        <v>1481.1053999999999</v>
      </c>
      <c r="D163">
        <v>-0.1</v>
      </c>
      <c r="E163">
        <f>EO193800335_OSICS_ECL_Bristol_Wavemeter_wavelength_step_16102019_075410[[#This Row],[BRISTOL WAVELENGTH]]-EO193800335_OSICS_ECL_Bristol_Wavemeter_wavelength_step_16102019_075410[[#This Row],[T100 WAVELENGTH]]</f>
        <v>0.10539999999991778</v>
      </c>
    </row>
    <row r="164" spans="1:5" x14ac:dyDescent="0.25">
      <c r="A164">
        <v>1481.1</v>
      </c>
      <c r="B164">
        <v>-0.01</v>
      </c>
      <c r="C164">
        <v>1481.2045000000001</v>
      </c>
      <c r="D164">
        <v>0.01</v>
      </c>
      <c r="E164">
        <f>EO193800335_OSICS_ECL_Bristol_Wavemeter_wavelength_step_16102019_075410[[#This Row],[BRISTOL WAVELENGTH]]-EO193800335_OSICS_ECL_Bristol_Wavemeter_wavelength_step_16102019_075410[[#This Row],[T100 WAVELENGTH]]</f>
        <v>0.1045000000001437</v>
      </c>
    </row>
    <row r="165" spans="1:5" x14ac:dyDescent="0.25">
      <c r="A165">
        <v>1481.2</v>
      </c>
      <c r="B165">
        <v>-0.01</v>
      </c>
      <c r="C165">
        <v>1481.3017</v>
      </c>
      <c r="D165">
        <v>0.02</v>
      </c>
      <c r="E165">
        <f>EO193800335_OSICS_ECL_Bristol_Wavemeter_wavelength_step_16102019_075410[[#This Row],[BRISTOL WAVELENGTH]]-EO193800335_OSICS_ECL_Bristol_Wavemeter_wavelength_step_16102019_075410[[#This Row],[T100 WAVELENGTH]]</f>
        <v>0.10169999999993706</v>
      </c>
    </row>
    <row r="166" spans="1:5" x14ac:dyDescent="0.25">
      <c r="A166">
        <v>1481.3</v>
      </c>
      <c r="B166">
        <v>-0.01</v>
      </c>
      <c r="C166">
        <v>1481.4023999999999</v>
      </c>
      <c r="D166">
        <v>-0.06</v>
      </c>
      <c r="E166">
        <f>EO193800335_OSICS_ECL_Bristol_Wavemeter_wavelength_step_16102019_075410[[#This Row],[BRISTOL WAVELENGTH]]-EO193800335_OSICS_ECL_Bristol_Wavemeter_wavelength_step_16102019_075410[[#This Row],[T100 WAVELENGTH]]</f>
        <v>0.10239999999998872</v>
      </c>
    </row>
    <row r="167" spans="1:5" x14ac:dyDescent="0.25">
      <c r="A167">
        <v>1481.4</v>
      </c>
      <c r="B167">
        <v>-0.01</v>
      </c>
      <c r="C167">
        <v>1481.4999</v>
      </c>
      <c r="D167">
        <v>-0.04</v>
      </c>
      <c r="E167">
        <f>EO193800335_OSICS_ECL_Bristol_Wavemeter_wavelength_step_16102019_075410[[#This Row],[BRISTOL WAVELENGTH]]-EO193800335_OSICS_ECL_Bristol_Wavemeter_wavelength_step_16102019_075410[[#This Row],[T100 WAVELENGTH]]</f>
        <v>9.9899999999934153E-2</v>
      </c>
    </row>
    <row r="168" spans="1:5" x14ac:dyDescent="0.25">
      <c r="A168">
        <v>1481.5</v>
      </c>
      <c r="B168">
        <v>-0.01</v>
      </c>
      <c r="C168">
        <v>1481.6030000000001</v>
      </c>
      <c r="D168">
        <v>-0.01</v>
      </c>
      <c r="E168">
        <f>EO193800335_OSICS_ECL_Bristol_Wavemeter_wavelength_step_16102019_075410[[#This Row],[BRISTOL WAVELENGTH]]-EO193800335_OSICS_ECL_Bristol_Wavemeter_wavelength_step_16102019_075410[[#This Row],[T100 WAVELENGTH]]</f>
        <v>0.10300000000006548</v>
      </c>
    </row>
    <row r="169" spans="1:5" x14ac:dyDescent="0.25">
      <c r="A169">
        <v>1481.6</v>
      </c>
      <c r="B169">
        <v>-0.01</v>
      </c>
      <c r="C169">
        <v>1481.7021</v>
      </c>
      <c r="D169">
        <v>0.08</v>
      </c>
      <c r="E169">
        <f>EO193800335_OSICS_ECL_Bristol_Wavemeter_wavelength_step_16102019_075410[[#This Row],[BRISTOL WAVELENGTH]]-EO193800335_OSICS_ECL_Bristol_Wavemeter_wavelength_step_16102019_075410[[#This Row],[T100 WAVELENGTH]]</f>
        <v>0.10210000000006403</v>
      </c>
    </row>
    <row r="170" spans="1:5" x14ac:dyDescent="0.25">
      <c r="A170">
        <v>1481.7</v>
      </c>
      <c r="B170">
        <v>-0.01</v>
      </c>
      <c r="C170">
        <v>1481.7978000000001</v>
      </c>
      <c r="D170">
        <v>-0.06</v>
      </c>
      <c r="E170">
        <f>EO193800335_OSICS_ECL_Bristol_Wavemeter_wavelength_step_16102019_075410[[#This Row],[BRISTOL WAVELENGTH]]-EO193800335_OSICS_ECL_Bristol_Wavemeter_wavelength_step_16102019_075410[[#This Row],[T100 WAVELENGTH]]</f>
        <v>9.7800000000006548E-2</v>
      </c>
    </row>
    <row r="171" spans="1:5" x14ac:dyDescent="0.25">
      <c r="A171">
        <v>1481.8</v>
      </c>
      <c r="B171">
        <v>-0.01</v>
      </c>
      <c r="C171">
        <v>1481.8995</v>
      </c>
      <c r="D171">
        <v>-0.3</v>
      </c>
      <c r="E171">
        <f>EO193800335_OSICS_ECL_Bristol_Wavemeter_wavelength_step_16102019_075410[[#This Row],[BRISTOL WAVELENGTH]]-EO193800335_OSICS_ECL_Bristol_Wavemeter_wavelength_step_16102019_075410[[#This Row],[T100 WAVELENGTH]]</f>
        <v>9.9500000000034561E-2</v>
      </c>
    </row>
    <row r="172" spans="1:5" x14ac:dyDescent="0.25">
      <c r="A172">
        <v>1481.9</v>
      </c>
      <c r="B172">
        <v>-0.01</v>
      </c>
      <c r="C172">
        <v>1481.9966999999999</v>
      </c>
      <c r="D172">
        <v>-0.01</v>
      </c>
      <c r="E172">
        <f>EO193800335_OSICS_ECL_Bristol_Wavemeter_wavelength_step_16102019_075410[[#This Row],[BRISTOL WAVELENGTH]]-EO193800335_OSICS_ECL_Bristol_Wavemeter_wavelength_step_16102019_075410[[#This Row],[T100 WAVELENGTH]]</f>
        <v>9.6699999999827924E-2</v>
      </c>
    </row>
    <row r="173" spans="1:5" x14ac:dyDescent="0.25">
      <c r="A173">
        <v>1482</v>
      </c>
      <c r="B173">
        <v>-0.01</v>
      </c>
      <c r="C173">
        <v>1482.1007</v>
      </c>
      <c r="D173">
        <v>0.02</v>
      </c>
      <c r="E173">
        <f>EO193800335_OSICS_ECL_Bristol_Wavemeter_wavelength_step_16102019_075410[[#This Row],[BRISTOL WAVELENGTH]]-EO193800335_OSICS_ECL_Bristol_Wavemeter_wavelength_step_16102019_075410[[#This Row],[T100 WAVELENGTH]]</f>
        <v>0.10069999999996071</v>
      </c>
    </row>
    <row r="174" spans="1:5" x14ac:dyDescent="0.25">
      <c r="A174">
        <v>1482.1</v>
      </c>
      <c r="B174">
        <v>-0.01</v>
      </c>
      <c r="C174">
        <v>1482.1981000000001</v>
      </c>
      <c r="D174">
        <v>-0.03</v>
      </c>
      <c r="E174">
        <f>EO193800335_OSICS_ECL_Bristol_Wavemeter_wavelength_step_16102019_075410[[#This Row],[BRISTOL WAVELENGTH]]-EO193800335_OSICS_ECL_Bristol_Wavemeter_wavelength_step_16102019_075410[[#This Row],[T100 WAVELENGTH]]</f>
        <v>9.8100000000158616E-2</v>
      </c>
    </row>
    <row r="175" spans="1:5" x14ac:dyDescent="0.25">
      <c r="A175">
        <v>1482.2</v>
      </c>
      <c r="B175">
        <v>-0.01</v>
      </c>
      <c r="C175">
        <v>1482.3009</v>
      </c>
      <c r="D175">
        <v>-0.03</v>
      </c>
      <c r="E175">
        <f>EO193800335_OSICS_ECL_Bristol_Wavemeter_wavelength_step_16102019_075410[[#This Row],[BRISTOL WAVELENGTH]]-EO193800335_OSICS_ECL_Bristol_Wavemeter_wavelength_step_16102019_075410[[#This Row],[T100 WAVELENGTH]]</f>
        <v>0.10089999999991051</v>
      </c>
    </row>
    <row r="176" spans="1:5" x14ac:dyDescent="0.25">
      <c r="A176">
        <v>1482.3</v>
      </c>
      <c r="B176">
        <v>-0.01</v>
      </c>
      <c r="C176">
        <v>1482.4032</v>
      </c>
      <c r="D176">
        <v>-0.28000000000000003</v>
      </c>
      <c r="E176">
        <f>EO193800335_OSICS_ECL_Bristol_Wavemeter_wavelength_step_16102019_075410[[#This Row],[BRISTOL WAVELENGTH]]-EO193800335_OSICS_ECL_Bristol_Wavemeter_wavelength_step_16102019_075410[[#This Row],[T100 WAVELENGTH]]</f>
        <v>0.10320000000001528</v>
      </c>
    </row>
    <row r="177" spans="1:5" x14ac:dyDescent="0.25">
      <c r="A177">
        <v>1482.4</v>
      </c>
      <c r="B177">
        <v>-0.01</v>
      </c>
      <c r="C177">
        <v>1482.5002999999999</v>
      </c>
      <c r="D177">
        <v>-0.04</v>
      </c>
      <c r="E177">
        <f>EO193800335_OSICS_ECL_Bristol_Wavemeter_wavelength_step_16102019_075410[[#This Row],[BRISTOL WAVELENGTH]]-EO193800335_OSICS_ECL_Bristol_Wavemeter_wavelength_step_16102019_075410[[#This Row],[T100 WAVELENGTH]]</f>
        <v>0.10029999999983374</v>
      </c>
    </row>
    <row r="178" spans="1:5" x14ac:dyDescent="0.25">
      <c r="A178">
        <v>1482.5</v>
      </c>
      <c r="B178">
        <v>-0.01</v>
      </c>
      <c r="C178">
        <v>1482.6022</v>
      </c>
      <c r="D178">
        <v>-0.05</v>
      </c>
      <c r="E178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179" spans="1:5" x14ac:dyDescent="0.25">
      <c r="A179">
        <v>1482.6</v>
      </c>
      <c r="B179">
        <v>-0.01</v>
      </c>
      <c r="C179">
        <v>1482.6980000000001</v>
      </c>
      <c r="D179">
        <v>-0.06</v>
      </c>
      <c r="E179">
        <f>EO193800335_OSICS_ECL_Bristol_Wavemeter_wavelength_step_16102019_075410[[#This Row],[BRISTOL WAVELENGTH]]-EO193800335_OSICS_ECL_Bristol_Wavemeter_wavelength_step_16102019_075410[[#This Row],[T100 WAVELENGTH]]</f>
        <v>9.8000000000183718E-2</v>
      </c>
    </row>
    <row r="180" spans="1:5" x14ac:dyDescent="0.25">
      <c r="A180">
        <v>1482.7</v>
      </c>
      <c r="B180">
        <v>-0.01</v>
      </c>
      <c r="C180">
        <v>1482.7964999999999</v>
      </c>
      <c r="D180">
        <v>-0.06</v>
      </c>
      <c r="E180">
        <f>EO193800335_OSICS_ECL_Bristol_Wavemeter_wavelength_step_16102019_075410[[#This Row],[BRISTOL WAVELENGTH]]-EO193800335_OSICS_ECL_Bristol_Wavemeter_wavelength_step_16102019_075410[[#This Row],[T100 WAVELENGTH]]</f>
        <v>9.6499999999878128E-2</v>
      </c>
    </row>
    <row r="181" spans="1:5" x14ac:dyDescent="0.25">
      <c r="A181">
        <v>1482.8</v>
      </c>
      <c r="B181">
        <v>-0.01</v>
      </c>
      <c r="C181">
        <v>1482.8919000000001</v>
      </c>
      <c r="D181">
        <v>-0.03</v>
      </c>
      <c r="E181">
        <f>EO193800335_OSICS_ECL_Bristol_Wavemeter_wavelength_step_16102019_075410[[#This Row],[BRISTOL WAVELENGTH]]-EO193800335_OSICS_ECL_Bristol_Wavemeter_wavelength_step_16102019_075410[[#This Row],[T100 WAVELENGTH]]</f>
        <v>9.1900000000123327E-2</v>
      </c>
    </row>
    <row r="182" spans="1:5" x14ac:dyDescent="0.25">
      <c r="A182">
        <v>1482.9</v>
      </c>
      <c r="B182">
        <v>-0.01</v>
      </c>
      <c r="C182">
        <v>1482.9925000000001</v>
      </c>
      <c r="D182">
        <v>0.02</v>
      </c>
      <c r="E182">
        <f>EO193800335_OSICS_ECL_Bristol_Wavemeter_wavelength_step_16102019_075410[[#This Row],[BRISTOL WAVELENGTH]]-EO193800335_OSICS_ECL_Bristol_Wavemeter_wavelength_step_16102019_075410[[#This Row],[T100 WAVELENGTH]]</f>
        <v>9.2499999999972715E-2</v>
      </c>
    </row>
    <row r="183" spans="1:5" x14ac:dyDescent="0.25">
      <c r="A183">
        <v>1483</v>
      </c>
      <c r="B183">
        <v>-0.01</v>
      </c>
      <c r="C183">
        <v>1483.0961</v>
      </c>
      <c r="D183">
        <v>-0.06</v>
      </c>
      <c r="E183">
        <f>EO193800335_OSICS_ECL_Bristol_Wavemeter_wavelength_step_16102019_075410[[#This Row],[BRISTOL WAVELENGTH]]-EO193800335_OSICS_ECL_Bristol_Wavemeter_wavelength_step_16102019_075410[[#This Row],[T100 WAVELENGTH]]</f>
        <v>9.6099999999978536E-2</v>
      </c>
    </row>
    <row r="184" spans="1:5" x14ac:dyDescent="0.25">
      <c r="A184">
        <v>1483.1</v>
      </c>
      <c r="B184">
        <v>-0.01</v>
      </c>
      <c r="C184">
        <v>1483.1922</v>
      </c>
      <c r="D184">
        <v>0.01</v>
      </c>
      <c r="E184">
        <f>EO193800335_OSICS_ECL_Bristol_Wavemeter_wavelength_step_16102019_075410[[#This Row],[BRISTOL WAVELENGTH]]-EO193800335_OSICS_ECL_Bristol_Wavemeter_wavelength_step_16102019_075410[[#This Row],[T100 WAVELENGTH]]</f>
        <v>9.2200000000048021E-2</v>
      </c>
    </row>
    <row r="185" spans="1:5" x14ac:dyDescent="0.25">
      <c r="A185">
        <v>1483.2</v>
      </c>
      <c r="B185">
        <v>-0.01</v>
      </c>
      <c r="C185">
        <v>1483.2918999999999</v>
      </c>
      <c r="D185">
        <v>7.0000000000000007E-2</v>
      </c>
      <c r="E185">
        <f>EO193800335_OSICS_ECL_Bristol_Wavemeter_wavelength_step_16102019_075410[[#This Row],[BRISTOL WAVELENGTH]]-EO193800335_OSICS_ECL_Bristol_Wavemeter_wavelength_step_16102019_075410[[#This Row],[T100 WAVELENGTH]]</f>
        <v>9.1899999999895954E-2</v>
      </c>
    </row>
    <row r="186" spans="1:5" x14ac:dyDescent="0.25">
      <c r="A186">
        <v>1483.3</v>
      </c>
      <c r="B186">
        <v>-0.01</v>
      </c>
      <c r="C186">
        <v>1483.3869</v>
      </c>
      <c r="D186">
        <v>-0.09</v>
      </c>
      <c r="E186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187" spans="1:5" x14ac:dyDescent="0.25">
      <c r="A187">
        <v>1483.4</v>
      </c>
      <c r="B187">
        <v>-0.01</v>
      </c>
      <c r="C187">
        <v>1483.4865</v>
      </c>
      <c r="D187">
        <v>-0.1</v>
      </c>
      <c r="E187">
        <f>EO193800335_OSICS_ECL_Bristol_Wavemeter_wavelength_step_16102019_075410[[#This Row],[BRISTOL WAVELENGTH]]-EO193800335_OSICS_ECL_Bristol_Wavemeter_wavelength_step_16102019_075410[[#This Row],[T100 WAVELENGTH]]</f>
        <v>8.6499999999887223E-2</v>
      </c>
    </row>
    <row r="188" spans="1:5" x14ac:dyDescent="0.25">
      <c r="A188">
        <v>1483.5</v>
      </c>
      <c r="B188">
        <v>-0.01</v>
      </c>
      <c r="C188">
        <v>1483.5857000000001</v>
      </c>
      <c r="D188">
        <v>0.04</v>
      </c>
      <c r="E188">
        <f>EO193800335_OSICS_ECL_Bristol_Wavemeter_wavelength_step_16102019_075410[[#This Row],[BRISTOL WAVELENGTH]]-EO193800335_OSICS_ECL_Bristol_Wavemeter_wavelength_step_16102019_075410[[#This Row],[T100 WAVELENGTH]]</f>
        <v>8.5700000000088039E-2</v>
      </c>
    </row>
    <row r="189" spans="1:5" x14ac:dyDescent="0.25">
      <c r="A189">
        <v>1483.6</v>
      </c>
      <c r="B189">
        <v>-0.01</v>
      </c>
      <c r="C189">
        <v>1483.6878999999999</v>
      </c>
      <c r="D189">
        <v>0</v>
      </c>
      <c r="E189">
        <f>EO193800335_OSICS_ECL_Bristol_Wavemeter_wavelength_step_16102019_075410[[#This Row],[BRISTOL WAVELENGTH]]-EO193800335_OSICS_ECL_Bristol_Wavemeter_wavelength_step_16102019_075410[[#This Row],[T100 WAVELENGTH]]</f>
        <v>8.7899999999990541E-2</v>
      </c>
    </row>
    <row r="190" spans="1:5" x14ac:dyDescent="0.25">
      <c r="A190">
        <v>1483.7</v>
      </c>
      <c r="B190">
        <v>-0.01</v>
      </c>
      <c r="C190">
        <v>1483.7898</v>
      </c>
      <c r="D190">
        <v>0.01</v>
      </c>
      <c r="E190">
        <f>EO193800335_OSICS_ECL_Bristol_Wavemeter_wavelength_step_16102019_075410[[#This Row],[BRISTOL WAVELENGTH]]-EO193800335_OSICS_ECL_Bristol_Wavemeter_wavelength_step_16102019_075410[[#This Row],[T100 WAVELENGTH]]</f>
        <v>8.979999999996835E-2</v>
      </c>
    </row>
    <row r="191" spans="1:5" x14ac:dyDescent="0.25">
      <c r="A191">
        <v>1483.8</v>
      </c>
      <c r="B191">
        <v>-0.01</v>
      </c>
      <c r="C191">
        <v>1483.8859</v>
      </c>
      <c r="D191">
        <v>-7.0000000000000007E-2</v>
      </c>
      <c r="E191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192" spans="1:5" x14ac:dyDescent="0.25">
      <c r="A192">
        <v>1483.9</v>
      </c>
      <c r="B192">
        <v>-0.01</v>
      </c>
      <c r="C192">
        <v>1483.9849999999999</v>
      </c>
      <c r="D192">
        <v>0.01</v>
      </c>
      <c r="E192">
        <f>EO193800335_OSICS_ECL_Bristol_Wavemeter_wavelength_step_16102019_075410[[#This Row],[BRISTOL WAVELENGTH]]-EO193800335_OSICS_ECL_Bristol_Wavemeter_wavelength_step_16102019_075410[[#This Row],[T100 WAVELENGTH]]</f>
        <v>8.4999999999809006E-2</v>
      </c>
    </row>
    <row r="193" spans="1:5" x14ac:dyDescent="0.25">
      <c r="A193">
        <v>1484</v>
      </c>
      <c r="B193">
        <v>-0.01</v>
      </c>
      <c r="C193">
        <v>1484.0844</v>
      </c>
      <c r="D193">
        <v>-0.01</v>
      </c>
      <c r="E193">
        <f>EO193800335_OSICS_ECL_Bristol_Wavemeter_wavelength_step_16102019_075410[[#This Row],[BRISTOL WAVELENGTH]]-EO193800335_OSICS_ECL_Bristol_Wavemeter_wavelength_step_16102019_075410[[#This Row],[T100 WAVELENGTH]]</f>
        <v>8.4399999999959618E-2</v>
      </c>
    </row>
    <row r="194" spans="1:5" x14ac:dyDescent="0.25">
      <c r="A194">
        <v>1484.1</v>
      </c>
      <c r="B194">
        <v>-0.01</v>
      </c>
      <c r="C194">
        <v>1484.1858999999999</v>
      </c>
      <c r="D194">
        <v>-0.01</v>
      </c>
      <c r="E194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195" spans="1:5" x14ac:dyDescent="0.25">
      <c r="A195">
        <v>1484.2</v>
      </c>
      <c r="B195">
        <v>-0.01</v>
      </c>
      <c r="C195">
        <v>1484.2828999999999</v>
      </c>
      <c r="D195">
        <v>-0.08</v>
      </c>
      <c r="E195">
        <f>EO193800335_OSICS_ECL_Bristol_Wavemeter_wavelength_step_16102019_075410[[#This Row],[BRISTOL WAVELENGTH]]-EO193800335_OSICS_ECL_Bristol_Wavemeter_wavelength_step_16102019_075410[[#This Row],[T100 WAVELENGTH]]</f>
        <v>8.2899999999881402E-2</v>
      </c>
    </row>
    <row r="196" spans="1:5" x14ac:dyDescent="0.25">
      <c r="A196">
        <v>1484.3</v>
      </c>
      <c r="B196">
        <v>-0.01</v>
      </c>
      <c r="C196">
        <v>1484.3841</v>
      </c>
      <c r="D196">
        <v>-0.02</v>
      </c>
      <c r="E196">
        <f>EO193800335_OSICS_ECL_Bristol_Wavemeter_wavelength_step_16102019_075410[[#This Row],[BRISTOL WAVELENGTH]]-EO193800335_OSICS_ECL_Bristol_Wavemeter_wavelength_step_16102019_075410[[#This Row],[T100 WAVELENGTH]]</f>
        <v>8.4100000000034925E-2</v>
      </c>
    </row>
    <row r="197" spans="1:5" x14ac:dyDescent="0.25">
      <c r="A197">
        <v>1484.4</v>
      </c>
      <c r="B197">
        <v>-0.01</v>
      </c>
      <c r="C197">
        <v>1484.4827</v>
      </c>
      <c r="D197">
        <v>-0.01</v>
      </c>
      <c r="E197">
        <f>EO193800335_OSICS_ECL_Bristol_Wavemeter_wavelength_step_16102019_075410[[#This Row],[BRISTOL WAVELENGTH]]-EO193800335_OSICS_ECL_Bristol_Wavemeter_wavelength_step_16102019_075410[[#This Row],[T100 WAVELENGTH]]</f>
        <v>8.2699999999931606E-2</v>
      </c>
    </row>
    <row r="198" spans="1:5" x14ac:dyDescent="0.25">
      <c r="A198">
        <v>1484.5</v>
      </c>
      <c r="B198">
        <v>-0.01</v>
      </c>
      <c r="C198">
        <v>1484.5798</v>
      </c>
      <c r="D198">
        <v>-0.09</v>
      </c>
      <c r="E198">
        <f>EO193800335_OSICS_ECL_Bristol_Wavemeter_wavelength_step_16102019_075410[[#This Row],[BRISTOL WAVELENGTH]]-EO193800335_OSICS_ECL_Bristol_Wavemeter_wavelength_step_16102019_075410[[#This Row],[T100 WAVELENGTH]]</f>
        <v>7.9799999999977445E-2</v>
      </c>
    </row>
    <row r="199" spans="1:5" x14ac:dyDescent="0.25">
      <c r="A199">
        <v>1484.6</v>
      </c>
      <c r="B199">
        <v>-0.01</v>
      </c>
      <c r="C199">
        <v>1484.6841999999999</v>
      </c>
      <c r="D199">
        <v>-0.34</v>
      </c>
      <c r="E199">
        <f>EO193800335_OSICS_ECL_Bristol_Wavemeter_wavelength_step_16102019_075410[[#This Row],[BRISTOL WAVELENGTH]]-EO193800335_OSICS_ECL_Bristol_Wavemeter_wavelength_step_16102019_075410[[#This Row],[T100 WAVELENGTH]]</f>
        <v>8.4200000000009823E-2</v>
      </c>
    </row>
    <row r="200" spans="1:5" x14ac:dyDescent="0.25">
      <c r="A200">
        <v>1484.7</v>
      </c>
      <c r="B200">
        <v>-0.01</v>
      </c>
      <c r="C200">
        <v>1484.7815000000001</v>
      </c>
      <c r="D200">
        <v>0.01</v>
      </c>
      <c r="E200">
        <f>EO193800335_OSICS_ECL_Bristol_Wavemeter_wavelength_step_16102019_075410[[#This Row],[BRISTOL WAVELENGTH]]-EO193800335_OSICS_ECL_Bristol_Wavemeter_wavelength_step_16102019_075410[[#This Row],[T100 WAVELENGTH]]</f>
        <v>8.1500000000005457E-2</v>
      </c>
    </row>
    <row r="201" spans="1:5" x14ac:dyDescent="0.25">
      <c r="A201">
        <v>1484.8</v>
      </c>
      <c r="B201">
        <v>-0.01</v>
      </c>
      <c r="C201">
        <v>1484.8842</v>
      </c>
      <c r="D201">
        <v>0.02</v>
      </c>
      <c r="E201">
        <f>EO193800335_OSICS_ECL_Bristol_Wavemeter_wavelength_step_16102019_075410[[#This Row],[BRISTOL WAVELENGTH]]-EO193800335_OSICS_ECL_Bristol_Wavemeter_wavelength_step_16102019_075410[[#This Row],[T100 WAVELENGTH]]</f>
        <v>8.4200000000009823E-2</v>
      </c>
    </row>
    <row r="202" spans="1:5" x14ac:dyDescent="0.25">
      <c r="A202">
        <v>1484.9</v>
      </c>
      <c r="B202">
        <v>-0.01</v>
      </c>
      <c r="C202">
        <v>1484.9803999999999</v>
      </c>
      <c r="D202">
        <v>-0.02</v>
      </c>
      <c r="E202">
        <f>EO193800335_OSICS_ECL_Bristol_Wavemeter_wavelength_step_16102019_075410[[#This Row],[BRISTOL WAVELENGTH]]-EO193800335_OSICS_ECL_Bristol_Wavemeter_wavelength_step_16102019_075410[[#This Row],[T100 WAVELENGTH]]</f>
        <v>8.0399999999826832E-2</v>
      </c>
    </row>
    <row r="203" spans="1:5" x14ac:dyDescent="0.25">
      <c r="A203">
        <v>1485</v>
      </c>
      <c r="B203">
        <v>-0.01</v>
      </c>
      <c r="C203">
        <v>1485.0816</v>
      </c>
      <c r="D203">
        <v>-0.08</v>
      </c>
      <c r="E203">
        <f>EO193800335_OSICS_ECL_Bristol_Wavemeter_wavelength_step_16102019_075410[[#This Row],[BRISTOL WAVELENGTH]]-EO193800335_OSICS_ECL_Bristol_Wavemeter_wavelength_step_16102019_075410[[#This Row],[T100 WAVELENGTH]]</f>
        <v>8.1599999999980355E-2</v>
      </c>
    </row>
    <row r="204" spans="1:5" x14ac:dyDescent="0.25">
      <c r="A204">
        <v>1485.1</v>
      </c>
      <c r="B204">
        <v>-0.01</v>
      </c>
      <c r="C204">
        <v>1485.1849</v>
      </c>
      <c r="D204">
        <v>-0.04</v>
      </c>
      <c r="E204">
        <f>EO193800335_OSICS_ECL_Bristol_Wavemeter_wavelength_step_16102019_075410[[#This Row],[BRISTOL WAVELENGTH]]-EO193800335_OSICS_ECL_Bristol_Wavemeter_wavelength_step_16102019_075410[[#This Row],[T100 WAVELENGTH]]</f>
        <v>8.4900000000061482E-2</v>
      </c>
    </row>
    <row r="205" spans="1:5" x14ac:dyDescent="0.25">
      <c r="A205">
        <v>1485.2</v>
      </c>
      <c r="B205">
        <v>-0.01</v>
      </c>
      <c r="C205">
        <v>1485.2869000000001</v>
      </c>
      <c r="D205">
        <v>-0.02</v>
      </c>
      <c r="E205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06" spans="1:5" x14ac:dyDescent="0.25">
      <c r="A206">
        <v>1485.3</v>
      </c>
      <c r="B206">
        <v>-0.01</v>
      </c>
      <c r="C206">
        <v>1485.385</v>
      </c>
      <c r="D206">
        <v>0.04</v>
      </c>
      <c r="E206">
        <f>EO193800335_OSICS_ECL_Bristol_Wavemeter_wavelength_step_16102019_075410[[#This Row],[BRISTOL WAVELENGTH]]-EO193800335_OSICS_ECL_Bristol_Wavemeter_wavelength_step_16102019_075410[[#This Row],[T100 WAVELENGTH]]</f>
        <v>8.500000000003638E-2</v>
      </c>
    </row>
    <row r="207" spans="1:5" x14ac:dyDescent="0.25">
      <c r="A207">
        <v>1485.4</v>
      </c>
      <c r="B207">
        <v>-0.01</v>
      </c>
      <c r="C207">
        <v>1485.4861000000001</v>
      </c>
      <c r="D207">
        <v>0.01</v>
      </c>
      <c r="E207">
        <f>EO193800335_OSICS_ECL_Bristol_Wavemeter_wavelength_step_16102019_075410[[#This Row],[BRISTOL WAVELENGTH]]-EO193800335_OSICS_ECL_Bristol_Wavemeter_wavelength_step_16102019_075410[[#This Row],[T100 WAVELENGTH]]</f>
        <v>8.6099999999987631E-2</v>
      </c>
    </row>
    <row r="208" spans="1:5" x14ac:dyDescent="0.25">
      <c r="A208">
        <v>1485.5</v>
      </c>
      <c r="B208">
        <v>-0.01</v>
      </c>
      <c r="C208">
        <v>1485.5876000000001</v>
      </c>
      <c r="D208">
        <v>-0.31</v>
      </c>
      <c r="E208">
        <f>EO193800335_OSICS_ECL_Bristol_Wavemeter_wavelength_step_16102019_075410[[#This Row],[BRISTOL WAVELENGTH]]-EO193800335_OSICS_ECL_Bristol_Wavemeter_wavelength_step_16102019_075410[[#This Row],[T100 WAVELENGTH]]</f>
        <v>8.7600000000065847E-2</v>
      </c>
    </row>
    <row r="209" spans="1:5" x14ac:dyDescent="0.25">
      <c r="A209">
        <v>1485.6</v>
      </c>
      <c r="B209">
        <v>-0.01</v>
      </c>
      <c r="C209">
        <v>1485.6868999999999</v>
      </c>
      <c r="D209">
        <v>-0.03</v>
      </c>
      <c r="E209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10" spans="1:5" x14ac:dyDescent="0.25">
      <c r="A210">
        <v>1485.7</v>
      </c>
      <c r="B210">
        <v>-0.01</v>
      </c>
      <c r="C210">
        <v>1485.7864</v>
      </c>
      <c r="D210">
        <v>0.02</v>
      </c>
      <c r="E210">
        <f>EO193800335_OSICS_ECL_Bristol_Wavemeter_wavelength_step_16102019_075410[[#This Row],[BRISTOL WAVELENGTH]]-EO193800335_OSICS_ECL_Bristol_Wavemeter_wavelength_step_16102019_075410[[#This Row],[T100 WAVELENGTH]]</f>
        <v>8.6399999999912325E-2</v>
      </c>
    </row>
    <row r="211" spans="1:5" x14ac:dyDescent="0.25">
      <c r="A211">
        <v>1485.8</v>
      </c>
      <c r="B211">
        <v>-0.01</v>
      </c>
      <c r="C211">
        <v>1485.8864000000001</v>
      </c>
      <c r="D211">
        <v>-0.02</v>
      </c>
      <c r="E211">
        <f>EO193800335_OSICS_ECL_Bristol_Wavemeter_wavelength_step_16102019_075410[[#This Row],[BRISTOL WAVELENGTH]]-EO193800335_OSICS_ECL_Bristol_Wavemeter_wavelength_step_16102019_075410[[#This Row],[T100 WAVELENGTH]]</f>
        <v>8.6400000000139698E-2</v>
      </c>
    </row>
    <row r="212" spans="1:5" x14ac:dyDescent="0.25">
      <c r="A212">
        <v>1485.9</v>
      </c>
      <c r="B212">
        <v>-0.01</v>
      </c>
      <c r="C212">
        <v>1485.9862000000001</v>
      </c>
      <c r="D212">
        <v>-0.11</v>
      </c>
      <c r="E212">
        <f>EO193800335_OSICS_ECL_Bristol_Wavemeter_wavelength_step_16102019_075410[[#This Row],[BRISTOL WAVELENGTH]]-EO193800335_OSICS_ECL_Bristol_Wavemeter_wavelength_step_16102019_075410[[#This Row],[T100 WAVELENGTH]]</f>
        <v>8.6199999999962529E-2</v>
      </c>
    </row>
    <row r="213" spans="1:5" x14ac:dyDescent="0.25">
      <c r="A213">
        <v>1486</v>
      </c>
      <c r="B213">
        <v>-0.01</v>
      </c>
      <c r="C213">
        <v>1486.0871</v>
      </c>
      <c r="D213">
        <v>-0.04</v>
      </c>
      <c r="E213">
        <f>EO193800335_OSICS_ECL_Bristol_Wavemeter_wavelength_step_16102019_075410[[#This Row],[BRISTOL WAVELENGTH]]-EO193800335_OSICS_ECL_Bristol_Wavemeter_wavelength_step_16102019_075410[[#This Row],[T100 WAVELENGTH]]</f>
        <v>8.7099999999963984E-2</v>
      </c>
    </row>
    <row r="214" spans="1:5" x14ac:dyDescent="0.25">
      <c r="A214">
        <v>1486.1</v>
      </c>
      <c r="B214">
        <v>-0.01</v>
      </c>
      <c r="C214">
        <v>1486.1840999999999</v>
      </c>
      <c r="D214">
        <v>-0.01</v>
      </c>
      <c r="E214">
        <f>EO193800335_OSICS_ECL_Bristol_Wavemeter_wavelength_step_16102019_075410[[#This Row],[BRISTOL WAVELENGTH]]-EO193800335_OSICS_ECL_Bristol_Wavemeter_wavelength_step_16102019_075410[[#This Row],[T100 WAVELENGTH]]</f>
        <v>8.4100000000034925E-2</v>
      </c>
    </row>
    <row r="215" spans="1:5" x14ac:dyDescent="0.25">
      <c r="A215">
        <v>1486.2</v>
      </c>
      <c r="B215">
        <v>-0.01</v>
      </c>
      <c r="C215">
        <v>1486.287</v>
      </c>
      <c r="D215">
        <v>-0.04</v>
      </c>
      <c r="E215">
        <f>EO193800335_OSICS_ECL_Bristol_Wavemeter_wavelength_step_16102019_075410[[#This Row],[BRISTOL WAVELENGTH]]-EO193800335_OSICS_ECL_Bristol_Wavemeter_wavelength_step_16102019_075410[[#This Row],[T100 WAVELENGTH]]</f>
        <v>8.6999999999989086E-2</v>
      </c>
    </row>
    <row r="216" spans="1:5" x14ac:dyDescent="0.25">
      <c r="A216">
        <v>1486.3</v>
      </c>
      <c r="B216">
        <v>-0.01</v>
      </c>
      <c r="C216">
        <v>1486.386</v>
      </c>
      <c r="D216">
        <v>-0.32</v>
      </c>
      <c r="E216">
        <f>EO193800335_OSICS_ECL_Bristol_Wavemeter_wavelength_step_16102019_075410[[#This Row],[BRISTOL WAVELENGTH]]-EO193800335_OSICS_ECL_Bristol_Wavemeter_wavelength_step_16102019_075410[[#This Row],[T100 WAVELENGTH]]</f>
        <v>8.6000000000012733E-2</v>
      </c>
    </row>
    <row r="217" spans="1:5" x14ac:dyDescent="0.25">
      <c r="A217">
        <v>1486.4</v>
      </c>
      <c r="B217">
        <v>-0.01</v>
      </c>
      <c r="C217">
        <v>1486.4889000000001</v>
      </c>
      <c r="D217">
        <v>-0.06</v>
      </c>
      <c r="E217">
        <f>EO193800335_OSICS_ECL_Bristol_Wavemeter_wavelength_step_16102019_075410[[#This Row],[BRISTOL WAVELENGTH]]-EO193800335_OSICS_ECL_Bristol_Wavemeter_wavelength_step_16102019_075410[[#This Row],[T100 WAVELENGTH]]</f>
        <v>8.8899999999966894E-2</v>
      </c>
    </row>
    <row r="218" spans="1:5" x14ac:dyDescent="0.25">
      <c r="A218">
        <v>1486.5</v>
      </c>
      <c r="B218">
        <v>-0.01</v>
      </c>
      <c r="C218">
        <v>1486.5880999999999</v>
      </c>
      <c r="D218">
        <v>0.02</v>
      </c>
      <c r="E218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19" spans="1:5" x14ac:dyDescent="0.25">
      <c r="A219">
        <v>1486.6</v>
      </c>
      <c r="B219">
        <v>-0.01</v>
      </c>
      <c r="C219">
        <v>1486.6882000000001</v>
      </c>
      <c r="D219">
        <v>-0.02</v>
      </c>
      <c r="E219">
        <f>EO193800335_OSICS_ECL_Bristol_Wavemeter_wavelength_step_16102019_075410[[#This Row],[BRISTOL WAVELENGTH]]-EO193800335_OSICS_ECL_Bristol_Wavemeter_wavelength_step_16102019_075410[[#This Row],[T100 WAVELENGTH]]</f>
        <v>8.8200000000142609E-2</v>
      </c>
    </row>
    <row r="220" spans="1:5" x14ac:dyDescent="0.25">
      <c r="A220">
        <v>1486.7</v>
      </c>
      <c r="B220">
        <v>-0.01</v>
      </c>
      <c r="C220">
        <v>1486.7881</v>
      </c>
      <c r="D220">
        <v>-0.09</v>
      </c>
      <c r="E220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21" spans="1:5" x14ac:dyDescent="0.25">
      <c r="A221">
        <v>1486.8</v>
      </c>
      <c r="B221">
        <v>-0.01</v>
      </c>
      <c r="C221">
        <v>1486.8896</v>
      </c>
      <c r="D221">
        <v>-0.05</v>
      </c>
      <c r="E221">
        <f>EO193800335_OSICS_ECL_Bristol_Wavemeter_wavelength_step_16102019_075410[[#This Row],[BRISTOL WAVELENGTH]]-EO193800335_OSICS_ECL_Bristol_Wavemeter_wavelength_step_16102019_075410[[#This Row],[T100 WAVELENGTH]]</f>
        <v>8.9600000000018554E-2</v>
      </c>
    </row>
    <row r="222" spans="1:5" x14ac:dyDescent="0.25">
      <c r="A222">
        <v>1486.9</v>
      </c>
      <c r="B222">
        <v>-0.01</v>
      </c>
      <c r="C222">
        <v>1486.9873</v>
      </c>
      <c r="D222">
        <v>0.04</v>
      </c>
      <c r="E222">
        <f>EO193800335_OSICS_ECL_Bristol_Wavemeter_wavelength_step_16102019_075410[[#This Row],[BRISTOL WAVELENGTH]]-EO193800335_OSICS_ECL_Bristol_Wavemeter_wavelength_step_16102019_075410[[#This Row],[T100 WAVELENGTH]]</f>
        <v>8.729999999991378E-2</v>
      </c>
    </row>
    <row r="223" spans="1:5" x14ac:dyDescent="0.25">
      <c r="A223">
        <v>1487</v>
      </c>
      <c r="B223">
        <v>-0.01</v>
      </c>
      <c r="C223">
        <v>1487.0878</v>
      </c>
      <c r="D223">
        <v>-0.02</v>
      </c>
      <c r="E223">
        <f>EO193800335_OSICS_ECL_Bristol_Wavemeter_wavelength_step_16102019_075410[[#This Row],[BRISTOL WAVELENGTH]]-EO193800335_OSICS_ECL_Bristol_Wavemeter_wavelength_step_16102019_075410[[#This Row],[T100 WAVELENGTH]]</f>
        <v>8.7800000000015643E-2</v>
      </c>
    </row>
    <row r="224" spans="1:5" x14ac:dyDescent="0.25">
      <c r="A224">
        <v>1487.1</v>
      </c>
      <c r="B224">
        <v>-0.01</v>
      </c>
      <c r="C224">
        <v>1487.1922</v>
      </c>
      <c r="D224">
        <v>-0.04</v>
      </c>
      <c r="E224">
        <f>EO193800335_OSICS_ECL_Bristol_Wavemeter_wavelength_step_16102019_075410[[#This Row],[BRISTOL WAVELENGTH]]-EO193800335_OSICS_ECL_Bristol_Wavemeter_wavelength_step_16102019_075410[[#This Row],[T100 WAVELENGTH]]</f>
        <v>9.2200000000048021E-2</v>
      </c>
    </row>
    <row r="225" spans="1:5" x14ac:dyDescent="0.25">
      <c r="A225">
        <v>1487.2</v>
      </c>
      <c r="B225">
        <v>-0.01</v>
      </c>
      <c r="C225">
        <v>1487.2898</v>
      </c>
      <c r="D225">
        <v>-0.09</v>
      </c>
      <c r="E225">
        <f>EO193800335_OSICS_ECL_Bristol_Wavemeter_wavelength_step_16102019_075410[[#This Row],[BRISTOL WAVELENGTH]]-EO193800335_OSICS_ECL_Bristol_Wavemeter_wavelength_step_16102019_075410[[#This Row],[T100 WAVELENGTH]]</f>
        <v>8.979999999996835E-2</v>
      </c>
    </row>
    <row r="226" spans="1:5" x14ac:dyDescent="0.25">
      <c r="A226">
        <v>1487.3</v>
      </c>
      <c r="B226">
        <v>-0.01</v>
      </c>
      <c r="C226">
        <v>1487.3893</v>
      </c>
      <c r="D226">
        <v>-0.01</v>
      </c>
      <c r="E226">
        <f>EO193800335_OSICS_ECL_Bristol_Wavemeter_wavelength_step_16102019_075410[[#This Row],[BRISTOL WAVELENGTH]]-EO193800335_OSICS_ECL_Bristol_Wavemeter_wavelength_step_16102019_075410[[#This Row],[T100 WAVELENGTH]]</f>
        <v>8.930000000009386E-2</v>
      </c>
    </row>
    <row r="227" spans="1:5" x14ac:dyDescent="0.25">
      <c r="A227">
        <v>1487.4</v>
      </c>
      <c r="B227">
        <v>-0.01</v>
      </c>
      <c r="C227">
        <v>1487.4911</v>
      </c>
      <c r="D227">
        <v>0.01</v>
      </c>
      <c r="E227">
        <f>EO193800335_OSICS_ECL_Bristol_Wavemeter_wavelength_step_16102019_075410[[#This Row],[BRISTOL WAVELENGTH]]-EO193800335_OSICS_ECL_Bristol_Wavemeter_wavelength_step_16102019_075410[[#This Row],[T100 WAVELENGTH]]</f>
        <v>9.1099999999869397E-2</v>
      </c>
    </row>
    <row r="228" spans="1:5" x14ac:dyDescent="0.25">
      <c r="A228">
        <v>1487.5</v>
      </c>
      <c r="B228">
        <v>-0.01</v>
      </c>
      <c r="C228">
        <v>1487.5931</v>
      </c>
      <c r="D228">
        <v>-0.03</v>
      </c>
      <c r="E228">
        <f>EO193800335_OSICS_ECL_Bristol_Wavemeter_wavelength_step_16102019_075410[[#This Row],[BRISTOL WAVELENGTH]]-EO193800335_OSICS_ECL_Bristol_Wavemeter_wavelength_step_16102019_075410[[#This Row],[T100 WAVELENGTH]]</f>
        <v>9.3100000000049477E-2</v>
      </c>
    </row>
    <row r="229" spans="1:5" x14ac:dyDescent="0.25">
      <c r="A229">
        <v>1487.6</v>
      </c>
      <c r="B229">
        <v>-0.01</v>
      </c>
      <c r="C229">
        <v>1487.6952000000001</v>
      </c>
      <c r="D229">
        <v>-0.09</v>
      </c>
      <c r="E229">
        <f>EO193800335_OSICS_ECL_Bristol_Wavemeter_wavelength_step_16102019_075410[[#This Row],[BRISTOL WAVELENGTH]]-EO193800335_OSICS_ECL_Bristol_Wavemeter_wavelength_step_16102019_075410[[#This Row],[T100 WAVELENGTH]]</f>
        <v>9.5200000000204454E-2</v>
      </c>
    </row>
    <row r="230" spans="1:5" x14ac:dyDescent="0.25">
      <c r="A230">
        <v>1487.7</v>
      </c>
      <c r="B230">
        <v>-0.01</v>
      </c>
      <c r="C230">
        <v>1487.7952</v>
      </c>
      <c r="D230">
        <v>-0.04</v>
      </c>
      <c r="E230">
        <f>EO193800335_OSICS_ECL_Bristol_Wavemeter_wavelength_step_16102019_075410[[#This Row],[BRISTOL WAVELENGTH]]-EO193800335_OSICS_ECL_Bristol_Wavemeter_wavelength_step_16102019_075410[[#This Row],[T100 WAVELENGTH]]</f>
        <v>9.5199999999977081E-2</v>
      </c>
    </row>
    <row r="231" spans="1:5" x14ac:dyDescent="0.25">
      <c r="A231">
        <v>1487.8</v>
      </c>
      <c r="B231">
        <v>-0.01</v>
      </c>
      <c r="C231">
        <v>1487.8903</v>
      </c>
      <c r="D231">
        <v>0.01</v>
      </c>
      <c r="E231">
        <f>EO193800335_OSICS_ECL_Bristol_Wavemeter_wavelength_step_16102019_075410[[#This Row],[BRISTOL WAVELENGTH]]-EO193800335_OSICS_ECL_Bristol_Wavemeter_wavelength_step_16102019_075410[[#This Row],[T100 WAVELENGTH]]</f>
        <v>9.0300000000070213E-2</v>
      </c>
    </row>
    <row r="232" spans="1:5" x14ac:dyDescent="0.25">
      <c r="A232">
        <v>1487.9</v>
      </c>
      <c r="B232">
        <v>-0.01</v>
      </c>
      <c r="C232">
        <v>1487.9902999999999</v>
      </c>
      <c r="D232">
        <v>-0.04</v>
      </c>
      <c r="E232">
        <f>EO193800335_OSICS_ECL_Bristol_Wavemeter_wavelength_step_16102019_075410[[#This Row],[BRISTOL WAVELENGTH]]-EO193800335_OSICS_ECL_Bristol_Wavemeter_wavelength_step_16102019_075410[[#This Row],[T100 WAVELENGTH]]</f>
        <v>9.0299999999842839E-2</v>
      </c>
    </row>
    <row r="233" spans="1:5" x14ac:dyDescent="0.25">
      <c r="A233">
        <v>1488</v>
      </c>
      <c r="B233">
        <v>-0.01</v>
      </c>
      <c r="C233">
        <v>1488.0926999999999</v>
      </c>
      <c r="D233">
        <v>-0.32</v>
      </c>
      <c r="E233">
        <f>EO193800335_OSICS_ECL_Bristol_Wavemeter_wavelength_step_16102019_075410[[#This Row],[BRISTOL WAVELENGTH]]-EO193800335_OSICS_ECL_Bristol_Wavemeter_wavelength_step_16102019_075410[[#This Row],[T100 WAVELENGTH]]</f>
        <v>9.2699999999922511E-2</v>
      </c>
    </row>
    <row r="234" spans="1:5" x14ac:dyDescent="0.25">
      <c r="A234">
        <v>1488.1</v>
      </c>
      <c r="B234">
        <v>-0.01</v>
      </c>
      <c r="C234">
        <v>1488.1922999999999</v>
      </c>
      <c r="D234">
        <v>-0.04</v>
      </c>
      <c r="E234">
        <f>EO193800335_OSICS_ECL_Bristol_Wavemeter_wavelength_step_16102019_075410[[#This Row],[BRISTOL WAVELENGTH]]-EO193800335_OSICS_ECL_Bristol_Wavemeter_wavelength_step_16102019_075410[[#This Row],[T100 WAVELENGTH]]</f>
        <v>9.2300000000022919E-2</v>
      </c>
    </row>
    <row r="235" spans="1:5" x14ac:dyDescent="0.25">
      <c r="A235">
        <v>1488.2</v>
      </c>
      <c r="B235">
        <v>-0.01</v>
      </c>
      <c r="C235">
        <v>1488.289</v>
      </c>
      <c r="D235">
        <v>0</v>
      </c>
      <c r="E235">
        <f>EO193800335_OSICS_ECL_Bristol_Wavemeter_wavelength_step_16102019_075410[[#This Row],[BRISTOL WAVELENGTH]]-EO193800335_OSICS_ECL_Bristol_Wavemeter_wavelength_step_16102019_075410[[#This Row],[T100 WAVELENGTH]]</f>
        <v>8.8999999999941792E-2</v>
      </c>
    </row>
    <row r="236" spans="1:5" x14ac:dyDescent="0.25">
      <c r="A236">
        <v>1488.3</v>
      </c>
      <c r="B236">
        <v>-0.01</v>
      </c>
      <c r="C236">
        <v>1488.3874000000001</v>
      </c>
      <c r="D236">
        <v>-0.09</v>
      </c>
      <c r="E236">
        <f>EO193800335_OSICS_ECL_Bristol_Wavemeter_wavelength_step_16102019_075410[[#This Row],[BRISTOL WAVELENGTH]]-EO193800335_OSICS_ECL_Bristol_Wavemeter_wavelength_step_16102019_075410[[#This Row],[T100 WAVELENGTH]]</f>
        <v>8.7400000000116052E-2</v>
      </c>
    </row>
    <row r="237" spans="1:5" x14ac:dyDescent="0.25">
      <c r="A237">
        <v>1488.4</v>
      </c>
      <c r="B237">
        <v>-0.01</v>
      </c>
      <c r="C237">
        <v>1488.4879000000001</v>
      </c>
      <c r="D237">
        <v>-0.08</v>
      </c>
      <c r="E237">
        <f>EO193800335_OSICS_ECL_Bristol_Wavemeter_wavelength_step_16102019_075410[[#This Row],[BRISTOL WAVELENGTH]]-EO193800335_OSICS_ECL_Bristol_Wavemeter_wavelength_step_16102019_075410[[#This Row],[T100 WAVELENGTH]]</f>
        <v>8.7899999999990541E-2</v>
      </c>
    </row>
    <row r="238" spans="1:5" x14ac:dyDescent="0.25">
      <c r="A238">
        <v>1488.5</v>
      </c>
      <c r="B238">
        <v>-0.01</v>
      </c>
      <c r="C238">
        <v>1488.5885000000001</v>
      </c>
      <c r="D238">
        <v>-0.01</v>
      </c>
      <c r="E238">
        <f>EO193800335_OSICS_ECL_Bristol_Wavemeter_wavelength_step_16102019_075410[[#This Row],[BRISTOL WAVELENGTH]]-EO193800335_OSICS_ECL_Bristol_Wavemeter_wavelength_step_16102019_075410[[#This Row],[T100 WAVELENGTH]]</f>
        <v>8.8500000000067303E-2</v>
      </c>
    </row>
    <row r="239" spans="1:5" x14ac:dyDescent="0.25">
      <c r="A239">
        <v>1488.6</v>
      </c>
      <c r="B239">
        <v>-0.01</v>
      </c>
      <c r="C239">
        <v>1488.6849999999999</v>
      </c>
      <c r="D239">
        <v>-0.01</v>
      </c>
      <c r="E239">
        <f>EO193800335_OSICS_ECL_Bristol_Wavemeter_wavelength_step_16102019_075410[[#This Row],[BRISTOL WAVELENGTH]]-EO193800335_OSICS_ECL_Bristol_Wavemeter_wavelength_step_16102019_075410[[#This Row],[T100 WAVELENGTH]]</f>
        <v>8.500000000003638E-2</v>
      </c>
    </row>
    <row r="240" spans="1:5" x14ac:dyDescent="0.25">
      <c r="A240">
        <v>1488.7</v>
      </c>
      <c r="B240">
        <v>-0.01</v>
      </c>
      <c r="C240">
        <v>1488.7881</v>
      </c>
      <c r="D240">
        <v>-0.09</v>
      </c>
      <c r="E240">
        <f>EO193800335_OSICS_ECL_Bristol_Wavemeter_wavelength_step_16102019_075410[[#This Row],[BRISTOL WAVELENGTH]]-EO193800335_OSICS_ECL_Bristol_Wavemeter_wavelength_step_16102019_075410[[#This Row],[T100 WAVELENGTH]]</f>
        <v>8.8099999999940337E-2</v>
      </c>
    </row>
    <row r="241" spans="1:5" x14ac:dyDescent="0.25">
      <c r="A241">
        <v>1488.8</v>
      </c>
      <c r="B241">
        <v>-0.01</v>
      </c>
      <c r="C241">
        <v>1488.8861999999999</v>
      </c>
      <c r="D241">
        <v>-0.06</v>
      </c>
      <c r="E241">
        <f>EO193800335_OSICS_ECL_Bristol_Wavemeter_wavelength_step_16102019_075410[[#This Row],[BRISTOL WAVELENGTH]]-EO193800335_OSICS_ECL_Bristol_Wavemeter_wavelength_step_16102019_075410[[#This Row],[T100 WAVELENGTH]]</f>
        <v>8.6199999999962529E-2</v>
      </c>
    </row>
    <row r="242" spans="1:5" x14ac:dyDescent="0.25">
      <c r="A242">
        <v>1488.9</v>
      </c>
      <c r="B242">
        <v>-0.01</v>
      </c>
      <c r="C242">
        <v>1488.9866999999999</v>
      </c>
      <c r="D242">
        <v>0.04</v>
      </c>
      <c r="E242">
        <f>EO193800335_OSICS_ECL_Bristol_Wavemeter_wavelength_step_16102019_075410[[#This Row],[BRISTOL WAVELENGTH]]-EO193800335_OSICS_ECL_Bristol_Wavemeter_wavelength_step_16102019_075410[[#This Row],[T100 WAVELENGTH]]</f>
        <v>8.6699999999837019E-2</v>
      </c>
    </row>
    <row r="243" spans="1:5" x14ac:dyDescent="0.25">
      <c r="A243">
        <v>1489</v>
      </c>
      <c r="B243">
        <v>-0.01</v>
      </c>
      <c r="C243">
        <v>1489.0848000000001</v>
      </c>
      <c r="D243">
        <v>-0.1</v>
      </c>
      <c r="E243">
        <f>EO193800335_OSICS_ECL_Bristol_Wavemeter_wavelength_step_16102019_075410[[#This Row],[BRISTOL WAVELENGTH]]-EO193800335_OSICS_ECL_Bristol_Wavemeter_wavelength_step_16102019_075410[[#This Row],[T100 WAVELENGTH]]</f>
        <v>8.4800000000086584E-2</v>
      </c>
    </row>
    <row r="244" spans="1:5" x14ac:dyDescent="0.25">
      <c r="A244">
        <v>1489.1</v>
      </c>
      <c r="B244">
        <v>-0.01</v>
      </c>
      <c r="C244">
        <v>1489.1859999999999</v>
      </c>
      <c r="D244">
        <v>-0.08</v>
      </c>
      <c r="E244">
        <f>EO193800335_OSICS_ECL_Bristol_Wavemeter_wavelength_step_16102019_075410[[#This Row],[BRISTOL WAVELENGTH]]-EO193800335_OSICS_ECL_Bristol_Wavemeter_wavelength_step_16102019_075410[[#This Row],[T100 WAVELENGTH]]</f>
        <v>8.6000000000012733E-2</v>
      </c>
    </row>
    <row r="245" spans="1:5" x14ac:dyDescent="0.25">
      <c r="A245">
        <v>1489.2</v>
      </c>
      <c r="B245">
        <v>-0.01</v>
      </c>
      <c r="C245">
        <v>1489.2859000000001</v>
      </c>
      <c r="D245">
        <v>0</v>
      </c>
      <c r="E245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246" spans="1:5" x14ac:dyDescent="0.25">
      <c r="A246">
        <v>1489.3</v>
      </c>
      <c r="B246">
        <v>-0.01</v>
      </c>
      <c r="C246">
        <v>1489.3875</v>
      </c>
      <c r="D246">
        <v>-0.01</v>
      </c>
      <c r="E246">
        <f>EO193800335_OSICS_ECL_Bristol_Wavemeter_wavelength_step_16102019_075410[[#This Row],[BRISTOL WAVELENGTH]]-EO193800335_OSICS_ECL_Bristol_Wavemeter_wavelength_step_16102019_075410[[#This Row],[T100 WAVELENGTH]]</f>
        <v>8.7500000000090949E-2</v>
      </c>
    </row>
    <row r="247" spans="1:5" x14ac:dyDescent="0.25">
      <c r="A247">
        <v>1489.4</v>
      </c>
      <c r="B247">
        <v>-0.01</v>
      </c>
      <c r="C247">
        <v>1489.4830999999999</v>
      </c>
      <c r="D247">
        <v>-0.12</v>
      </c>
      <c r="E247">
        <f>EO193800335_OSICS_ECL_Bristol_Wavemeter_wavelength_step_16102019_075410[[#This Row],[BRISTOL WAVELENGTH]]-EO193800335_OSICS_ECL_Bristol_Wavemeter_wavelength_step_16102019_075410[[#This Row],[T100 WAVELENGTH]]</f>
        <v>8.3099999999831198E-2</v>
      </c>
    </row>
    <row r="248" spans="1:5" x14ac:dyDescent="0.25">
      <c r="A248">
        <v>1489.5</v>
      </c>
      <c r="B248">
        <v>-0.01</v>
      </c>
      <c r="C248">
        <v>1489.5836999999999</v>
      </c>
      <c r="D248">
        <v>-0.03</v>
      </c>
      <c r="E248">
        <f>EO193800335_OSICS_ECL_Bristol_Wavemeter_wavelength_step_16102019_075410[[#This Row],[BRISTOL WAVELENGTH]]-EO193800335_OSICS_ECL_Bristol_Wavemeter_wavelength_step_16102019_075410[[#This Row],[T100 WAVELENGTH]]</f>
        <v>8.3699999999907959E-2</v>
      </c>
    </row>
    <row r="249" spans="1:5" x14ac:dyDescent="0.25">
      <c r="A249">
        <v>1489.6</v>
      </c>
      <c r="B249">
        <v>-0.01</v>
      </c>
      <c r="C249">
        <v>1489.6867</v>
      </c>
      <c r="D249">
        <v>-0.03</v>
      </c>
      <c r="E249">
        <f>EO193800335_OSICS_ECL_Bristol_Wavemeter_wavelength_step_16102019_075410[[#This Row],[BRISTOL WAVELENGTH]]-EO193800335_OSICS_ECL_Bristol_Wavemeter_wavelength_step_16102019_075410[[#This Row],[T100 WAVELENGTH]]</f>
        <v>8.6700000000064392E-2</v>
      </c>
    </row>
    <row r="250" spans="1:5" x14ac:dyDescent="0.25">
      <c r="A250">
        <v>1489.7</v>
      </c>
      <c r="B250">
        <v>-0.01</v>
      </c>
      <c r="C250">
        <v>1489.7869000000001</v>
      </c>
      <c r="D250">
        <v>-0.02</v>
      </c>
      <c r="E250">
        <f>EO193800335_OSICS_ECL_Bristol_Wavemeter_wavelength_step_16102019_075410[[#This Row],[BRISTOL WAVELENGTH]]-EO193800335_OSICS_ECL_Bristol_Wavemeter_wavelength_step_16102019_075410[[#This Row],[T100 WAVELENGTH]]</f>
        <v>8.6900000000014188E-2</v>
      </c>
    </row>
    <row r="251" spans="1:5" x14ac:dyDescent="0.25">
      <c r="A251">
        <v>1489.8</v>
      </c>
      <c r="B251">
        <v>-0.01</v>
      </c>
      <c r="C251">
        <v>1489.8859</v>
      </c>
      <c r="D251">
        <v>-0.09</v>
      </c>
      <c r="E251">
        <f>EO193800335_OSICS_ECL_Bristol_Wavemeter_wavelength_step_16102019_075410[[#This Row],[BRISTOL WAVELENGTH]]-EO193800335_OSICS_ECL_Bristol_Wavemeter_wavelength_step_16102019_075410[[#This Row],[T100 WAVELENGTH]]</f>
        <v>8.5900000000037835E-2</v>
      </c>
    </row>
    <row r="252" spans="1:5" x14ac:dyDescent="0.25">
      <c r="A252">
        <v>1489.9</v>
      </c>
      <c r="B252">
        <v>-0.01</v>
      </c>
      <c r="C252">
        <v>1489.9851000000001</v>
      </c>
      <c r="D252">
        <v>-0.03</v>
      </c>
      <c r="E252">
        <f>EO193800335_OSICS_ECL_Bristol_Wavemeter_wavelength_step_16102019_075410[[#This Row],[BRISTOL WAVELENGTH]]-EO193800335_OSICS_ECL_Bristol_Wavemeter_wavelength_step_16102019_075410[[#This Row],[T100 WAVELENGTH]]</f>
        <v>8.5100000000011278E-2</v>
      </c>
    </row>
    <row r="253" spans="1:5" x14ac:dyDescent="0.25">
      <c r="A253">
        <v>1490</v>
      </c>
      <c r="B253">
        <v>-0.01</v>
      </c>
      <c r="C253">
        <v>1490.0852</v>
      </c>
      <c r="D253">
        <v>-0.02</v>
      </c>
      <c r="E253">
        <f>EO193800335_OSICS_ECL_Bristol_Wavemeter_wavelength_step_16102019_075410[[#This Row],[BRISTOL WAVELENGTH]]-EO193800335_OSICS_ECL_Bristol_Wavemeter_wavelength_step_16102019_075410[[#This Row],[T100 WAVELENGTH]]</f>
        <v>8.5199999999986176E-2</v>
      </c>
    </row>
    <row r="254" spans="1:5" x14ac:dyDescent="0.25">
      <c r="A254">
        <v>1490.1</v>
      </c>
      <c r="B254">
        <v>-0.01</v>
      </c>
      <c r="C254">
        <v>1490.1873000000001</v>
      </c>
      <c r="D254">
        <v>-0.02</v>
      </c>
      <c r="E254">
        <f>EO193800335_OSICS_ECL_Bristol_Wavemeter_wavelength_step_16102019_075410[[#This Row],[BRISTOL WAVELENGTH]]-EO193800335_OSICS_ECL_Bristol_Wavemeter_wavelength_step_16102019_075410[[#This Row],[T100 WAVELENGTH]]</f>
        <v>8.7300000000141154E-2</v>
      </c>
    </row>
    <row r="255" spans="1:5" x14ac:dyDescent="0.25">
      <c r="A255">
        <v>1490.2</v>
      </c>
      <c r="B255">
        <v>-0.01</v>
      </c>
      <c r="C255">
        <v>1490.29</v>
      </c>
      <c r="D255">
        <v>-0.03</v>
      </c>
      <c r="E255">
        <f>EO193800335_OSICS_ECL_Bristol_Wavemeter_wavelength_step_16102019_075410[[#This Row],[BRISTOL WAVELENGTH]]-EO193800335_OSICS_ECL_Bristol_Wavemeter_wavelength_step_16102019_075410[[#This Row],[T100 WAVELENGTH]]</f>
        <v>8.9999999999918145E-2</v>
      </c>
    </row>
    <row r="256" spans="1:5" x14ac:dyDescent="0.25">
      <c r="A256">
        <v>1490.3</v>
      </c>
      <c r="B256">
        <v>-0.01</v>
      </c>
      <c r="C256">
        <v>1490.3887999999999</v>
      </c>
      <c r="D256">
        <v>-7.0000000000000007E-2</v>
      </c>
      <c r="E256">
        <f>EO193800335_OSICS_ECL_Bristol_Wavemeter_wavelength_step_16102019_075410[[#This Row],[BRISTOL WAVELENGTH]]-EO193800335_OSICS_ECL_Bristol_Wavemeter_wavelength_step_16102019_075410[[#This Row],[T100 WAVELENGTH]]</f>
        <v>8.8799999999991996E-2</v>
      </c>
    </row>
    <row r="257" spans="1:5" x14ac:dyDescent="0.25">
      <c r="A257">
        <v>1490.4</v>
      </c>
      <c r="B257">
        <v>-0.01</v>
      </c>
      <c r="C257">
        <v>1490.4889000000001</v>
      </c>
      <c r="D257">
        <v>-0.02</v>
      </c>
      <c r="E257">
        <f>EO193800335_OSICS_ECL_Bristol_Wavemeter_wavelength_step_16102019_075410[[#This Row],[BRISTOL WAVELENGTH]]-EO193800335_OSICS_ECL_Bristol_Wavemeter_wavelength_step_16102019_075410[[#This Row],[T100 WAVELENGTH]]</f>
        <v>8.8899999999966894E-2</v>
      </c>
    </row>
    <row r="258" spans="1:5" x14ac:dyDescent="0.25">
      <c r="A258">
        <v>1490.5</v>
      </c>
      <c r="B258">
        <v>-0.01</v>
      </c>
      <c r="C258">
        <v>1490.5891999999999</v>
      </c>
      <c r="D258">
        <v>-0.02</v>
      </c>
      <c r="E258">
        <f>EO193800335_OSICS_ECL_Bristol_Wavemeter_wavelength_step_16102019_075410[[#This Row],[BRISTOL WAVELENGTH]]-EO193800335_OSICS_ECL_Bristol_Wavemeter_wavelength_step_16102019_075410[[#This Row],[T100 WAVELENGTH]]</f>
        <v>8.9199999999891588E-2</v>
      </c>
    </row>
    <row r="259" spans="1:5" x14ac:dyDescent="0.25">
      <c r="A259">
        <v>1490.6</v>
      </c>
      <c r="B259">
        <v>-0.01</v>
      </c>
      <c r="C259">
        <v>1490.6889000000001</v>
      </c>
      <c r="D259">
        <v>-7.0000000000000007E-2</v>
      </c>
      <c r="E259">
        <f>EO193800335_OSICS_ECL_Bristol_Wavemeter_wavelength_step_16102019_075410[[#This Row],[BRISTOL WAVELENGTH]]-EO193800335_OSICS_ECL_Bristol_Wavemeter_wavelength_step_16102019_075410[[#This Row],[T100 WAVELENGTH]]</f>
        <v>8.8900000000194268E-2</v>
      </c>
    </row>
    <row r="260" spans="1:5" x14ac:dyDescent="0.25">
      <c r="A260">
        <v>1490.7</v>
      </c>
      <c r="B260">
        <v>-0.01</v>
      </c>
      <c r="C260">
        <v>1490.7883999999999</v>
      </c>
      <c r="D260">
        <v>-0.06</v>
      </c>
      <c r="E260">
        <f>EO193800335_OSICS_ECL_Bristol_Wavemeter_wavelength_step_16102019_075410[[#This Row],[BRISTOL WAVELENGTH]]-EO193800335_OSICS_ECL_Bristol_Wavemeter_wavelength_step_16102019_075410[[#This Row],[T100 WAVELENGTH]]</f>
        <v>8.8399999999865031E-2</v>
      </c>
    </row>
    <row r="261" spans="1:5" x14ac:dyDescent="0.25">
      <c r="A261">
        <v>1490.8</v>
      </c>
      <c r="B261">
        <v>-0.01</v>
      </c>
      <c r="C261">
        <v>1490.8919000000001</v>
      </c>
      <c r="D261">
        <v>-0.01</v>
      </c>
      <c r="E261">
        <f>EO193800335_OSICS_ECL_Bristol_Wavemeter_wavelength_step_16102019_075410[[#This Row],[BRISTOL WAVELENGTH]]-EO193800335_OSICS_ECL_Bristol_Wavemeter_wavelength_step_16102019_075410[[#This Row],[T100 WAVELENGTH]]</f>
        <v>9.1900000000123327E-2</v>
      </c>
    </row>
    <row r="262" spans="1:5" x14ac:dyDescent="0.25">
      <c r="A262">
        <v>1490.9</v>
      </c>
      <c r="B262">
        <v>-0.01</v>
      </c>
      <c r="C262">
        <v>1490.9951000000001</v>
      </c>
      <c r="D262">
        <v>0.06</v>
      </c>
      <c r="E262">
        <f>EO193800335_OSICS_ECL_Bristol_Wavemeter_wavelength_step_16102019_075410[[#This Row],[BRISTOL WAVELENGTH]]-EO193800335_OSICS_ECL_Bristol_Wavemeter_wavelength_step_16102019_075410[[#This Row],[T100 WAVELENGTH]]</f>
        <v>9.5100000000002183E-2</v>
      </c>
    </row>
    <row r="263" spans="1:5" x14ac:dyDescent="0.25">
      <c r="A263">
        <v>1491</v>
      </c>
      <c r="B263">
        <v>-0.01</v>
      </c>
      <c r="C263">
        <v>1491.0947000000001</v>
      </c>
      <c r="D263">
        <v>-0.05</v>
      </c>
      <c r="E263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64" spans="1:5" x14ac:dyDescent="0.25">
      <c r="A264">
        <v>1491.1</v>
      </c>
      <c r="B264">
        <v>-0.01</v>
      </c>
      <c r="C264">
        <v>1491.191</v>
      </c>
      <c r="D264">
        <v>0</v>
      </c>
      <c r="E264">
        <f>EO193800335_OSICS_ECL_Bristol_Wavemeter_wavelength_step_16102019_075410[[#This Row],[BRISTOL WAVELENGTH]]-EO193800335_OSICS_ECL_Bristol_Wavemeter_wavelength_step_16102019_075410[[#This Row],[T100 WAVELENGTH]]</f>
        <v>9.1000000000121872E-2</v>
      </c>
    </row>
    <row r="265" spans="1:5" x14ac:dyDescent="0.25">
      <c r="A265">
        <v>1491.2</v>
      </c>
      <c r="B265">
        <v>-0.01</v>
      </c>
      <c r="C265">
        <v>1491.2945</v>
      </c>
      <c r="D265">
        <v>-0.01</v>
      </c>
      <c r="E265">
        <f>EO193800335_OSICS_ECL_Bristol_Wavemeter_wavelength_step_16102019_075410[[#This Row],[BRISTOL WAVELENGTH]]-EO193800335_OSICS_ECL_Bristol_Wavemeter_wavelength_step_16102019_075410[[#This Row],[T100 WAVELENGTH]]</f>
        <v>9.4499999999925421E-2</v>
      </c>
    </row>
    <row r="266" spans="1:5" x14ac:dyDescent="0.25">
      <c r="A266">
        <v>1491.3</v>
      </c>
      <c r="B266">
        <v>-0.01</v>
      </c>
      <c r="C266">
        <v>1491.3958</v>
      </c>
      <c r="D266">
        <v>-0.02</v>
      </c>
      <c r="E266">
        <f>EO193800335_OSICS_ECL_Bristol_Wavemeter_wavelength_step_16102019_075410[[#This Row],[BRISTOL WAVELENGTH]]-EO193800335_OSICS_ECL_Bristol_Wavemeter_wavelength_step_16102019_075410[[#This Row],[T100 WAVELENGTH]]</f>
        <v>9.5800000000053842E-2</v>
      </c>
    </row>
    <row r="267" spans="1:5" x14ac:dyDescent="0.25">
      <c r="A267">
        <v>1491.4</v>
      </c>
      <c r="B267">
        <v>-0.01</v>
      </c>
      <c r="C267">
        <v>1491.4981</v>
      </c>
      <c r="D267">
        <v>0.01</v>
      </c>
      <c r="E267">
        <f>EO193800335_OSICS_ECL_Bristol_Wavemeter_wavelength_step_16102019_075410[[#This Row],[BRISTOL WAVELENGTH]]-EO193800335_OSICS_ECL_Bristol_Wavemeter_wavelength_step_16102019_075410[[#This Row],[T100 WAVELENGTH]]</f>
        <v>9.8099999999931242E-2</v>
      </c>
    </row>
    <row r="268" spans="1:5" x14ac:dyDescent="0.25">
      <c r="A268">
        <v>1491.5</v>
      </c>
      <c r="B268">
        <v>-0.01</v>
      </c>
      <c r="C268">
        <v>1491.5947000000001</v>
      </c>
      <c r="D268">
        <v>-7.0000000000000007E-2</v>
      </c>
      <c r="E268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69" spans="1:5" x14ac:dyDescent="0.25">
      <c r="A269">
        <v>1491.6</v>
      </c>
      <c r="B269">
        <v>-0.01</v>
      </c>
      <c r="C269">
        <v>1491.6947</v>
      </c>
      <c r="D269">
        <v>-0.03</v>
      </c>
      <c r="E269">
        <f>EO193800335_OSICS_ECL_Bristol_Wavemeter_wavelength_step_16102019_075410[[#This Row],[BRISTOL WAVELENGTH]]-EO193800335_OSICS_ECL_Bristol_Wavemeter_wavelength_step_16102019_075410[[#This Row],[T100 WAVELENGTH]]</f>
        <v>9.4700000000102591E-2</v>
      </c>
    </row>
    <row r="270" spans="1:5" x14ac:dyDescent="0.25">
      <c r="A270">
        <v>1491.7</v>
      </c>
      <c r="B270">
        <v>-0.01</v>
      </c>
      <c r="C270">
        <v>1491.7963</v>
      </c>
      <c r="D270">
        <v>0.03</v>
      </c>
      <c r="E270">
        <f>EO193800335_OSICS_ECL_Bristol_Wavemeter_wavelength_step_16102019_075410[[#This Row],[BRISTOL WAVELENGTH]]-EO193800335_OSICS_ECL_Bristol_Wavemeter_wavelength_step_16102019_075410[[#This Row],[T100 WAVELENGTH]]</f>
        <v>9.6299999999928332E-2</v>
      </c>
    </row>
    <row r="271" spans="1:5" x14ac:dyDescent="0.25">
      <c r="A271">
        <v>1491.8</v>
      </c>
      <c r="B271">
        <v>-0.01</v>
      </c>
      <c r="C271">
        <v>1491.9022</v>
      </c>
      <c r="D271">
        <v>-0.01</v>
      </c>
      <c r="E271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272" spans="1:5" x14ac:dyDescent="0.25">
      <c r="A272">
        <v>1491.9</v>
      </c>
      <c r="B272">
        <v>-0.01</v>
      </c>
      <c r="C272">
        <v>1492.0029</v>
      </c>
      <c r="D272">
        <v>-0.06</v>
      </c>
      <c r="E272">
        <f>EO193800335_OSICS_ECL_Bristol_Wavemeter_wavelength_step_16102019_075410[[#This Row],[BRISTOL WAVELENGTH]]-EO193800335_OSICS_ECL_Bristol_Wavemeter_wavelength_step_16102019_075410[[#This Row],[T100 WAVELENGTH]]</f>
        <v>0.10289999999986321</v>
      </c>
    </row>
    <row r="273" spans="1:5" x14ac:dyDescent="0.25">
      <c r="A273">
        <v>1492</v>
      </c>
      <c r="B273">
        <v>-0.01</v>
      </c>
      <c r="C273">
        <v>1492.1018999999999</v>
      </c>
      <c r="D273">
        <v>-0.06</v>
      </c>
      <c r="E273">
        <f>EO193800335_OSICS_ECL_Bristol_Wavemeter_wavelength_step_16102019_075410[[#This Row],[BRISTOL WAVELENGTH]]-EO193800335_OSICS_ECL_Bristol_Wavemeter_wavelength_step_16102019_075410[[#This Row],[T100 WAVELENGTH]]</f>
        <v>0.10189999999988686</v>
      </c>
    </row>
    <row r="274" spans="1:5" x14ac:dyDescent="0.25">
      <c r="A274">
        <v>1492.1</v>
      </c>
      <c r="B274">
        <v>-0.01</v>
      </c>
      <c r="C274">
        <v>1492.2032999999999</v>
      </c>
      <c r="D274">
        <v>0</v>
      </c>
      <c r="E274">
        <f>EO193800335_OSICS_ECL_Bristol_Wavemeter_wavelength_step_16102019_075410[[#This Row],[BRISTOL WAVELENGTH]]-EO193800335_OSICS_ECL_Bristol_Wavemeter_wavelength_step_16102019_075410[[#This Row],[T100 WAVELENGTH]]</f>
        <v>0.10329999999999018</v>
      </c>
    </row>
    <row r="275" spans="1:5" x14ac:dyDescent="0.25">
      <c r="A275">
        <v>1492.2</v>
      </c>
      <c r="B275">
        <v>-0.01</v>
      </c>
      <c r="C275">
        <v>1492.3019999999999</v>
      </c>
      <c r="D275">
        <v>-0.02</v>
      </c>
      <c r="E275">
        <f>EO193800335_OSICS_ECL_Bristol_Wavemeter_wavelength_step_16102019_075410[[#This Row],[BRISTOL WAVELENGTH]]-EO193800335_OSICS_ECL_Bristol_Wavemeter_wavelength_step_16102019_075410[[#This Row],[T100 WAVELENGTH]]</f>
        <v>0.10199999999986176</v>
      </c>
    </row>
    <row r="276" spans="1:5" x14ac:dyDescent="0.25">
      <c r="A276">
        <v>1492.3</v>
      </c>
      <c r="B276">
        <v>-0.01</v>
      </c>
      <c r="C276">
        <v>1492.4036000000001</v>
      </c>
      <c r="D276">
        <v>-0.1</v>
      </c>
      <c r="E276">
        <f>EO193800335_OSICS_ECL_Bristol_Wavemeter_wavelength_step_16102019_075410[[#This Row],[BRISTOL WAVELENGTH]]-EO193800335_OSICS_ECL_Bristol_Wavemeter_wavelength_step_16102019_075410[[#This Row],[T100 WAVELENGTH]]</f>
        <v>0.10360000000014224</v>
      </c>
    </row>
    <row r="277" spans="1:5" x14ac:dyDescent="0.25">
      <c r="A277">
        <v>1492.4</v>
      </c>
      <c r="B277">
        <v>-0.01</v>
      </c>
      <c r="C277">
        <v>1492.5050000000001</v>
      </c>
      <c r="D277">
        <v>0</v>
      </c>
      <c r="E277">
        <f>EO193800335_OSICS_ECL_Bristol_Wavemeter_wavelength_step_16102019_075410[[#This Row],[BRISTOL WAVELENGTH]]-EO193800335_OSICS_ECL_Bristol_Wavemeter_wavelength_step_16102019_075410[[#This Row],[T100 WAVELENGTH]]</f>
        <v>0.10500000000001819</v>
      </c>
    </row>
    <row r="278" spans="1:5" x14ac:dyDescent="0.25">
      <c r="A278">
        <v>1492.5</v>
      </c>
      <c r="B278">
        <v>-0.01</v>
      </c>
      <c r="C278">
        <v>1492.6038000000001</v>
      </c>
      <c r="D278">
        <v>-0.02</v>
      </c>
      <c r="E278">
        <f>EO193800335_OSICS_ECL_Bristol_Wavemeter_wavelength_step_16102019_075410[[#This Row],[BRISTOL WAVELENGTH]]-EO193800335_OSICS_ECL_Bristol_Wavemeter_wavelength_step_16102019_075410[[#This Row],[T100 WAVELENGTH]]</f>
        <v>0.10380000000009204</v>
      </c>
    </row>
    <row r="279" spans="1:5" x14ac:dyDescent="0.25">
      <c r="A279">
        <v>1492.6</v>
      </c>
      <c r="B279">
        <v>-0.01</v>
      </c>
      <c r="C279">
        <v>1492.7041999999999</v>
      </c>
      <c r="D279">
        <v>-0.08</v>
      </c>
      <c r="E279">
        <f>EO193800335_OSICS_ECL_Bristol_Wavemeter_wavelength_step_16102019_075410[[#This Row],[BRISTOL WAVELENGTH]]-EO193800335_OSICS_ECL_Bristol_Wavemeter_wavelength_step_16102019_075410[[#This Row],[T100 WAVELENGTH]]</f>
        <v>0.10419999999999163</v>
      </c>
    </row>
    <row r="280" spans="1:5" x14ac:dyDescent="0.25">
      <c r="A280">
        <v>1492.7</v>
      </c>
      <c r="B280">
        <v>-0.01</v>
      </c>
      <c r="C280">
        <v>1492.8049000000001</v>
      </c>
      <c r="D280">
        <v>-0.3</v>
      </c>
      <c r="E280">
        <f>EO193800335_OSICS_ECL_Bristol_Wavemeter_wavelength_step_16102019_075410[[#This Row],[BRISTOL WAVELENGTH]]-EO193800335_OSICS_ECL_Bristol_Wavemeter_wavelength_step_16102019_075410[[#This Row],[T100 WAVELENGTH]]</f>
        <v>0.10490000000004329</v>
      </c>
    </row>
    <row r="281" spans="1:5" x14ac:dyDescent="0.25">
      <c r="A281">
        <v>1492.8</v>
      </c>
      <c r="B281">
        <v>-0.01</v>
      </c>
      <c r="C281">
        <v>1492.9005</v>
      </c>
      <c r="D281">
        <v>0.03</v>
      </c>
      <c r="E281">
        <f>EO193800335_OSICS_ECL_Bristol_Wavemeter_wavelength_step_16102019_075410[[#This Row],[BRISTOL WAVELENGTH]]-EO193800335_OSICS_ECL_Bristol_Wavemeter_wavelength_step_16102019_075410[[#This Row],[T100 WAVELENGTH]]</f>
        <v>0.10050000000001091</v>
      </c>
    </row>
    <row r="282" spans="1:5" x14ac:dyDescent="0.25">
      <c r="A282">
        <v>1492.9</v>
      </c>
      <c r="B282">
        <v>-0.01</v>
      </c>
      <c r="C282">
        <v>1493.0021999999999</v>
      </c>
      <c r="D282">
        <v>-0.01</v>
      </c>
      <c r="E282">
        <f>EO193800335_OSICS_ECL_Bristol_Wavemeter_wavelength_step_16102019_075410[[#This Row],[BRISTOL WAVELENGTH]]-EO193800335_OSICS_ECL_Bristol_Wavemeter_wavelength_step_16102019_075410[[#This Row],[T100 WAVELENGTH]]</f>
        <v>0.10219999999981155</v>
      </c>
    </row>
    <row r="283" spans="1:5" x14ac:dyDescent="0.25">
      <c r="A283">
        <v>1493</v>
      </c>
      <c r="B283">
        <v>-0.01</v>
      </c>
      <c r="C283">
        <v>1493.1039000000001</v>
      </c>
      <c r="D283">
        <v>0.05</v>
      </c>
      <c r="E283">
        <f>EO193800335_OSICS_ECL_Bristol_Wavemeter_wavelength_step_16102019_075410[[#This Row],[BRISTOL WAVELENGTH]]-EO193800335_OSICS_ECL_Bristol_Wavemeter_wavelength_step_16102019_075410[[#This Row],[T100 WAVELENGTH]]</f>
        <v>0.10390000000006694</v>
      </c>
    </row>
    <row r="284" spans="1:5" x14ac:dyDescent="0.25">
      <c r="A284">
        <v>1493.1</v>
      </c>
      <c r="B284">
        <v>-0.01</v>
      </c>
      <c r="C284">
        <v>1493.2038</v>
      </c>
      <c r="D284">
        <v>-0.05</v>
      </c>
      <c r="E284">
        <f>EO193800335_OSICS_ECL_Bristol_Wavemeter_wavelength_step_16102019_075410[[#This Row],[BRISTOL WAVELENGTH]]-EO193800335_OSICS_ECL_Bristol_Wavemeter_wavelength_step_16102019_075410[[#This Row],[T100 WAVELENGTH]]</f>
        <v>0.10380000000009204</v>
      </c>
    </row>
    <row r="285" spans="1:5" x14ac:dyDescent="0.25">
      <c r="A285">
        <v>1493.2</v>
      </c>
      <c r="B285">
        <v>-0.01</v>
      </c>
      <c r="C285">
        <v>1493.2997</v>
      </c>
      <c r="D285">
        <v>0</v>
      </c>
      <c r="E285">
        <f>EO193800335_OSICS_ECL_Bristol_Wavemeter_wavelength_step_16102019_075410[[#This Row],[BRISTOL WAVELENGTH]]-EO193800335_OSICS_ECL_Bristol_Wavemeter_wavelength_step_16102019_075410[[#This Row],[T100 WAVELENGTH]]</f>
        <v>9.9699999999984357E-2</v>
      </c>
    </row>
    <row r="286" spans="1:5" x14ac:dyDescent="0.25">
      <c r="A286">
        <v>1493.3</v>
      </c>
      <c r="B286">
        <v>-0.01</v>
      </c>
      <c r="C286">
        <v>1493.3991000000001</v>
      </c>
      <c r="D286">
        <v>-0.05</v>
      </c>
      <c r="E286">
        <f>EO193800335_OSICS_ECL_Bristol_Wavemeter_wavelength_step_16102019_075410[[#This Row],[BRISTOL WAVELENGTH]]-EO193800335_OSICS_ECL_Bristol_Wavemeter_wavelength_step_16102019_075410[[#This Row],[T100 WAVELENGTH]]</f>
        <v>9.9100000000134969E-2</v>
      </c>
    </row>
    <row r="287" spans="1:5" x14ac:dyDescent="0.25">
      <c r="A287">
        <v>1493.4</v>
      </c>
      <c r="B287">
        <v>-0.01</v>
      </c>
      <c r="C287">
        <v>1493.5023000000001</v>
      </c>
      <c r="D287">
        <v>0</v>
      </c>
      <c r="E287">
        <f>EO193800335_OSICS_ECL_Bristol_Wavemeter_wavelength_step_16102019_075410[[#This Row],[BRISTOL WAVELENGTH]]-EO193800335_OSICS_ECL_Bristol_Wavemeter_wavelength_step_16102019_075410[[#This Row],[T100 WAVELENGTH]]</f>
        <v>0.10230000000001382</v>
      </c>
    </row>
    <row r="288" spans="1:5" x14ac:dyDescent="0.25">
      <c r="A288">
        <v>1493.5</v>
      </c>
      <c r="B288">
        <v>-0.01</v>
      </c>
      <c r="C288">
        <v>1493.6030000000001</v>
      </c>
      <c r="D288">
        <v>0.03</v>
      </c>
      <c r="E288">
        <f>EO193800335_OSICS_ECL_Bristol_Wavemeter_wavelength_step_16102019_075410[[#This Row],[BRISTOL WAVELENGTH]]-EO193800335_OSICS_ECL_Bristol_Wavemeter_wavelength_step_16102019_075410[[#This Row],[T100 WAVELENGTH]]</f>
        <v>0.10300000000006548</v>
      </c>
    </row>
    <row r="289" spans="1:5" x14ac:dyDescent="0.25">
      <c r="A289">
        <v>1493.6</v>
      </c>
      <c r="B289">
        <v>-0.01</v>
      </c>
      <c r="C289">
        <v>1493.6983</v>
      </c>
      <c r="D289">
        <v>-7.0000000000000007E-2</v>
      </c>
      <c r="E289">
        <f>EO193800335_OSICS_ECL_Bristol_Wavemeter_wavelength_step_16102019_075410[[#This Row],[BRISTOL WAVELENGTH]]-EO193800335_OSICS_ECL_Bristol_Wavemeter_wavelength_step_16102019_075410[[#This Row],[T100 WAVELENGTH]]</f>
        <v>9.8300000000108412E-2</v>
      </c>
    </row>
    <row r="290" spans="1:5" x14ac:dyDescent="0.25">
      <c r="A290">
        <v>1493.7</v>
      </c>
      <c r="B290">
        <v>-0.01</v>
      </c>
      <c r="C290">
        <v>1493.7999</v>
      </c>
      <c r="D290">
        <v>-0.26</v>
      </c>
      <c r="E290">
        <f>EO193800335_OSICS_ECL_Bristol_Wavemeter_wavelength_step_16102019_075410[[#This Row],[BRISTOL WAVELENGTH]]-EO193800335_OSICS_ECL_Bristol_Wavemeter_wavelength_step_16102019_075410[[#This Row],[T100 WAVELENGTH]]</f>
        <v>9.9899999999934153E-2</v>
      </c>
    </row>
    <row r="291" spans="1:5" x14ac:dyDescent="0.25">
      <c r="A291">
        <v>1493.8</v>
      </c>
      <c r="B291">
        <v>-0.01</v>
      </c>
      <c r="C291">
        <v>1493.8988999999999</v>
      </c>
      <c r="D291">
        <v>0.01</v>
      </c>
      <c r="E291">
        <f>EO193800335_OSICS_ECL_Bristol_Wavemeter_wavelength_step_16102019_075410[[#This Row],[BRISTOL WAVELENGTH]]-EO193800335_OSICS_ECL_Bristol_Wavemeter_wavelength_step_16102019_075410[[#This Row],[T100 WAVELENGTH]]</f>
        <v>9.8899999999957799E-2</v>
      </c>
    </row>
    <row r="292" spans="1:5" x14ac:dyDescent="0.25">
      <c r="A292">
        <v>1493.9</v>
      </c>
      <c r="B292">
        <v>-0.01</v>
      </c>
      <c r="C292">
        <v>1494.0336</v>
      </c>
      <c r="D292">
        <v>-0.02</v>
      </c>
      <c r="E292">
        <f>EO193800335_OSICS_ECL_Bristol_Wavemeter_wavelength_step_16102019_075410[[#This Row],[BRISTOL WAVELENGTH]]-EO193800335_OSICS_ECL_Bristol_Wavemeter_wavelength_step_16102019_075410[[#This Row],[T100 WAVELENGTH]]</f>
        <v>0.13359999999988759</v>
      </c>
    </row>
    <row r="293" spans="1:5" x14ac:dyDescent="0.25">
      <c r="A293">
        <v>1494</v>
      </c>
      <c r="B293">
        <v>-0.01</v>
      </c>
      <c r="C293">
        <v>1494.1319000000001</v>
      </c>
      <c r="D293">
        <v>-0.01</v>
      </c>
      <c r="E293">
        <f>EO193800335_OSICS_ECL_Bristol_Wavemeter_wavelength_step_16102019_075410[[#This Row],[BRISTOL WAVELENGTH]]-EO193800335_OSICS_ECL_Bristol_Wavemeter_wavelength_step_16102019_075410[[#This Row],[T100 WAVELENGTH]]</f>
        <v>0.13190000000008695</v>
      </c>
    </row>
    <row r="294" spans="1:5" x14ac:dyDescent="0.25">
      <c r="A294">
        <v>1494.1</v>
      </c>
      <c r="B294">
        <v>-0.01</v>
      </c>
      <c r="C294">
        <v>1494.232</v>
      </c>
      <c r="D294">
        <v>-0.04</v>
      </c>
      <c r="E294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295" spans="1:5" x14ac:dyDescent="0.25">
      <c r="A295">
        <v>1494.2</v>
      </c>
      <c r="B295">
        <v>-0.01</v>
      </c>
      <c r="C295">
        <v>1494.3322000000001</v>
      </c>
      <c r="D295">
        <v>-0.04</v>
      </c>
      <c r="E295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296" spans="1:5" x14ac:dyDescent="0.25">
      <c r="A296">
        <v>1494.3</v>
      </c>
      <c r="B296">
        <v>-0.01</v>
      </c>
      <c r="C296">
        <v>1494.4399000000001</v>
      </c>
      <c r="D296">
        <v>-0.09</v>
      </c>
      <c r="E296">
        <f>EO193800335_OSICS_ECL_Bristol_Wavemeter_wavelength_step_16102019_075410[[#This Row],[BRISTOL WAVELENGTH]]-EO193800335_OSICS_ECL_Bristol_Wavemeter_wavelength_step_16102019_075410[[#This Row],[T100 WAVELENGTH]]</f>
        <v>0.13990000000012515</v>
      </c>
    </row>
    <row r="297" spans="1:5" x14ac:dyDescent="0.25">
      <c r="A297">
        <v>1494.4</v>
      </c>
      <c r="B297">
        <v>-0.01</v>
      </c>
      <c r="C297">
        <v>1494.5377000000001</v>
      </c>
      <c r="D297">
        <v>0</v>
      </c>
      <c r="E297">
        <f>EO193800335_OSICS_ECL_Bristol_Wavemeter_wavelength_step_16102019_075410[[#This Row],[BRISTOL WAVELENGTH]]-EO193800335_OSICS_ECL_Bristol_Wavemeter_wavelength_step_16102019_075410[[#This Row],[T100 WAVELENGTH]]</f>
        <v>0.13769999999999527</v>
      </c>
    </row>
    <row r="298" spans="1:5" x14ac:dyDescent="0.25">
      <c r="A298">
        <v>1494.5</v>
      </c>
      <c r="B298">
        <v>-0.01</v>
      </c>
      <c r="C298">
        <v>1494.6339</v>
      </c>
      <c r="D298">
        <v>-0.31</v>
      </c>
      <c r="E298">
        <f>EO193800335_OSICS_ECL_Bristol_Wavemeter_wavelength_step_16102019_075410[[#This Row],[BRISTOL WAVELENGTH]]-EO193800335_OSICS_ECL_Bristol_Wavemeter_wavelength_step_16102019_075410[[#This Row],[T100 WAVELENGTH]]</f>
        <v>0.13390000000003965</v>
      </c>
    </row>
    <row r="299" spans="1:5" x14ac:dyDescent="0.25">
      <c r="A299">
        <v>1494.6</v>
      </c>
      <c r="B299">
        <v>-0.01</v>
      </c>
      <c r="C299">
        <v>1494.7346</v>
      </c>
      <c r="D299">
        <v>0</v>
      </c>
      <c r="E299">
        <f>EO193800335_OSICS_ECL_Bristol_Wavemeter_wavelength_step_16102019_075410[[#This Row],[BRISTOL WAVELENGTH]]-EO193800335_OSICS_ECL_Bristol_Wavemeter_wavelength_step_16102019_075410[[#This Row],[T100 WAVELENGTH]]</f>
        <v>0.13460000000009131</v>
      </c>
    </row>
    <row r="300" spans="1:5" x14ac:dyDescent="0.25">
      <c r="A300">
        <v>1494.7</v>
      </c>
      <c r="B300">
        <v>-0.01</v>
      </c>
      <c r="C300">
        <v>1494.8333</v>
      </c>
      <c r="D300">
        <v>0.02</v>
      </c>
      <c r="E300">
        <f>EO193800335_OSICS_ECL_Bristol_Wavemeter_wavelength_step_16102019_075410[[#This Row],[BRISTOL WAVELENGTH]]-EO193800335_OSICS_ECL_Bristol_Wavemeter_wavelength_step_16102019_075410[[#This Row],[T100 WAVELENGTH]]</f>
        <v>0.13329999999996289</v>
      </c>
    </row>
    <row r="301" spans="1:5" x14ac:dyDescent="0.25">
      <c r="A301">
        <v>1494.8</v>
      </c>
      <c r="B301">
        <v>-0.01</v>
      </c>
      <c r="C301">
        <v>1494.9323999999999</v>
      </c>
      <c r="D301">
        <v>-0.09</v>
      </c>
      <c r="E301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302" spans="1:5" x14ac:dyDescent="0.25">
      <c r="A302">
        <v>1494.9</v>
      </c>
      <c r="B302">
        <v>-0.01</v>
      </c>
      <c r="C302">
        <v>1495.0325</v>
      </c>
      <c r="D302">
        <v>-0.04</v>
      </c>
      <c r="E302">
        <f>EO193800335_OSICS_ECL_Bristol_Wavemeter_wavelength_step_16102019_075410[[#This Row],[BRISTOL WAVELENGTH]]-EO193800335_OSICS_ECL_Bristol_Wavemeter_wavelength_step_16102019_075410[[#This Row],[T100 WAVELENGTH]]</f>
        <v>0.13249999999993634</v>
      </c>
    </row>
    <row r="303" spans="1:5" x14ac:dyDescent="0.25">
      <c r="A303">
        <v>1495</v>
      </c>
      <c r="B303">
        <v>-0.01</v>
      </c>
      <c r="C303">
        <v>1495.1315999999999</v>
      </c>
      <c r="D303">
        <v>7.0000000000000007E-2</v>
      </c>
      <c r="E303">
        <f>EO193800335_OSICS_ECL_Bristol_Wavemeter_wavelength_step_16102019_075410[[#This Row],[BRISTOL WAVELENGTH]]-EO193800335_OSICS_ECL_Bristol_Wavemeter_wavelength_step_16102019_075410[[#This Row],[T100 WAVELENGTH]]</f>
        <v>0.13159999999993488</v>
      </c>
    </row>
    <row r="304" spans="1:5" x14ac:dyDescent="0.25">
      <c r="A304">
        <v>1495.1</v>
      </c>
      <c r="B304">
        <v>-0.01</v>
      </c>
      <c r="C304">
        <v>1495.2334000000001</v>
      </c>
      <c r="D304">
        <v>-0.03</v>
      </c>
      <c r="E304">
        <f>EO193800335_OSICS_ECL_Bristol_Wavemeter_wavelength_step_16102019_075410[[#This Row],[BRISTOL WAVELENGTH]]-EO193800335_OSICS_ECL_Bristol_Wavemeter_wavelength_step_16102019_075410[[#This Row],[T100 WAVELENGTH]]</f>
        <v>0.13340000000016516</v>
      </c>
    </row>
    <row r="305" spans="1:5" x14ac:dyDescent="0.25">
      <c r="A305">
        <v>1495.2</v>
      </c>
      <c r="B305">
        <v>-0.01</v>
      </c>
      <c r="C305">
        <v>1495.3289</v>
      </c>
      <c r="D305">
        <v>-0.02</v>
      </c>
      <c r="E305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306" spans="1:5" x14ac:dyDescent="0.25">
      <c r="A306">
        <v>1495.3</v>
      </c>
      <c r="B306">
        <v>-0.01</v>
      </c>
      <c r="C306">
        <v>1495.4328</v>
      </c>
      <c r="D306">
        <v>0.01</v>
      </c>
      <c r="E306">
        <f>EO193800335_OSICS_ECL_Bristol_Wavemeter_wavelength_step_16102019_075410[[#This Row],[BRISTOL WAVELENGTH]]-EO193800335_OSICS_ECL_Bristol_Wavemeter_wavelength_step_16102019_075410[[#This Row],[T100 WAVELENGTH]]</f>
        <v>0.1328000000000884</v>
      </c>
    </row>
    <row r="307" spans="1:5" x14ac:dyDescent="0.25">
      <c r="A307">
        <v>1495.4</v>
      </c>
      <c r="B307">
        <v>-0.01</v>
      </c>
      <c r="C307">
        <v>1495.5322000000001</v>
      </c>
      <c r="D307">
        <v>-0.04</v>
      </c>
      <c r="E30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308" spans="1:5" x14ac:dyDescent="0.25">
      <c r="A308">
        <v>1495.5</v>
      </c>
      <c r="B308">
        <v>-0.01</v>
      </c>
      <c r="C308">
        <v>1495.6334999999999</v>
      </c>
      <c r="D308">
        <v>-0.03</v>
      </c>
      <c r="E30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309" spans="1:5" x14ac:dyDescent="0.25">
      <c r="A309">
        <v>1495.6</v>
      </c>
      <c r="B309">
        <v>-0.01</v>
      </c>
      <c r="C309">
        <v>1495.7311999999999</v>
      </c>
      <c r="D309">
        <v>-0.05</v>
      </c>
      <c r="E309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310" spans="1:5" x14ac:dyDescent="0.25">
      <c r="A310">
        <v>1495.7</v>
      </c>
      <c r="B310">
        <v>-0.01</v>
      </c>
      <c r="C310">
        <v>1495.8322000000001</v>
      </c>
      <c r="D310">
        <v>-0.03</v>
      </c>
      <c r="E310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311" spans="1:5" x14ac:dyDescent="0.25">
      <c r="A311">
        <v>1495.8</v>
      </c>
      <c r="B311">
        <v>-0.01</v>
      </c>
      <c r="C311">
        <v>1495.9322999999999</v>
      </c>
      <c r="D311">
        <v>-0.08</v>
      </c>
      <c r="E311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312" spans="1:5" x14ac:dyDescent="0.25">
      <c r="A312">
        <v>1495.9</v>
      </c>
      <c r="B312">
        <v>-0.01</v>
      </c>
      <c r="C312">
        <v>1496.0296000000001</v>
      </c>
      <c r="D312">
        <v>0.01</v>
      </c>
      <c r="E312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313" spans="1:5" x14ac:dyDescent="0.25">
      <c r="A313">
        <v>1496</v>
      </c>
      <c r="B313">
        <v>-0.01</v>
      </c>
      <c r="C313">
        <v>1496.1310000000001</v>
      </c>
      <c r="D313">
        <v>0.04</v>
      </c>
      <c r="E313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314" spans="1:5" x14ac:dyDescent="0.25">
      <c r="A314">
        <v>1496.1</v>
      </c>
      <c r="B314">
        <v>-0.01</v>
      </c>
      <c r="C314">
        <v>1496.2277999999999</v>
      </c>
      <c r="D314">
        <v>-0.04</v>
      </c>
      <c r="E314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315" spans="1:5" x14ac:dyDescent="0.25">
      <c r="A315">
        <v>1496.2</v>
      </c>
      <c r="B315">
        <v>-0.01</v>
      </c>
      <c r="C315">
        <v>1496.3308999999999</v>
      </c>
      <c r="D315">
        <v>-0.11</v>
      </c>
      <c r="E315">
        <f>EO193800335_OSICS_ECL_Bristol_Wavemeter_wavelength_step_16102019_075410[[#This Row],[BRISTOL WAVELENGTH]]-EO193800335_OSICS_ECL_Bristol_Wavemeter_wavelength_step_16102019_075410[[#This Row],[T100 WAVELENGTH]]</f>
        <v>0.13089999999988322</v>
      </c>
    </row>
    <row r="316" spans="1:5" x14ac:dyDescent="0.25">
      <c r="A316">
        <v>1496.3</v>
      </c>
      <c r="B316">
        <v>-0.01</v>
      </c>
      <c r="C316">
        <v>1496.4283</v>
      </c>
      <c r="D316">
        <v>0.02</v>
      </c>
      <c r="E316">
        <f>EO193800335_OSICS_ECL_Bristol_Wavemeter_wavelength_step_16102019_075410[[#This Row],[BRISTOL WAVELENGTH]]-EO193800335_OSICS_ECL_Bristol_Wavemeter_wavelength_step_16102019_075410[[#This Row],[T100 WAVELENGTH]]</f>
        <v>0.12830000000008113</v>
      </c>
    </row>
    <row r="317" spans="1:5" x14ac:dyDescent="0.25">
      <c r="A317">
        <v>1496.4</v>
      </c>
      <c r="B317">
        <v>-0.01</v>
      </c>
      <c r="C317">
        <v>1496.5307</v>
      </c>
      <c r="D317">
        <v>0.01</v>
      </c>
      <c r="E317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318" spans="1:5" x14ac:dyDescent="0.25">
      <c r="A318">
        <v>1496.5</v>
      </c>
      <c r="B318">
        <v>-0.01</v>
      </c>
      <c r="C318">
        <v>1496.63</v>
      </c>
      <c r="D318">
        <v>-0.09</v>
      </c>
      <c r="E318">
        <f>EO193800335_OSICS_ECL_Bristol_Wavemeter_wavelength_step_16102019_075410[[#This Row],[BRISTOL WAVELENGTH]]-EO193800335_OSICS_ECL_Bristol_Wavemeter_wavelength_step_16102019_075410[[#This Row],[T100 WAVELENGTH]]</f>
        <v>0.13000000000010914</v>
      </c>
    </row>
    <row r="319" spans="1:5" x14ac:dyDescent="0.25">
      <c r="A319">
        <v>1496.6</v>
      </c>
      <c r="B319">
        <v>-0.01</v>
      </c>
      <c r="C319">
        <v>1496.7239</v>
      </c>
      <c r="D319">
        <v>-0.01</v>
      </c>
      <c r="E319">
        <f>EO193800335_OSICS_ECL_Bristol_Wavemeter_wavelength_step_16102019_075410[[#This Row],[BRISTOL WAVELENGTH]]-EO193800335_OSICS_ECL_Bristol_Wavemeter_wavelength_step_16102019_075410[[#This Row],[T100 WAVELENGTH]]</f>
        <v>0.12390000000004875</v>
      </c>
    </row>
    <row r="320" spans="1:5" x14ac:dyDescent="0.25">
      <c r="A320">
        <v>1496.7</v>
      </c>
      <c r="B320">
        <v>-0.01</v>
      </c>
      <c r="C320">
        <v>1496.8299</v>
      </c>
      <c r="D320">
        <v>0</v>
      </c>
      <c r="E320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321" spans="1:5" x14ac:dyDescent="0.25">
      <c r="A321">
        <v>1496.8</v>
      </c>
      <c r="B321">
        <v>-0.01</v>
      </c>
      <c r="C321">
        <v>1496.9340999999999</v>
      </c>
      <c r="D321">
        <v>-7.0000000000000007E-2</v>
      </c>
      <c r="E321">
        <f>EO193800335_OSICS_ECL_Bristol_Wavemeter_wavelength_step_16102019_075410[[#This Row],[BRISTOL WAVELENGTH]]-EO193800335_OSICS_ECL_Bristol_Wavemeter_wavelength_step_16102019_075410[[#This Row],[T100 WAVELENGTH]]</f>
        <v>0.13409999999998945</v>
      </c>
    </row>
    <row r="322" spans="1:5" x14ac:dyDescent="0.25">
      <c r="A322">
        <v>1496.9</v>
      </c>
      <c r="B322">
        <v>-0.01</v>
      </c>
      <c r="C322">
        <v>1497.0338999999999</v>
      </c>
      <c r="D322">
        <v>-0.28000000000000003</v>
      </c>
      <c r="E322">
        <f>EO193800335_OSICS_ECL_Bristol_Wavemeter_wavelength_step_16102019_075410[[#This Row],[BRISTOL WAVELENGTH]]-EO193800335_OSICS_ECL_Bristol_Wavemeter_wavelength_step_16102019_075410[[#This Row],[T100 WAVELENGTH]]</f>
        <v>0.13389999999981228</v>
      </c>
    </row>
    <row r="323" spans="1:5" x14ac:dyDescent="0.25">
      <c r="A323">
        <v>1497</v>
      </c>
      <c r="B323">
        <v>-0.01</v>
      </c>
      <c r="C323">
        <v>1497.1355000000001</v>
      </c>
      <c r="D323">
        <v>-0.01</v>
      </c>
      <c r="E323">
        <f>EO193800335_OSICS_ECL_Bristol_Wavemeter_wavelength_step_16102019_075410[[#This Row],[BRISTOL WAVELENGTH]]-EO193800335_OSICS_ECL_Bristol_Wavemeter_wavelength_step_16102019_075410[[#This Row],[T100 WAVELENGTH]]</f>
        <v>0.13550000000009277</v>
      </c>
    </row>
    <row r="324" spans="1:5" x14ac:dyDescent="0.25">
      <c r="A324">
        <v>1497.1</v>
      </c>
      <c r="B324">
        <v>-0.01</v>
      </c>
      <c r="C324">
        <v>1497.2338</v>
      </c>
      <c r="D324">
        <v>0.04</v>
      </c>
      <c r="E324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325" spans="1:5" x14ac:dyDescent="0.25">
      <c r="A325">
        <v>1497.2</v>
      </c>
      <c r="B325">
        <v>-0.01</v>
      </c>
      <c r="C325">
        <v>1497.3318999999999</v>
      </c>
      <c r="D325">
        <v>-0.31</v>
      </c>
      <c r="E325">
        <f>EO193800335_OSICS_ECL_Bristol_Wavemeter_wavelength_step_16102019_075410[[#This Row],[BRISTOL WAVELENGTH]]-EO193800335_OSICS_ECL_Bristol_Wavemeter_wavelength_step_16102019_075410[[#This Row],[T100 WAVELENGTH]]</f>
        <v>0.13189999999985957</v>
      </c>
    </row>
    <row r="326" spans="1:5" x14ac:dyDescent="0.25">
      <c r="A326">
        <v>1497.3</v>
      </c>
      <c r="B326">
        <v>-0.01</v>
      </c>
      <c r="C326">
        <v>1497.4297999999999</v>
      </c>
      <c r="D326">
        <v>0.01</v>
      </c>
      <c r="E326">
        <f>EO193800335_OSICS_ECL_Bristol_Wavemeter_wavelength_step_16102019_075410[[#This Row],[BRISTOL WAVELENGTH]]-EO193800335_OSICS_ECL_Bristol_Wavemeter_wavelength_step_16102019_075410[[#This Row],[T100 WAVELENGTH]]</f>
        <v>0.12979999999993197</v>
      </c>
    </row>
    <row r="327" spans="1:5" x14ac:dyDescent="0.25">
      <c r="A327">
        <v>1497.4</v>
      </c>
      <c r="B327">
        <v>-0.01</v>
      </c>
      <c r="C327">
        <v>1497.5315000000001</v>
      </c>
      <c r="D327">
        <v>0.04</v>
      </c>
      <c r="E327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328" spans="1:5" x14ac:dyDescent="0.25">
      <c r="A328">
        <v>1497.5</v>
      </c>
      <c r="B328">
        <v>-0.01</v>
      </c>
      <c r="C328">
        <v>1497.6310000000001</v>
      </c>
      <c r="D328">
        <v>-0.06</v>
      </c>
      <c r="E328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329" spans="1:5" x14ac:dyDescent="0.25">
      <c r="A329">
        <v>1497.6</v>
      </c>
      <c r="B329">
        <v>-0.01</v>
      </c>
      <c r="C329">
        <v>1497.7267999999999</v>
      </c>
      <c r="D329">
        <v>-0.04</v>
      </c>
      <c r="E329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330" spans="1:5" x14ac:dyDescent="0.25">
      <c r="A330">
        <v>1497.7</v>
      </c>
      <c r="B330">
        <v>-0.01</v>
      </c>
      <c r="C330">
        <v>1497.8262</v>
      </c>
      <c r="D330">
        <v>0.03</v>
      </c>
      <c r="E330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331" spans="1:5" x14ac:dyDescent="0.25">
      <c r="A331">
        <v>1497.8</v>
      </c>
      <c r="B331">
        <v>-0.01</v>
      </c>
      <c r="C331">
        <v>1497.9260999999999</v>
      </c>
      <c r="D331">
        <v>-0.31</v>
      </c>
      <c r="E331">
        <f>EO193800335_OSICS_ECL_Bristol_Wavemeter_wavelength_step_16102019_075410[[#This Row],[BRISTOL WAVELENGTH]]-EO193800335_OSICS_ECL_Bristol_Wavemeter_wavelength_step_16102019_075410[[#This Row],[T100 WAVELENGTH]]</f>
        <v>0.12609999999995125</v>
      </c>
    </row>
    <row r="332" spans="1:5" x14ac:dyDescent="0.25">
      <c r="A332">
        <v>1497.9</v>
      </c>
      <c r="B332">
        <v>-0.01</v>
      </c>
      <c r="C332">
        <v>1498.0274999999999</v>
      </c>
      <c r="D332">
        <v>-0.06</v>
      </c>
      <c r="E332">
        <f>EO193800335_OSICS_ECL_Bristol_Wavemeter_wavelength_step_16102019_075410[[#This Row],[BRISTOL WAVELENGTH]]-EO193800335_OSICS_ECL_Bristol_Wavemeter_wavelength_step_16102019_075410[[#This Row],[T100 WAVELENGTH]]</f>
        <v>0.1274999999998272</v>
      </c>
    </row>
    <row r="333" spans="1:5" x14ac:dyDescent="0.25">
      <c r="A333">
        <v>1498</v>
      </c>
      <c r="B333">
        <v>-0.01</v>
      </c>
      <c r="C333">
        <v>1498.1235999999999</v>
      </c>
      <c r="D333">
        <v>0</v>
      </c>
      <c r="E333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34" spans="1:5" x14ac:dyDescent="0.25">
      <c r="A334">
        <v>1498.1</v>
      </c>
      <c r="B334">
        <v>-0.01</v>
      </c>
      <c r="C334">
        <v>1498.2247</v>
      </c>
      <c r="D334">
        <v>-0.08</v>
      </c>
      <c r="E334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335" spans="1:5" x14ac:dyDescent="0.25">
      <c r="A335">
        <v>1498.2</v>
      </c>
      <c r="B335">
        <v>-0.01</v>
      </c>
      <c r="C335">
        <v>1498.3226</v>
      </c>
      <c r="D335">
        <v>0.05</v>
      </c>
      <c r="E335">
        <f>EO193800335_OSICS_ECL_Bristol_Wavemeter_wavelength_step_16102019_075410[[#This Row],[BRISTOL WAVELENGTH]]-EO193800335_OSICS_ECL_Bristol_Wavemeter_wavelength_step_16102019_075410[[#This Row],[T100 WAVELENGTH]]</f>
        <v>0.12259999999992033</v>
      </c>
    </row>
    <row r="336" spans="1:5" x14ac:dyDescent="0.25">
      <c r="A336">
        <v>1498.3</v>
      </c>
      <c r="B336">
        <v>-0.01</v>
      </c>
      <c r="C336">
        <v>1498.4196999999999</v>
      </c>
      <c r="D336">
        <v>0.01</v>
      </c>
      <c r="E336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337" spans="1:5" x14ac:dyDescent="0.25">
      <c r="A337">
        <v>1498.4</v>
      </c>
      <c r="B337">
        <v>-0.01</v>
      </c>
      <c r="C337">
        <v>1498.5231000000001</v>
      </c>
      <c r="D337">
        <v>-0.1</v>
      </c>
      <c r="E337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338" spans="1:5" x14ac:dyDescent="0.25">
      <c r="A338">
        <v>1498.5</v>
      </c>
      <c r="B338">
        <v>-0.01</v>
      </c>
      <c r="C338">
        <v>1498.6255000000001</v>
      </c>
      <c r="D338">
        <v>-0.05</v>
      </c>
      <c r="E338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339" spans="1:5" x14ac:dyDescent="0.25">
      <c r="A339">
        <v>1498.6</v>
      </c>
      <c r="B339">
        <v>-0.01</v>
      </c>
      <c r="C339">
        <v>1498.7253000000001</v>
      </c>
      <c r="D339">
        <v>-0.01</v>
      </c>
      <c r="E339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340" spans="1:5" x14ac:dyDescent="0.25">
      <c r="A340">
        <v>1498.7</v>
      </c>
      <c r="B340">
        <v>-0.01</v>
      </c>
      <c r="C340">
        <v>1498.8235999999999</v>
      </c>
      <c r="D340">
        <v>-0.04</v>
      </c>
      <c r="E340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41" spans="1:5" x14ac:dyDescent="0.25">
      <c r="A341">
        <v>1498.8</v>
      </c>
      <c r="B341">
        <v>-0.01</v>
      </c>
      <c r="C341">
        <v>1498.9258</v>
      </c>
      <c r="D341">
        <v>-0.08</v>
      </c>
      <c r="E341">
        <f>EO193800335_OSICS_ECL_Bristol_Wavemeter_wavelength_step_16102019_075410[[#This Row],[BRISTOL WAVELENGTH]]-EO193800335_OSICS_ECL_Bristol_Wavemeter_wavelength_step_16102019_075410[[#This Row],[T100 WAVELENGTH]]</f>
        <v>0.12580000000002656</v>
      </c>
    </row>
    <row r="342" spans="1:5" x14ac:dyDescent="0.25">
      <c r="A342">
        <v>1498.9</v>
      </c>
      <c r="B342">
        <v>-0.01</v>
      </c>
      <c r="C342">
        <v>1499.0259000000001</v>
      </c>
      <c r="D342">
        <v>0.06</v>
      </c>
      <c r="E342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343" spans="1:5" x14ac:dyDescent="0.25">
      <c r="A343">
        <v>1499</v>
      </c>
      <c r="B343">
        <v>-0.01</v>
      </c>
      <c r="C343">
        <v>1499.1242</v>
      </c>
      <c r="D343">
        <v>0.04</v>
      </c>
      <c r="E343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344" spans="1:5" x14ac:dyDescent="0.25">
      <c r="A344">
        <v>1499.1</v>
      </c>
      <c r="B344">
        <v>-0.01</v>
      </c>
      <c r="C344">
        <v>1499.2256</v>
      </c>
      <c r="D344">
        <v>-0.27</v>
      </c>
      <c r="E344">
        <f>EO193800335_OSICS_ECL_Bristol_Wavemeter_wavelength_step_16102019_075410[[#This Row],[BRISTOL WAVELENGTH]]-EO193800335_OSICS_ECL_Bristol_Wavemeter_wavelength_step_16102019_075410[[#This Row],[T100 WAVELENGTH]]</f>
        <v>0.12560000000007676</v>
      </c>
    </row>
    <row r="345" spans="1:5" x14ac:dyDescent="0.25">
      <c r="A345">
        <v>1499.2</v>
      </c>
      <c r="B345">
        <v>-0.01</v>
      </c>
      <c r="C345">
        <v>1499.3273999999999</v>
      </c>
      <c r="D345">
        <v>-0.04</v>
      </c>
      <c r="E345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346" spans="1:5" x14ac:dyDescent="0.25">
      <c r="A346">
        <v>1499.3</v>
      </c>
      <c r="B346">
        <v>-0.01</v>
      </c>
      <c r="C346">
        <v>1499.4299000000001</v>
      </c>
      <c r="D346">
        <v>0.06</v>
      </c>
      <c r="E346">
        <f>EO193800335_OSICS_ECL_Bristol_Wavemeter_wavelength_step_16102019_075410[[#This Row],[BRISTOL WAVELENGTH]]-EO193800335_OSICS_ECL_Bristol_Wavemeter_wavelength_step_16102019_075410[[#This Row],[T100 WAVELENGTH]]</f>
        <v>0.12990000000013424</v>
      </c>
    </row>
    <row r="347" spans="1:5" x14ac:dyDescent="0.25">
      <c r="A347">
        <v>1499.4</v>
      </c>
      <c r="B347">
        <v>-0.01</v>
      </c>
      <c r="C347">
        <v>1499.5254</v>
      </c>
      <c r="D347">
        <v>-0.1</v>
      </c>
      <c r="E347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348" spans="1:5" x14ac:dyDescent="0.25">
      <c r="A348">
        <v>1499.5</v>
      </c>
      <c r="B348">
        <v>-0.01</v>
      </c>
      <c r="C348">
        <v>1499.6280999999999</v>
      </c>
      <c r="D348">
        <v>-0.08</v>
      </c>
      <c r="E348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349" spans="1:5" x14ac:dyDescent="0.25">
      <c r="A349">
        <v>1499.6</v>
      </c>
      <c r="B349">
        <v>-0.01</v>
      </c>
      <c r="C349">
        <v>1499.7284999999999</v>
      </c>
      <c r="D349">
        <v>0.01</v>
      </c>
      <c r="E349">
        <f>EO193800335_OSICS_ECL_Bristol_Wavemeter_wavelength_step_16102019_075410[[#This Row],[BRISTOL WAVELENGTH]]-EO193800335_OSICS_ECL_Bristol_Wavemeter_wavelength_step_16102019_075410[[#This Row],[T100 WAVELENGTH]]</f>
        <v>0.12850000000003092</v>
      </c>
    </row>
    <row r="350" spans="1:5" x14ac:dyDescent="0.25">
      <c r="A350">
        <v>1499.7</v>
      </c>
      <c r="B350">
        <v>-0.01</v>
      </c>
      <c r="C350">
        <v>1499.8271999999999</v>
      </c>
      <c r="D350">
        <v>-0.02</v>
      </c>
      <c r="E350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351" spans="1:5" x14ac:dyDescent="0.25">
      <c r="A351">
        <v>1499.8</v>
      </c>
      <c r="B351">
        <v>-0.01</v>
      </c>
      <c r="C351">
        <v>1499.9276</v>
      </c>
      <c r="D351">
        <v>-7.0000000000000007E-2</v>
      </c>
      <c r="E351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352" spans="1:5" x14ac:dyDescent="0.25">
      <c r="A352">
        <v>1499.9</v>
      </c>
      <c r="B352">
        <v>-0.01</v>
      </c>
      <c r="C352">
        <v>1500.0266999999999</v>
      </c>
      <c r="D352">
        <v>0.01</v>
      </c>
      <c r="E352">
        <f>EO193800335_OSICS_ECL_Bristol_Wavemeter_wavelength_step_16102019_075410[[#This Row],[BRISTOL WAVELENGTH]]-EO193800335_OSICS_ECL_Bristol_Wavemeter_wavelength_step_16102019_075410[[#This Row],[T100 WAVELENGTH]]</f>
        <v>0.12669999999980064</v>
      </c>
    </row>
    <row r="353" spans="1:5" x14ac:dyDescent="0.25">
      <c r="A353">
        <v>1500</v>
      </c>
      <c r="B353">
        <v>-0.01</v>
      </c>
      <c r="C353">
        <v>1500.1282000000001</v>
      </c>
      <c r="D353">
        <v>-0.03</v>
      </c>
      <c r="E353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354" spans="1:5" x14ac:dyDescent="0.25">
      <c r="A354">
        <v>1500.1</v>
      </c>
      <c r="B354">
        <v>-0.01</v>
      </c>
      <c r="C354">
        <v>1500.2257999999999</v>
      </c>
      <c r="D354">
        <v>-7.0000000000000007E-2</v>
      </c>
      <c r="E354">
        <f>EO193800335_OSICS_ECL_Bristol_Wavemeter_wavelength_step_16102019_075410[[#This Row],[BRISTOL WAVELENGTH]]-EO193800335_OSICS_ECL_Bristol_Wavemeter_wavelength_step_16102019_075410[[#This Row],[T100 WAVELENGTH]]</f>
        <v>0.12580000000002656</v>
      </c>
    </row>
    <row r="355" spans="1:5" x14ac:dyDescent="0.25">
      <c r="A355">
        <v>1500.2</v>
      </c>
      <c r="B355">
        <v>-0.01</v>
      </c>
      <c r="C355">
        <v>1500.3288</v>
      </c>
      <c r="D355">
        <v>-0.01</v>
      </c>
      <c r="E355">
        <f>EO193800335_OSICS_ECL_Bristol_Wavemeter_wavelength_step_16102019_075410[[#This Row],[BRISTOL WAVELENGTH]]-EO193800335_OSICS_ECL_Bristol_Wavemeter_wavelength_step_16102019_075410[[#This Row],[T100 WAVELENGTH]]</f>
        <v>0.12879999999995562</v>
      </c>
    </row>
    <row r="356" spans="1:5" x14ac:dyDescent="0.25">
      <c r="A356">
        <v>1500.3</v>
      </c>
      <c r="B356">
        <v>-0.01</v>
      </c>
      <c r="C356">
        <v>1500.4304</v>
      </c>
      <c r="D356">
        <v>-0.01</v>
      </c>
      <c r="E356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357" spans="1:5" x14ac:dyDescent="0.25">
      <c r="A357">
        <v>1500.4</v>
      </c>
      <c r="B357">
        <v>-0.01</v>
      </c>
      <c r="C357">
        <v>1500.5282</v>
      </c>
      <c r="D357">
        <v>-0.09</v>
      </c>
      <c r="E357">
        <f>EO193800335_OSICS_ECL_Bristol_Wavemeter_wavelength_step_16102019_075410[[#This Row],[BRISTOL WAVELENGTH]]-EO193800335_OSICS_ECL_Bristol_Wavemeter_wavelength_step_16102019_075410[[#This Row],[T100 WAVELENGTH]]</f>
        <v>0.12819999999987886</v>
      </c>
    </row>
    <row r="358" spans="1:5" x14ac:dyDescent="0.25">
      <c r="A358">
        <v>1500.5</v>
      </c>
      <c r="B358">
        <v>-0.01</v>
      </c>
      <c r="C358">
        <v>1500.6277</v>
      </c>
      <c r="D358">
        <v>-0.01</v>
      </c>
      <c r="E358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359" spans="1:5" x14ac:dyDescent="0.25">
      <c r="A359">
        <v>1500.6</v>
      </c>
      <c r="B359">
        <v>-0.01</v>
      </c>
      <c r="C359">
        <v>1500.7307000000001</v>
      </c>
      <c r="D359">
        <v>0.06</v>
      </c>
      <c r="E359">
        <f>EO193800335_OSICS_ECL_Bristol_Wavemeter_wavelength_step_16102019_075410[[#This Row],[BRISTOL WAVELENGTH]]-EO193800335_OSICS_ECL_Bristol_Wavemeter_wavelength_step_16102019_075410[[#This Row],[T100 WAVELENGTH]]</f>
        <v>0.1307000000001608</v>
      </c>
    </row>
    <row r="360" spans="1:5" x14ac:dyDescent="0.25">
      <c r="A360">
        <v>1500.7</v>
      </c>
      <c r="B360">
        <v>-0.01</v>
      </c>
      <c r="C360">
        <v>1500.8302000000001</v>
      </c>
      <c r="D360">
        <v>-0.01</v>
      </c>
      <c r="E360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361" spans="1:5" x14ac:dyDescent="0.25">
      <c r="A361">
        <v>1500.8</v>
      </c>
      <c r="B361">
        <v>-0.01</v>
      </c>
      <c r="C361">
        <v>1500.9294</v>
      </c>
      <c r="D361">
        <v>0.06</v>
      </c>
      <c r="E361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362" spans="1:5" x14ac:dyDescent="0.25">
      <c r="A362">
        <v>1500.9</v>
      </c>
      <c r="B362">
        <v>-0.01</v>
      </c>
      <c r="C362">
        <v>1501.0315000000001</v>
      </c>
      <c r="D362">
        <v>0.03</v>
      </c>
      <c r="E362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363" spans="1:5" x14ac:dyDescent="0.25">
      <c r="A363">
        <v>1501</v>
      </c>
      <c r="B363">
        <v>-0.01</v>
      </c>
      <c r="C363">
        <v>1501.1288999999999</v>
      </c>
      <c r="D363">
        <v>-0.03</v>
      </c>
      <c r="E363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364" spans="1:5" x14ac:dyDescent="0.25">
      <c r="A364">
        <v>1501.1</v>
      </c>
      <c r="B364">
        <v>-0.01</v>
      </c>
      <c r="C364">
        <v>1501.2248999999999</v>
      </c>
      <c r="D364">
        <v>0.01</v>
      </c>
      <c r="E364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365" spans="1:5" x14ac:dyDescent="0.25">
      <c r="A365">
        <v>1501.2</v>
      </c>
      <c r="B365">
        <v>-0.01</v>
      </c>
      <c r="C365">
        <v>1501.326</v>
      </c>
      <c r="D365">
        <v>0.01</v>
      </c>
      <c r="E365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366" spans="1:5" x14ac:dyDescent="0.25">
      <c r="A366">
        <v>1501.3</v>
      </c>
      <c r="B366">
        <v>-0.01</v>
      </c>
      <c r="C366">
        <v>1501.4268999999999</v>
      </c>
      <c r="D366">
        <v>0.05</v>
      </c>
      <c r="E36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367" spans="1:5" x14ac:dyDescent="0.25">
      <c r="A367">
        <v>1501.4</v>
      </c>
      <c r="B367">
        <v>-0.01</v>
      </c>
      <c r="C367">
        <v>1501.5250000000001</v>
      </c>
      <c r="D367">
        <v>-0.02</v>
      </c>
      <c r="E367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368" spans="1:5" x14ac:dyDescent="0.25">
      <c r="A368">
        <v>1501.5</v>
      </c>
      <c r="B368">
        <v>-0.01</v>
      </c>
      <c r="C368">
        <v>1501.6224</v>
      </c>
      <c r="D368">
        <v>0.02</v>
      </c>
      <c r="E368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369" spans="1:5" x14ac:dyDescent="0.25">
      <c r="A369">
        <v>1501.6</v>
      </c>
      <c r="B369">
        <v>-0.01</v>
      </c>
      <c r="C369">
        <v>1501.7222999999999</v>
      </c>
      <c r="D369">
        <v>-0.32</v>
      </c>
      <c r="E369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370" spans="1:5" x14ac:dyDescent="0.25">
      <c r="A370">
        <v>1501.7</v>
      </c>
      <c r="B370">
        <v>-0.01</v>
      </c>
      <c r="C370">
        <v>1501.8264999999999</v>
      </c>
      <c r="D370">
        <v>-0.02</v>
      </c>
      <c r="E370">
        <f>EO193800335_OSICS_ECL_Bristol_Wavemeter_wavelength_step_16102019_075410[[#This Row],[BRISTOL WAVELENGTH]]-EO193800335_OSICS_ECL_Bristol_Wavemeter_wavelength_step_16102019_075410[[#This Row],[T100 WAVELENGTH]]</f>
        <v>0.12649999999985084</v>
      </c>
    </row>
    <row r="371" spans="1:5" x14ac:dyDescent="0.25">
      <c r="A371">
        <v>1501.8</v>
      </c>
      <c r="B371">
        <v>-0.01</v>
      </c>
      <c r="C371">
        <v>1501.9253000000001</v>
      </c>
      <c r="D371">
        <v>-0.03</v>
      </c>
      <c r="E371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372" spans="1:5" x14ac:dyDescent="0.25">
      <c r="A372">
        <v>1501.9</v>
      </c>
      <c r="B372">
        <v>-0.01</v>
      </c>
      <c r="C372">
        <v>1502.0260000000001</v>
      </c>
      <c r="D372">
        <v>-0.01</v>
      </c>
      <c r="E372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373" spans="1:5" x14ac:dyDescent="0.25">
      <c r="A373">
        <v>1502</v>
      </c>
      <c r="B373">
        <v>-0.01</v>
      </c>
      <c r="C373">
        <v>1502.1235999999999</v>
      </c>
      <c r="D373">
        <v>-0.02</v>
      </c>
      <c r="E373">
        <f>EO193800335_OSICS_ECL_Bristol_Wavemeter_wavelength_step_16102019_075410[[#This Row],[BRISTOL WAVELENGTH]]-EO193800335_OSICS_ECL_Bristol_Wavemeter_wavelength_step_16102019_075410[[#This Row],[T100 WAVELENGTH]]</f>
        <v>0.12359999999989668</v>
      </c>
    </row>
    <row r="374" spans="1:5" x14ac:dyDescent="0.25">
      <c r="A374">
        <v>1502.1</v>
      </c>
      <c r="B374">
        <v>-0.01</v>
      </c>
      <c r="C374">
        <v>1502.2180000000001</v>
      </c>
      <c r="D374">
        <v>0.03</v>
      </c>
      <c r="E374">
        <f>EO193800335_OSICS_ECL_Bristol_Wavemeter_wavelength_step_16102019_075410[[#This Row],[BRISTOL WAVELENGTH]]-EO193800335_OSICS_ECL_Bristol_Wavemeter_wavelength_step_16102019_075410[[#This Row],[T100 WAVELENGTH]]</f>
        <v>0.11800000000016553</v>
      </c>
    </row>
    <row r="375" spans="1:5" x14ac:dyDescent="0.25">
      <c r="A375">
        <v>1502.2</v>
      </c>
      <c r="B375">
        <v>-0.01</v>
      </c>
      <c r="C375">
        <v>1502.3169</v>
      </c>
      <c r="D375">
        <v>-0.04</v>
      </c>
      <c r="E375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376" spans="1:5" x14ac:dyDescent="0.25">
      <c r="A376">
        <v>1502.3</v>
      </c>
      <c r="B376">
        <v>-0.01</v>
      </c>
      <c r="C376">
        <v>1502.4209000000001</v>
      </c>
      <c r="D376">
        <v>0.02</v>
      </c>
      <c r="E376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377" spans="1:5" x14ac:dyDescent="0.25">
      <c r="A377">
        <v>1502.4</v>
      </c>
      <c r="B377">
        <v>-0.01</v>
      </c>
      <c r="C377">
        <v>1502.5207</v>
      </c>
      <c r="D377">
        <v>0.05</v>
      </c>
      <c r="E377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378" spans="1:5" x14ac:dyDescent="0.25">
      <c r="A378">
        <v>1502.5</v>
      </c>
      <c r="B378">
        <v>-0.01</v>
      </c>
      <c r="C378">
        <v>1502.6169</v>
      </c>
      <c r="D378">
        <v>-7.0000000000000007E-2</v>
      </c>
      <c r="E378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379" spans="1:5" x14ac:dyDescent="0.25">
      <c r="A379">
        <v>1502.6</v>
      </c>
      <c r="B379">
        <v>-0.01</v>
      </c>
      <c r="C379">
        <v>1502.7158999999999</v>
      </c>
      <c r="D379">
        <v>0.09</v>
      </c>
      <c r="E379">
        <f>EO193800335_OSICS_ECL_Bristol_Wavemeter_wavelength_step_16102019_075410[[#This Row],[BRISTOL WAVELENGTH]]-EO193800335_OSICS_ECL_Bristol_Wavemeter_wavelength_step_16102019_075410[[#This Row],[T100 WAVELENGTH]]</f>
        <v>0.11590000000001055</v>
      </c>
    </row>
    <row r="380" spans="1:5" x14ac:dyDescent="0.25">
      <c r="A380">
        <v>1502.7</v>
      </c>
      <c r="B380">
        <v>-0.01</v>
      </c>
      <c r="C380">
        <v>1502.8150000000001</v>
      </c>
      <c r="D380">
        <v>-0.01</v>
      </c>
      <c r="E380">
        <f>EO193800335_OSICS_ECL_Bristol_Wavemeter_wavelength_step_16102019_075410[[#This Row],[BRISTOL WAVELENGTH]]-EO193800335_OSICS_ECL_Bristol_Wavemeter_wavelength_step_16102019_075410[[#This Row],[T100 WAVELENGTH]]</f>
        <v>0.11500000000000909</v>
      </c>
    </row>
    <row r="381" spans="1:5" x14ac:dyDescent="0.25">
      <c r="A381">
        <v>1502.8</v>
      </c>
      <c r="B381">
        <v>-0.01</v>
      </c>
      <c r="C381">
        <v>1502.9141</v>
      </c>
      <c r="D381">
        <v>0.01</v>
      </c>
      <c r="E381">
        <f>EO193800335_OSICS_ECL_Bristol_Wavemeter_wavelength_step_16102019_075410[[#This Row],[BRISTOL WAVELENGTH]]-EO193800335_OSICS_ECL_Bristol_Wavemeter_wavelength_step_16102019_075410[[#This Row],[T100 WAVELENGTH]]</f>
        <v>0.11410000000000764</v>
      </c>
    </row>
    <row r="382" spans="1:5" x14ac:dyDescent="0.25">
      <c r="A382">
        <v>1502.9</v>
      </c>
      <c r="B382">
        <v>-0.01</v>
      </c>
      <c r="C382">
        <v>1503.0143</v>
      </c>
      <c r="D382">
        <v>0.01</v>
      </c>
      <c r="E382">
        <f>EO193800335_OSICS_ECL_Bristol_Wavemeter_wavelength_step_16102019_075410[[#This Row],[BRISTOL WAVELENGTH]]-EO193800335_OSICS_ECL_Bristol_Wavemeter_wavelength_step_16102019_075410[[#This Row],[T100 WAVELENGTH]]</f>
        <v>0.11429999999995744</v>
      </c>
    </row>
    <row r="383" spans="1:5" x14ac:dyDescent="0.25">
      <c r="A383">
        <v>1503</v>
      </c>
      <c r="B383">
        <v>-0.01</v>
      </c>
      <c r="C383">
        <v>1503.1142</v>
      </c>
      <c r="D383">
        <v>-0.01</v>
      </c>
      <c r="E383">
        <f>EO193800335_OSICS_ECL_Bristol_Wavemeter_wavelength_step_16102019_075410[[#This Row],[BRISTOL WAVELENGTH]]-EO193800335_OSICS_ECL_Bristol_Wavemeter_wavelength_step_16102019_075410[[#This Row],[T100 WAVELENGTH]]</f>
        <v>0.11419999999998254</v>
      </c>
    </row>
    <row r="384" spans="1:5" x14ac:dyDescent="0.25">
      <c r="A384">
        <v>1503.1</v>
      </c>
      <c r="B384">
        <v>-0.01</v>
      </c>
      <c r="C384">
        <v>1503.2123999999999</v>
      </c>
      <c r="D384">
        <v>0</v>
      </c>
      <c r="E384">
        <f>EO193800335_OSICS_ECL_Bristol_Wavemeter_wavelength_step_16102019_075410[[#This Row],[BRISTOL WAVELENGTH]]-EO193800335_OSICS_ECL_Bristol_Wavemeter_wavelength_step_16102019_075410[[#This Row],[T100 WAVELENGTH]]</f>
        <v>0.11239999999997963</v>
      </c>
    </row>
    <row r="385" spans="1:5" x14ac:dyDescent="0.25">
      <c r="A385">
        <v>1503.2</v>
      </c>
      <c r="B385">
        <v>-0.01</v>
      </c>
      <c r="C385">
        <v>1503.3081</v>
      </c>
      <c r="D385">
        <v>0.02</v>
      </c>
      <c r="E385">
        <f>EO193800335_OSICS_ECL_Bristol_Wavemeter_wavelength_step_16102019_075410[[#This Row],[BRISTOL WAVELENGTH]]-EO193800335_OSICS_ECL_Bristol_Wavemeter_wavelength_step_16102019_075410[[#This Row],[T100 WAVELENGTH]]</f>
        <v>0.10809999999992215</v>
      </c>
    </row>
    <row r="386" spans="1:5" x14ac:dyDescent="0.25">
      <c r="A386">
        <v>1503.3</v>
      </c>
      <c r="B386">
        <v>-0.01</v>
      </c>
      <c r="C386">
        <v>1503.4093</v>
      </c>
      <c r="D386">
        <v>-0.3</v>
      </c>
      <c r="E386">
        <f>EO193800335_OSICS_ECL_Bristol_Wavemeter_wavelength_step_16102019_075410[[#This Row],[BRISTOL WAVELENGTH]]-EO193800335_OSICS_ECL_Bristol_Wavemeter_wavelength_step_16102019_075410[[#This Row],[T100 WAVELENGTH]]</f>
        <v>0.10930000000007567</v>
      </c>
    </row>
    <row r="387" spans="1:5" x14ac:dyDescent="0.25">
      <c r="A387">
        <v>1503.4</v>
      </c>
      <c r="B387">
        <v>-0.01</v>
      </c>
      <c r="C387">
        <v>1503.5128999999999</v>
      </c>
      <c r="D387">
        <v>0.01</v>
      </c>
      <c r="E387">
        <f>EO193800335_OSICS_ECL_Bristol_Wavemeter_wavelength_step_16102019_075410[[#This Row],[BRISTOL WAVELENGTH]]-EO193800335_OSICS_ECL_Bristol_Wavemeter_wavelength_step_16102019_075410[[#This Row],[T100 WAVELENGTH]]</f>
        <v>0.11289999999985412</v>
      </c>
    </row>
    <row r="388" spans="1:5" x14ac:dyDescent="0.25">
      <c r="A388">
        <v>1503.5</v>
      </c>
      <c r="B388">
        <v>-0.01</v>
      </c>
      <c r="C388">
        <v>1503.6096</v>
      </c>
      <c r="D388">
        <v>0</v>
      </c>
      <c r="E388">
        <f>EO193800335_OSICS_ECL_Bristol_Wavemeter_wavelength_step_16102019_075410[[#This Row],[BRISTOL WAVELENGTH]]-EO193800335_OSICS_ECL_Bristol_Wavemeter_wavelength_step_16102019_075410[[#This Row],[T100 WAVELENGTH]]</f>
        <v>0.10960000000000036</v>
      </c>
    </row>
    <row r="389" spans="1:5" x14ac:dyDescent="0.25">
      <c r="A389">
        <v>1503.6</v>
      </c>
      <c r="B389">
        <v>-0.01</v>
      </c>
      <c r="C389">
        <v>1503.7098000000001</v>
      </c>
      <c r="D389">
        <v>-0.06</v>
      </c>
      <c r="E389">
        <f>EO193800335_OSICS_ECL_Bristol_Wavemeter_wavelength_step_16102019_075410[[#This Row],[BRISTOL WAVELENGTH]]-EO193800335_OSICS_ECL_Bristol_Wavemeter_wavelength_step_16102019_075410[[#This Row],[T100 WAVELENGTH]]</f>
        <v>0.10980000000017753</v>
      </c>
    </row>
    <row r="390" spans="1:5" x14ac:dyDescent="0.25">
      <c r="A390">
        <v>1503.7</v>
      </c>
      <c r="B390">
        <v>-0.01</v>
      </c>
      <c r="C390">
        <v>1503.8121000000001</v>
      </c>
      <c r="D390">
        <v>-7.0000000000000007E-2</v>
      </c>
      <c r="E390">
        <f>EO193800335_OSICS_ECL_Bristol_Wavemeter_wavelength_step_16102019_075410[[#This Row],[BRISTOL WAVELENGTH]]-EO193800335_OSICS_ECL_Bristol_Wavemeter_wavelength_step_16102019_075410[[#This Row],[T100 WAVELENGTH]]</f>
        <v>0.11210000000005493</v>
      </c>
    </row>
    <row r="391" spans="1:5" x14ac:dyDescent="0.25">
      <c r="A391">
        <v>1503.8</v>
      </c>
      <c r="B391">
        <v>-0.01</v>
      </c>
      <c r="C391">
        <v>1503.9081000000001</v>
      </c>
      <c r="D391">
        <v>0.1</v>
      </c>
      <c r="E391">
        <f>EO193800335_OSICS_ECL_Bristol_Wavemeter_wavelength_step_16102019_075410[[#This Row],[BRISTOL WAVELENGTH]]-EO193800335_OSICS_ECL_Bristol_Wavemeter_wavelength_step_16102019_075410[[#This Row],[T100 WAVELENGTH]]</f>
        <v>0.10810000000014952</v>
      </c>
    </row>
    <row r="392" spans="1:5" x14ac:dyDescent="0.25">
      <c r="A392">
        <v>1503.9</v>
      </c>
      <c r="B392">
        <v>-0.01</v>
      </c>
      <c r="C392">
        <v>1504.011</v>
      </c>
      <c r="D392">
        <v>-7.0000000000000007E-2</v>
      </c>
      <c r="E392">
        <f>EO193800335_OSICS_ECL_Bristol_Wavemeter_wavelength_step_16102019_075410[[#This Row],[BRISTOL WAVELENGTH]]-EO193800335_OSICS_ECL_Bristol_Wavemeter_wavelength_step_16102019_075410[[#This Row],[T100 WAVELENGTH]]</f>
        <v>0.11099999999987631</v>
      </c>
    </row>
    <row r="393" spans="1:5" x14ac:dyDescent="0.25">
      <c r="A393">
        <v>1504</v>
      </c>
      <c r="B393">
        <v>-0.01</v>
      </c>
      <c r="C393">
        <v>1504.1103000000001</v>
      </c>
      <c r="D393">
        <v>0.02</v>
      </c>
      <c r="E393">
        <f>EO193800335_OSICS_ECL_Bristol_Wavemeter_wavelength_step_16102019_075410[[#This Row],[BRISTOL WAVELENGTH]]-EO193800335_OSICS_ECL_Bristol_Wavemeter_wavelength_step_16102019_075410[[#This Row],[T100 WAVELENGTH]]</f>
        <v>0.11030000000005202</v>
      </c>
    </row>
    <row r="394" spans="1:5" x14ac:dyDescent="0.25">
      <c r="A394">
        <v>1504.1</v>
      </c>
      <c r="B394">
        <v>-0.01</v>
      </c>
      <c r="C394">
        <v>1504.2113999999999</v>
      </c>
      <c r="D394">
        <v>0.03</v>
      </c>
      <c r="E394">
        <f>EO193800335_OSICS_ECL_Bristol_Wavemeter_wavelength_step_16102019_075410[[#This Row],[BRISTOL WAVELENGTH]]-EO193800335_OSICS_ECL_Bristol_Wavemeter_wavelength_step_16102019_075410[[#This Row],[T100 WAVELENGTH]]</f>
        <v>0.11140000000000327</v>
      </c>
    </row>
    <row r="395" spans="1:5" x14ac:dyDescent="0.25">
      <c r="A395">
        <v>1504.2</v>
      </c>
      <c r="B395">
        <v>-0.01</v>
      </c>
      <c r="C395">
        <v>1504.3081999999999</v>
      </c>
      <c r="D395">
        <v>-0.24</v>
      </c>
      <c r="E395">
        <f>EO193800335_OSICS_ECL_Bristol_Wavemeter_wavelength_step_16102019_075410[[#This Row],[BRISTOL WAVELENGTH]]-EO193800335_OSICS_ECL_Bristol_Wavemeter_wavelength_step_16102019_075410[[#This Row],[T100 WAVELENGTH]]</f>
        <v>0.10819999999989705</v>
      </c>
    </row>
    <row r="396" spans="1:5" x14ac:dyDescent="0.25">
      <c r="A396">
        <v>1504.3</v>
      </c>
      <c r="B396">
        <v>-0.01</v>
      </c>
      <c r="C396">
        <v>1504.4078</v>
      </c>
      <c r="D396">
        <v>0.05</v>
      </c>
      <c r="E396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397" spans="1:5" x14ac:dyDescent="0.25">
      <c r="A397">
        <v>1504.4</v>
      </c>
      <c r="B397">
        <v>-0.01</v>
      </c>
      <c r="C397">
        <v>1504.5078000000001</v>
      </c>
      <c r="D397">
        <v>0.02</v>
      </c>
      <c r="E397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398" spans="1:5" x14ac:dyDescent="0.25">
      <c r="A398">
        <v>1504.5</v>
      </c>
      <c r="B398">
        <v>-0.01</v>
      </c>
      <c r="C398">
        <v>1504.6051</v>
      </c>
      <c r="D398">
        <v>-0.06</v>
      </c>
      <c r="E398">
        <f>EO193800335_OSICS_ECL_Bristol_Wavemeter_wavelength_step_16102019_075410[[#This Row],[BRISTOL WAVELENGTH]]-EO193800335_OSICS_ECL_Bristol_Wavemeter_wavelength_step_16102019_075410[[#This Row],[T100 WAVELENGTH]]</f>
        <v>0.10509999999999309</v>
      </c>
    </row>
    <row r="399" spans="1:5" x14ac:dyDescent="0.25">
      <c r="A399">
        <v>1504.6</v>
      </c>
      <c r="B399">
        <v>-0.01</v>
      </c>
      <c r="C399">
        <v>1504.7066</v>
      </c>
      <c r="D399">
        <v>0.08</v>
      </c>
      <c r="E399">
        <f>EO193800335_OSICS_ECL_Bristol_Wavemeter_wavelength_step_16102019_075410[[#This Row],[BRISTOL WAVELENGTH]]-EO193800335_OSICS_ECL_Bristol_Wavemeter_wavelength_step_16102019_075410[[#This Row],[T100 WAVELENGTH]]</f>
        <v>0.1066000000000713</v>
      </c>
    </row>
    <row r="400" spans="1:5" x14ac:dyDescent="0.25">
      <c r="A400">
        <v>1504.7</v>
      </c>
      <c r="B400">
        <v>-0.01</v>
      </c>
      <c r="C400">
        <v>1504.8065999999999</v>
      </c>
      <c r="D400">
        <v>0.01</v>
      </c>
      <c r="E400">
        <f>EO193800335_OSICS_ECL_Bristol_Wavemeter_wavelength_step_16102019_075410[[#This Row],[BRISTOL WAVELENGTH]]-EO193800335_OSICS_ECL_Bristol_Wavemeter_wavelength_step_16102019_075410[[#This Row],[T100 WAVELENGTH]]</f>
        <v>0.10659999999984393</v>
      </c>
    </row>
    <row r="401" spans="1:5" x14ac:dyDescent="0.25">
      <c r="A401">
        <v>1504.8</v>
      </c>
      <c r="B401">
        <v>-0.01</v>
      </c>
      <c r="C401">
        <v>1504.9079999999999</v>
      </c>
      <c r="D401">
        <v>-0.28999999999999998</v>
      </c>
      <c r="E401">
        <f>EO193800335_OSICS_ECL_Bristol_Wavemeter_wavelength_step_16102019_075410[[#This Row],[BRISTOL WAVELENGTH]]-EO193800335_OSICS_ECL_Bristol_Wavemeter_wavelength_step_16102019_075410[[#This Row],[T100 WAVELENGTH]]</f>
        <v>0.10799999999994725</v>
      </c>
    </row>
    <row r="402" spans="1:5" x14ac:dyDescent="0.25">
      <c r="A402">
        <v>1504.9</v>
      </c>
      <c r="B402">
        <v>-0.01</v>
      </c>
      <c r="C402">
        <v>1505.0059000000001</v>
      </c>
      <c r="D402">
        <v>0.01</v>
      </c>
      <c r="E402">
        <f>EO193800335_OSICS_ECL_Bristol_Wavemeter_wavelength_step_16102019_075410[[#This Row],[BRISTOL WAVELENGTH]]-EO193800335_OSICS_ECL_Bristol_Wavemeter_wavelength_step_16102019_075410[[#This Row],[T100 WAVELENGTH]]</f>
        <v>0.10590000000001965</v>
      </c>
    </row>
    <row r="403" spans="1:5" x14ac:dyDescent="0.25">
      <c r="A403">
        <v>1505</v>
      </c>
      <c r="B403">
        <v>-0.01</v>
      </c>
      <c r="C403">
        <v>1505.1068</v>
      </c>
      <c r="D403">
        <v>0.03</v>
      </c>
      <c r="E403">
        <f>EO193800335_OSICS_ECL_Bristol_Wavemeter_wavelength_step_16102019_075410[[#This Row],[BRISTOL WAVELENGTH]]-EO193800335_OSICS_ECL_Bristol_Wavemeter_wavelength_step_16102019_075410[[#This Row],[T100 WAVELENGTH]]</f>
        <v>0.1068000000000211</v>
      </c>
    </row>
    <row r="404" spans="1:5" x14ac:dyDescent="0.25">
      <c r="A404">
        <v>1505.1</v>
      </c>
      <c r="B404">
        <v>-0.01</v>
      </c>
      <c r="C404">
        <v>1505.2094999999999</v>
      </c>
      <c r="D404">
        <v>-0.25</v>
      </c>
      <c r="E404">
        <f>EO193800335_OSICS_ECL_Bristol_Wavemeter_wavelength_step_16102019_075410[[#This Row],[BRISTOL WAVELENGTH]]-EO193800335_OSICS_ECL_Bristol_Wavemeter_wavelength_step_16102019_075410[[#This Row],[T100 WAVELENGTH]]</f>
        <v>0.10950000000002547</v>
      </c>
    </row>
    <row r="405" spans="1:5" x14ac:dyDescent="0.25">
      <c r="A405">
        <v>1505.2</v>
      </c>
      <c r="B405">
        <v>-0.01</v>
      </c>
      <c r="C405">
        <v>1505.3095000000001</v>
      </c>
      <c r="D405">
        <v>0.02</v>
      </c>
      <c r="E405">
        <f>EO193800335_OSICS_ECL_Bristol_Wavemeter_wavelength_step_16102019_075410[[#This Row],[BRISTOL WAVELENGTH]]-EO193800335_OSICS_ECL_Bristol_Wavemeter_wavelength_step_16102019_075410[[#This Row],[T100 WAVELENGTH]]</f>
        <v>0.10950000000002547</v>
      </c>
    </row>
    <row r="406" spans="1:5" x14ac:dyDescent="0.25">
      <c r="A406">
        <v>1505.3</v>
      </c>
      <c r="B406">
        <v>-0.01</v>
      </c>
      <c r="C406">
        <v>1505.4126000000001</v>
      </c>
      <c r="D406">
        <v>0.04</v>
      </c>
      <c r="E406">
        <f>EO193800335_OSICS_ECL_Bristol_Wavemeter_wavelength_step_16102019_075410[[#This Row],[BRISTOL WAVELENGTH]]-EO193800335_OSICS_ECL_Bristol_Wavemeter_wavelength_step_16102019_075410[[#This Row],[T100 WAVELENGTH]]</f>
        <v>0.1126000000001568</v>
      </c>
    </row>
    <row r="407" spans="1:5" x14ac:dyDescent="0.25">
      <c r="A407">
        <v>1505.4</v>
      </c>
      <c r="B407">
        <v>-0.01</v>
      </c>
      <c r="C407">
        <v>1505.5125</v>
      </c>
      <c r="D407">
        <v>-0.03</v>
      </c>
      <c r="E407">
        <f>EO193800335_OSICS_ECL_Bristol_Wavemeter_wavelength_step_16102019_075410[[#This Row],[BRISTOL WAVELENGTH]]-EO193800335_OSICS_ECL_Bristol_Wavemeter_wavelength_step_16102019_075410[[#This Row],[T100 WAVELENGTH]]</f>
        <v>0.11249999999995453</v>
      </c>
    </row>
    <row r="408" spans="1:5" x14ac:dyDescent="0.25">
      <c r="A408">
        <v>1505.5</v>
      </c>
      <c r="B408">
        <v>-0.01</v>
      </c>
      <c r="C408">
        <v>1505.6129000000001</v>
      </c>
      <c r="D408">
        <v>0</v>
      </c>
      <c r="E408">
        <f>EO193800335_OSICS_ECL_Bristol_Wavemeter_wavelength_step_16102019_075410[[#This Row],[BRISTOL WAVELENGTH]]-EO193800335_OSICS_ECL_Bristol_Wavemeter_wavelength_step_16102019_075410[[#This Row],[T100 WAVELENGTH]]</f>
        <v>0.11290000000008149</v>
      </c>
    </row>
    <row r="409" spans="1:5" x14ac:dyDescent="0.25">
      <c r="A409">
        <v>1505.6</v>
      </c>
      <c r="B409">
        <v>-0.01</v>
      </c>
      <c r="C409">
        <v>1505.7129</v>
      </c>
      <c r="D409">
        <v>0.06</v>
      </c>
      <c r="E409">
        <f>EO193800335_OSICS_ECL_Bristol_Wavemeter_wavelength_step_16102019_075410[[#This Row],[BRISTOL WAVELENGTH]]-EO193800335_OSICS_ECL_Bristol_Wavemeter_wavelength_step_16102019_075410[[#This Row],[T100 WAVELENGTH]]</f>
        <v>0.11290000000008149</v>
      </c>
    </row>
    <row r="410" spans="1:5" x14ac:dyDescent="0.25">
      <c r="A410">
        <v>1505.7</v>
      </c>
      <c r="B410">
        <v>-0.01</v>
      </c>
      <c r="C410">
        <v>1505.8152</v>
      </c>
      <c r="D410">
        <v>0.02</v>
      </c>
      <c r="E410">
        <f>EO193800335_OSICS_ECL_Bristol_Wavemeter_wavelength_step_16102019_075410[[#This Row],[BRISTOL WAVELENGTH]]-EO193800335_OSICS_ECL_Bristol_Wavemeter_wavelength_step_16102019_075410[[#This Row],[T100 WAVELENGTH]]</f>
        <v>0.11519999999995889</v>
      </c>
    </row>
    <row r="411" spans="1:5" x14ac:dyDescent="0.25">
      <c r="A411">
        <v>1505.8</v>
      </c>
      <c r="B411">
        <v>-0.01</v>
      </c>
      <c r="C411">
        <v>1505.9155000000001</v>
      </c>
      <c r="D411">
        <v>0</v>
      </c>
      <c r="E411">
        <f>EO193800335_OSICS_ECL_Bristol_Wavemeter_wavelength_step_16102019_075410[[#This Row],[BRISTOL WAVELENGTH]]-EO193800335_OSICS_ECL_Bristol_Wavemeter_wavelength_step_16102019_075410[[#This Row],[T100 WAVELENGTH]]</f>
        <v>0.11550000000011096</v>
      </c>
    </row>
    <row r="412" spans="1:5" x14ac:dyDescent="0.25">
      <c r="A412">
        <v>1505.9</v>
      </c>
      <c r="B412">
        <v>-0.01</v>
      </c>
      <c r="C412">
        <v>1506.0120999999999</v>
      </c>
      <c r="D412">
        <v>0.03</v>
      </c>
      <c r="E412">
        <f>EO193800335_OSICS_ECL_Bristol_Wavemeter_wavelength_step_16102019_075410[[#This Row],[BRISTOL WAVELENGTH]]-EO193800335_OSICS_ECL_Bristol_Wavemeter_wavelength_step_16102019_075410[[#This Row],[T100 WAVELENGTH]]</f>
        <v>0.11209999999982756</v>
      </c>
    </row>
    <row r="413" spans="1:5" x14ac:dyDescent="0.25">
      <c r="A413">
        <v>1506</v>
      </c>
      <c r="B413">
        <v>-0.01</v>
      </c>
      <c r="C413">
        <v>1506.1110000000001</v>
      </c>
      <c r="D413">
        <v>-0.17</v>
      </c>
      <c r="E413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414" spans="1:5" x14ac:dyDescent="0.25">
      <c r="A414">
        <v>1506.1</v>
      </c>
      <c r="B414">
        <v>-0.01</v>
      </c>
      <c r="C414">
        <v>1506.2112</v>
      </c>
      <c r="D414">
        <v>0.12</v>
      </c>
      <c r="E414">
        <f>EO193800335_OSICS_ECL_Bristol_Wavemeter_wavelength_step_16102019_075410[[#This Row],[BRISTOL WAVELENGTH]]-EO193800335_OSICS_ECL_Bristol_Wavemeter_wavelength_step_16102019_075410[[#This Row],[T100 WAVELENGTH]]</f>
        <v>0.11120000000005348</v>
      </c>
    </row>
    <row r="415" spans="1:5" x14ac:dyDescent="0.25">
      <c r="A415">
        <v>1506.2</v>
      </c>
      <c r="B415">
        <v>-0.01</v>
      </c>
      <c r="C415">
        <v>1506.3101999999999</v>
      </c>
      <c r="D415">
        <v>0.02</v>
      </c>
      <c r="E415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416" spans="1:5" x14ac:dyDescent="0.25">
      <c r="A416">
        <v>1506.3</v>
      </c>
      <c r="B416">
        <v>-0.01</v>
      </c>
      <c r="C416">
        <v>1506.4123</v>
      </c>
      <c r="D416">
        <v>-0.03</v>
      </c>
      <c r="E416">
        <f>EO193800335_OSICS_ECL_Bristol_Wavemeter_wavelength_step_16102019_075410[[#This Row],[BRISTOL WAVELENGTH]]-EO193800335_OSICS_ECL_Bristol_Wavemeter_wavelength_step_16102019_075410[[#This Row],[T100 WAVELENGTH]]</f>
        <v>0.11230000000000473</v>
      </c>
    </row>
    <row r="417" spans="1:5" x14ac:dyDescent="0.25">
      <c r="A417">
        <v>1506.4</v>
      </c>
      <c r="B417">
        <v>-0.01</v>
      </c>
      <c r="C417">
        <v>1506.5159000000001</v>
      </c>
      <c r="D417">
        <v>-0.01</v>
      </c>
      <c r="E417">
        <f>EO193800335_OSICS_ECL_Bristol_Wavemeter_wavelength_step_16102019_075410[[#This Row],[BRISTOL WAVELENGTH]]-EO193800335_OSICS_ECL_Bristol_Wavemeter_wavelength_step_16102019_075410[[#This Row],[T100 WAVELENGTH]]</f>
        <v>0.11590000000001055</v>
      </c>
    </row>
    <row r="418" spans="1:5" x14ac:dyDescent="0.25">
      <c r="A418">
        <v>1506.5</v>
      </c>
      <c r="B418">
        <v>-0.01</v>
      </c>
      <c r="C418">
        <v>1506.6210000000001</v>
      </c>
      <c r="D418">
        <v>0.03</v>
      </c>
      <c r="E418">
        <f>EO193800335_OSICS_ECL_Bristol_Wavemeter_wavelength_step_16102019_075410[[#This Row],[BRISTOL WAVELENGTH]]-EO193800335_OSICS_ECL_Bristol_Wavemeter_wavelength_step_16102019_075410[[#This Row],[T100 WAVELENGTH]]</f>
        <v>0.12100000000009459</v>
      </c>
    </row>
    <row r="419" spans="1:5" x14ac:dyDescent="0.25">
      <c r="A419">
        <v>1506.6</v>
      </c>
      <c r="B419">
        <v>-0.01</v>
      </c>
      <c r="C419">
        <v>1506.7195999999999</v>
      </c>
      <c r="D419">
        <v>0.04</v>
      </c>
      <c r="E419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420" spans="1:5" x14ac:dyDescent="0.25">
      <c r="A420">
        <v>1506.7</v>
      </c>
      <c r="B420">
        <v>-0.01</v>
      </c>
      <c r="C420">
        <v>1506.8208</v>
      </c>
      <c r="D420">
        <v>-0.06</v>
      </c>
      <c r="E420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421" spans="1:5" x14ac:dyDescent="0.25">
      <c r="A421">
        <v>1506.8</v>
      </c>
      <c r="B421">
        <v>-0.01</v>
      </c>
      <c r="C421">
        <v>1506.9215999999999</v>
      </c>
      <c r="D421">
        <v>0.03</v>
      </c>
      <c r="E421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422" spans="1:5" x14ac:dyDescent="0.25">
      <c r="A422">
        <v>1506.9</v>
      </c>
      <c r="B422">
        <v>-0.01</v>
      </c>
      <c r="C422">
        <v>1507.0222000000001</v>
      </c>
      <c r="D422">
        <v>0</v>
      </c>
      <c r="E422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423" spans="1:5" x14ac:dyDescent="0.25">
      <c r="A423">
        <v>1507</v>
      </c>
      <c r="B423">
        <v>-0.01</v>
      </c>
      <c r="C423">
        <v>1507.1226999999999</v>
      </c>
      <c r="D423">
        <v>-0.27</v>
      </c>
      <c r="E423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424" spans="1:5" x14ac:dyDescent="0.25">
      <c r="A424">
        <v>1507.1</v>
      </c>
      <c r="B424">
        <v>-0.01</v>
      </c>
      <c r="C424">
        <v>1507.2211</v>
      </c>
      <c r="D424">
        <v>0.06</v>
      </c>
      <c r="E424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425" spans="1:5" x14ac:dyDescent="0.25">
      <c r="A425">
        <v>1507.2</v>
      </c>
      <c r="B425">
        <v>-0.01</v>
      </c>
      <c r="C425">
        <v>1507.3217</v>
      </c>
      <c r="D425">
        <v>-0.01</v>
      </c>
      <c r="E425">
        <f>EO193800335_OSICS_ECL_Bristol_Wavemeter_wavelength_step_16102019_075410[[#This Row],[BRISTOL WAVELENGTH]]-EO193800335_OSICS_ECL_Bristol_Wavemeter_wavelength_step_16102019_075410[[#This Row],[T100 WAVELENGTH]]</f>
        <v>0.12169999999991887</v>
      </c>
    </row>
    <row r="426" spans="1:5" x14ac:dyDescent="0.25">
      <c r="A426">
        <v>1507.3</v>
      </c>
      <c r="B426">
        <v>-0.01</v>
      </c>
      <c r="C426">
        <v>1507.4235000000001</v>
      </c>
      <c r="D426">
        <v>-7.0000000000000007E-2</v>
      </c>
      <c r="E426">
        <f>EO193800335_OSICS_ECL_Bristol_Wavemeter_wavelength_step_16102019_075410[[#This Row],[BRISTOL WAVELENGTH]]-EO193800335_OSICS_ECL_Bristol_Wavemeter_wavelength_step_16102019_075410[[#This Row],[T100 WAVELENGTH]]</f>
        <v>0.12350000000014916</v>
      </c>
    </row>
    <row r="427" spans="1:5" x14ac:dyDescent="0.25">
      <c r="A427">
        <v>1507.4</v>
      </c>
      <c r="B427">
        <v>-0.01</v>
      </c>
      <c r="C427">
        <v>1507.5224000000001</v>
      </c>
      <c r="D427">
        <v>0.06</v>
      </c>
      <c r="E427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428" spans="1:5" x14ac:dyDescent="0.25">
      <c r="A428">
        <v>1507.5</v>
      </c>
      <c r="B428">
        <v>-0.01</v>
      </c>
      <c r="C428">
        <v>1507.624</v>
      </c>
      <c r="D428">
        <v>0.02</v>
      </c>
      <c r="E428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429" spans="1:5" x14ac:dyDescent="0.25">
      <c r="A429">
        <v>1507.6</v>
      </c>
      <c r="B429">
        <v>-0.01</v>
      </c>
      <c r="C429">
        <v>1507.7203999999999</v>
      </c>
      <c r="D429">
        <v>-0.03</v>
      </c>
      <c r="E429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30" spans="1:5" x14ac:dyDescent="0.25">
      <c r="A430">
        <v>1507.7</v>
      </c>
      <c r="B430">
        <v>-0.01</v>
      </c>
      <c r="C430">
        <v>1507.8181999999999</v>
      </c>
      <c r="D430">
        <v>0.06</v>
      </c>
      <c r="E430">
        <f>EO193800335_OSICS_ECL_Bristol_Wavemeter_wavelength_step_16102019_075410[[#This Row],[BRISTOL WAVELENGTH]]-EO193800335_OSICS_ECL_Bristol_Wavemeter_wavelength_step_16102019_075410[[#This Row],[T100 WAVELENGTH]]</f>
        <v>0.11819999999988795</v>
      </c>
    </row>
    <row r="431" spans="1:5" x14ac:dyDescent="0.25">
      <c r="A431">
        <v>1507.8</v>
      </c>
      <c r="B431">
        <v>-0.01</v>
      </c>
      <c r="C431">
        <v>1507.9204</v>
      </c>
      <c r="D431">
        <v>-0.03</v>
      </c>
      <c r="E431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32" spans="1:5" x14ac:dyDescent="0.25">
      <c r="A432">
        <v>1507.9</v>
      </c>
      <c r="B432">
        <v>-0.01</v>
      </c>
      <c r="C432">
        <v>1508.0201</v>
      </c>
      <c r="D432">
        <v>0.01</v>
      </c>
      <c r="E432">
        <f>EO193800335_OSICS_ECL_Bristol_Wavemeter_wavelength_step_16102019_075410[[#This Row],[BRISTOL WAVELENGTH]]-EO193800335_OSICS_ECL_Bristol_Wavemeter_wavelength_step_16102019_075410[[#This Row],[T100 WAVELENGTH]]</f>
        <v>0.12009999999986576</v>
      </c>
    </row>
    <row r="433" spans="1:5" x14ac:dyDescent="0.25">
      <c r="A433">
        <v>1508</v>
      </c>
      <c r="B433">
        <v>-0.01</v>
      </c>
      <c r="C433">
        <v>1508.123</v>
      </c>
      <c r="D433">
        <v>0.04</v>
      </c>
      <c r="E433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434" spans="1:5" x14ac:dyDescent="0.25">
      <c r="A434">
        <v>1508.1</v>
      </c>
      <c r="B434">
        <v>-0.01</v>
      </c>
      <c r="C434">
        <v>1508.2209</v>
      </c>
      <c r="D434">
        <v>-0.05</v>
      </c>
      <c r="E434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435" spans="1:5" x14ac:dyDescent="0.25">
      <c r="A435">
        <v>1508.2</v>
      </c>
      <c r="B435">
        <v>-0.01</v>
      </c>
      <c r="C435">
        <v>1508.3217999999999</v>
      </c>
      <c r="D435">
        <v>0.01</v>
      </c>
      <c r="E435">
        <f>EO193800335_OSICS_ECL_Bristol_Wavemeter_wavelength_step_16102019_075410[[#This Row],[BRISTOL WAVELENGTH]]-EO193800335_OSICS_ECL_Bristol_Wavemeter_wavelength_step_16102019_075410[[#This Row],[T100 WAVELENGTH]]</f>
        <v>0.12179999999989377</v>
      </c>
    </row>
    <row r="436" spans="1:5" x14ac:dyDescent="0.25">
      <c r="A436">
        <v>1508.3</v>
      </c>
      <c r="B436">
        <v>-0.01</v>
      </c>
      <c r="C436">
        <v>1508.4211</v>
      </c>
      <c r="D436">
        <v>0.05</v>
      </c>
      <c r="E436">
        <f>EO193800335_OSICS_ECL_Bristol_Wavemeter_wavelength_step_16102019_075410[[#This Row],[BRISTOL WAVELENGTH]]-EO193800335_OSICS_ECL_Bristol_Wavemeter_wavelength_step_16102019_075410[[#This Row],[T100 WAVELENGTH]]</f>
        <v>0.12110000000006949</v>
      </c>
    </row>
    <row r="437" spans="1:5" x14ac:dyDescent="0.25">
      <c r="A437">
        <v>1508.4</v>
      </c>
      <c r="B437">
        <v>-0.01</v>
      </c>
      <c r="C437">
        <v>1508.5235</v>
      </c>
      <c r="D437">
        <v>-0.04</v>
      </c>
      <c r="E437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38" spans="1:5" x14ac:dyDescent="0.25">
      <c r="A438">
        <v>1508.5</v>
      </c>
      <c r="B438">
        <v>-0.01</v>
      </c>
      <c r="C438">
        <v>1508.6228000000001</v>
      </c>
      <c r="D438">
        <v>0.01</v>
      </c>
      <c r="E438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439" spans="1:5" x14ac:dyDescent="0.25">
      <c r="A439">
        <v>1508.6</v>
      </c>
      <c r="B439">
        <v>-0.01</v>
      </c>
      <c r="C439">
        <v>1508.7251000000001</v>
      </c>
      <c r="D439">
        <v>0.09</v>
      </c>
      <c r="E439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440" spans="1:5" x14ac:dyDescent="0.25">
      <c r="A440">
        <v>1508.7</v>
      </c>
      <c r="B440">
        <v>-0.01</v>
      </c>
      <c r="C440">
        <v>1508.8232</v>
      </c>
      <c r="D440">
        <v>-0.05</v>
      </c>
      <c r="E440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441" spans="1:5" x14ac:dyDescent="0.25">
      <c r="A441">
        <v>1508.8</v>
      </c>
      <c r="B441">
        <v>-0.01</v>
      </c>
      <c r="C441">
        <v>1508.924</v>
      </c>
      <c r="D441">
        <v>0.02</v>
      </c>
      <c r="E441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442" spans="1:5" x14ac:dyDescent="0.25">
      <c r="A442">
        <v>1508.9</v>
      </c>
      <c r="B442">
        <v>-0.01</v>
      </c>
      <c r="C442">
        <v>1509.0255999999999</v>
      </c>
      <c r="D442">
        <v>0.03</v>
      </c>
      <c r="E442">
        <f>EO193800335_OSICS_ECL_Bristol_Wavemeter_wavelength_step_16102019_075410[[#This Row],[BRISTOL WAVELENGTH]]-EO193800335_OSICS_ECL_Bristol_Wavemeter_wavelength_step_16102019_075410[[#This Row],[T100 WAVELENGTH]]</f>
        <v>0.12559999999984939</v>
      </c>
    </row>
    <row r="443" spans="1:5" x14ac:dyDescent="0.25">
      <c r="A443">
        <v>1509</v>
      </c>
      <c r="B443">
        <v>-0.01</v>
      </c>
      <c r="C443">
        <v>1509.1274000000001</v>
      </c>
      <c r="D443">
        <v>-0.03</v>
      </c>
      <c r="E443">
        <f>EO193800335_OSICS_ECL_Bristol_Wavemeter_wavelength_step_16102019_075410[[#This Row],[BRISTOL WAVELENGTH]]-EO193800335_OSICS_ECL_Bristol_Wavemeter_wavelength_step_16102019_075410[[#This Row],[T100 WAVELENGTH]]</f>
        <v>0.12740000000007967</v>
      </c>
    </row>
    <row r="444" spans="1:5" x14ac:dyDescent="0.25">
      <c r="A444">
        <v>1509.1</v>
      </c>
      <c r="B444">
        <v>-0.01</v>
      </c>
      <c r="C444">
        <v>1509.2260000000001</v>
      </c>
      <c r="D444">
        <v>0.04</v>
      </c>
      <c r="E444">
        <f>EO193800335_OSICS_ECL_Bristol_Wavemeter_wavelength_step_16102019_075410[[#This Row],[BRISTOL WAVELENGTH]]-EO193800335_OSICS_ECL_Bristol_Wavemeter_wavelength_step_16102019_075410[[#This Row],[T100 WAVELENGTH]]</f>
        <v>0.12600000000020373</v>
      </c>
    </row>
    <row r="445" spans="1:5" x14ac:dyDescent="0.25">
      <c r="A445">
        <v>1509.2</v>
      </c>
      <c r="B445">
        <v>-0.01</v>
      </c>
      <c r="C445">
        <v>1509.3213000000001</v>
      </c>
      <c r="D445">
        <v>-0.01</v>
      </c>
      <c r="E44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446" spans="1:5" x14ac:dyDescent="0.25">
      <c r="A446">
        <v>1509.3</v>
      </c>
      <c r="B446">
        <v>-0.01</v>
      </c>
      <c r="C446">
        <v>1509.4196999999999</v>
      </c>
      <c r="D446">
        <v>0.03</v>
      </c>
      <c r="E446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447" spans="1:5" x14ac:dyDescent="0.25">
      <c r="A447">
        <v>1509.4</v>
      </c>
      <c r="B447">
        <v>-0.01</v>
      </c>
      <c r="C447">
        <v>1509.521</v>
      </c>
      <c r="D447">
        <v>0.09</v>
      </c>
      <c r="E447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448" spans="1:5" x14ac:dyDescent="0.25">
      <c r="A448">
        <v>1509.5</v>
      </c>
      <c r="B448">
        <v>-0.01</v>
      </c>
      <c r="C448">
        <v>1509.6207999999999</v>
      </c>
      <c r="D448">
        <v>-0.03</v>
      </c>
      <c r="E448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449" spans="1:5" x14ac:dyDescent="0.25">
      <c r="A449">
        <v>1509.6</v>
      </c>
      <c r="B449">
        <v>-0.01</v>
      </c>
      <c r="C449">
        <v>1509.7203999999999</v>
      </c>
      <c r="D449">
        <v>0.04</v>
      </c>
      <c r="E449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450" spans="1:5" x14ac:dyDescent="0.25">
      <c r="A450">
        <v>1509.7</v>
      </c>
      <c r="B450">
        <v>-0.01</v>
      </c>
      <c r="C450">
        <v>1509.8205</v>
      </c>
      <c r="D450">
        <v>0.05</v>
      </c>
      <c r="E450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451" spans="1:5" x14ac:dyDescent="0.25">
      <c r="A451">
        <v>1509.8</v>
      </c>
      <c r="B451">
        <v>-0.01</v>
      </c>
      <c r="C451">
        <v>1509.9194</v>
      </c>
      <c r="D451">
        <v>-0.11</v>
      </c>
      <c r="E451">
        <f>EO193800335_OSICS_ECL_Bristol_Wavemeter_wavelength_step_16102019_075410[[#This Row],[BRISTOL WAVELENGTH]]-EO193800335_OSICS_ECL_Bristol_Wavemeter_wavelength_step_16102019_075410[[#This Row],[T100 WAVELENGTH]]</f>
        <v>0.11940000000004147</v>
      </c>
    </row>
    <row r="452" spans="1:5" x14ac:dyDescent="0.25">
      <c r="A452">
        <v>1509.9</v>
      </c>
      <c r="B452">
        <v>-0.01</v>
      </c>
      <c r="C452">
        <v>1510.0178000000001</v>
      </c>
      <c r="D452">
        <v>0.01</v>
      </c>
      <c r="E452">
        <f>EO193800335_OSICS_ECL_Bristol_Wavemeter_wavelength_step_16102019_075410[[#This Row],[BRISTOL WAVELENGTH]]-EO193800335_OSICS_ECL_Bristol_Wavemeter_wavelength_step_16102019_075410[[#This Row],[T100 WAVELENGTH]]</f>
        <v>0.11779999999998836</v>
      </c>
    </row>
    <row r="453" spans="1:5" x14ac:dyDescent="0.25">
      <c r="A453">
        <v>1510</v>
      </c>
      <c r="B453">
        <v>-0.01</v>
      </c>
      <c r="C453">
        <v>1510.1197</v>
      </c>
      <c r="D453">
        <v>0.03</v>
      </c>
      <c r="E453">
        <f>EO193800335_OSICS_ECL_Bristol_Wavemeter_wavelength_step_16102019_075410[[#This Row],[BRISTOL WAVELENGTH]]-EO193800335_OSICS_ECL_Bristol_Wavemeter_wavelength_step_16102019_075410[[#This Row],[T100 WAVELENGTH]]</f>
        <v>0.11969999999996617</v>
      </c>
    </row>
    <row r="454" spans="1:5" x14ac:dyDescent="0.25">
      <c r="A454">
        <v>1510.1</v>
      </c>
      <c r="B454">
        <v>-0.01</v>
      </c>
      <c r="C454">
        <v>1510.2208000000001</v>
      </c>
      <c r="D454">
        <v>-0.05</v>
      </c>
      <c r="E454">
        <f>EO193800335_OSICS_ECL_Bristol_Wavemeter_wavelength_step_16102019_075410[[#This Row],[BRISTOL WAVELENGTH]]-EO193800335_OSICS_ECL_Bristol_Wavemeter_wavelength_step_16102019_075410[[#This Row],[T100 WAVELENGTH]]</f>
        <v>0.12080000000014479</v>
      </c>
    </row>
    <row r="455" spans="1:5" x14ac:dyDescent="0.25">
      <c r="A455">
        <v>1510.2</v>
      </c>
      <c r="B455">
        <v>-0.01</v>
      </c>
      <c r="C455">
        <v>1510.3209999999999</v>
      </c>
      <c r="D455">
        <v>0.09</v>
      </c>
      <c r="E455">
        <f>EO193800335_OSICS_ECL_Bristol_Wavemeter_wavelength_step_16102019_075410[[#This Row],[BRISTOL WAVELENGTH]]-EO193800335_OSICS_ECL_Bristol_Wavemeter_wavelength_step_16102019_075410[[#This Row],[T100 WAVELENGTH]]</f>
        <v>0.12099999999986721</v>
      </c>
    </row>
    <row r="456" spans="1:5" x14ac:dyDescent="0.25">
      <c r="A456">
        <v>1510.3</v>
      </c>
      <c r="B456">
        <v>-0.01</v>
      </c>
      <c r="C456">
        <v>1510.4206999999999</v>
      </c>
      <c r="D456">
        <v>0.02</v>
      </c>
      <c r="E45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457" spans="1:5" x14ac:dyDescent="0.25">
      <c r="A457">
        <v>1510.4</v>
      </c>
      <c r="B457">
        <v>-0.01</v>
      </c>
      <c r="C457">
        <v>1510.5206000000001</v>
      </c>
      <c r="D457">
        <v>0.01</v>
      </c>
      <c r="E457">
        <f>EO193800335_OSICS_ECL_Bristol_Wavemeter_wavelength_step_16102019_075410[[#This Row],[BRISTOL WAVELENGTH]]-EO193800335_OSICS_ECL_Bristol_Wavemeter_wavelength_step_16102019_075410[[#This Row],[T100 WAVELENGTH]]</f>
        <v>0.12059999999996762</v>
      </c>
    </row>
    <row r="458" spans="1:5" x14ac:dyDescent="0.25">
      <c r="A458">
        <v>1510.5</v>
      </c>
      <c r="B458">
        <v>-0.01</v>
      </c>
      <c r="C458">
        <v>1510.6196</v>
      </c>
      <c r="D458">
        <v>0.06</v>
      </c>
      <c r="E458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459" spans="1:5" x14ac:dyDescent="0.25">
      <c r="A459">
        <v>1510.6</v>
      </c>
      <c r="B459">
        <v>-0.01</v>
      </c>
      <c r="C459">
        <v>1510.7221</v>
      </c>
      <c r="D459">
        <v>-0.02</v>
      </c>
      <c r="E459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460" spans="1:5" x14ac:dyDescent="0.25">
      <c r="A460">
        <v>1510.7</v>
      </c>
      <c r="B460">
        <v>-0.01</v>
      </c>
      <c r="C460">
        <v>1510.8215</v>
      </c>
      <c r="D460">
        <v>0.01</v>
      </c>
      <c r="E460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461" spans="1:5" x14ac:dyDescent="0.25">
      <c r="A461">
        <v>1510.8</v>
      </c>
      <c r="B461">
        <v>-0.01</v>
      </c>
      <c r="C461">
        <v>1510.9223</v>
      </c>
      <c r="D461">
        <v>0.04</v>
      </c>
      <c r="E461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462" spans="1:5" x14ac:dyDescent="0.25">
      <c r="A462">
        <v>1510.9</v>
      </c>
      <c r="B462">
        <v>-0.01</v>
      </c>
      <c r="C462">
        <v>1511.0171</v>
      </c>
      <c r="D462">
        <v>0</v>
      </c>
      <c r="E462">
        <f>EO193800335_OSICS_ECL_Bristol_Wavemeter_wavelength_step_16102019_075410[[#This Row],[BRISTOL WAVELENGTH]]-EO193800335_OSICS_ECL_Bristol_Wavemeter_wavelength_step_16102019_075410[[#This Row],[T100 WAVELENGTH]]</f>
        <v>0.1170999999999367</v>
      </c>
    </row>
    <row r="463" spans="1:5" x14ac:dyDescent="0.25">
      <c r="A463">
        <v>1511</v>
      </c>
      <c r="B463">
        <v>-0.01</v>
      </c>
      <c r="C463">
        <v>1511.1168</v>
      </c>
      <c r="D463">
        <v>7.0000000000000007E-2</v>
      </c>
      <c r="E463">
        <f>EO193800335_OSICS_ECL_Bristol_Wavemeter_wavelength_step_16102019_075410[[#This Row],[BRISTOL WAVELENGTH]]-EO193800335_OSICS_ECL_Bristol_Wavemeter_wavelength_step_16102019_075410[[#This Row],[T100 WAVELENGTH]]</f>
        <v>0.11680000000001201</v>
      </c>
    </row>
    <row r="464" spans="1:5" x14ac:dyDescent="0.25">
      <c r="A464">
        <v>1511.1</v>
      </c>
      <c r="B464">
        <v>-0.01</v>
      </c>
      <c r="C464">
        <v>1511.2198000000001</v>
      </c>
      <c r="D464">
        <v>0.03</v>
      </c>
      <c r="E464">
        <f>EO193800335_OSICS_ECL_Bristol_Wavemeter_wavelength_step_16102019_075410[[#This Row],[BRISTOL WAVELENGTH]]-EO193800335_OSICS_ECL_Bristol_Wavemeter_wavelength_step_16102019_075410[[#This Row],[T100 WAVELENGTH]]</f>
        <v>0.11980000000016844</v>
      </c>
    </row>
    <row r="465" spans="1:5" x14ac:dyDescent="0.25">
      <c r="A465">
        <v>1511.2</v>
      </c>
      <c r="B465">
        <v>-0.01</v>
      </c>
      <c r="C465">
        <v>1511.3181</v>
      </c>
      <c r="D465">
        <v>-0.01</v>
      </c>
      <c r="E465">
        <f>EO193800335_OSICS_ECL_Bristol_Wavemeter_wavelength_step_16102019_075410[[#This Row],[BRISTOL WAVELENGTH]]-EO193800335_OSICS_ECL_Bristol_Wavemeter_wavelength_step_16102019_075410[[#This Row],[T100 WAVELENGTH]]</f>
        <v>0.11809999999991305</v>
      </c>
    </row>
    <row r="466" spans="1:5" x14ac:dyDescent="0.25">
      <c r="A466">
        <v>1511.3</v>
      </c>
      <c r="B466">
        <v>-0.01</v>
      </c>
      <c r="C466">
        <v>1511.4182000000001</v>
      </c>
      <c r="D466">
        <v>0.04</v>
      </c>
      <c r="E466">
        <f>EO193800335_OSICS_ECL_Bristol_Wavemeter_wavelength_step_16102019_075410[[#This Row],[BRISTOL WAVELENGTH]]-EO193800335_OSICS_ECL_Bristol_Wavemeter_wavelength_step_16102019_075410[[#This Row],[T100 WAVELENGTH]]</f>
        <v>0.11820000000011532</v>
      </c>
    </row>
    <row r="467" spans="1:5" x14ac:dyDescent="0.25">
      <c r="A467">
        <v>1511.4</v>
      </c>
      <c r="B467">
        <v>-0.01</v>
      </c>
      <c r="C467">
        <v>1511.5165</v>
      </c>
      <c r="D467">
        <v>-0.24</v>
      </c>
      <c r="E467">
        <f>EO193800335_OSICS_ECL_Bristol_Wavemeter_wavelength_step_16102019_075410[[#This Row],[BRISTOL WAVELENGTH]]-EO193800335_OSICS_ECL_Bristol_Wavemeter_wavelength_step_16102019_075410[[#This Row],[T100 WAVELENGTH]]</f>
        <v>0.11649999999985994</v>
      </c>
    </row>
    <row r="468" spans="1:5" x14ac:dyDescent="0.25">
      <c r="A468">
        <v>1511.5</v>
      </c>
      <c r="B468">
        <v>-0.01</v>
      </c>
      <c r="C468">
        <v>1511.6187</v>
      </c>
      <c r="D468">
        <v>0.11</v>
      </c>
      <c r="E468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469" spans="1:5" x14ac:dyDescent="0.25">
      <c r="A469">
        <v>1511.6</v>
      </c>
      <c r="B469">
        <v>-0.01</v>
      </c>
      <c r="C469">
        <v>1511.7208000000001</v>
      </c>
      <c r="D469">
        <v>0.06</v>
      </c>
      <c r="E469">
        <f>EO193800335_OSICS_ECL_Bristol_Wavemeter_wavelength_step_16102019_075410[[#This Row],[BRISTOL WAVELENGTH]]-EO193800335_OSICS_ECL_Bristol_Wavemeter_wavelength_step_16102019_075410[[#This Row],[T100 WAVELENGTH]]</f>
        <v>0.12080000000014479</v>
      </c>
    </row>
    <row r="470" spans="1:5" x14ac:dyDescent="0.25">
      <c r="A470">
        <v>1511.7</v>
      </c>
      <c r="B470">
        <v>-0.01</v>
      </c>
      <c r="C470">
        <v>1511.8228999999999</v>
      </c>
      <c r="D470">
        <v>0</v>
      </c>
      <c r="E470">
        <f>EO193800335_OSICS_ECL_Bristol_Wavemeter_wavelength_step_16102019_075410[[#This Row],[BRISTOL WAVELENGTH]]-EO193800335_OSICS_ECL_Bristol_Wavemeter_wavelength_step_16102019_075410[[#This Row],[T100 WAVELENGTH]]</f>
        <v>0.12289999999984502</v>
      </c>
    </row>
    <row r="471" spans="1:5" x14ac:dyDescent="0.25">
      <c r="A471">
        <v>1511.8</v>
      </c>
      <c r="B471">
        <v>-0.01</v>
      </c>
      <c r="C471">
        <v>1511.9221</v>
      </c>
      <c r="D471">
        <v>0.06</v>
      </c>
      <c r="E471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472" spans="1:5" x14ac:dyDescent="0.25">
      <c r="A472">
        <v>1511.9</v>
      </c>
      <c r="B472">
        <v>-0.01</v>
      </c>
      <c r="C472">
        <v>1512.0255</v>
      </c>
      <c r="D472">
        <v>0.06</v>
      </c>
      <c r="E472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473" spans="1:5" x14ac:dyDescent="0.25">
      <c r="A473">
        <v>1512</v>
      </c>
      <c r="B473">
        <v>-0.01</v>
      </c>
      <c r="C473">
        <v>1512.1234999999999</v>
      </c>
      <c r="D473">
        <v>-0.04</v>
      </c>
      <c r="E47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74" spans="1:5" x14ac:dyDescent="0.25">
      <c r="A474">
        <v>1512.1</v>
      </c>
      <c r="B474">
        <v>-0.01</v>
      </c>
      <c r="C474">
        <v>1512.2251000000001</v>
      </c>
      <c r="D474">
        <v>-0.01</v>
      </c>
      <c r="E474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475" spans="1:5" x14ac:dyDescent="0.25">
      <c r="A475">
        <v>1512.2</v>
      </c>
      <c r="B475">
        <v>-0.01</v>
      </c>
      <c r="C475">
        <v>1512.3259</v>
      </c>
      <c r="D475">
        <v>0.04</v>
      </c>
      <c r="E475">
        <f>EO193800335_OSICS_ECL_Bristol_Wavemeter_wavelength_step_16102019_075410[[#This Row],[BRISTOL WAVELENGTH]]-EO193800335_OSICS_ECL_Bristol_Wavemeter_wavelength_step_16102019_075410[[#This Row],[T100 WAVELENGTH]]</f>
        <v>0.12590000000000146</v>
      </c>
    </row>
    <row r="476" spans="1:5" x14ac:dyDescent="0.25">
      <c r="A476">
        <v>1512.3</v>
      </c>
      <c r="B476">
        <v>-0.01</v>
      </c>
      <c r="C476">
        <v>1512.4282000000001</v>
      </c>
      <c r="D476">
        <v>-0.02</v>
      </c>
      <c r="E47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477" spans="1:5" x14ac:dyDescent="0.25">
      <c r="A477">
        <v>1512.4</v>
      </c>
      <c r="B477">
        <v>-0.01</v>
      </c>
      <c r="C477">
        <v>1512.5262</v>
      </c>
      <c r="D477">
        <v>0.01</v>
      </c>
      <c r="E477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478" spans="1:5" x14ac:dyDescent="0.25">
      <c r="A478">
        <v>1512.5</v>
      </c>
      <c r="B478">
        <v>-0.01</v>
      </c>
      <c r="C478">
        <v>1512.6277</v>
      </c>
      <c r="D478">
        <v>0.03</v>
      </c>
      <c r="E478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479" spans="1:5" x14ac:dyDescent="0.25">
      <c r="A479">
        <v>1512.6</v>
      </c>
      <c r="B479">
        <v>-0.01</v>
      </c>
      <c r="C479">
        <v>1512.7228</v>
      </c>
      <c r="D479">
        <v>0.03</v>
      </c>
      <c r="E479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480" spans="1:5" x14ac:dyDescent="0.25">
      <c r="A480">
        <v>1512.7</v>
      </c>
      <c r="B480">
        <v>-0.01</v>
      </c>
      <c r="C480">
        <v>1512.8231000000001</v>
      </c>
      <c r="D480">
        <v>0.04</v>
      </c>
      <c r="E480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481" spans="1:5" x14ac:dyDescent="0.25">
      <c r="A481">
        <v>1512.8</v>
      </c>
      <c r="B481">
        <v>-0.01</v>
      </c>
      <c r="C481">
        <v>1512.9232</v>
      </c>
      <c r="D481">
        <v>-0.04</v>
      </c>
      <c r="E481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482" spans="1:5" x14ac:dyDescent="0.25">
      <c r="A482">
        <v>1512.9</v>
      </c>
      <c r="B482">
        <v>-0.01</v>
      </c>
      <c r="C482">
        <v>1513.0226</v>
      </c>
      <c r="D482">
        <v>0.05</v>
      </c>
      <c r="E482">
        <f>EO193800335_OSICS_ECL_Bristol_Wavemeter_wavelength_step_16102019_075410[[#This Row],[BRISTOL WAVELENGTH]]-EO193800335_OSICS_ECL_Bristol_Wavemeter_wavelength_step_16102019_075410[[#This Row],[T100 WAVELENGTH]]</f>
        <v>0.12259999999992033</v>
      </c>
    </row>
    <row r="483" spans="1:5" x14ac:dyDescent="0.25">
      <c r="A483">
        <v>1513</v>
      </c>
      <c r="B483">
        <v>-0.01</v>
      </c>
      <c r="C483">
        <v>1513.1234999999999</v>
      </c>
      <c r="D483">
        <v>0.02</v>
      </c>
      <c r="E48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484" spans="1:5" x14ac:dyDescent="0.25">
      <c r="A484">
        <v>1513.1</v>
      </c>
      <c r="B484">
        <v>-0.01</v>
      </c>
      <c r="C484">
        <v>1513.2249999999999</v>
      </c>
      <c r="D484">
        <v>-0.27</v>
      </c>
      <c r="E484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485" spans="1:5" x14ac:dyDescent="0.25">
      <c r="A485">
        <v>1513.2</v>
      </c>
      <c r="B485">
        <v>-0.01</v>
      </c>
      <c r="C485">
        <v>1513.325</v>
      </c>
      <c r="D485">
        <v>0.03</v>
      </c>
      <c r="E485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486" spans="1:5" x14ac:dyDescent="0.25">
      <c r="A486">
        <v>1513.3</v>
      </c>
      <c r="B486">
        <v>-0.01</v>
      </c>
      <c r="C486">
        <v>1513.4255000000001</v>
      </c>
      <c r="D486">
        <v>0.01</v>
      </c>
      <c r="E486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487" spans="1:5" x14ac:dyDescent="0.25">
      <c r="A487">
        <v>1513.4</v>
      </c>
      <c r="B487">
        <v>-0.01</v>
      </c>
      <c r="C487">
        <v>1513.5251000000001</v>
      </c>
      <c r="D487">
        <v>-0.08</v>
      </c>
      <c r="E487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488" spans="1:5" x14ac:dyDescent="0.25">
      <c r="A488">
        <v>1513.5</v>
      </c>
      <c r="B488">
        <v>-0.01</v>
      </c>
      <c r="C488">
        <v>1513.6264000000001</v>
      </c>
      <c r="D488">
        <v>0.06</v>
      </c>
      <c r="E488">
        <f>EO193800335_OSICS_ECL_Bristol_Wavemeter_wavelength_step_16102019_075410[[#This Row],[BRISTOL WAVELENGTH]]-EO193800335_OSICS_ECL_Bristol_Wavemeter_wavelength_step_16102019_075410[[#This Row],[T100 WAVELENGTH]]</f>
        <v>0.12640000000010332</v>
      </c>
    </row>
    <row r="489" spans="1:5" x14ac:dyDescent="0.25">
      <c r="A489">
        <v>1513.6</v>
      </c>
      <c r="B489">
        <v>-0.01</v>
      </c>
      <c r="C489">
        <v>1513.7306000000001</v>
      </c>
      <c r="D489">
        <v>7.0000000000000007E-2</v>
      </c>
      <c r="E489">
        <f>EO193800335_OSICS_ECL_Bristol_Wavemeter_wavelength_step_16102019_075410[[#This Row],[BRISTOL WAVELENGTH]]-EO193800335_OSICS_ECL_Bristol_Wavemeter_wavelength_step_16102019_075410[[#This Row],[T100 WAVELENGTH]]</f>
        <v>0.1306000000001859</v>
      </c>
    </row>
    <row r="490" spans="1:5" x14ac:dyDescent="0.25">
      <c r="A490">
        <v>1513.7</v>
      </c>
      <c r="B490">
        <v>-0.01</v>
      </c>
      <c r="C490">
        <v>1513.8302000000001</v>
      </c>
      <c r="D490">
        <v>-0.04</v>
      </c>
      <c r="E490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491" spans="1:5" x14ac:dyDescent="0.25">
      <c r="A491">
        <v>1513.8</v>
      </c>
      <c r="B491">
        <v>-0.01</v>
      </c>
      <c r="C491">
        <v>1513.9308000000001</v>
      </c>
      <c r="D491">
        <v>0.03</v>
      </c>
      <c r="E491">
        <f>EO193800335_OSICS_ECL_Bristol_Wavemeter_wavelength_step_16102019_075410[[#This Row],[BRISTOL WAVELENGTH]]-EO193800335_OSICS_ECL_Bristol_Wavemeter_wavelength_step_16102019_075410[[#This Row],[T100 WAVELENGTH]]</f>
        <v>0.1308000000001357</v>
      </c>
    </row>
    <row r="492" spans="1:5" x14ac:dyDescent="0.25">
      <c r="A492">
        <v>1513.9</v>
      </c>
      <c r="B492">
        <v>-0.01</v>
      </c>
      <c r="C492">
        <v>1514.0319999999999</v>
      </c>
      <c r="D492">
        <v>0.05</v>
      </c>
      <c r="E492">
        <f>EO193800335_OSICS_ECL_Bristol_Wavemeter_wavelength_step_16102019_075410[[#This Row],[BRISTOL WAVELENGTH]]-EO193800335_OSICS_ECL_Bristol_Wavemeter_wavelength_step_16102019_075410[[#This Row],[T100 WAVELENGTH]]</f>
        <v>0.13199999999983447</v>
      </c>
    </row>
    <row r="493" spans="1:5" x14ac:dyDescent="0.25">
      <c r="A493">
        <v>1514</v>
      </c>
      <c r="B493">
        <v>-0.01</v>
      </c>
      <c r="C493">
        <v>1514.1315</v>
      </c>
      <c r="D493">
        <v>-0.01</v>
      </c>
      <c r="E493">
        <f>EO193800335_OSICS_ECL_Bristol_Wavemeter_wavelength_step_16102019_075410[[#This Row],[BRISTOL WAVELENGTH]]-EO193800335_OSICS_ECL_Bristol_Wavemeter_wavelength_step_16102019_075410[[#This Row],[T100 WAVELENGTH]]</f>
        <v>0.13149999999995998</v>
      </c>
    </row>
    <row r="494" spans="1:5" x14ac:dyDescent="0.25">
      <c r="A494">
        <v>1514.1</v>
      </c>
      <c r="B494">
        <v>-0.01</v>
      </c>
      <c r="C494">
        <v>1514.2326</v>
      </c>
      <c r="D494">
        <v>0.06</v>
      </c>
      <c r="E494">
        <f>EO193800335_OSICS_ECL_Bristol_Wavemeter_wavelength_step_16102019_075410[[#This Row],[BRISTOL WAVELENGTH]]-EO193800335_OSICS_ECL_Bristol_Wavemeter_wavelength_step_16102019_075410[[#This Row],[T100 WAVELENGTH]]</f>
        <v>0.13260000000013861</v>
      </c>
    </row>
    <row r="495" spans="1:5" x14ac:dyDescent="0.25">
      <c r="A495">
        <v>1514.2</v>
      </c>
      <c r="B495">
        <v>-0.01</v>
      </c>
      <c r="C495">
        <v>1514.328</v>
      </c>
      <c r="D495">
        <v>-0.05</v>
      </c>
      <c r="E495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496" spans="1:5" x14ac:dyDescent="0.25">
      <c r="A496">
        <v>1514.3</v>
      </c>
      <c r="B496">
        <v>-0.01</v>
      </c>
      <c r="C496">
        <v>1514.4251999999999</v>
      </c>
      <c r="D496">
        <v>0.08</v>
      </c>
      <c r="E496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497" spans="1:5" x14ac:dyDescent="0.25">
      <c r="A497">
        <v>1514.4</v>
      </c>
      <c r="B497">
        <v>-0.01</v>
      </c>
      <c r="C497">
        <v>1514.528</v>
      </c>
      <c r="D497">
        <v>0.01</v>
      </c>
      <c r="E497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498" spans="1:5" x14ac:dyDescent="0.25">
      <c r="A498">
        <v>1514.5</v>
      </c>
      <c r="B498">
        <v>-0.01</v>
      </c>
      <c r="C498">
        <v>1514.6278</v>
      </c>
      <c r="D498">
        <v>0.03</v>
      </c>
      <c r="E498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499" spans="1:5" x14ac:dyDescent="0.25">
      <c r="A499">
        <v>1514.6</v>
      </c>
      <c r="B499">
        <v>-0.01</v>
      </c>
      <c r="C499">
        <v>1514.729</v>
      </c>
      <c r="D499">
        <v>0.02</v>
      </c>
      <c r="E499">
        <f>EO193800335_OSICS_ECL_Bristol_Wavemeter_wavelength_step_16102019_075410[[#This Row],[BRISTOL WAVELENGTH]]-EO193800335_OSICS_ECL_Bristol_Wavemeter_wavelength_step_16102019_075410[[#This Row],[T100 WAVELENGTH]]</f>
        <v>0.12900000000013279</v>
      </c>
    </row>
    <row r="500" spans="1:5" x14ac:dyDescent="0.25">
      <c r="A500">
        <v>1514.7</v>
      </c>
      <c r="B500">
        <v>-0.01</v>
      </c>
      <c r="C500">
        <v>1514.8271999999999</v>
      </c>
      <c r="D500">
        <v>-7.0000000000000007E-2</v>
      </c>
      <c r="E500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501" spans="1:5" x14ac:dyDescent="0.25">
      <c r="A501">
        <v>1514.8</v>
      </c>
      <c r="B501">
        <v>-0.01</v>
      </c>
      <c r="C501">
        <v>1514.9274</v>
      </c>
      <c r="D501">
        <v>0.09</v>
      </c>
      <c r="E501">
        <f>EO193800335_OSICS_ECL_Bristol_Wavemeter_wavelength_step_16102019_075410[[#This Row],[BRISTOL WAVELENGTH]]-EO193800335_OSICS_ECL_Bristol_Wavemeter_wavelength_step_16102019_075410[[#This Row],[T100 WAVELENGTH]]</f>
        <v>0.12740000000007967</v>
      </c>
    </row>
    <row r="502" spans="1:5" x14ac:dyDescent="0.25">
      <c r="A502">
        <v>1514.9</v>
      </c>
      <c r="B502">
        <v>-0.01</v>
      </c>
      <c r="C502">
        <v>1515.0275999999999</v>
      </c>
      <c r="D502">
        <v>0</v>
      </c>
      <c r="E502">
        <f>EO193800335_OSICS_ECL_Bristol_Wavemeter_wavelength_step_16102019_075410[[#This Row],[BRISTOL WAVELENGTH]]-EO193800335_OSICS_ECL_Bristol_Wavemeter_wavelength_step_16102019_075410[[#This Row],[T100 WAVELENGTH]]</f>
        <v>0.12759999999980209</v>
      </c>
    </row>
    <row r="503" spans="1:5" x14ac:dyDescent="0.25">
      <c r="A503">
        <v>1515</v>
      </c>
      <c r="B503">
        <v>-0.01</v>
      </c>
      <c r="C503">
        <v>1515.1303</v>
      </c>
      <c r="D503">
        <v>-0.08</v>
      </c>
      <c r="E503">
        <f>EO193800335_OSICS_ECL_Bristol_Wavemeter_wavelength_step_16102019_075410[[#This Row],[BRISTOL WAVELENGTH]]-EO193800335_OSICS_ECL_Bristol_Wavemeter_wavelength_step_16102019_075410[[#This Row],[T100 WAVELENGTH]]</f>
        <v>0.13030000000003383</v>
      </c>
    </row>
    <row r="504" spans="1:5" x14ac:dyDescent="0.25">
      <c r="A504">
        <v>1515.1</v>
      </c>
      <c r="B504">
        <v>-0.01</v>
      </c>
      <c r="C504">
        <v>1515.2302</v>
      </c>
      <c r="D504">
        <v>0.09</v>
      </c>
      <c r="E504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505" spans="1:5" x14ac:dyDescent="0.25">
      <c r="A505">
        <v>1515.2</v>
      </c>
      <c r="B505">
        <v>-0.01</v>
      </c>
      <c r="C505">
        <v>1515.3326</v>
      </c>
      <c r="D505">
        <v>0.04</v>
      </c>
      <c r="E50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506" spans="1:5" x14ac:dyDescent="0.25">
      <c r="A506">
        <v>1515.3</v>
      </c>
      <c r="B506">
        <v>-0.01</v>
      </c>
      <c r="C506">
        <v>1515.4291000000001</v>
      </c>
      <c r="D506">
        <v>0.01</v>
      </c>
      <c r="E506">
        <f>EO193800335_OSICS_ECL_Bristol_Wavemeter_wavelength_step_16102019_075410[[#This Row],[BRISTOL WAVELENGTH]]-EO193800335_OSICS_ECL_Bristol_Wavemeter_wavelength_step_16102019_075410[[#This Row],[T100 WAVELENGTH]]</f>
        <v>0.12910000000010768</v>
      </c>
    </row>
    <row r="507" spans="1:5" x14ac:dyDescent="0.25">
      <c r="A507">
        <v>1515.4</v>
      </c>
      <c r="B507">
        <v>-0.01</v>
      </c>
      <c r="C507">
        <v>1515.5318</v>
      </c>
      <c r="D507">
        <v>0.04</v>
      </c>
      <c r="E507">
        <f>EO193800335_OSICS_ECL_Bristol_Wavemeter_wavelength_step_16102019_075410[[#This Row],[BRISTOL WAVELENGTH]]-EO193800335_OSICS_ECL_Bristol_Wavemeter_wavelength_step_16102019_075410[[#This Row],[T100 WAVELENGTH]]</f>
        <v>0.13179999999988468</v>
      </c>
    </row>
    <row r="508" spans="1:5" x14ac:dyDescent="0.25">
      <c r="A508">
        <v>1515.5</v>
      </c>
      <c r="B508">
        <v>-0.01</v>
      </c>
      <c r="C508">
        <v>1515.6324999999999</v>
      </c>
      <c r="D508">
        <v>-0.05</v>
      </c>
      <c r="E508">
        <f>EO193800335_OSICS_ECL_Bristol_Wavemeter_wavelength_step_16102019_075410[[#This Row],[BRISTOL WAVELENGTH]]-EO193800335_OSICS_ECL_Bristol_Wavemeter_wavelength_step_16102019_075410[[#This Row],[T100 WAVELENGTH]]</f>
        <v>0.13249999999993634</v>
      </c>
    </row>
    <row r="509" spans="1:5" x14ac:dyDescent="0.25">
      <c r="A509">
        <v>1515.6</v>
      </c>
      <c r="B509">
        <v>-0.01</v>
      </c>
      <c r="C509">
        <v>1515.7349999999999</v>
      </c>
      <c r="D509">
        <v>0</v>
      </c>
      <c r="E509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510" spans="1:5" x14ac:dyDescent="0.25">
      <c r="A510">
        <v>1515.7</v>
      </c>
      <c r="B510">
        <v>-0.01</v>
      </c>
      <c r="C510">
        <v>1515.835</v>
      </c>
      <c r="D510">
        <v>0.03</v>
      </c>
      <c r="E510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511" spans="1:5" x14ac:dyDescent="0.25">
      <c r="A511">
        <v>1515.8</v>
      </c>
      <c r="B511">
        <v>-0.01</v>
      </c>
      <c r="C511">
        <v>1515.9354000000001</v>
      </c>
      <c r="D511">
        <v>-0.27</v>
      </c>
      <c r="E511">
        <f>EO193800335_OSICS_ECL_Bristol_Wavemeter_wavelength_step_16102019_075410[[#This Row],[BRISTOL WAVELENGTH]]-EO193800335_OSICS_ECL_Bristol_Wavemeter_wavelength_step_16102019_075410[[#This Row],[T100 WAVELENGTH]]</f>
        <v>0.13540000000011787</v>
      </c>
    </row>
    <row r="512" spans="1:5" x14ac:dyDescent="0.25">
      <c r="A512">
        <v>1515.9</v>
      </c>
      <c r="B512">
        <v>-0.01</v>
      </c>
      <c r="C512">
        <v>1516.0346999999999</v>
      </c>
      <c r="D512">
        <v>0.09</v>
      </c>
      <c r="E512">
        <f>EO193800335_OSICS_ECL_Bristol_Wavemeter_wavelength_step_16102019_075410[[#This Row],[BRISTOL WAVELENGTH]]-EO193800335_OSICS_ECL_Bristol_Wavemeter_wavelength_step_16102019_075410[[#This Row],[T100 WAVELENGTH]]</f>
        <v>0.13469999999983884</v>
      </c>
    </row>
    <row r="513" spans="1:5" x14ac:dyDescent="0.25">
      <c r="A513">
        <v>1516</v>
      </c>
      <c r="B513">
        <v>-0.01</v>
      </c>
      <c r="C513">
        <v>1516.1438000000001</v>
      </c>
      <c r="D513">
        <v>0.04</v>
      </c>
      <c r="E513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514" spans="1:5" x14ac:dyDescent="0.25">
      <c r="A514">
        <v>1516.1</v>
      </c>
      <c r="B514">
        <v>-0.01</v>
      </c>
      <c r="C514">
        <v>1516.2451000000001</v>
      </c>
      <c r="D514">
        <v>0.02</v>
      </c>
      <c r="E514">
        <f>EO193800335_OSICS_ECL_Bristol_Wavemeter_wavelength_step_16102019_075410[[#This Row],[BRISTOL WAVELENGTH]]-EO193800335_OSICS_ECL_Bristol_Wavemeter_wavelength_step_16102019_075410[[#This Row],[T100 WAVELENGTH]]</f>
        <v>0.14510000000018408</v>
      </c>
    </row>
    <row r="515" spans="1:5" x14ac:dyDescent="0.25">
      <c r="A515">
        <v>1516.2</v>
      </c>
      <c r="B515">
        <v>-0.01</v>
      </c>
      <c r="C515">
        <v>1516.346</v>
      </c>
      <c r="D515">
        <v>0.01</v>
      </c>
      <c r="E515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516" spans="1:5" x14ac:dyDescent="0.25">
      <c r="A516">
        <v>1516.3</v>
      </c>
      <c r="B516">
        <v>-0.01</v>
      </c>
      <c r="C516">
        <v>1516.4422</v>
      </c>
      <c r="D516">
        <v>0</v>
      </c>
      <c r="E516">
        <f>EO193800335_OSICS_ECL_Bristol_Wavemeter_wavelength_step_16102019_075410[[#This Row],[BRISTOL WAVELENGTH]]-EO193800335_OSICS_ECL_Bristol_Wavemeter_wavelength_step_16102019_075410[[#This Row],[T100 WAVELENGTH]]</f>
        <v>0.14220000000000255</v>
      </c>
    </row>
    <row r="517" spans="1:5" x14ac:dyDescent="0.25">
      <c r="A517">
        <v>1516.4</v>
      </c>
      <c r="B517">
        <v>-0.01</v>
      </c>
      <c r="C517">
        <v>1516.5428999999999</v>
      </c>
      <c r="D517">
        <v>-0.05</v>
      </c>
      <c r="E517">
        <f>EO193800335_OSICS_ECL_Bristol_Wavemeter_wavelength_step_16102019_075410[[#This Row],[BRISTOL WAVELENGTH]]-EO193800335_OSICS_ECL_Bristol_Wavemeter_wavelength_step_16102019_075410[[#This Row],[T100 WAVELENGTH]]</f>
        <v>0.14289999999982683</v>
      </c>
    </row>
    <row r="518" spans="1:5" x14ac:dyDescent="0.25">
      <c r="A518">
        <v>1516.5</v>
      </c>
      <c r="B518">
        <v>-0.01</v>
      </c>
      <c r="C518">
        <v>1516.6432</v>
      </c>
      <c r="D518">
        <v>0.06</v>
      </c>
      <c r="E518">
        <f>EO193800335_OSICS_ECL_Bristol_Wavemeter_wavelength_step_16102019_075410[[#This Row],[BRISTOL WAVELENGTH]]-EO193800335_OSICS_ECL_Bristol_Wavemeter_wavelength_step_16102019_075410[[#This Row],[T100 WAVELENGTH]]</f>
        <v>0.1431999999999789</v>
      </c>
    </row>
    <row r="519" spans="1:5" x14ac:dyDescent="0.25">
      <c r="A519">
        <v>1516.6</v>
      </c>
      <c r="B519">
        <v>-0.01</v>
      </c>
      <c r="C519">
        <v>1516.7456999999999</v>
      </c>
      <c r="D519">
        <v>0.04</v>
      </c>
      <c r="E519">
        <f>EO193800335_OSICS_ECL_Bristol_Wavemeter_wavelength_step_16102019_075410[[#This Row],[BRISTOL WAVELENGTH]]-EO193800335_OSICS_ECL_Bristol_Wavemeter_wavelength_step_16102019_075410[[#This Row],[T100 WAVELENGTH]]</f>
        <v>0.14570000000003347</v>
      </c>
    </row>
    <row r="520" spans="1:5" x14ac:dyDescent="0.25">
      <c r="A520">
        <v>1516.7</v>
      </c>
      <c r="B520">
        <v>-0.01</v>
      </c>
      <c r="C520">
        <v>1516.8444999999999</v>
      </c>
      <c r="D520">
        <v>-0.01</v>
      </c>
      <c r="E520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521" spans="1:5" x14ac:dyDescent="0.25">
      <c r="A521">
        <v>1516.8</v>
      </c>
      <c r="B521">
        <v>-0.01</v>
      </c>
      <c r="C521">
        <v>1516.9458999999999</v>
      </c>
      <c r="D521">
        <v>0.04</v>
      </c>
      <c r="E521">
        <f>EO193800335_OSICS_ECL_Bristol_Wavemeter_wavelength_step_16102019_075410[[#This Row],[BRISTOL WAVELENGTH]]-EO193800335_OSICS_ECL_Bristol_Wavemeter_wavelength_step_16102019_075410[[#This Row],[T100 WAVELENGTH]]</f>
        <v>0.14589999999998327</v>
      </c>
    </row>
    <row r="522" spans="1:5" x14ac:dyDescent="0.25">
      <c r="A522">
        <v>1516.9</v>
      </c>
      <c r="B522">
        <v>-0.01</v>
      </c>
      <c r="C522">
        <v>1517.0429999999999</v>
      </c>
      <c r="D522">
        <v>-0.02</v>
      </c>
      <c r="E522">
        <f>EO193800335_OSICS_ECL_Bristol_Wavemeter_wavelength_step_16102019_075410[[#This Row],[BRISTOL WAVELENGTH]]-EO193800335_OSICS_ECL_Bristol_Wavemeter_wavelength_step_16102019_075410[[#This Row],[T100 WAVELENGTH]]</f>
        <v>0.14299999999980173</v>
      </c>
    </row>
    <row r="523" spans="1:5" x14ac:dyDescent="0.25">
      <c r="A523">
        <v>1517</v>
      </c>
      <c r="B523">
        <v>-0.01</v>
      </c>
      <c r="C523">
        <v>1517.1416999999999</v>
      </c>
      <c r="D523">
        <v>0.04</v>
      </c>
      <c r="E523">
        <f>EO193800335_OSICS_ECL_Bristol_Wavemeter_wavelength_step_16102019_075410[[#This Row],[BRISTOL WAVELENGTH]]-EO193800335_OSICS_ECL_Bristol_Wavemeter_wavelength_step_16102019_075410[[#This Row],[T100 WAVELENGTH]]</f>
        <v>0.14169999999990068</v>
      </c>
    </row>
    <row r="524" spans="1:5" x14ac:dyDescent="0.25">
      <c r="A524">
        <v>1517.1</v>
      </c>
      <c r="B524">
        <v>-0.01</v>
      </c>
      <c r="C524">
        <v>1517.2419</v>
      </c>
      <c r="D524">
        <v>0</v>
      </c>
      <c r="E524">
        <f>EO193800335_OSICS_ECL_Bristol_Wavemeter_wavelength_step_16102019_075410[[#This Row],[BRISTOL WAVELENGTH]]-EO193800335_OSICS_ECL_Bristol_Wavemeter_wavelength_step_16102019_075410[[#This Row],[T100 WAVELENGTH]]</f>
        <v>0.14190000000007785</v>
      </c>
    </row>
    <row r="525" spans="1:5" x14ac:dyDescent="0.25">
      <c r="A525">
        <v>1517.2</v>
      </c>
      <c r="B525">
        <v>-0.01</v>
      </c>
      <c r="C525">
        <v>1517.3425999999999</v>
      </c>
      <c r="D525">
        <v>0.01</v>
      </c>
      <c r="E525">
        <f>EO193800335_OSICS_ECL_Bristol_Wavemeter_wavelength_step_16102019_075410[[#This Row],[BRISTOL WAVELENGTH]]-EO193800335_OSICS_ECL_Bristol_Wavemeter_wavelength_step_16102019_075410[[#This Row],[T100 WAVELENGTH]]</f>
        <v>0.14259999999990214</v>
      </c>
    </row>
    <row r="526" spans="1:5" x14ac:dyDescent="0.25">
      <c r="A526">
        <v>1517.3</v>
      </c>
      <c r="B526">
        <v>-0.01</v>
      </c>
      <c r="C526">
        <v>1517.4404</v>
      </c>
      <c r="D526">
        <v>0.02</v>
      </c>
      <c r="E526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527" spans="1:5" x14ac:dyDescent="0.25">
      <c r="A527">
        <v>1517.4</v>
      </c>
      <c r="B527">
        <v>-0.01</v>
      </c>
      <c r="C527">
        <v>1517.5388</v>
      </c>
      <c r="D527">
        <v>-0.01</v>
      </c>
      <c r="E527">
        <f>EO193800335_OSICS_ECL_Bristol_Wavemeter_wavelength_step_16102019_075410[[#This Row],[BRISTOL WAVELENGTH]]-EO193800335_OSICS_ECL_Bristol_Wavemeter_wavelength_step_16102019_075410[[#This Row],[T100 WAVELENGTH]]</f>
        <v>0.13879999999994652</v>
      </c>
    </row>
    <row r="528" spans="1:5" x14ac:dyDescent="0.25">
      <c r="A528">
        <v>1517.5</v>
      </c>
      <c r="B528">
        <v>-0.01</v>
      </c>
      <c r="C528">
        <v>1517.6414</v>
      </c>
      <c r="D528">
        <v>-0.01</v>
      </c>
      <c r="E528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529" spans="1:5" x14ac:dyDescent="0.25">
      <c r="A529">
        <v>1517.6</v>
      </c>
      <c r="B529">
        <v>-0.01</v>
      </c>
      <c r="C529">
        <v>1517.7403999999999</v>
      </c>
      <c r="D529">
        <v>-0.04</v>
      </c>
      <c r="E529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530" spans="1:5" x14ac:dyDescent="0.25">
      <c r="A530">
        <v>1517.7</v>
      </c>
      <c r="B530">
        <v>-0.01</v>
      </c>
      <c r="C530">
        <v>1517.8397</v>
      </c>
      <c r="D530">
        <v>7.0000000000000007E-2</v>
      </c>
      <c r="E530">
        <f>EO193800335_OSICS_ECL_Bristol_Wavemeter_wavelength_step_16102019_075410[[#This Row],[BRISTOL WAVELENGTH]]-EO193800335_OSICS_ECL_Bristol_Wavemeter_wavelength_step_16102019_075410[[#This Row],[T100 WAVELENGTH]]</f>
        <v>0.13969999999994798</v>
      </c>
    </row>
    <row r="531" spans="1:5" x14ac:dyDescent="0.25">
      <c r="A531">
        <v>1517.8</v>
      </c>
      <c r="B531">
        <v>-0.01</v>
      </c>
      <c r="C531">
        <v>1517.9372000000001</v>
      </c>
      <c r="D531">
        <v>0.02</v>
      </c>
      <c r="E531">
        <f>EO193800335_OSICS_ECL_Bristol_Wavemeter_wavelength_step_16102019_075410[[#This Row],[BRISTOL WAVELENGTH]]-EO193800335_OSICS_ECL_Bristol_Wavemeter_wavelength_step_16102019_075410[[#This Row],[T100 WAVELENGTH]]</f>
        <v>0.13720000000012078</v>
      </c>
    </row>
    <row r="532" spans="1:5" x14ac:dyDescent="0.25">
      <c r="A532">
        <v>1517.9</v>
      </c>
      <c r="B532">
        <v>-0.01</v>
      </c>
      <c r="C532">
        <v>1518.0367000000001</v>
      </c>
      <c r="D532">
        <v>0.03</v>
      </c>
      <c r="E532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533" spans="1:5" x14ac:dyDescent="0.25">
      <c r="A533">
        <v>1518</v>
      </c>
      <c r="B533">
        <v>-0.01</v>
      </c>
      <c r="C533">
        <v>1518.1351</v>
      </c>
      <c r="D533">
        <v>0.05</v>
      </c>
      <c r="E533">
        <f>EO193800335_OSICS_ECL_Bristol_Wavemeter_wavelength_step_16102019_075410[[#This Row],[BRISTOL WAVELENGTH]]-EO193800335_OSICS_ECL_Bristol_Wavemeter_wavelength_step_16102019_075410[[#This Row],[T100 WAVELENGTH]]</f>
        <v>0.1350999999999658</v>
      </c>
    </row>
    <row r="534" spans="1:5" x14ac:dyDescent="0.25">
      <c r="A534">
        <v>1518.1</v>
      </c>
      <c r="B534">
        <v>-0.01</v>
      </c>
      <c r="C534">
        <v>1518.2338</v>
      </c>
      <c r="D534">
        <v>0</v>
      </c>
      <c r="E534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535" spans="1:5" x14ac:dyDescent="0.25">
      <c r="A535">
        <v>1518.2</v>
      </c>
      <c r="B535">
        <v>-0.01</v>
      </c>
      <c r="C535">
        <v>1518.3343</v>
      </c>
      <c r="D535">
        <v>0.09</v>
      </c>
      <c r="E535">
        <f>EO193800335_OSICS_ECL_Bristol_Wavemeter_wavelength_step_16102019_075410[[#This Row],[BRISTOL WAVELENGTH]]-EO193800335_OSICS_ECL_Bristol_Wavemeter_wavelength_step_16102019_075410[[#This Row],[T100 WAVELENGTH]]</f>
        <v>0.13429999999993925</v>
      </c>
    </row>
    <row r="536" spans="1:5" x14ac:dyDescent="0.25">
      <c r="A536">
        <v>1518.3</v>
      </c>
      <c r="B536">
        <v>-0.01</v>
      </c>
      <c r="C536">
        <v>1518.4346</v>
      </c>
      <c r="D536">
        <v>-0.02</v>
      </c>
      <c r="E536">
        <f>EO193800335_OSICS_ECL_Bristol_Wavemeter_wavelength_step_16102019_075410[[#This Row],[BRISTOL WAVELENGTH]]-EO193800335_OSICS_ECL_Bristol_Wavemeter_wavelength_step_16102019_075410[[#This Row],[T100 WAVELENGTH]]</f>
        <v>0.13460000000009131</v>
      </c>
    </row>
    <row r="537" spans="1:5" x14ac:dyDescent="0.25">
      <c r="A537">
        <v>1518.4</v>
      </c>
      <c r="B537">
        <v>-0.01</v>
      </c>
      <c r="C537">
        <v>1518.5322000000001</v>
      </c>
      <c r="D537">
        <v>0.04</v>
      </c>
      <c r="E53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38" spans="1:5" x14ac:dyDescent="0.25">
      <c r="A538">
        <v>1518.5</v>
      </c>
      <c r="B538">
        <v>-0.01</v>
      </c>
      <c r="C538">
        <v>1518.6324</v>
      </c>
      <c r="D538">
        <v>-0.02</v>
      </c>
      <c r="E538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539" spans="1:5" x14ac:dyDescent="0.25">
      <c r="A539">
        <v>1518.6</v>
      </c>
      <c r="B539">
        <v>-0.01</v>
      </c>
      <c r="C539">
        <v>1518.7301</v>
      </c>
      <c r="D539">
        <v>0.06</v>
      </c>
      <c r="E539">
        <f>EO193800335_OSICS_ECL_Bristol_Wavemeter_wavelength_step_16102019_075410[[#This Row],[BRISTOL WAVELENGTH]]-EO193800335_OSICS_ECL_Bristol_Wavemeter_wavelength_step_16102019_075410[[#This Row],[T100 WAVELENGTH]]</f>
        <v>0.13010000000008404</v>
      </c>
    </row>
    <row r="540" spans="1:5" x14ac:dyDescent="0.25">
      <c r="A540">
        <v>1518.7</v>
      </c>
      <c r="B540">
        <v>-0.01</v>
      </c>
      <c r="C540">
        <v>1518.8304000000001</v>
      </c>
      <c r="D540">
        <v>0.08</v>
      </c>
      <c r="E540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541" spans="1:5" x14ac:dyDescent="0.25">
      <c r="A541">
        <v>1518.8</v>
      </c>
      <c r="B541">
        <v>-0.01</v>
      </c>
      <c r="C541">
        <v>1518.9305999999999</v>
      </c>
      <c r="D541">
        <v>0</v>
      </c>
      <c r="E541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542" spans="1:5" x14ac:dyDescent="0.25">
      <c r="A542">
        <v>1518.9</v>
      </c>
      <c r="B542">
        <v>-0.01</v>
      </c>
      <c r="C542">
        <v>1519.0292999999999</v>
      </c>
      <c r="D542">
        <v>7.0000000000000007E-2</v>
      </c>
      <c r="E542">
        <f>EO193800335_OSICS_ECL_Bristol_Wavemeter_wavelength_step_16102019_075410[[#This Row],[BRISTOL WAVELENGTH]]-EO193800335_OSICS_ECL_Bristol_Wavemeter_wavelength_step_16102019_075410[[#This Row],[T100 WAVELENGTH]]</f>
        <v>0.12929999999983011</v>
      </c>
    </row>
    <row r="543" spans="1:5" x14ac:dyDescent="0.25">
      <c r="A543">
        <v>1519</v>
      </c>
      <c r="B543">
        <v>-0.01</v>
      </c>
      <c r="C543">
        <v>1519.1288</v>
      </c>
      <c r="D543">
        <v>-0.03</v>
      </c>
      <c r="E543">
        <f>EO193800335_OSICS_ECL_Bristol_Wavemeter_wavelength_step_16102019_075410[[#This Row],[BRISTOL WAVELENGTH]]-EO193800335_OSICS_ECL_Bristol_Wavemeter_wavelength_step_16102019_075410[[#This Row],[T100 WAVELENGTH]]</f>
        <v>0.12879999999995562</v>
      </c>
    </row>
    <row r="544" spans="1:5" x14ac:dyDescent="0.25">
      <c r="A544">
        <v>1519.1</v>
      </c>
      <c r="B544">
        <v>-0.01</v>
      </c>
      <c r="C544">
        <v>1519.2279000000001</v>
      </c>
      <c r="D544">
        <v>0.03</v>
      </c>
      <c r="E544">
        <f>EO193800335_OSICS_ECL_Bristol_Wavemeter_wavelength_step_16102019_075410[[#This Row],[BRISTOL WAVELENGTH]]-EO193800335_OSICS_ECL_Bristol_Wavemeter_wavelength_step_16102019_075410[[#This Row],[T100 WAVELENGTH]]</f>
        <v>0.12790000000018154</v>
      </c>
    </row>
    <row r="545" spans="1:5" x14ac:dyDescent="0.25">
      <c r="A545">
        <v>1519.2</v>
      </c>
      <c r="B545">
        <v>-0.01</v>
      </c>
      <c r="C545">
        <v>1519.3253999999999</v>
      </c>
      <c r="D545">
        <v>0</v>
      </c>
      <c r="E545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546" spans="1:5" x14ac:dyDescent="0.25">
      <c r="A546">
        <v>1519.3</v>
      </c>
      <c r="B546">
        <v>-0.01</v>
      </c>
      <c r="C546">
        <v>1519.4286</v>
      </c>
      <c r="D546">
        <v>0.08</v>
      </c>
      <c r="E546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547" spans="1:5" x14ac:dyDescent="0.25">
      <c r="A547">
        <v>1519.4</v>
      </c>
      <c r="B547">
        <v>-0.01</v>
      </c>
      <c r="C547">
        <v>1519.5291</v>
      </c>
      <c r="D547">
        <v>7.0000000000000007E-2</v>
      </c>
      <c r="E547">
        <f>EO193800335_OSICS_ECL_Bristol_Wavemeter_wavelength_step_16102019_075410[[#This Row],[BRISTOL WAVELENGTH]]-EO193800335_OSICS_ECL_Bristol_Wavemeter_wavelength_step_16102019_075410[[#This Row],[T100 WAVELENGTH]]</f>
        <v>0.12909999999988031</v>
      </c>
    </row>
    <row r="548" spans="1:5" x14ac:dyDescent="0.25">
      <c r="A548">
        <v>1519.5</v>
      </c>
      <c r="B548">
        <v>-0.01</v>
      </c>
      <c r="C548">
        <v>1519.6287</v>
      </c>
      <c r="D548">
        <v>-0.02</v>
      </c>
      <c r="E548">
        <f>EO193800335_OSICS_ECL_Bristol_Wavemeter_wavelength_step_16102019_075410[[#This Row],[BRISTOL WAVELENGTH]]-EO193800335_OSICS_ECL_Bristol_Wavemeter_wavelength_step_16102019_075410[[#This Row],[T100 WAVELENGTH]]</f>
        <v>0.12869999999998072</v>
      </c>
    </row>
    <row r="549" spans="1:5" x14ac:dyDescent="0.25">
      <c r="A549">
        <v>1519.6</v>
      </c>
      <c r="B549">
        <v>-0.01</v>
      </c>
      <c r="C549">
        <v>1519.7254</v>
      </c>
      <c r="D549">
        <v>0.12</v>
      </c>
      <c r="E549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550" spans="1:5" x14ac:dyDescent="0.25">
      <c r="A550">
        <v>1519.7</v>
      </c>
      <c r="B550">
        <v>-0.01</v>
      </c>
      <c r="C550">
        <v>1519.8243</v>
      </c>
      <c r="D550">
        <v>0.04</v>
      </c>
      <c r="E550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551" spans="1:5" x14ac:dyDescent="0.25">
      <c r="A551">
        <v>1519.8</v>
      </c>
      <c r="B551">
        <v>-0.01</v>
      </c>
      <c r="C551">
        <v>1519.9254000000001</v>
      </c>
      <c r="D551">
        <v>0.05</v>
      </c>
      <c r="E551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552" spans="1:5" x14ac:dyDescent="0.25">
      <c r="A552">
        <v>1519.9</v>
      </c>
      <c r="B552">
        <v>-0.01</v>
      </c>
      <c r="C552">
        <v>1520.0268000000001</v>
      </c>
      <c r="D552">
        <v>0.03</v>
      </c>
      <c r="E552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553" spans="1:5" x14ac:dyDescent="0.25">
      <c r="A553">
        <v>1520</v>
      </c>
      <c r="B553">
        <v>-0.01</v>
      </c>
      <c r="C553">
        <v>1520.126</v>
      </c>
      <c r="D553">
        <v>0.02</v>
      </c>
      <c r="E553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554" spans="1:5" x14ac:dyDescent="0.25">
      <c r="A554">
        <v>1520.1</v>
      </c>
      <c r="B554">
        <v>-0.01</v>
      </c>
      <c r="C554">
        <v>1520.2268999999999</v>
      </c>
      <c r="D554">
        <v>0.09</v>
      </c>
      <c r="E554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555" spans="1:5" x14ac:dyDescent="0.25">
      <c r="A555">
        <v>1520.2</v>
      </c>
      <c r="B555">
        <v>-0.01</v>
      </c>
      <c r="C555">
        <v>1520.326</v>
      </c>
      <c r="D555">
        <v>0</v>
      </c>
      <c r="E555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556" spans="1:5" x14ac:dyDescent="0.25">
      <c r="A556">
        <v>1520.3</v>
      </c>
      <c r="B556">
        <v>-0.01</v>
      </c>
      <c r="C556">
        <v>1520.4264000000001</v>
      </c>
      <c r="D556">
        <v>0.05</v>
      </c>
      <c r="E556">
        <f>EO193800335_OSICS_ECL_Bristol_Wavemeter_wavelength_step_16102019_075410[[#This Row],[BRISTOL WAVELENGTH]]-EO193800335_OSICS_ECL_Bristol_Wavemeter_wavelength_step_16102019_075410[[#This Row],[T100 WAVELENGTH]]</f>
        <v>0.12640000000010332</v>
      </c>
    </row>
    <row r="557" spans="1:5" x14ac:dyDescent="0.25">
      <c r="A557">
        <v>1520.4</v>
      </c>
      <c r="B557">
        <v>-0.01</v>
      </c>
      <c r="C557">
        <v>1520.5282999999999</v>
      </c>
      <c r="D557">
        <v>0.08</v>
      </c>
      <c r="E557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558" spans="1:5" x14ac:dyDescent="0.25">
      <c r="A558">
        <v>1520.5</v>
      </c>
      <c r="B558">
        <v>-0.01</v>
      </c>
      <c r="C558">
        <v>1520.6296</v>
      </c>
      <c r="D558">
        <v>-0.04</v>
      </c>
      <c r="E558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559" spans="1:5" x14ac:dyDescent="0.25">
      <c r="A559">
        <v>1520.6</v>
      </c>
      <c r="B559">
        <v>-0.01</v>
      </c>
      <c r="C559">
        <v>1520.7291</v>
      </c>
      <c r="D559">
        <v>0.09</v>
      </c>
      <c r="E559">
        <f>EO193800335_OSICS_ECL_Bristol_Wavemeter_wavelength_step_16102019_075410[[#This Row],[BRISTOL WAVELENGTH]]-EO193800335_OSICS_ECL_Bristol_Wavemeter_wavelength_step_16102019_075410[[#This Row],[T100 WAVELENGTH]]</f>
        <v>0.12910000000010768</v>
      </c>
    </row>
    <row r="560" spans="1:5" x14ac:dyDescent="0.25">
      <c r="A560">
        <v>1520.7</v>
      </c>
      <c r="B560">
        <v>-0.01</v>
      </c>
      <c r="C560">
        <v>1520.8299</v>
      </c>
      <c r="D560">
        <v>0.03</v>
      </c>
      <c r="E560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561" spans="1:5" x14ac:dyDescent="0.25">
      <c r="A561">
        <v>1520.8</v>
      </c>
      <c r="B561">
        <v>-0.01</v>
      </c>
      <c r="C561">
        <v>1520.9297999999999</v>
      </c>
      <c r="D561">
        <v>0.11</v>
      </c>
      <c r="E561">
        <f>EO193800335_OSICS_ECL_Bristol_Wavemeter_wavelength_step_16102019_075410[[#This Row],[BRISTOL WAVELENGTH]]-EO193800335_OSICS_ECL_Bristol_Wavemeter_wavelength_step_16102019_075410[[#This Row],[T100 WAVELENGTH]]</f>
        <v>0.12979999999993197</v>
      </c>
    </row>
    <row r="562" spans="1:5" x14ac:dyDescent="0.25">
      <c r="A562">
        <v>1520.9</v>
      </c>
      <c r="B562">
        <v>-0.01</v>
      </c>
      <c r="C562">
        <v>1521.0313000000001</v>
      </c>
      <c r="D562">
        <v>0.03</v>
      </c>
      <c r="E562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563" spans="1:5" x14ac:dyDescent="0.25">
      <c r="A563">
        <v>1521</v>
      </c>
      <c r="B563">
        <v>-0.01</v>
      </c>
      <c r="C563">
        <v>1521.1324</v>
      </c>
      <c r="D563">
        <v>-0.24</v>
      </c>
      <c r="E563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564" spans="1:5" x14ac:dyDescent="0.25">
      <c r="A564">
        <v>1521.1</v>
      </c>
      <c r="B564">
        <v>-0.01</v>
      </c>
      <c r="C564">
        <v>1521.2325000000001</v>
      </c>
      <c r="D564">
        <v>0.06</v>
      </c>
      <c r="E564">
        <f>EO193800335_OSICS_ECL_Bristol_Wavemeter_wavelength_step_16102019_075410[[#This Row],[BRISTOL WAVELENGTH]]-EO193800335_OSICS_ECL_Bristol_Wavemeter_wavelength_step_16102019_075410[[#This Row],[T100 WAVELENGTH]]</f>
        <v>0.13250000000016371</v>
      </c>
    </row>
    <row r="565" spans="1:5" x14ac:dyDescent="0.25">
      <c r="A565">
        <v>1521.2</v>
      </c>
      <c r="B565">
        <v>-0.01</v>
      </c>
      <c r="C565">
        <v>1521.3326</v>
      </c>
      <c r="D565">
        <v>7.0000000000000007E-2</v>
      </c>
      <c r="E56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566" spans="1:5" x14ac:dyDescent="0.25">
      <c r="A566">
        <v>1521.3</v>
      </c>
      <c r="B566">
        <v>-0.01</v>
      </c>
      <c r="C566">
        <v>1521.4322</v>
      </c>
      <c r="D566">
        <v>0.06</v>
      </c>
      <c r="E566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67" spans="1:5" x14ac:dyDescent="0.25">
      <c r="A567">
        <v>1521.4</v>
      </c>
      <c r="B567">
        <v>-0.01</v>
      </c>
      <c r="C567">
        <v>1521.5322000000001</v>
      </c>
      <c r="D567">
        <v>0.08</v>
      </c>
      <c r="E567">
        <f>EO193800335_OSICS_ECL_Bristol_Wavemeter_wavelength_step_16102019_075410[[#This Row],[BRISTOL WAVELENGTH]]-EO193800335_OSICS_ECL_Bristol_Wavemeter_wavelength_step_16102019_075410[[#This Row],[T100 WAVELENGTH]]</f>
        <v>0.13220000000001164</v>
      </c>
    </row>
    <row r="568" spans="1:5" x14ac:dyDescent="0.25">
      <c r="A568">
        <v>1521.5</v>
      </c>
      <c r="B568">
        <v>-0.01</v>
      </c>
      <c r="C568">
        <v>1521.6342</v>
      </c>
      <c r="D568">
        <v>-0.22</v>
      </c>
      <c r="E568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569" spans="1:5" x14ac:dyDescent="0.25">
      <c r="A569">
        <v>1521.6</v>
      </c>
      <c r="B569">
        <v>-0.01</v>
      </c>
      <c r="C569">
        <v>1521.7339999999999</v>
      </c>
      <c r="D569">
        <v>0.12</v>
      </c>
      <c r="E569">
        <f>EO193800335_OSICS_ECL_Bristol_Wavemeter_wavelength_step_16102019_075410[[#This Row],[BRISTOL WAVELENGTH]]-EO193800335_OSICS_ECL_Bristol_Wavemeter_wavelength_step_16102019_075410[[#This Row],[T100 WAVELENGTH]]</f>
        <v>0.13400000000001455</v>
      </c>
    </row>
    <row r="570" spans="1:5" x14ac:dyDescent="0.25">
      <c r="A570">
        <v>1521.7</v>
      </c>
      <c r="B570">
        <v>-0.01</v>
      </c>
      <c r="C570">
        <v>1521.8356000000001</v>
      </c>
      <c r="D570">
        <v>7.0000000000000007E-2</v>
      </c>
      <c r="E570">
        <f>EO193800335_OSICS_ECL_Bristol_Wavemeter_wavelength_step_16102019_075410[[#This Row],[BRISTOL WAVELENGTH]]-EO193800335_OSICS_ECL_Bristol_Wavemeter_wavelength_step_16102019_075410[[#This Row],[T100 WAVELENGTH]]</f>
        <v>0.13560000000006767</v>
      </c>
    </row>
    <row r="571" spans="1:5" x14ac:dyDescent="0.25">
      <c r="A571">
        <v>1521.8</v>
      </c>
      <c r="B571">
        <v>-0.01</v>
      </c>
      <c r="C571">
        <v>1521.9348</v>
      </c>
      <c r="D571">
        <v>0.09</v>
      </c>
      <c r="E571">
        <f>EO193800335_OSICS_ECL_Bristol_Wavemeter_wavelength_step_16102019_075410[[#This Row],[BRISTOL WAVELENGTH]]-EO193800335_OSICS_ECL_Bristol_Wavemeter_wavelength_step_16102019_075410[[#This Row],[T100 WAVELENGTH]]</f>
        <v>0.13480000000004111</v>
      </c>
    </row>
    <row r="572" spans="1:5" x14ac:dyDescent="0.25">
      <c r="A572">
        <v>1521.9</v>
      </c>
      <c r="B572">
        <v>-0.01</v>
      </c>
      <c r="C572">
        <v>1522.0352</v>
      </c>
      <c r="D572">
        <v>0.13</v>
      </c>
      <c r="E572">
        <f>EO193800335_OSICS_ECL_Bristol_Wavemeter_wavelength_step_16102019_075410[[#This Row],[BRISTOL WAVELENGTH]]-EO193800335_OSICS_ECL_Bristol_Wavemeter_wavelength_step_16102019_075410[[#This Row],[T100 WAVELENGTH]]</f>
        <v>0.1351999999999407</v>
      </c>
    </row>
    <row r="573" spans="1:5" x14ac:dyDescent="0.25">
      <c r="A573">
        <v>1522</v>
      </c>
      <c r="B573">
        <v>-0.01</v>
      </c>
      <c r="C573">
        <v>1522.1377</v>
      </c>
      <c r="D573">
        <v>-0.04</v>
      </c>
      <c r="E573">
        <f>EO193800335_OSICS_ECL_Bristol_Wavemeter_wavelength_step_16102019_075410[[#This Row],[BRISTOL WAVELENGTH]]-EO193800335_OSICS_ECL_Bristol_Wavemeter_wavelength_step_16102019_075410[[#This Row],[T100 WAVELENGTH]]</f>
        <v>0.13769999999999527</v>
      </c>
    </row>
    <row r="574" spans="1:5" x14ac:dyDescent="0.25">
      <c r="A574">
        <v>1522.1</v>
      </c>
      <c r="B574">
        <v>-0.01</v>
      </c>
      <c r="C574">
        <v>1522.2385999999999</v>
      </c>
      <c r="D574">
        <v>0.11</v>
      </c>
      <c r="E574">
        <f>EO193800335_OSICS_ECL_Bristol_Wavemeter_wavelength_step_16102019_075410[[#This Row],[BRISTOL WAVELENGTH]]-EO193800335_OSICS_ECL_Bristol_Wavemeter_wavelength_step_16102019_075410[[#This Row],[T100 WAVELENGTH]]</f>
        <v>0.13859999999999673</v>
      </c>
    </row>
    <row r="575" spans="1:5" x14ac:dyDescent="0.25">
      <c r="A575">
        <v>1522.2</v>
      </c>
      <c r="B575">
        <v>-0.01</v>
      </c>
      <c r="C575">
        <v>1522.3371</v>
      </c>
      <c r="D575">
        <v>0.04</v>
      </c>
      <c r="E575">
        <f>EO193800335_OSICS_ECL_Bristol_Wavemeter_wavelength_step_16102019_075410[[#This Row],[BRISTOL WAVELENGTH]]-EO193800335_OSICS_ECL_Bristol_Wavemeter_wavelength_step_16102019_075410[[#This Row],[T100 WAVELENGTH]]</f>
        <v>0.13709999999991851</v>
      </c>
    </row>
    <row r="576" spans="1:5" x14ac:dyDescent="0.25">
      <c r="A576">
        <v>1522.3</v>
      </c>
      <c r="B576">
        <v>-0.01</v>
      </c>
      <c r="C576">
        <v>1522.4393</v>
      </c>
      <c r="D576">
        <v>-0.03</v>
      </c>
      <c r="E576">
        <f>EO193800335_OSICS_ECL_Bristol_Wavemeter_wavelength_step_16102019_075410[[#This Row],[BRISTOL WAVELENGTH]]-EO193800335_OSICS_ECL_Bristol_Wavemeter_wavelength_step_16102019_075410[[#This Row],[T100 WAVELENGTH]]</f>
        <v>0.13930000000004839</v>
      </c>
    </row>
    <row r="577" spans="1:5" x14ac:dyDescent="0.25">
      <c r="A577">
        <v>1522.4</v>
      </c>
      <c r="B577">
        <v>-0.01</v>
      </c>
      <c r="C577">
        <v>1522.5381</v>
      </c>
      <c r="D577">
        <v>0.03</v>
      </c>
      <c r="E577">
        <f>EO193800335_OSICS_ECL_Bristol_Wavemeter_wavelength_step_16102019_075410[[#This Row],[BRISTOL WAVELENGTH]]-EO193800335_OSICS_ECL_Bristol_Wavemeter_wavelength_step_16102019_075410[[#This Row],[T100 WAVELENGTH]]</f>
        <v>0.13809999999989486</v>
      </c>
    </row>
    <row r="578" spans="1:5" x14ac:dyDescent="0.25">
      <c r="A578">
        <v>1522.5</v>
      </c>
      <c r="B578">
        <v>-0.01</v>
      </c>
      <c r="C578">
        <v>1522.6418000000001</v>
      </c>
      <c r="D578">
        <v>0.02</v>
      </c>
      <c r="E578">
        <f>EO193800335_OSICS_ECL_Bristol_Wavemeter_wavelength_step_16102019_075410[[#This Row],[BRISTOL WAVELENGTH]]-EO193800335_OSICS_ECL_Bristol_Wavemeter_wavelength_step_16102019_075410[[#This Row],[T100 WAVELENGTH]]</f>
        <v>0.14180000000010295</v>
      </c>
    </row>
    <row r="579" spans="1:5" x14ac:dyDescent="0.25">
      <c r="A579">
        <v>1522.6</v>
      </c>
      <c r="B579">
        <v>-0.01</v>
      </c>
      <c r="C579">
        <v>1522.7398000000001</v>
      </c>
      <c r="D579">
        <v>0.04</v>
      </c>
      <c r="E579">
        <f>EO193800335_OSICS_ECL_Bristol_Wavemeter_wavelength_step_16102019_075410[[#This Row],[BRISTOL WAVELENGTH]]-EO193800335_OSICS_ECL_Bristol_Wavemeter_wavelength_step_16102019_075410[[#This Row],[T100 WAVELENGTH]]</f>
        <v>0.13980000000015025</v>
      </c>
    </row>
    <row r="580" spans="1:5" x14ac:dyDescent="0.25">
      <c r="A580">
        <v>1522.7</v>
      </c>
      <c r="B580">
        <v>-0.01</v>
      </c>
      <c r="C580">
        <v>1522.8416</v>
      </c>
      <c r="D580">
        <v>0.05</v>
      </c>
      <c r="E580">
        <f>EO193800335_OSICS_ECL_Bristol_Wavemeter_wavelength_step_16102019_075410[[#This Row],[BRISTOL WAVELENGTH]]-EO193800335_OSICS_ECL_Bristol_Wavemeter_wavelength_step_16102019_075410[[#This Row],[T100 WAVELENGTH]]</f>
        <v>0.14159999999992579</v>
      </c>
    </row>
    <row r="581" spans="1:5" x14ac:dyDescent="0.25">
      <c r="A581">
        <v>1522.8</v>
      </c>
      <c r="B581">
        <v>-0.01</v>
      </c>
      <c r="C581">
        <v>1522.9411</v>
      </c>
      <c r="D581">
        <v>0.14000000000000001</v>
      </c>
      <c r="E581">
        <f>EO193800335_OSICS_ECL_Bristol_Wavemeter_wavelength_step_16102019_075410[[#This Row],[BRISTOL WAVELENGTH]]-EO193800335_OSICS_ECL_Bristol_Wavemeter_wavelength_step_16102019_075410[[#This Row],[T100 WAVELENGTH]]</f>
        <v>0.1411000000000513</v>
      </c>
    </row>
    <row r="582" spans="1:5" x14ac:dyDescent="0.25">
      <c r="A582">
        <v>1522.9</v>
      </c>
      <c r="B582">
        <v>-0.01</v>
      </c>
      <c r="C582">
        <v>1523.0427</v>
      </c>
      <c r="D582">
        <v>0.11</v>
      </c>
      <c r="E582">
        <f>EO193800335_OSICS_ECL_Bristol_Wavemeter_wavelength_step_16102019_075410[[#This Row],[BRISTOL WAVELENGTH]]-EO193800335_OSICS_ECL_Bristol_Wavemeter_wavelength_step_16102019_075410[[#This Row],[T100 WAVELENGTH]]</f>
        <v>0.14269999999987704</v>
      </c>
    </row>
    <row r="583" spans="1:5" x14ac:dyDescent="0.25">
      <c r="A583">
        <v>1523</v>
      </c>
      <c r="B583">
        <v>-0.01</v>
      </c>
      <c r="C583">
        <v>1523.1422</v>
      </c>
      <c r="D583">
        <v>-0.02</v>
      </c>
      <c r="E583">
        <f>EO193800335_OSICS_ECL_Bristol_Wavemeter_wavelength_step_16102019_075410[[#This Row],[BRISTOL WAVELENGTH]]-EO193800335_OSICS_ECL_Bristol_Wavemeter_wavelength_step_16102019_075410[[#This Row],[T100 WAVELENGTH]]</f>
        <v>0.14220000000000255</v>
      </c>
    </row>
    <row r="584" spans="1:5" x14ac:dyDescent="0.25">
      <c r="A584">
        <v>1523.1</v>
      </c>
      <c r="B584">
        <v>-0.01</v>
      </c>
      <c r="C584">
        <v>1523.2447999999999</v>
      </c>
      <c r="D584">
        <v>7.0000000000000007E-2</v>
      </c>
      <c r="E584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585" spans="1:5" x14ac:dyDescent="0.25">
      <c r="A585">
        <v>1523.2</v>
      </c>
      <c r="B585">
        <v>-0.01</v>
      </c>
      <c r="C585">
        <v>1523.3436999999999</v>
      </c>
      <c r="D585">
        <v>0.02</v>
      </c>
      <c r="E585">
        <f>EO193800335_OSICS_ECL_Bristol_Wavemeter_wavelength_step_16102019_075410[[#This Row],[BRISTOL WAVELENGTH]]-EO193800335_OSICS_ECL_Bristol_Wavemeter_wavelength_step_16102019_075410[[#This Row],[T100 WAVELENGTH]]</f>
        <v>0.14369999999985339</v>
      </c>
    </row>
    <row r="586" spans="1:5" x14ac:dyDescent="0.25">
      <c r="A586">
        <v>1523.3</v>
      </c>
      <c r="B586">
        <v>-0.01</v>
      </c>
      <c r="C586">
        <v>1523.4445000000001</v>
      </c>
      <c r="D586">
        <v>0.02</v>
      </c>
      <c r="E586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587" spans="1:5" x14ac:dyDescent="0.25">
      <c r="A587">
        <v>1523.4</v>
      </c>
      <c r="B587">
        <v>-0.01</v>
      </c>
      <c r="C587">
        <v>1523.5445999999999</v>
      </c>
      <c r="D587">
        <v>0.08</v>
      </c>
      <c r="E587">
        <f>EO193800335_OSICS_ECL_Bristol_Wavemeter_wavelength_step_16102019_075410[[#This Row],[BRISTOL WAVELENGTH]]-EO193800335_OSICS_ECL_Bristol_Wavemeter_wavelength_step_16102019_075410[[#This Row],[T100 WAVELENGTH]]</f>
        <v>0.14459999999985484</v>
      </c>
    </row>
    <row r="588" spans="1:5" x14ac:dyDescent="0.25">
      <c r="A588">
        <v>1523.5</v>
      </c>
      <c r="B588">
        <v>-0.01</v>
      </c>
      <c r="C588">
        <v>1523.6448</v>
      </c>
      <c r="D588">
        <v>-0.03</v>
      </c>
      <c r="E588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589" spans="1:5" x14ac:dyDescent="0.25">
      <c r="A589">
        <v>1523.6</v>
      </c>
      <c r="B589">
        <v>-0.01</v>
      </c>
      <c r="C589">
        <v>1523.7430999999999</v>
      </c>
      <c r="D589">
        <v>0.11</v>
      </c>
      <c r="E589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590" spans="1:5" x14ac:dyDescent="0.25">
      <c r="A590">
        <v>1523.7</v>
      </c>
      <c r="B590">
        <v>-0.01</v>
      </c>
      <c r="C590">
        <v>1523.8432</v>
      </c>
      <c r="D590">
        <v>-0.02</v>
      </c>
      <c r="E590">
        <f>EO193800335_OSICS_ECL_Bristol_Wavemeter_wavelength_step_16102019_075410[[#This Row],[BRISTOL WAVELENGTH]]-EO193800335_OSICS_ECL_Bristol_Wavemeter_wavelength_step_16102019_075410[[#This Row],[T100 WAVELENGTH]]</f>
        <v>0.1431999999999789</v>
      </c>
    </row>
    <row r="591" spans="1:5" x14ac:dyDescent="0.25">
      <c r="A591">
        <v>1523.8</v>
      </c>
      <c r="B591">
        <v>-0.01</v>
      </c>
      <c r="C591">
        <v>1523.9429</v>
      </c>
      <c r="D591">
        <v>0.09</v>
      </c>
      <c r="E591">
        <f>EO193800335_OSICS_ECL_Bristol_Wavemeter_wavelength_step_16102019_075410[[#This Row],[BRISTOL WAVELENGTH]]-EO193800335_OSICS_ECL_Bristol_Wavemeter_wavelength_step_16102019_075410[[#This Row],[T100 WAVELENGTH]]</f>
        <v>0.14290000000005421</v>
      </c>
    </row>
    <row r="592" spans="1:5" x14ac:dyDescent="0.25">
      <c r="A592">
        <v>1523.9</v>
      </c>
      <c r="B592">
        <v>-0.01</v>
      </c>
      <c r="C592">
        <v>1524.0463999999999</v>
      </c>
      <c r="D592">
        <v>7.0000000000000007E-2</v>
      </c>
      <c r="E592">
        <f>EO193800335_OSICS_ECL_Bristol_Wavemeter_wavelength_step_16102019_075410[[#This Row],[BRISTOL WAVELENGTH]]-EO193800335_OSICS_ECL_Bristol_Wavemeter_wavelength_step_16102019_075410[[#This Row],[T100 WAVELENGTH]]</f>
        <v>0.14639999999985776</v>
      </c>
    </row>
    <row r="593" spans="1:5" x14ac:dyDescent="0.25">
      <c r="A593">
        <v>1524</v>
      </c>
      <c r="B593">
        <v>-0.01</v>
      </c>
      <c r="C593">
        <v>1524.1498999999999</v>
      </c>
      <c r="D593">
        <v>-0.12</v>
      </c>
      <c r="E593">
        <f>EO193800335_OSICS_ECL_Bristol_Wavemeter_wavelength_step_16102019_075410[[#This Row],[BRISTOL WAVELENGTH]]-EO193800335_OSICS_ECL_Bristol_Wavemeter_wavelength_step_16102019_075410[[#This Row],[T100 WAVELENGTH]]</f>
        <v>0.14989999999988868</v>
      </c>
    </row>
    <row r="594" spans="1:5" x14ac:dyDescent="0.25">
      <c r="A594">
        <v>1524.1</v>
      </c>
      <c r="B594">
        <v>-0.01</v>
      </c>
      <c r="C594">
        <v>1524.2494999999999</v>
      </c>
      <c r="D594">
        <v>0.12</v>
      </c>
      <c r="E594">
        <f>EO193800335_OSICS_ECL_Bristol_Wavemeter_wavelength_step_16102019_075410[[#This Row],[BRISTOL WAVELENGTH]]-EO193800335_OSICS_ECL_Bristol_Wavemeter_wavelength_step_16102019_075410[[#This Row],[T100 WAVELENGTH]]</f>
        <v>0.14949999999998909</v>
      </c>
    </row>
    <row r="595" spans="1:5" x14ac:dyDescent="0.25">
      <c r="A595">
        <v>1524.2</v>
      </c>
      <c r="B595">
        <v>-0.01</v>
      </c>
      <c r="C595">
        <v>1524.348</v>
      </c>
      <c r="D595">
        <v>-0.01</v>
      </c>
      <c r="E595">
        <f>EO193800335_OSICS_ECL_Bristol_Wavemeter_wavelength_step_16102019_075410[[#This Row],[BRISTOL WAVELENGTH]]-EO193800335_OSICS_ECL_Bristol_Wavemeter_wavelength_step_16102019_075410[[#This Row],[T100 WAVELENGTH]]</f>
        <v>0.14799999999991087</v>
      </c>
    </row>
    <row r="596" spans="1:5" x14ac:dyDescent="0.25">
      <c r="A596">
        <v>1524.3</v>
      </c>
      <c r="B596">
        <v>-0.01</v>
      </c>
      <c r="C596">
        <v>1524.4468999999999</v>
      </c>
      <c r="D596">
        <v>0.09</v>
      </c>
      <c r="E596">
        <f>EO193800335_OSICS_ECL_Bristol_Wavemeter_wavelength_step_16102019_075410[[#This Row],[BRISTOL WAVELENGTH]]-EO193800335_OSICS_ECL_Bristol_Wavemeter_wavelength_step_16102019_075410[[#This Row],[T100 WAVELENGTH]]</f>
        <v>0.14689999999995962</v>
      </c>
    </row>
    <row r="597" spans="1:5" x14ac:dyDescent="0.25">
      <c r="A597">
        <v>1524.4</v>
      </c>
      <c r="B597">
        <v>-0.01</v>
      </c>
      <c r="C597">
        <v>1524.5445</v>
      </c>
      <c r="D597">
        <v>-0.03</v>
      </c>
      <c r="E597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598" spans="1:5" x14ac:dyDescent="0.25">
      <c r="A598">
        <v>1524.5</v>
      </c>
      <c r="B598">
        <v>-0.01</v>
      </c>
      <c r="C598">
        <v>1524.6433999999999</v>
      </c>
      <c r="D598">
        <v>0.11</v>
      </c>
      <c r="E598">
        <f>EO193800335_OSICS_ECL_Bristol_Wavemeter_wavelength_step_16102019_075410[[#This Row],[BRISTOL WAVELENGTH]]-EO193800335_OSICS_ECL_Bristol_Wavemeter_wavelength_step_16102019_075410[[#This Row],[T100 WAVELENGTH]]</f>
        <v>0.1433999999999287</v>
      </c>
    </row>
    <row r="599" spans="1:5" x14ac:dyDescent="0.25">
      <c r="A599">
        <v>1524.6</v>
      </c>
      <c r="B599">
        <v>-0.01</v>
      </c>
      <c r="C599">
        <v>1524.7398000000001</v>
      </c>
      <c r="D599">
        <v>-0.06</v>
      </c>
      <c r="E599">
        <f>EO193800335_OSICS_ECL_Bristol_Wavemeter_wavelength_step_16102019_075410[[#This Row],[BRISTOL WAVELENGTH]]-EO193800335_OSICS_ECL_Bristol_Wavemeter_wavelength_step_16102019_075410[[#This Row],[T100 WAVELENGTH]]</f>
        <v>0.13980000000015025</v>
      </c>
    </row>
    <row r="600" spans="1:5" x14ac:dyDescent="0.25">
      <c r="A600">
        <v>1524.7</v>
      </c>
      <c r="B600">
        <v>-0.01</v>
      </c>
      <c r="C600">
        <v>1524.8423</v>
      </c>
      <c r="D600">
        <v>0.05</v>
      </c>
      <c r="E600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601" spans="1:5" x14ac:dyDescent="0.25">
      <c r="A601">
        <v>1524.8</v>
      </c>
      <c r="B601">
        <v>-0.01</v>
      </c>
      <c r="C601">
        <v>1524.9417000000001</v>
      </c>
      <c r="D601">
        <v>0.03</v>
      </c>
      <c r="E601">
        <f>EO193800335_OSICS_ECL_Bristol_Wavemeter_wavelength_step_16102019_075410[[#This Row],[BRISTOL WAVELENGTH]]-EO193800335_OSICS_ECL_Bristol_Wavemeter_wavelength_step_16102019_075410[[#This Row],[T100 WAVELENGTH]]</f>
        <v>0.14170000000012806</v>
      </c>
    </row>
    <row r="602" spans="1:5" x14ac:dyDescent="0.25">
      <c r="A602">
        <v>1524.9</v>
      </c>
      <c r="B602">
        <v>-0.01</v>
      </c>
      <c r="C602">
        <v>1525.0446999999999</v>
      </c>
      <c r="D602">
        <v>-0.05</v>
      </c>
      <c r="E602">
        <f>EO193800335_OSICS_ECL_Bristol_Wavemeter_wavelength_step_16102019_075410[[#This Row],[BRISTOL WAVELENGTH]]-EO193800335_OSICS_ECL_Bristol_Wavemeter_wavelength_step_16102019_075410[[#This Row],[T100 WAVELENGTH]]</f>
        <v>0.14469999999982974</v>
      </c>
    </row>
    <row r="603" spans="1:5" x14ac:dyDescent="0.25">
      <c r="A603">
        <v>1525</v>
      </c>
      <c r="B603">
        <v>-0.01</v>
      </c>
      <c r="C603">
        <v>1525.1449</v>
      </c>
      <c r="D603">
        <v>0.04</v>
      </c>
      <c r="E603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604" spans="1:5" x14ac:dyDescent="0.25">
      <c r="A604">
        <v>1525.1</v>
      </c>
      <c r="B604">
        <v>-0.01</v>
      </c>
      <c r="C604">
        <v>1525.2446</v>
      </c>
      <c r="D604">
        <v>-0.03</v>
      </c>
      <c r="E604">
        <f>EO193800335_OSICS_ECL_Bristol_Wavemeter_wavelength_step_16102019_075410[[#This Row],[BRISTOL WAVELENGTH]]-EO193800335_OSICS_ECL_Bristol_Wavemeter_wavelength_step_16102019_075410[[#This Row],[T100 WAVELENGTH]]</f>
        <v>0.14460000000008222</v>
      </c>
    </row>
    <row r="605" spans="1:5" x14ac:dyDescent="0.25">
      <c r="A605">
        <v>1525.2</v>
      </c>
      <c r="B605">
        <v>-0.01</v>
      </c>
      <c r="C605">
        <v>1525.3411000000001</v>
      </c>
      <c r="D605">
        <v>7.0000000000000007E-2</v>
      </c>
      <c r="E605">
        <f>EO193800335_OSICS_ECL_Bristol_Wavemeter_wavelength_step_16102019_075410[[#This Row],[BRISTOL WAVELENGTH]]-EO193800335_OSICS_ECL_Bristol_Wavemeter_wavelength_step_16102019_075410[[#This Row],[T100 WAVELENGTH]]</f>
        <v>0.1411000000000513</v>
      </c>
    </row>
    <row r="606" spans="1:5" x14ac:dyDescent="0.25">
      <c r="A606">
        <v>1525.3</v>
      </c>
      <c r="B606">
        <v>-0.01</v>
      </c>
      <c r="C606">
        <v>1525.4436000000001</v>
      </c>
      <c r="D606">
        <v>0.08</v>
      </c>
      <c r="E606">
        <f>EO193800335_OSICS_ECL_Bristol_Wavemeter_wavelength_step_16102019_075410[[#This Row],[BRISTOL WAVELENGTH]]-EO193800335_OSICS_ECL_Bristol_Wavemeter_wavelength_step_16102019_075410[[#This Row],[T100 WAVELENGTH]]</f>
        <v>0.14360000000010587</v>
      </c>
    </row>
    <row r="607" spans="1:5" x14ac:dyDescent="0.25">
      <c r="A607">
        <v>1525.4</v>
      </c>
      <c r="B607">
        <v>-0.01</v>
      </c>
      <c r="C607">
        <v>1525.5436</v>
      </c>
      <c r="D607">
        <v>0.05</v>
      </c>
      <c r="E607">
        <f>EO193800335_OSICS_ECL_Bristol_Wavemeter_wavelength_step_16102019_075410[[#This Row],[BRISTOL WAVELENGTH]]-EO193800335_OSICS_ECL_Bristol_Wavemeter_wavelength_step_16102019_075410[[#This Row],[T100 WAVELENGTH]]</f>
        <v>0.14359999999987849</v>
      </c>
    </row>
    <row r="608" spans="1:5" x14ac:dyDescent="0.25">
      <c r="A608">
        <v>1525.5</v>
      </c>
      <c r="B608">
        <v>-0.01</v>
      </c>
      <c r="C608">
        <v>1525.6451999999999</v>
      </c>
      <c r="D608">
        <v>0.13</v>
      </c>
      <c r="E608">
        <f>EO193800335_OSICS_ECL_Bristol_Wavemeter_wavelength_step_16102019_075410[[#This Row],[BRISTOL WAVELENGTH]]-EO193800335_OSICS_ECL_Bristol_Wavemeter_wavelength_step_16102019_075410[[#This Row],[T100 WAVELENGTH]]</f>
        <v>0.14519999999993161</v>
      </c>
    </row>
    <row r="609" spans="1:5" x14ac:dyDescent="0.25">
      <c r="A609">
        <v>1525.6</v>
      </c>
      <c r="B609">
        <v>-0.01</v>
      </c>
      <c r="C609">
        <v>1525.7438</v>
      </c>
      <c r="D609">
        <v>0.06</v>
      </c>
      <c r="E609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610" spans="1:5" x14ac:dyDescent="0.25">
      <c r="A610">
        <v>1525.7</v>
      </c>
      <c r="B610">
        <v>-0.01</v>
      </c>
      <c r="C610">
        <v>1525.8421000000001</v>
      </c>
      <c r="D610">
        <v>0.03</v>
      </c>
      <c r="E610">
        <f>EO193800335_OSICS_ECL_Bristol_Wavemeter_wavelength_step_16102019_075410[[#This Row],[BRISTOL WAVELENGTH]]-EO193800335_OSICS_ECL_Bristol_Wavemeter_wavelength_step_16102019_075410[[#This Row],[T100 WAVELENGTH]]</f>
        <v>0.14210000000002765</v>
      </c>
    </row>
    <row r="611" spans="1:5" x14ac:dyDescent="0.25">
      <c r="A611">
        <v>1525.8</v>
      </c>
      <c r="B611">
        <v>-0.01</v>
      </c>
      <c r="C611">
        <v>1525.9404</v>
      </c>
      <c r="D611">
        <v>-0.02</v>
      </c>
      <c r="E611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612" spans="1:5" x14ac:dyDescent="0.25">
      <c r="A612">
        <v>1525.9</v>
      </c>
      <c r="B612">
        <v>-0.01</v>
      </c>
      <c r="C612">
        <v>1526.0418999999999</v>
      </c>
      <c r="D612">
        <v>0.12</v>
      </c>
      <c r="E612">
        <f>EO193800335_OSICS_ECL_Bristol_Wavemeter_wavelength_step_16102019_075410[[#This Row],[BRISTOL WAVELENGTH]]-EO193800335_OSICS_ECL_Bristol_Wavemeter_wavelength_step_16102019_075410[[#This Row],[T100 WAVELENGTH]]</f>
        <v>0.14189999999985048</v>
      </c>
    </row>
    <row r="613" spans="1:5" x14ac:dyDescent="0.25">
      <c r="A613">
        <v>1526</v>
      </c>
      <c r="B613">
        <v>-0.01</v>
      </c>
      <c r="C613">
        <v>1526.1434999999999</v>
      </c>
      <c r="D613">
        <v>-0.02</v>
      </c>
      <c r="E613">
        <f>EO193800335_OSICS_ECL_Bristol_Wavemeter_wavelength_step_16102019_075410[[#This Row],[BRISTOL WAVELENGTH]]-EO193800335_OSICS_ECL_Bristol_Wavemeter_wavelength_step_16102019_075410[[#This Row],[T100 WAVELENGTH]]</f>
        <v>0.14349999999990359</v>
      </c>
    </row>
    <row r="614" spans="1:5" x14ac:dyDescent="0.25">
      <c r="A614">
        <v>1526.1</v>
      </c>
      <c r="B614">
        <v>-0.01</v>
      </c>
      <c r="C614">
        <v>1526.2443000000001</v>
      </c>
      <c r="D614">
        <v>0.12</v>
      </c>
      <c r="E614">
        <f>EO193800335_OSICS_ECL_Bristol_Wavemeter_wavelength_step_16102019_075410[[#This Row],[BRISTOL WAVELENGTH]]-EO193800335_OSICS_ECL_Bristol_Wavemeter_wavelength_step_16102019_075410[[#This Row],[T100 WAVELENGTH]]</f>
        <v>0.14430000000015752</v>
      </c>
    </row>
    <row r="615" spans="1:5" x14ac:dyDescent="0.25">
      <c r="A615">
        <v>1526.2</v>
      </c>
      <c r="B615">
        <v>-0.01</v>
      </c>
      <c r="C615">
        <v>1526.3402000000001</v>
      </c>
      <c r="D615">
        <v>0.06</v>
      </c>
      <c r="E615">
        <f>EO193800335_OSICS_ECL_Bristol_Wavemeter_wavelength_step_16102019_075410[[#This Row],[BRISTOL WAVELENGTH]]-EO193800335_OSICS_ECL_Bristol_Wavemeter_wavelength_step_16102019_075410[[#This Row],[T100 WAVELENGTH]]</f>
        <v>0.14020000000004984</v>
      </c>
    </row>
    <row r="616" spans="1:5" x14ac:dyDescent="0.25">
      <c r="A616">
        <v>1526.3</v>
      </c>
      <c r="B616">
        <v>-0.01</v>
      </c>
      <c r="C616">
        <v>1526.4428</v>
      </c>
      <c r="D616">
        <v>7.0000000000000007E-2</v>
      </c>
      <c r="E616">
        <f>EO193800335_OSICS_ECL_Bristol_Wavemeter_wavelength_step_16102019_075410[[#This Row],[BRISTOL WAVELENGTH]]-EO193800335_OSICS_ECL_Bristol_Wavemeter_wavelength_step_16102019_075410[[#This Row],[T100 WAVELENGTH]]</f>
        <v>0.14280000000007931</v>
      </c>
    </row>
    <row r="617" spans="1:5" x14ac:dyDescent="0.25">
      <c r="A617">
        <v>1526.4</v>
      </c>
      <c r="B617">
        <v>-0.01</v>
      </c>
      <c r="C617">
        <v>1526.546</v>
      </c>
      <c r="D617">
        <v>0.11</v>
      </c>
      <c r="E617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18" spans="1:5" x14ac:dyDescent="0.25">
      <c r="A618">
        <v>1526.5</v>
      </c>
      <c r="B618">
        <v>-0.01</v>
      </c>
      <c r="C618">
        <v>1526.646</v>
      </c>
      <c r="D618">
        <v>-0.16</v>
      </c>
      <c r="E618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19" spans="1:5" x14ac:dyDescent="0.25">
      <c r="A619">
        <v>1526.6</v>
      </c>
      <c r="B619">
        <v>-0.01</v>
      </c>
      <c r="C619">
        <v>1526.7474</v>
      </c>
      <c r="D619">
        <v>0.11</v>
      </c>
      <c r="E619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620" spans="1:5" x14ac:dyDescent="0.25">
      <c r="A620">
        <v>1526.7</v>
      </c>
      <c r="B620">
        <v>-0.01</v>
      </c>
      <c r="C620">
        <v>1526.8469</v>
      </c>
      <c r="D620">
        <v>0.05</v>
      </c>
      <c r="E620">
        <f>EO193800335_OSICS_ECL_Bristol_Wavemeter_wavelength_step_16102019_075410[[#This Row],[BRISTOL WAVELENGTH]]-EO193800335_OSICS_ECL_Bristol_Wavemeter_wavelength_step_16102019_075410[[#This Row],[T100 WAVELENGTH]]</f>
        <v>0.14689999999995962</v>
      </c>
    </row>
    <row r="621" spans="1:5" x14ac:dyDescent="0.25">
      <c r="A621">
        <v>1526.8</v>
      </c>
      <c r="B621">
        <v>-0.01</v>
      </c>
      <c r="C621">
        <v>1526.944</v>
      </c>
      <c r="D621">
        <v>0.11</v>
      </c>
      <c r="E621">
        <f>EO193800335_OSICS_ECL_Bristol_Wavemeter_wavelength_step_16102019_075410[[#This Row],[BRISTOL WAVELENGTH]]-EO193800335_OSICS_ECL_Bristol_Wavemeter_wavelength_step_16102019_075410[[#This Row],[T100 WAVELENGTH]]</f>
        <v>0.14400000000000546</v>
      </c>
    </row>
    <row r="622" spans="1:5" x14ac:dyDescent="0.25">
      <c r="A622">
        <v>1526.9</v>
      </c>
      <c r="B622">
        <v>-0.01</v>
      </c>
      <c r="C622">
        <v>1527.0438999999999</v>
      </c>
      <c r="D622">
        <v>0.06</v>
      </c>
      <c r="E622">
        <f>EO193800335_OSICS_ECL_Bristol_Wavemeter_wavelength_step_16102019_075410[[#This Row],[BRISTOL WAVELENGTH]]-EO193800335_OSICS_ECL_Bristol_Wavemeter_wavelength_step_16102019_075410[[#This Row],[T100 WAVELENGTH]]</f>
        <v>0.14389999999980319</v>
      </c>
    </row>
    <row r="623" spans="1:5" x14ac:dyDescent="0.25">
      <c r="A623">
        <v>1527</v>
      </c>
      <c r="B623">
        <v>-0.01</v>
      </c>
      <c r="C623">
        <v>1527.146</v>
      </c>
      <c r="D623">
        <v>0.08</v>
      </c>
      <c r="E623">
        <f>EO193800335_OSICS_ECL_Bristol_Wavemeter_wavelength_step_16102019_075410[[#This Row],[BRISTOL WAVELENGTH]]-EO193800335_OSICS_ECL_Bristol_Wavemeter_wavelength_step_16102019_075410[[#This Row],[T100 WAVELENGTH]]</f>
        <v>0.14599999999995816</v>
      </c>
    </row>
    <row r="624" spans="1:5" x14ac:dyDescent="0.25">
      <c r="A624">
        <v>1527.1</v>
      </c>
      <c r="B624">
        <v>-0.01</v>
      </c>
      <c r="C624">
        <v>1527.2448999999999</v>
      </c>
      <c r="D624">
        <v>7.0000000000000007E-2</v>
      </c>
      <c r="E624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625" spans="1:5" x14ac:dyDescent="0.25">
      <c r="A625">
        <v>1527.2</v>
      </c>
      <c r="B625">
        <v>-0.01</v>
      </c>
      <c r="C625">
        <v>1527.3444999999999</v>
      </c>
      <c r="D625">
        <v>0.01</v>
      </c>
      <c r="E625">
        <f>EO193800335_OSICS_ECL_Bristol_Wavemeter_wavelength_step_16102019_075410[[#This Row],[BRISTOL WAVELENGTH]]-EO193800335_OSICS_ECL_Bristol_Wavemeter_wavelength_step_16102019_075410[[#This Row],[T100 WAVELENGTH]]</f>
        <v>0.14449999999987995</v>
      </c>
    </row>
    <row r="626" spans="1:5" x14ac:dyDescent="0.25">
      <c r="A626">
        <v>1527.3</v>
      </c>
      <c r="B626">
        <v>-0.01</v>
      </c>
      <c r="C626">
        <v>1527.4413999999999</v>
      </c>
      <c r="D626">
        <v>0.05</v>
      </c>
      <c r="E626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627" spans="1:5" x14ac:dyDescent="0.25">
      <c r="A627">
        <v>1527.4</v>
      </c>
      <c r="B627">
        <v>-0.01</v>
      </c>
      <c r="C627">
        <v>1527.5389</v>
      </c>
      <c r="D627">
        <v>0.11</v>
      </c>
      <c r="E627">
        <f>EO193800335_OSICS_ECL_Bristol_Wavemeter_wavelength_step_16102019_075410[[#This Row],[BRISTOL WAVELENGTH]]-EO193800335_OSICS_ECL_Bristol_Wavemeter_wavelength_step_16102019_075410[[#This Row],[T100 WAVELENGTH]]</f>
        <v>0.13889999999992142</v>
      </c>
    </row>
    <row r="628" spans="1:5" x14ac:dyDescent="0.25">
      <c r="A628">
        <v>1527.5</v>
      </c>
      <c r="B628">
        <v>-0.01</v>
      </c>
      <c r="C628">
        <v>1527.6392000000001</v>
      </c>
      <c r="D628">
        <v>0.13</v>
      </c>
      <c r="E628">
        <f>EO193800335_OSICS_ECL_Bristol_Wavemeter_wavelength_step_16102019_075410[[#This Row],[BRISTOL WAVELENGTH]]-EO193800335_OSICS_ECL_Bristol_Wavemeter_wavelength_step_16102019_075410[[#This Row],[T100 WAVELENGTH]]</f>
        <v>0.13920000000007349</v>
      </c>
    </row>
    <row r="629" spans="1:5" x14ac:dyDescent="0.25">
      <c r="A629">
        <v>1527.6</v>
      </c>
      <c r="B629">
        <v>-0.01</v>
      </c>
      <c r="C629">
        <v>1527.7397000000001</v>
      </c>
      <c r="D629">
        <v>0.04</v>
      </c>
      <c r="E629">
        <f>EO193800335_OSICS_ECL_Bristol_Wavemeter_wavelength_step_16102019_075410[[#This Row],[BRISTOL WAVELENGTH]]-EO193800335_OSICS_ECL_Bristol_Wavemeter_wavelength_step_16102019_075410[[#This Row],[T100 WAVELENGTH]]</f>
        <v>0.13970000000017535</v>
      </c>
    </row>
    <row r="630" spans="1:5" x14ac:dyDescent="0.25">
      <c r="A630">
        <v>1527.7</v>
      </c>
      <c r="B630">
        <v>-0.01</v>
      </c>
      <c r="C630">
        <v>1527.8385000000001</v>
      </c>
      <c r="D630">
        <v>0.04</v>
      </c>
      <c r="E630">
        <f>EO193800335_OSICS_ECL_Bristol_Wavemeter_wavelength_step_16102019_075410[[#This Row],[BRISTOL WAVELENGTH]]-EO193800335_OSICS_ECL_Bristol_Wavemeter_wavelength_step_16102019_075410[[#This Row],[T100 WAVELENGTH]]</f>
        <v>0.13850000000002183</v>
      </c>
    </row>
    <row r="631" spans="1:5" x14ac:dyDescent="0.25">
      <c r="A631">
        <v>1527.8</v>
      </c>
      <c r="B631">
        <v>-0.01</v>
      </c>
      <c r="C631">
        <v>1527.9349</v>
      </c>
      <c r="D631">
        <v>0.04</v>
      </c>
      <c r="E631">
        <f>EO193800335_OSICS_ECL_Bristol_Wavemeter_wavelength_step_16102019_075410[[#This Row],[BRISTOL WAVELENGTH]]-EO193800335_OSICS_ECL_Bristol_Wavemeter_wavelength_step_16102019_075410[[#This Row],[T100 WAVELENGTH]]</f>
        <v>0.13490000000001601</v>
      </c>
    </row>
    <row r="632" spans="1:5" x14ac:dyDescent="0.25">
      <c r="A632">
        <v>1527.9</v>
      </c>
      <c r="B632">
        <v>-0.01</v>
      </c>
      <c r="C632">
        <v>1528.0324000000001</v>
      </c>
      <c r="D632">
        <v>0.05</v>
      </c>
      <c r="E632">
        <f>EO193800335_OSICS_ECL_Bristol_Wavemeter_wavelength_step_16102019_075410[[#This Row],[BRISTOL WAVELENGTH]]-EO193800335_OSICS_ECL_Bristol_Wavemeter_wavelength_step_16102019_075410[[#This Row],[T100 WAVELENGTH]]</f>
        <v>0.13239999999996144</v>
      </c>
    </row>
    <row r="633" spans="1:5" x14ac:dyDescent="0.25">
      <c r="A633">
        <v>1528</v>
      </c>
      <c r="B633">
        <v>-0.01</v>
      </c>
      <c r="C633">
        <v>1528.1343999999999</v>
      </c>
      <c r="D633">
        <v>0.01</v>
      </c>
      <c r="E633">
        <f>EO193800335_OSICS_ECL_Bristol_Wavemeter_wavelength_step_16102019_075410[[#This Row],[BRISTOL WAVELENGTH]]-EO193800335_OSICS_ECL_Bristol_Wavemeter_wavelength_step_16102019_075410[[#This Row],[T100 WAVELENGTH]]</f>
        <v>0.13439999999991414</v>
      </c>
    </row>
    <row r="634" spans="1:5" x14ac:dyDescent="0.25">
      <c r="A634">
        <v>1528.1</v>
      </c>
      <c r="B634">
        <v>-0.01</v>
      </c>
      <c r="C634">
        <v>1528.2340999999999</v>
      </c>
      <c r="D634">
        <v>0.12</v>
      </c>
      <c r="E634">
        <f>EO193800335_OSICS_ECL_Bristol_Wavemeter_wavelength_step_16102019_075410[[#This Row],[BRISTOL WAVELENGTH]]-EO193800335_OSICS_ECL_Bristol_Wavemeter_wavelength_step_16102019_075410[[#This Row],[T100 WAVELENGTH]]</f>
        <v>0.13409999999998945</v>
      </c>
    </row>
    <row r="635" spans="1:5" x14ac:dyDescent="0.25">
      <c r="A635">
        <v>1528.2</v>
      </c>
      <c r="B635">
        <v>-0.01</v>
      </c>
      <c r="C635">
        <v>1528.3326</v>
      </c>
      <c r="D635">
        <v>0.01</v>
      </c>
      <c r="E635">
        <f>EO193800335_OSICS_ECL_Bristol_Wavemeter_wavelength_step_16102019_075410[[#This Row],[BRISTOL WAVELENGTH]]-EO193800335_OSICS_ECL_Bristol_Wavemeter_wavelength_step_16102019_075410[[#This Row],[T100 WAVELENGTH]]</f>
        <v>0.13259999999991123</v>
      </c>
    </row>
    <row r="636" spans="1:5" x14ac:dyDescent="0.25">
      <c r="A636">
        <v>1528.3</v>
      </c>
      <c r="B636">
        <v>-0.01</v>
      </c>
      <c r="C636">
        <v>1528.4305999999999</v>
      </c>
      <c r="D636">
        <v>0.09</v>
      </c>
      <c r="E636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637" spans="1:5" x14ac:dyDescent="0.25">
      <c r="A637">
        <v>1528.4</v>
      </c>
      <c r="B637">
        <v>-0.01</v>
      </c>
      <c r="C637">
        <v>1528.5278000000001</v>
      </c>
      <c r="D637">
        <v>0.04</v>
      </c>
      <c r="E637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638" spans="1:5" x14ac:dyDescent="0.25">
      <c r="A638">
        <v>1528.5</v>
      </c>
      <c r="B638">
        <v>-0.01</v>
      </c>
      <c r="C638">
        <v>1528.6257000000001</v>
      </c>
      <c r="D638">
        <v>0.08</v>
      </c>
      <c r="E638">
        <f>EO193800335_OSICS_ECL_Bristol_Wavemeter_wavelength_step_16102019_075410[[#This Row],[BRISTOL WAVELENGTH]]-EO193800335_OSICS_ECL_Bristol_Wavemeter_wavelength_step_16102019_075410[[#This Row],[T100 WAVELENGTH]]</f>
        <v>0.12570000000005166</v>
      </c>
    </row>
    <row r="639" spans="1:5" x14ac:dyDescent="0.25">
      <c r="A639">
        <v>1528.6</v>
      </c>
      <c r="B639">
        <v>-0.01</v>
      </c>
      <c r="C639">
        <v>1528.7276999999999</v>
      </c>
      <c r="D639">
        <v>-0.24</v>
      </c>
      <c r="E639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640" spans="1:5" x14ac:dyDescent="0.25">
      <c r="A640">
        <v>1528.7</v>
      </c>
      <c r="B640">
        <v>-0.01</v>
      </c>
      <c r="C640">
        <v>1528.8262</v>
      </c>
      <c r="D640">
        <v>0.12</v>
      </c>
      <c r="E640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641" spans="1:5" x14ac:dyDescent="0.25">
      <c r="A641">
        <v>1528.8</v>
      </c>
      <c r="B641">
        <v>-0.01</v>
      </c>
      <c r="C641">
        <v>1528.9305999999999</v>
      </c>
      <c r="D641">
        <v>7.0000000000000007E-2</v>
      </c>
      <c r="E641">
        <f>EO193800335_OSICS_ECL_Bristol_Wavemeter_wavelength_step_16102019_075410[[#This Row],[BRISTOL WAVELENGTH]]-EO193800335_OSICS_ECL_Bristol_Wavemeter_wavelength_step_16102019_075410[[#This Row],[T100 WAVELENGTH]]</f>
        <v>0.13059999999995853</v>
      </c>
    </row>
    <row r="642" spans="1:5" x14ac:dyDescent="0.25">
      <c r="A642">
        <v>1528.9</v>
      </c>
      <c r="B642">
        <v>-0.01</v>
      </c>
      <c r="C642">
        <v>1529.0269000000001</v>
      </c>
      <c r="D642">
        <v>0.11</v>
      </c>
      <c r="E642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643" spans="1:5" x14ac:dyDescent="0.25">
      <c r="A643">
        <v>1529</v>
      </c>
      <c r="B643">
        <v>-0.01</v>
      </c>
      <c r="C643">
        <v>1529.1266000000001</v>
      </c>
      <c r="D643">
        <v>0.03</v>
      </c>
      <c r="E643">
        <f>EO193800335_OSICS_ECL_Bristol_Wavemeter_wavelength_step_16102019_075410[[#This Row],[BRISTOL WAVELENGTH]]-EO193800335_OSICS_ECL_Bristol_Wavemeter_wavelength_step_16102019_075410[[#This Row],[T100 WAVELENGTH]]</f>
        <v>0.12660000000005311</v>
      </c>
    </row>
    <row r="644" spans="1:5" x14ac:dyDescent="0.25">
      <c r="A644">
        <v>1529.1</v>
      </c>
      <c r="B644">
        <v>-0.01</v>
      </c>
      <c r="C644">
        <v>1529.2275999999999</v>
      </c>
      <c r="D644">
        <v>7.0000000000000007E-2</v>
      </c>
      <c r="E644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645" spans="1:5" x14ac:dyDescent="0.25">
      <c r="A645">
        <v>1529.2</v>
      </c>
      <c r="B645">
        <v>-0.01</v>
      </c>
      <c r="C645">
        <v>1529.3280999999999</v>
      </c>
      <c r="D645">
        <v>0.02</v>
      </c>
      <c r="E645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646" spans="1:5" x14ac:dyDescent="0.25">
      <c r="A646">
        <v>1529.3</v>
      </c>
      <c r="B646">
        <v>-0.01</v>
      </c>
      <c r="C646">
        <v>1529.4245000000001</v>
      </c>
      <c r="D646">
        <v>0.09</v>
      </c>
      <c r="E646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647" spans="1:5" x14ac:dyDescent="0.25">
      <c r="A647">
        <v>1529.4</v>
      </c>
      <c r="B647">
        <v>-0.01</v>
      </c>
      <c r="C647">
        <v>1529.5239999999999</v>
      </c>
      <c r="D647">
        <v>0.01</v>
      </c>
      <c r="E647">
        <f>EO193800335_OSICS_ECL_Bristol_Wavemeter_wavelength_step_16102019_075410[[#This Row],[BRISTOL WAVELENGTH]]-EO193800335_OSICS_ECL_Bristol_Wavemeter_wavelength_step_16102019_075410[[#This Row],[T100 WAVELENGTH]]</f>
        <v>0.12399999999979627</v>
      </c>
    </row>
    <row r="648" spans="1:5" x14ac:dyDescent="0.25">
      <c r="A648">
        <v>1529.5</v>
      </c>
      <c r="B648">
        <v>-0.01</v>
      </c>
      <c r="C648">
        <v>1529.6207999999999</v>
      </c>
      <c r="D648">
        <v>0.05</v>
      </c>
      <c r="E648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649" spans="1:5" x14ac:dyDescent="0.25">
      <c r="A649">
        <v>1529.6</v>
      </c>
      <c r="B649">
        <v>-0.01</v>
      </c>
      <c r="C649">
        <v>1529.7218</v>
      </c>
      <c r="D649">
        <v>7.0000000000000007E-2</v>
      </c>
      <c r="E649">
        <f>EO193800335_OSICS_ECL_Bristol_Wavemeter_wavelength_step_16102019_075410[[#This Row],[BRISTOL WAVELENGTH]]-EO193800335_OSICS_ECL_Bristol_Wavemeter_wavelength_step_16102019_075410[[#This Row],[T100 WAVELENGTH]]</f>
        <v>0.12180000000012114</v>
      </c>
    </row>
    <row r="650" spans="1:5" x14ac:dyDescent="0.25">
      <c r="A650">
        <v>1529.7</v>
      </c>
      <c r="B650">
        <v>-0.01</v>
      </c>
      <c r="C650">
        <v>1529.8215</v>
      </c>
      <c r="D650">
        <v>0.1</v>
      </c>
      <c r="E650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651" spans="1:5" x14ac:dyDescent="0.25">
      <c r="A651">
        <v>1529.8</v>
      </c>
      <c r="B651">
        <v>-0.01</v>
      </c>
      <c r="C651">
        <v>1529.9213</v>
      </c>
      <c r="D651">
        <v>0.08</v>
      </c>
      <c r="E651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652" spans="1:5" x14ac:dyDescent="0.25">
      <c r="A652">
        <v>1529.9</v>
      </c>
      <c r="B652">
        <v>-0.01</v>
      </c>
      <c r="C652">
        <v>1530.0192999999999</v>
      </c>
      <c r="D652">
        <v>0.05</v>
      </c>
      <c r="E652">
        <f>EO193800335_OSICS_ECL_Bristol_Wavemeter_wavelength_step_16102019_075410[[#This Row],[BRISTOL WAVELENGTH]]-EO193800335_OSICS_ECL_Bristol_Wavemeter_wavelength_step_16102019_075410[[#This Row],[T100 WAVELENGTH]]</f>
        <v>0.1192999999998392</v>
      </c>
    </row>
    <row r="653" spans="1:5" x14ac:dyDescent="0.25">
      <c r="A653">
        <v>1530</v>
      </c>
      <c r="B653">
        <v>-0.01</v>
      </c>
      <c r="C653">
        <v>1530.1214</v>
      </c>
      <c r="D653">
        <v>7.0000000000000007E-2</v>
      </c>
      <c r="E653">
        <f>EO193800335_OSICS_ECL_Bristol_Wavemeter_wavelength_step_16102019_075410[[#This Row],[BRISTOL WAVELENGTH]]-EO193800335_OSICS_ECL_Bristol_Wavemeter_wavelength_step_16102019_075410[[#This Row],[T100 WAVELENGTH]]</f>
        <v>0.12139999999999418</v>
      </c>
    </row>
    <row r="654" spans="1:5" x14ac:dyDescent="0.25">
      <c r="A654">
        <v>1530.1</v>
      </c>
      <c r="B654">
        <v>-0.01</v>
      </c>
      <c r="C654">
        <v>1530.2206000000001</v>
      </c>
      <c r="D654">
        <v>0.05</v>
      </c>
      <c r="E654">
        <f>EO193800335_OSICS_ECL_Bristol_Wavemeter_wavelength_step_16102019_075410[[#This Row],[BRISTOL WAVELENGTH]]-EO193800335_OSICS_ECL_Bristol_Wavemeter_wavelength_step_16102019_075410[[#This Row],[T100 WAVELENGTH]]</f>
        <v>0.120600000000195</v>
      </c>
    </row>
    <row r="655" spans="1:5" x14ac:dyDescent="0.25">
      <c r="A655">
        <v>1530.2</v>
      </c>
      <c r="B655">
        <v>-0.01</v>
      </c>
      <c r="C655">
        <v>1530.3226999999999</v>
      </c>
      <c r="D655">
        <v>0.14000000000000001</v>
      </c>
      <c r="E655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56" spans="1:5" x14ac:dyDescent="0.25">
      <c r="A656">
        <v>1530.3</v>
      </c>
      <c r="B656">
        <v>-0.01</v>
      </c>
      <c r="C656">
        <v>1530.4213</v>
      </c>
      <c r="D656">
        <v>0.01</v>
      </c>
      <c r="E656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657" spans="1:5" x14ac:dyDescent="0.25">
      <c r="A657">
        <v>1530.4</v>
      </c>
      <c r="B657">
        <v>-0.01</v>
      </c>
      <c r="C657">
        <v>1530.5204000000001</v>
      </c>
      <c r="D657">
        <v>0.09</v>
      </c>
      <c r="E657">
        <f>EO193800335_OSICS_ECL_Bristol_Wavemeter_wavelength_step_16102019_075410[[#This Row],[BRISTOL WAVELENGTH]]-EO193800335_OSICS_ECL_Bristol_Wavemeter_wavelength_step_16102019_075410[[#This Row],[T100 WAVELENGTH]]</f>
        <v>0.12040000000001783</v>
      </c>
    </row>
    <row r="658" spans="1:5" x14ac:dyDescent="0.25">
      <c r="A658">
        <v>1530.5</v>
      </c>
      <c r="B658">
        <v>-0.01</v>
      </c>
      <c r="C658">
        <v>1530.6187</v>
      </c>
      <c r="D658">
        <v>0.04</v>
      </c>
      <c r="E658">
        <f>EO193800335_OSICS_ECL_Bristol_Wavemeter_wavelength_step_16102019_075410[[#This Row],[BRISTOL WAVELENGTH]]-EO193800335_OSICS_ECL_Bristol_Wavemeter_wavelength_step_16102019_075410[[#This Row],[T100 WAVELENGTH]]</f>
        <v>0.11869999999998981</v>
      </c>
    </row>
    <row r="659" spans="1:5" x14ac:dyDescent="0.25">
      <c r="A659">
        <v>1530.6</v>
      </c>
      <c r="B659">
        <v>-0.01</v>
      </c>
      <c r="C659">
        <v>1530.7195999999999</v>
      </c>
      <c r="D659">
        <v>0.11</v>
      </c>
      <c r="E659">
        <f>EO193800335_OSICS_ECL_Bristol_Wavemeter_wavelength_step_16102019_075410[[#This Row],[BRISTOL WAVELENGTH]]-EO193800335_OSICS_ECL_Bristol_Wavemeter_wavelength_step_16102019_075410[[#This Row],[T100 WAVELENGTH]]</f>
        <v>0.11959999999999127</v>
      </c>
    </row>
    <row r="660" spans="1:5" x14ac:dyDescent="0.25">
      <c r="A660">
        <v>1530.7</v>
      </c>
      <c r="B660">
        <v>-0.01</v>
      </c>
      <c r="C660">
        <v>1530.819</v>
      </c>
      <c r="D660">
        <v>0.03</v>
      </c>
      <c r="E660">
        <f>EO193800335_OSICS_ECL_Bristol_Wavemeter_wavelength_step_16102019_075410[[#This Row],[BRISTOL WAVELENGTH]]-EO193800335_OSICS_ECL_Bristol_Wavemeter_wavelength_step_16102019_075410[[#This Row],[T100 WAVELENGTH]]</f>
        <v>0.11899999999991451</v>
      </c>
    </row>
    <row r="661" spans="1:5" x14ac:dyDescent="0.25">
      <c r="A661">
        <v>1530.8</v>
      </c>
      <c r="B661">
        <v>-0.01</v>
      </c>
      <c r="C661">
        <v>1530.9195</v>
      </c>
      <c r="D661">
        <v>0.08</v>
      </c>
      <c r="E661">
        <f>EO193800335_OSICS_ECL_Bristol_Wavemeter_wavelength_step_16102019_075410[[#This Row],[BRISTOL WAVELENGTH]]-EO193800335_OSICS_ECL_Bristol_Wavemeter_wavelength_step_16102019_075410[[#This Row],[T100 WAVELENGTH]]</f>
        <v>0.11950000000001637</v>
      </c>
    </row>
    <row r="662" spans="1:5" x14ac:dyDescent="0.25">
      <c r="A662">
        <v>1530.9</v>
      </c>
      <c r="B662">
        <v>-0.01</v>
      </c>
      <c r="C662">
        <v>1531.0177000000001</v>
      </c>
      <c r="D662">
        <v>0.06</v>
      </c>
      <c r="E662">
        <f>EO193800335_OSICS_ECL_Bristol_Wavemeter_wavelength_step_16102019_075410[[#This Row],[BRISTOL WAVELENGTH]]-EO193800335_OSICS_ECL_Bristol_Wavemeter_wavelength_step_16102019_075410[[#This Row],[T100 WAVELENGTH]]</f>
        <v>0.11770000000001346</v>
      </c>
    </row>
    <row r="663" spans="1:5" x14ac:dyDescent="0.25">
      <c r="A663">
        <v>1531</v>
      </c>
      <c r="B663">
        <v>-0.01</v>
      </c>
      <c r="C663">
        <v>1531.1194</v>
      </c>
      <c r="D663">
        <v>0.04</v>
      </c>
      <c r="E663">
        <f>EO193800335_OSICS_ECL_Bristol_Wavemeter_wavelength_step_16102019_075410[[#This Row],[BRISTOL WAVELENGTH]]-EO193800335_OSICS_ECL_Bristol_Wavemeter_wavelength_step_16102019_075410[[#This Row],[T100 WAVELENGTH]]</f>
        <v>0.11940000000004147</v>
      </c>
    </row>
    <row r="664" spans="1:5" x14ac:dyDescent="0.25">
      <c r="A664">
        <v>1531.1</v>
      </c>
      <c r="B664">
        <v>-0.01</v>
      </c>
      <c r="C664">
        <v>1531.2203</v>
      </c>
      <c r="D664">
        <v>0.13</v>
      </c>
      <c r="E664">
        <f>EO193800335_OSICS_ECL_Bristol_Wavemeter_wavelength_step_16102019_075410[[#This Row],[BRISTOL WAVELENGTH]]-EO193800335_OSICS_ECL_Bristol_Wavemeter_wavelength_step_16102019_075410[[#This Row],[T100 WAVELENGTH]]</f>
        <v>0.12030000000004293</v>
      </c>
    </row>
    <row r="665" spans="1:5" x14ac:dyDescent="0.25">
      <c r="A665">
        <v>1531.2</v>
      </c>
      <c r="B665">
        <v>-0.01</v>
      </c>
      <c r="C665">
        <v>1531.3226999999999</v>
      </c>
      <c r="D665">
        <v>-0.04</v>
      </c>
      <c r="E665">
        <f>EO193800335_OSICS_ECL_Bristol_Wavemeter_wavelength_step_16102019_075410[[#This Row],[BRISTOL WAVELENGTH]]-EO193800335_OSICS_ECL_Bristol_Wavemeter_wavelength_step_16102019_075410[[#This Row],[T100 WAVELENGTH]]</f>
        <v>0.12269999999989523</v>
      </c>
    </row>
    <row r="666" spans="1:5" x14ac:dyDescent="0.25">
      <c r="A666">
        <v>1531.3</v>
      </c>
      <c r="B666">
        <v>-0.01</v>
      </c>
      <c r="C666">
        <v>1531.4285</v>
      </c>
      <c r="D666">
        <v>0.12</v>
      </c>
      <c r="E666">
        <f>EO193800335_OSICS_ECL_Bristol_Wavemeter_wavelength_step_16102019_075410[[#This Row],[BRISTOL WAVELENGTH]]-EO193800335_OSICS_ECL_Bristol_Wavemeter_wavelength_step_16102019_075410[[#This Row],[T100 WAVELENGTH]]</f>
        <v>0.12850000000003092</v>
      </c>
    </row>
    <row r="667" spans="1:5" x14ac:dyDescent="0.25">
      <c r="A667">
        <v>1531.4</v>
      </c>
      <c r="B667">
        <v>-0.01</v>
      </c>
      <c r="C667">
        <v>1531.5272</v>
      </c>
      <c r="D667">
        <v>0.03</v>
      </c>
      <c r="E667">
        <f>EO193800335_OSICS_ECL_Bristol_Wavemeter_wavelength_step_16102019_075410[[#This Row],[BRISTOL WAVELENGTH]]-EO193800335_OSICS_ECL_Bristol_Wavemeter_wavelength_step_16102019_075410[[#This Row],[T100 WAVELENGTH]]</f>
        <v>0.1271999999999025</v>
      </c>
    </row>
    <row r="668" spans="1:5" x14ac:dyDescent="0.25">
      <c r="A668">
        <v>1531.5</v>
      </c>
      <c r="B668">
        <v>-0.01</v>
      </c>
      <c r="C668">
        <v>1531.6286</v>
      </c>
      <c r="D668">
        <v>0.05</v>
      </c>
      <c r="E668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669" spans="1:5" x14ac:dyDescent="0.25">
      <c r="A669">
        <v>1531.6</v>
      </c>
      <c r="B669">
        <v>-0.01</v>
      </c>
      <c r="C669">
        <v>1531.7280000000001</v>
      </c>
      <c r="D669">
        <v>0.1</v>
      </c>
      <c r="E669">
        <f>EO193800335_OSICS_ECL_Bristol_Wavemeter_wavelength_step_16102019_075410[[#This Row],[BRISTOL WAVELENGTH]]-EO193800335_OSICS_ECL_Bristol_Wavemeter_wavelength_step_16102019_075410[[#This Row],[T100 WAVELENGTH]]</f>
        <v>0.12800000000015643</v>
      </c>
    </row>
    <row r="670" spans="1:5" x14ac:dyDescent="0.25">
      <c r="A670">
        <v>1531.7</v>
      </c>
      <c r="B670">
        <v>-0.01</v>
      </c>
      <c r="C670">
        <v>1531.8273999999999</v>
      </c>
      <c r="D670">
        <v>0.09</v>
      </c>
      <c r="E67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71" spans="1:5" x14ac:dyDescent="0.25">
      <c r="A671">
        <v>1531.8</v>
      </c>
      <c r="B671">
        <v>-0.01</v>
      </c>
      <c r="C671">
        <v>1531.9281000000001</v>
      </c>
      <c r="D671">
        <v>0.13</v>
      </c>
      <c r="E671">
        <f>EO193800335_OSICS_ECL_Bristol_Wavemeter_wavelength_step_16102019_075410[[#This Row],[BRISTOL WAVELENGTH]]-EO193800335_OSICS_ECL_Bristol_Wavemeter_wavelength_step_16102019_075410[[#This Row],[T100 WAVELENGTH]]</f>
        <v>0.12810000000013133</v>
      </c>
    </row>
    <row r="672" spans="1:5" x14ac:dyDescent="0.25">
      <c r="A672">
        <v>1531.9</v>
      </c>
      <c r="B672">
        <v>-0.01</v>
      </c>
      <c r="C672">
        <v>1532.0295000000001</v>
      </c>
      <c r="D672">
        <v>0.04</v>
      </c>
      <c r="E672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673" spans="1:5" x14ac:dyDescent="0.25">
      <c r="A673">
        <v>1532</v>
      </c>
      <c r="B673">
        <v>-0.01</v>
      </c>
      <c r="C673">
        <v>1532.1301000000001</v>
      </c>
      <c r="D673">
        <v>0.1</v>
      </c>
      <c r="E673">
        <f>EO193800335_OSICS_ECL_Bristol_Wavemeter_wavelength_step_16102019_075410[[#This Row],[BRISTOL WAVELENGTH]]-EO193800335_OSICS_ECL_Bristol_Wavemeter_wavelength_step_16102019_075410[[#This Row],[T100 WAVELENGTH]]</f>
        <v>0.13010000000008404</v>
      </c>
    </row>
    <row r="674" spans="1:5" x14ac:dyDescent="0.25">
      <c r="A674">
        <v>1532.1</v>
      </c>
      <c r="B674">
        <v>-0.01</v>
      </c>
      <c r="C674">
        <v>1532.2315000000001</v>
      </c>
      <c r="D674">
        <v>0.04</v>
      </c>
      <c r="E674">
        <f>EO193800335_OSICS_ECL_Bristol_Wavemeter_wavelength_step_16102019_075410[[#This Row],[BRISTOL WAVELENGTH]]-EO193800335_OSICS_ECL_Bristol_Wavemeter_wavelength_step_16102019_075410[[#This Row],[T100 WAVELENGTH]]</f>
        <v>0.13150000000018736</v>
      </c>
    </row>
    <row r="675" spans="1:5" x14ac:dyDescent="0.25">
      <c r="A675">
        <v>1532.2</v>
      </c>
      <c r="B675">
        <v>-0.01</v>
      </c>
      <c r="C675">
        <v>1532.3307</v>
      </c>
      <c r="D675">
        <v>0.09</v>
      </c>
      <c r="E675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676" spans="1:5" x14ac:dyDescent="0.25">
      <c r="A676">
        <v>1532.3</v>
      </c>
      <c r="B676">
        <v>-0.01</v>
      </c>
      <c r="C676">
        <v>1532.4277</v>
      </c>
      <c r="D676">
        <v>0.01</v>
      </c>
      <c r="E676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677" spans="1:5" x14ac:dyDescent="0.25">
      <c r="A677">
        <v>1532.4</v>
      </c>
      <c r="B677">
        <v>-0.01</v>
      </c>
      <c r="C677">
        <v>1532.5273999999999</v>
      </c>
      <c r="D677">
        <v>0.11</v>
      </c>
      <c r="E677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78" spans="1:5" x14ac:dyDescent="0.25">
      <c r="A678">
        <v>1532.5</v>
      </c>
      <c r="B678">
        <v>-0.01</v>
      </c>
      <c r="C678">
        <v>1532.6279</v>
      </c>
      <c r="D678">
        <v>0.04</v>
      </c>
      <c r="E678">
        <f>EO193800335_OSICS_ECL_Bristol_Wavemeter_wavelength_step_16102019_075410[[#This Row],[BRISTOL WAVELENGTH]]-EO193800335_OSICS_ECL_Bristol_Wavemeter_wavelength_step_16102019_075410[[#This Row],[T100 WAVELENGTH]]</f>
        <v>0.12789999999995416</v>
      </c>
    </row>
    <row r="679" spans="1:5" x14ac:dyDescent="0.25">
      <c r="A679">
        <v>1532.6</v>
      </c>
      <c r="B679">
        <v>-0.01</v>
      </c>
      <c r="C679">
        <v>1532.7277999999999</v>
      </c>
      <c r="D679">
        <v>0.09</v>
      </c>
      <c r="E679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680" spans="1:5" x14ac:dyDescent="0.25">
      <c r="A680">
        <v>1532.7</v>
      </c>
      <c r="B680">
        <v>-0.01</v>
      </c>
      <c r="C680">
        <v>1532.8273999999999</v>
      </c>
      <c r="D680">
        <v>0.03</v>
      </c>
      <c r="E68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681" spans="1:5" x14ac:dyDescent="0.25">
      <c r="A681">
        <v>1532.8</v>
      </c>
      <c r="B681">
        <v>-0.01</v>
      </c>
      <c r="C681">
        <v>1532.9256</v>
      </c>
      <c r="D681">
        <v>0.09</v>
      </c>
      <c r="E681">
        <f>EO193800335_OSICS_ECL_Bristol_Wavemeter_wavelength_step_16102019_075410[[#This Row],[BRISTOL WAVELENGTH]]-EO193800335_OSICS_ECL_Bristol_Wavemeter_wavelength_step_16102019_075410[[#This Row],[T100 WAVELENGTH]]</f>
        <v>0.12560000000007676</v>
      </c>
    </row>
    <row r="682" spans="1:5" x14ac:dyDescent="0.25">
      <c r="A682">
        <v>1532.9</v>
      </c>
      <c r="B682">
        <v>-0.01</v>
      </c>
      <c r="C682">
        <v>1533.0262</v>
      </c>
      <c r="D682">
        <v>0.06</v>
      </c>
      <c r="E682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683" spans="1:5" x14ac:dyDescent="0.25">
      <c r="A683">
        <v>1533</v>
      </c>
      <c r="B683">
        <v>-0.01</v>
      </c>
      <c r="C683">
        <v>1533.1249</v>
      </c>
      <c r="D683">
        <v>0.08</v>
      </c>
      <c r="E683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684" spans="1:5" x14ac:dyDescent="0.25">
      <c r="A684">
        <v>1533.1</v>
      </c>
      <c r="B684">
        <v>-0.01</v>
      </c>
      <c r="C684">
        <v>1533.2248</v>
      </c>
      <c r="D684">
        <v>7.0000000000000007E-2</v>
      </c>
      <c r="E684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685" spans="1:5" x14ac:dyDescent="0.25">
      <c r="A685">
        <v>1533.2</v>
      </c>
      <c r="B685">
        <v>-0.01</v>
      </c>
      <c r="C685">
        <v>1533.3255999999999</v>
      </c>
      <c r="D685">
        <v>0.09</v>
      </c>
      <c r="E685">
        <f>EO193800335_OSICS_ECL_Bristol_Wavemeter_wavelength_step_16102019_075410[[#This Row],[BRISTOL WAVELENGTH]]-EO193800335_OSICS_ECL_Bristol_Wavemeter_wavelength_step_16102019_075410[[#This Row],[T100 WAVELENGTH]]</f>
        <v>0.12559999999984939</v>
      </c>
    </row>
    <row r="686" spans="1:5" x14ac:dyDescent="0.25">
      <c r="A686">
        <v>1533.3</v>
      </c>
      <c r="B686">
        <v>-0.01</v>
      </c>
      <c r="C686">
        <v>1533.4235000000001</v>
      </c>
      <c r="D686">
        <v>7.0000000000000007E-2</v>
      </c>
      <c r="E686">
        <f>EO193800335_OSICS_ECL_Bristol_Wavemeter_wavelength_step_16102019_075410[[#This Row],[BRISTOL WAVELENGTH]]-EO193800335_OSICS_ECL_Bristol_Wavemeter_wavelength_step_16102019_075410[[#This Row],[T100 WAVELENGTH]]</f>
        <v>0.12350000000014916</v>
      </c>
    </row>
    <row r="687" spans="1:5" x14ac:dyDescent="0.25">
      <c r="A687">
        <v>1533.4</v>
      </c>
      <c r="B687">
        <v>-0.01</v>
      </c>
      <c r="C687">
        <v>1533.5246</v>
      </c>
      <c r="D687">
        <v>0.14000000000000001</v>
      </c>
      <c r="E687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688" spans="1:5" x14ac:dyDescent="0.25">
      <c r="A688">
        <v>1533.5</v>
      </c>
      <c r="B688">
        <v>-0.01</v>
      </c>
      <c r="C688">
        <v>1533.6298999999999</v>
      </c>
      <c r="D688">
        <v>0.12</v>
      </c>
      <c r="E688">
        <f>EO193800335_OSICS_ECL_Bristol_Wavemeter_wavelength_step_16102019_075410[[#This Row],[BRISTOL WAVELENGTH]]-EO193800335_OSICS_ECL_Bristol_Wavemeter_wavelength_step_16102019_075410[[#This Row],[T100 WAVELENGTH]]</f>
        <v>0.12989999999990687</v>
      </c>
    </row>
    <row r="689" spans="1:5" x14ac:dyDescent="0.25">
      <c r="A689">
        <v>1533.6</v>
      </c>
      <c r="B689">
        <v>-0.01</v>
      </c>
      <c r="C689">
        <v>1533.7311</v>
      </c>
      <c r="D689">
        <v>7.0000000000000007E-2</v>
      </c>
      <c r="E689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690" spans="1:5" x14ac:dyDescent="0.25">
      <c r="A690">
        <v>1533.7</v>
      </c>
      <c r="B690">
        <v>-0.01</v>
      </c>
      <c r="C690">
        <v>1533.8289</v>
      </c>
      <c r="D690">
        <v>0.12</v>
      </c>
      <c r="E690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691" spans="1:5" x14ac:dyDescent="0.25">
      <c r="A691">
        <v>1533.8</v>
      </c>
      <c r="B691">
        <v>-0.01</v>
      </c>
      <c r="C691">
        <v>1533.9289000000001</v>
      </c>
      <c r="D691">
        <v>-0.16</v>
      </c>
      <c r="E691">
        <f>EO193800335_OSICS_ECL_Bristol_Wavemeter_wavelength_step_16102019_075410[[#This Row],[BRISTOL WAVELENGTH]]-EO193800335_OSICS_ECL_Bristol_Wavemeter_wavelength_step_16102019_075410[[#This Row],[T100 WAVELENGTH]]</f>
        <v>0.12890000000015789</v>
      </c>
    </row>
    <row r="692" spans="1:5" x14ac:dyDescent="0.25">
      <c r="A692">
        <v>1533.9</v>
      </c>
      <c r="B692">
        <v>-0.01</v>
      </c>
      <c r="C692">
        <v>1534.027</v>
      </c>
      <c r="D692">
        <v>0.04</v>
      </c>
      <c r="E692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693" spans="1:5" x14ac:dyDescent="0.25">
      <c r="A693">
        <v>1534</v>
      </c>
      <c r="B693">
        <v>-0.01</v>
      </c>
      <c r="C693">
        <v>1534.1252999999999</v>
      </c>
      <c r="D693">
        <v>0.05</v>
      </c>
      <c r="E693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694" spans="1:5" x14ac:dyDescent="0.25">
      <c r="A694">
        <v>1534.1</v>
      </c>
      <c r="B694">
        <v>-0.01</v>
      </c>
      <c r="C694">
        <v>1534.2265</v>
      </c>
      <c r="D694">
        <v>0.09</v>
      </c>
      <c r="E694">
        <f>EO193800335_OSICS_ECL_Bristol_Wavemeter_wavelength_step_16102019_075410[[#This Row],[BRISTOL WAVELENGTH]]-EO193800335_OSICS_ECL_Bristol_Wavemeter_wavelength_step_16102019_075410[[#This Row],[T100 WAVELENGTH]]</f>
        <v>0.12650000000007822</v>
      </c>
    </row>
    <row r="695" spans="1:5" x14ac:dyDescent="0.25">
      <c r="A695">
        <v>1534.2</v>
      </c>
      <c r="B695">
        <v>-0.01</v>
      </c>
      <c r="C695">
        <v>1534.3233</v>
      </c>
      <c r="D695">
        <v>0.06</v>
      </c>
      <c r="E695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696" spans="1:5" x14ac:dyDescent="0.25">
      <c r="A696">
        <v>1534.3</v>
      </c>
      <c r="B696">
        <v>-0.01</v>
      </c>
      <c r="C696">
        <v>1534.4232999999999</v>
      </c>
      <c r="D696">
        <v>0.09</v>
      </c>
      <c r="E696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697" spans="1:5" x14ac:dyDescent="0.25">
      <c r="A697">
        <v>1534.4</v>
      </c>
      <c r="B697">
        <v>-0.01</v>
      </c>
      <c r="C697">
        <v>1534.5199</v>
      </c>
      <c r="D697">
        <v>0.08</v>
      </c>
      <c r="E697">
        <f>EO193800335_OSICS_ECL_Bristol_Wavemeter_wavelength_step_16102019_075410[[#This Row],[BRISTOL WAVELENGTH]]-EO193800335_OSICS_ECL_Bristol_Wavemeter_wavelength_step_16102019_075410[[#This Row],[T100 WAVELENGTH]]</f>
        <v>0.11989999999991596</v>
      </c>
    </row>
    <row r="698" spans="1:5" x14ac:dyDescent="0.25">
      <c r="A698">
        <v>1534.5</v>
      </c>
      <c r="B698">
        <v>-0.01</v>
      </c>
      <c r="C698">
        <v>1534.6193000000001</v>
      </c>
      <c r="D698">
        <v>0.11</v>
      </c>
      <c r="E698">
        <f>EO193800335_OSICS_ECL_Bristol_Wavemeter_wavelength_step_16102019_075410[[#This Row],[BRISTOL WAVELENGTH]]-EO193800335_OSICS_ECL_Bristol_Wavemeter_wavelength_step_16102019_075410[[#This Row],[T100 WAVELENGTH]]</f>
        <v>0.11930000000006658</v>
      </c>
    </row>
    <row r="699" spans="1:5" x14ac:dyDescent="0.25">
      <c r="A699">
        <v>1534.6</v>
      </c>
      <c r="B699">
        <v>-0.01</v>
      </c>
      <c r="C699">
        <v>1534.72</v>
      </c>
      <c r="D699">
        <v>0.04</v>
      </c>
      <c r="E699">
        <f>EO193800335_OSICS_ECL_Bristol_Wavemeter_wavelength_step_16102019_075410[[#This Row],[BRISTOL WAVELENGTH]]-EO193800335_OSICS_ECL_Bristol_Wavemeter_wavelength_step_16102019_075410[[#This Row],[T100 WAVELENGTH]]</f>
        <v>0.12000000000011823</v>
      </c>
    </row>
    <row r="700" spans="1:5" x14ac:dyDescent="0.25">
      <c r="A700">
        <v>1534.7</v>
      </c>
      <c r="B700">
        <v>-0.01</v>
      </c>
      <c r="C700">
        <v>1534.8200999999999</v>
      </c>
      <c r="D700">
        <v>0.11</v>
      </c>
      <c r="E700">
        <f>EO193800335_OSICS_ECL_Bristol_Wavemeter_wavelength_step_16102019_075410[[#This Row],[BRISTOL WAVELENGTH]]-EO193800335_OSICS_ECL_Bristol_Wavemeter_wavelength_step_16102019_075410[[#This Row],[T100 WAVELENGTH]]</f>
        <v>0.12009999999986576</v>
      </c>
    </row>
    <row r="701" spans="1:5" x14ac:dyDescent="0.25">
      <c r="A701">
        <v>1534.8</v>
      </c>
      <c r="B701">
        <v>-0.01</v>
      </c>
      <c r="C701">
        <v>1534.9182000000001</v>
      </c>
      <c r="D701">
        <v>0.02</v>
      </c>
      <c r="E701">
        <f>EO193800335_OSICS_ECL_Bristol_Wavemeter_wavelength_step_16102019_075410[[#This Row],[BRISTOL WAVELENGTH]]-EO193800335_OSICS_ECL_Bristol_Wavemeter_wavelength_step_16102019_075410[[#This Row],[T100 WAVELENGTH]]</f>
        <v>0.11820000000011532</v>
      </c>
    </row>
    <row r="702" spans="1:5" x14ac:dyDescent="0.25">
      <c r="A702">
        <v>1534.9</v>
      </c>
      <c r="B702">
        <v>-0.01</v>
      </c>
      <c r="C702">
        <v>1535.0166999999999</v>
      </c>
      <c r="D702">
        <v>0.11</v>
      </c>
      <c r="E702">
        <f>EO193800335_OSICS_ECL_Bristol_Wavemeter_wavelength_step_16102019_075410[[#This Row],[BRISTOL WAVELENGTH]]-EO193800335_OSICS_ECL_Bristol_Wavemeter_wavelength_step_16102019_075410[[#This Row],[T100 WAVELENGTH]]</f>
        <v>0.11669999999980973</v>
      </c>
    </row>
    <row r="703" spans="1:5" x14ac:dyDescent="0.25">
      <c r="A703">
        <v>1535</v>
      </c>
      <c r="B703">
        <v>-0.01</v>
      </c>
      <c r="C703">
        <v>1535.1132</v>
      </c>
      <c r="D703">
        <v>0.05</v>
      </c>
      <c r="E703">
        <f>EO193800335_OSICS_ECL_Bristol_Wavemeter_wavelength_step_16102019_075410[[#This Row],[BRISTOL WAVELENGTH]]-EO193800335_OSICS_ECL_Bristol_Wavemeter_wavelength_step_16102019_075410[[#This Row],[T100 WAVELENGTH]]</f>
        <v>0.11320000000000618</v>
      </c>
    </row>
    <row r="704" spans="1:5" x14ac:dyDescent="0.25">
      <c r="A704">
        <v>1535.1</v>
      </c>
      <c r="B704">
        <v>-0.01</v>
      </c>
      <c r="C704">
        <v>1535.2168999999999</v>
      </c>
      <c r="D704">
        <v>0.14000000000000001</v>
      </c>
      <c r="E704">
        <f>EO193800335_OSICS_ECL_Bristol_Wavemeter_wavelength_step_16102019_075410[[#This Row],[BRISTOL WAVELENGTH]]-EO193800335_OSICS_ECL_Bristol_Wavemeter_wavelength_step_16102019_075410[[#This Row],[T100 WAVELENGTH]]</f>
        <v>0.1168999999999869</v>
      </c>
    </row>
    <row r="705" spans="1:5" x14ac:dyDescent="0.25">
      <c r="A705">
        <v>1535.2</v>
      </c>
      <c r="B705">
        <v>-0.01</v>
      </c>
      <c r="C705">
        <v>1535.3157000000001</v>
      </c>
      <c r="D705">
        <v>0.12</v>
      </c>
      <c r="E705">
        <f>EO193800335_OSICS_ECL_Bristol_Wavemeter_wavelength_step_16102019_075410[[#This Row],[BRISTOL WAVELENGTH]]-EO193800335_OSICS_ECL_Bristol_Wavemeter_wavelength_step_16102019_075410[[#This Row],[T100 WAVELENGTH]]</f>
        <v>0.11570000000006075</v>
      </c>
    </row>
    <row r="706" spans="1:5" x14ac:dyDescent="0.25">
      <c r="A706">
        <v>1535.3</v>
      </c>
      <c r="B706">
        <v>-0.01</v>
      </c>
      <c r="C706">
        <v>1535.4184</v>
      </c>
      <c r="D706">
        <v>0.12</v>
      </c>
      <c r="E706">
        <f>EO193800335_OSICS_ECL_Bristol_Wavemeter_wavelength_step_16102019_075410[[#This Row],[BRISTOL WAVELENGTH]]-EO193800335_OSICS_ECL_Bristol_Wavemeter_wavelength_step_16102019_075410[[#This Row],[T100 WAVELENGTH]]</f>
        <v>0.11840000000006512</v>
      </c>
    </row>
    <row r="707" spans="1:5" x14ac:dyDescent="0.25">
      <c r="A707">
        <v>1535.4</v>
      </c>
      <c r="B707">
        <v>-0.01</v>
      </c>
      <c r="C707">
        <v>1535.5178000000001</v>
      </c>
      <c r="D707">
        <v>-0.21</v>
      </c>
      <c r="E707">
        <f>EO193800335_OSICS_ECL_Bristol_Wavemeter_wavelength_step_16102019_075410[[#This Row],[BRISTOL WAVELENGTH]]-EO193800335_OSICS_ECL_Bristol_Wavemeter_wavelength_step_16102019_075410[[#This Row],[T100 WAVELENGTH]]</f>
        <v>0.11779999999998836</v>
      </c>
    </row>
    <row r="708" spans="1:5" x14ac:dyDescent="0.25">
      <c r="A708">
        <v>1535.5</v>
      </c>
      <c r="B708">
        <v>-0.01</v>
      </c>
      <c r="C708">
        <v>1535.6157000000001</v>
      </c>
      <c r="D708">
        <v>0.14000000000000001</v>
      </c>
      <c r="E708">
        <f>EO193800335_OSICS_ECL_Bristol_Wavemeter_wavelength_step_16102019_075410[[#This Row],[BRISTOL WAVELENGTH]]-EO193800335_OSICS_ECL_Bristol_Wavemeter_wavelength_step_16102019_075410[[#This Row],[T100 WAVELENGTH]]</f>
        <v>0.11570000000006075</v>
      </c>
    </row>
    <row r="709" spans="1:5" x14ac:dyDescent="0.25">
      <c r="A709">
        <v>1535.6</v>
      </c>
      <c r="B709">
        <v>-0.01</v>
      </c>
      <c r="C709">
        <v>1535.7167999999999</v>
      </c>
      <c r="D709">
        <v>-0.21</v>
      </c>
      <c r="E709">
        <f>EO193800335_OSICS_ECL_Bristol_Wavemeter_wavelength_step_16102019_075410[[#This Row],[BRISTOL WAVELENGTH]]-EO193800335_OSICS_ECL_Bristol_Wavemeter_wavelength_step_16102019_075410[[#This Row],[T100 WAVELENGTH]]</f>
        <v>0.11680000000001201</v>
      </c>
    </row>
    <row r="710" spans="1:5" x14ac:dyDescent="0.25">
      <c r="A710">
        <v>1535.7</v>
      </c>
      <c r="B710">
        <v>-0.01</v>
      </c>
      <c r="C710">
        <v>1535.8217</v>
      </c>
      <c r="D710">
        <v>0.1</v>
      </c>
      <c r="E710">
        <f>EO193800335_OSICS_ECL_Bristol_Wavemeter_wavelength_step_16102019_075410[[#This Row],[BRISTOL WAVELENGTH]]-EO193800335_OSICS_ECL_Bristol_Wavemeter_wavelength_step_16102019_075410[[#This Row],[T100 WAVELENGTH]]</f>
        <v>0.12169999999991887</v>
      </c>
    </row>
    <row r="711" spans="1:5" x14ac:dyDescent="0.25">
      <c r="A711">
        <v>1535.8</v>
      </c>
      <c r="B711">
        <v>-0.01</v>
      </c>
      <c r="C711">
        <v>1535.9262000000001</v>
      </c>
      <c r="D711">
        <v>0.11</v>
      </c>
      <c r="E711">
        <f>EO193800335_OSICS_ECL_Bristol_Wavemeter_wavelength_step_16102019_075410[[#This Row],[BRISTOL WAVELENGTH]]-EO193800335_OSICS_ECL_Bristol_Wavemeter_wavelength_step_16102019_075410[[#This Row],[T100 WAVELENGTH]]</f>
        <v>0.12620000000015352</v>
      </c>
    </row>
    <row r="712" spans="1:5" x14ac:dyDescent="0.25">
      <c r="A712">
        <v>1535.9</v>
      </c>
      <c r="B712">
        <v>-0.01</v>
      </c>
      <c r="C712">
        <v>1536.0237</v>
      </c>
      <c r="D712">
        <v>0.06</v>
      </c>
      <c r="E712">
        <f>EO193800335_OSICS_ECL_Bristol_Wavemeter_wavelength_step_16102019_075410[[#This Row],[BRISTOL WAVELENGTH]]-EO193800335_OSICS_ECL_Bristol_Wavemeter_wavelength_step_16102019_075410[[#This Row],[T100 WAVELENGTH]]</f>
        <v>0.12369999999987158</v>
      </c>
    </row>
    <row r="713" spans="1:5" x14ac:dyDescent="0.25">
      <c r="A713">
        <v>1536</v>
      </c>
      <c r="B713">
        <v>-0.01</v>
      </c>
      <c r="C713">
        <v>1536.1241</v>
      </c>
      <c r="D713">
        <v>0.08</v>
      </c>
      <c r="E713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714" spans="1:5" x14ac:dyDescent="0.25">
      <c r="A714">
        <v>1536.1</v>
      </c>
      <c r="B714">
        <v>-0.01</v>
      </c>
      <c r="C714">
        <v>1536.2251000000001</v>
      </c>
      <c r="D714">
        <v>0.03</v>
      </c>
      <c r="E714">
        <f>EO193800335_OSICS_ECL_Bristol_Wavemeter_wavelength_step_16102019_075410[[#This Row],[BRISTOL WAVELENGTH]]-EO193800335_OSICS_ECL_Bristol_Wavemeter_wavelength_step_16102019_075410[[#This Row],[T100 WAVELENGTH]]</f>
        <v>0.12510000000020227</v>
      </c>
    </row>
    <row r="715" spans="1:5" x14ac:dyDescent="0.25">
      <c r="A715">
        <v>1536.2</v>
      </c>
      <c r="B715">
        <v>-0.01</v>
      </c>
      <c r="C715">
        <v>1536.3252</v>
      </c>
      <c r="D715">
        <v>0.11</v>
      </c>
      <c r="E715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716" spans="1:5" x14ac:dyDescent="0.25">
      <c r="A716">
        <v>1536.3</v>
      </c>
      <c r="B716">
        <v>-0.01</v>
      </c>
      <c r="C716">
        <v>1536.4223</v>
      </c>
      <c r="D716">
        <v>0.05</v>
      </c>
      <c r="E716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717" spans="1:5" x14ac:dyDescent="0.25">
      <c r="A717">
        <v>1536.4</v>
      </c>
      <c r="B717">
        <v>-0.01</v>
      </c>
      <c r="C717">
        <v>1536.5210999999999</v>
      </c>
      <c r="D717">
        <v>0.09</v>
      </c>
      <c r="E717">
        <f>EO193800335_OSICS_ECL_Bristol_Wavemeter_wavelength_step_16102019_075410[[#This Row],[BRISTOL WAVELENGTH]]-EO193800335_OSICS_ECL_Bristol_Wavemeter_wavelength_step_16102019_075410[[#This Row],[T100 WAVELENGTH]]</f>
        <v>0.12109999999984211</v>
      </c>
    </row>
    <row r="718" spans="1:5" x14ac:dyDescent="0.25">
      <c r="A718">
        <v>1536.5</v>
      </c>
      <c r="B718">
        <v>-0.01</v>
      </c>
      <c r="C718">
        <v>1536.6220000000001</v>
      </c>
      <c r="D718">
        <v>7.0000000000000007E-2</v>
      </c>
      <c r="E718">
        <f>EO193800335_OSICS_ECL_Bristol_Wavemeter_wavelength_step_16102019_075410[[#This Row],[BRISTOL WAVELENGTH]]-EO193800335_OSICS_ECL_Bristol_Wavemeter_wavelength_step_16102019_075410[[#This Row],[T100 WAVELENGTH]]</f>
        <v>0.12200000000007094</v>
      </c>
    </row>
    <row r="719" spans="1:5" x14ac:dyDescent="0.25">
      <c r="A719">
        <v>1536.6</v>
      </c>
      <c r="B719">
        <v>-0.01</v>
      </c>
      <c r="C719">
        <v>1536.7236</v>
      </c>
      <c r="D719">
        <v>0.09</v>
      </c>
      <c r="E719">
        <f>EO193800335_OSICS_ECL_Bristol_Wavemeter_wavelength_step_16102019_075410[[#This Row],[BRISTOL WAVELENGTH]]-EO193800335_OSICS_ECL_Bristol_Wavemeter_wavelength_step_16102019_075410[[#This Row],[T100 WAVELENGTH]]</f>
        <v>0.12360000000012406</v>
      </c>
    </row>
    <row r="720" spans="1:5" x14ac:dyDescent="0.25">
      <c r="A720">
        <v>1536.7</v>
      </c>
      <c r="B720">
        <v>-0.01</v>
      </c>
      <c r="C720">
        <v>1536.8235</v>
      </c>
      <c r="D720">
        <v>0.05</v>
      </c>
      <c r="E720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721" spans="1:5" x14ac:dyDescent="0.25">
      <c r="A721">
        <v>1536.8</v>
      </c>
      <c r="B721">
        <v>-0.01</v>
      </c>
      <c r="C721">
        <v>1536.9213</v>
      </c>
      <c r="D721">
        <v>0.08</v>
      </c>
      <c r="E721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22" spans="1:5" x14ac:dyDescent="0.25">
      <c r="A722">
        <v>1536.9</v>
      </c>
      <c r="B722">
        <v>-0.01</v>
      </c>
      <c r="C722">
        <v>1537.0214000000001</v>
      </c>
      <c r="D722">
        <v>0.06</v>
      </c>
      <c r="E722">
        <f>EO193800335_OSICS_ECL_Bristol_Wavemeter_wavelength_step_16102019_075410[[#This Row],[BRISTOL WAVELENGTH]]-EO193800335_OSICS_ECL_Bristol_Wavemeter_wavelength_step_16102019_075410[[#This Row],[T100 WAVELENGTH]]</f>
        <v>0.12139999999999418</v>
      </c>
    </row>
    <row r="723" spans="1:5" x14ac:dyDescent="0.25">
      <c r="A723">
        <v>1537</v>
      </c>
      <c r="B723">
        <v>-0.01</v>
      </c>
      <c r="C723">
        <v>1537.1253999999999</v>
      </c>
      <c r="D723">
        <v>0.14000000000000001</v>
      </c>
      <c r="E723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724" spans="1:5" x14ac:dyDescent="0.25">
      <c r="A724">
        <v>1537.1</v>
      </c>
      <c r="B724">
        <v>-0.01</v>
      </c>
      <c r="C724">
        <v>1537.2231999999999</v>
      </c>
      <c r="D724">
        <v>0.03</v>
      </c>
      <c r="E724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725" spans="1:5" x14ac:dyDescent="0.25">
      <c r="A725">
        <v>1537.2</v>
      </c>
      <c r="B725">
        <v>-0.01</v>
      </c>
      <c r="C725">
        <v>1537.3213000000001</v>
      </c>
      <c r="D725">
        <v>0.11</v>
      </c>
      <c r="E72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26" spans="1:5" x14ac:dyDescent="0.25">
      <c r="A726">
        <v>1537.3</v>
      </c>
      <c r="B726">
        <v>-0.01</v>
      </c>
      <c r="C726">
        <v>1537.4215999999999</v>
      </c>
      <c r="D726">
        <v>7.0000000000000007E-2</v>
      </c>
      <c r="E726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727" spans="1:5" x14ac:dyDescent="0.25">
      <c r="A727">
        <v>1537.4</v>
      </c>
      <c r="B727">
        <v>-0.01</v>
      </c>
      <c r="C727">
        <v>1537.5247999999999</v>
      </c>
      <c r="D727">
        <v>0.12</v>
      </c>
      <c r="E72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728" spans="1:5" x14ac:dyDescent="0.25">
      <c r="A728">
        <v>1537.5</v>
      </c>
      <c r="B728">
        <v>-0.01</v>
      </c>
      <c r="C728">
        <v>1537.6233</v>
      </c>
      <c r="D728">
        <v>0.01</v>
      </c>
      <c r="E728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729" spans="1:5" x14ac:dyDescent="0.25">
      <c r="A729">
        <v>1537.6</v>
      </c>
      <c r="B729">
        <v>-0.01</v>
      </c>
      <c r="C729">
        <v>1537.722</v>
      </c>
      <c r="D729">
        <v>0.12</v>
      </c>
      <c r="E729">
        <f>EO193800335_OSICS_ECL_Bristol_Wavemeter_wavelength_step_16102019_075410[[#This Row],[BRISTOL WAVELENGTH]]-EO193800335_OSICS_ECL_Bristol_Wavemeter_wavelength_step_16102019_075410[[#This Row],[T100 WAVELENGTH]]</f>
        <v>0.12200000000007094</v>
      </c>
    </row>
    <row r="730" spans="1:5" x14ac:dyDescent="0.25">
      <c r="A730">
        <v>1537.7</v>
      </c>
      <c r="B730">
        <v>-0.01</v>
      </c>
      <c r="C730">
        <v>1537.8208</v>
      </c>
      <c r="D730">
        <v>7.0000000000000007E-2</v>
      </c>
      <c r="E730">
        <f>EO193800335_OSICS_ECL_Bristol_Wavemeter_wavelength_step_16102019_075410[[#This Row],[BRISTOL WAVELENGTH]]-EO193800335_OSICS_ECL_Bristol_Wavemeter_wavelength_step_16102019_075410[[#This Row],[T100 WAVELENGTH]]</f>
        <v>0.12079999999991742</v>
      </c>
    </row>
    <row r="731" spans="1:5" x14ac:dyDescent="0.25">
      <c r="A731">
        <v>1537.8</v>
      </c>
      <c r="B731">
        <v>-0.01</v>
      </c>
      <c r="C731">
        <v>1537.9223</v>
      </c>
      <c r="D731">
        <v>0.14000000000000001</v>
      </c>
      <c r="E731">
        <f>EO193800335_OSICS_ECL_Bristol_Wavemeter_wavelength_step_16102019_075410[[#This Row],[BRISTOL WAVELENGTH]]-EO193800335_OSICS_ECL_Bristol_Wavemeter_wavelength_step_16102019_075410[[#This Row],[T100 WAVELENGTH]]</f>
        <v>0.12229999999999563</v>
      </c>
    </row>
    <row r="732" spans="1:5" x14ac:dyDescent="0.25">
      <c r="A732">
        <v>1537.9</v>
      </c>
      <c r="B732">
        <v>-0.01</v>
      </c>
      <c r="C732">
        <v>1538.0253</v>
      </c>
      <c r="D732">
        <v>0.08</v>
      </c>
      <c r="E73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33" spans="1:5" x14ac:dyDescent="0.25">
      <c r="A733">
        <v>1538</v>
      </c>
      <c r="B733">
        <v>-0.01</v>
      </c>
      <c r="C733">
        <v>1538.1247000000001</v>
      </c>
      <c r="D733">
        <v>0.12</v>
      </c>
      <c r="E733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734" spans="1:5" x14ac:dyDescent="0.25">
      <c r="A734">
        <v>1538.1</v>
      </c>
      <c r="B734">
        <v>-0.01</v>
      </c>
      <c r="C734">
        <v>1538.2245</v>
      </c>
      <c r="D734">
        <v>7.0000000000000007E-2</v>
      </c>
      <c r="E734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735" spans="1:5" x14ac:dyDescent="0.25">
      <c r="A735">
        <v>1538.2</v>
      </c>
      <c r="B735">
        <v>-0.01</v>
      </c>
      <c r="C735">
        <v>1538.3217999999999</v>
      </c>
      <c r="D735">
        <v>0.14000000000000001</v>
      </c>
      <c r="E735">
        <f>EO193800335_OSICS_ECL_Bristol_Wavemeter_wavelength_step_16102019_075410[[#This Row],[BRISTOL WAVELENGTH]]-EO193800335_OSICS_ECL_Bristol_Wavemeter_wavelength_step_16102019_075410[[#This Row],[T100 WAVELENGTH]]</f>
        <v>0.12179999999989377</v>
      </c>
    </row>
    <row r="736" spans="1:5" x14ac:dyDescent="0.25">
      <c r="A736">
        <v>1538.3</v>
      </c>
      <c r="B736">
        <v>-0.01</v>
      </c>
      <c r="C736">
        <v>1538.4262000000001</v>
      </c>
      <c r="D736">
        <v>0.05</v>
      </c>
      <c r="E736">
        <f>EO193800335_OSICS_ECL_Bristol_Wavemeter_wavelength_step_16102019_075410[[#This Row],[BRISTOL WAVELENGTH]]-EO193800335_OSICS_ECL_Bristol_Wavemeter_wavelength_step_16102019_075410[[#This Row],[T100 WAVELENGTH]]</f>
        <v>0.12620000000015352</v>
      </c>
    </row>
    <row r="737" spans="1:5" x14ac:dyDescent="0.25">
      <c r="A737">
        <v>1538.4</v>
      </c>
      <c r="B737">
        <v>-0.01</v>
      </c>
      <c r="C737">
        <v>1538.5286000000001</v>
      </c>
      <c r="D737">
        <v>0.15</v>
      </c>
      <c r="E737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38" spans="1:5" x14ac:dyDescent="0.25">
      <c r="A738">
        <v>1538.5</v>
      </c>
      <c r="B738">
        <v>-0.01</v>
      </c>
      <c r="C738">
        <v>1538.6297</v>
      </c>
      <c r="D738">
        <v>0.12</v>
      </c>
      <c r="E738">
        <f>EO193800335_OSICS_ECL_Bristol_Wavemeter_wavelength_step_16102019_075410[[#This Row],[BRISTOL WAVELENGTH]]-EO193800335_OSICS_ECL_Bristol_Wavemeter_wavelength_step_16102019_075410[[#This Row],[T100 WAVELENGTH]]</f>
        <v>0.12969999999995707</v>
      </c>
    </row>
    <row r="739" spans="1:5" x14ac:dyDescent="0.25">
      <c r="A739">
        <v>1538.6</v>
      </c>
      <c r="B739">
        <v>-0.01</v>
      </c>
      <c r="C739">
        <v>1538.7275999999999</v>
      </c>
      <c r="D739">
        <v>0.13</v>
      </c>
      <c r="E739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740" spans="1:5" x14ac:dyDescent="0.25">
      <c r="A740">
        <v>1538.7</v>
      </c>
      <c r="B740">
        <v>-0.01</v>
      </c>
      <c r="C740">
        <v>1538.8294000000001</v>
      </c>
      <c r="D740">
        <v>0.11</v>
      </c>
      <c r="E740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741" spans="1:5" x14ac:dyDescent="0.25">
      <c r="A741">
        <v>1538.8</v>
      </c>
      <c r="B741">
        <v>-0.01</v>
      </c>
      <c r="C741">
        <v>1538.9269999999999</v>
      </c>
      <c r="D741">
        <v>0.11</v>
      </c>
      <c r="E741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742" spans="1:5" x14ac:dyDescent="0.25">
      <c r="A742">
        <v>1538.9</v>
      </c>
      <c r="B742">
        <v>-0.01</v>
      </c>
      <c r="C742">
        <v>1539.0253</v>
      </c>
      <c r="D742">
        <v>7.0000000000000007E-2</v>
      </c>
      <c r="E74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43" spans="1:5" x14ac:dyDescent="0.25">
      <c r="A743">
        <v>1539</v>
      </c>
      <c r="B743">
        <v>-0.01</v>
      </c>
      <c r="C743">
        <v>1539.1242999999999</v>
      </c>
      <c r="D743">
        <v>0.14000000000000001</v>
      </c>
      <c r="E743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744" spans="1:5" x14ac:dyDescent="0.25">
      <c r="A744">
        <v>1539.1</v>
      </c>
      <c r="B744">
        <v>-0.01</v>
      </c>
      <c r="C744">
        <v>1539.223</v>
      </c>
      <c r="D744">
        <v>0.02</v>
      </c>
      <c r="E744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745" spans="1:5" x14ac:dyDescent="0.25">
      <c r="A745">
        <v>1539.2</v>
      </c>
      <c r="B745">
        <v>-0.01</v>
      </c>
      <c r="C745">
        <v>1539.3262999999999</v>
      </c>
      <c r="D745">
        <v>0.11</v>
      </c>
      <c r="E745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746" spans="1:5" x14ac:dyDescent="0.25">
      <c r="A746">
        <v>1539.3</v>
      </c>
      <c r="B746">
        <v>-0.01</v>
      </c>
      <c r="C746">
        <v>1539.4229</v>
      </c>
      <c r="D746">
        <v>0.09</v>
      </c>
      <c r="E746">
        <f>EO193800335_OSICS_ECL_Bristol_Wavemeter_wavelength_step_16102019_075410[[#This Row],[BRISTOL WAVELENGTH]]-EO193800335_OSICS_ECL_Bristol_Wavemeter_wavelength_step_16102019_075410[[#This Row],[T100 WAVELENGTH]]</f>
        <v>0.1229000000000724</v>
      </c>
    </row>
    <row r="747" spans="1:5" x14ac:dyDescent="0.25">
      <c r="A747">
        <v>1539.4</v>
      </c>
      <c r="B747">
        <v>-0.01</v>
      </c>
      <c r="C747">
        <v>1539.5238999999999</v>
      </c>
      <c r="D747">
        <v>0.12</v>
      </c>
      <c r="E747">
        <f>EO193800335_OSICS_ECL_Bristol_Wavemeter_wavelength_step_16102019_075410[[#This Row],[BRISTOL WAVELENGTH]]-EO193800335_OSICS_ECL_Bristol_Wavemeter_wavelength_step_16102019_075410[[#This Row],[T100 WAVELENGTH]]</f>
        <v>0.12389999999982138</v>
      </c>
    </row>
    <row r="748" spans="1:5" x14ac:dyDescent="0.25">
      <c r="A748">
        <v>1539.5</v>
      </c>
      <c r="B748">
        <v>-0.01</v>
      </c>
      <c r="C748">
        <v>1539.6221</v>
      </c>
      <c r="D748">
        <v>-0.16</v>
      </c>
      <c r="E748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749" spans="1:5" x14ac:dyDescent="0.25">
      <c r="A749">
        <v>1539.6</v>
      </c>
      <c r="B749">
        <v>-0.01</v>
      </c>
      <c r="C749">
        <v>1539.7268999999999</v>
      </c>
      <c r="D749">
        <v>0.1</v>
      </c>
      <c r="E749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50" spans="1:5" x14ac:dyDescent="0.25">
      <c r="A750">
        <v>1539.7</v>
      </c>
      <c r="B750">
        <v>-0.01</v>
      </c>
      <c r="C750">
        <v>1539.8277</v>
      </c>
      <c r="D750">
        <v>0.1</v>
      </c>
      <c r="E750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751" spans="1:5" x14ac:dyDescent="0.25">
      <c r="A751">
        <v>1539.8</v>
      </c>
      <c r="B751">
        <v>-0.01</v>
      </c>
      <c r="C751">
        <v>1539.9250999999999</v>
      </c>
      <c r="D751">
        <v>0.19</v>
      </c>
      <c r="E751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752" spans="1:5" x14ac:dyDescent="0.25">
      <c r="A752">
        <v>1539.9</v>
      </c>
      <c r="B752">
        <v>-0.01</v>
      </c>
      <c r="C752">
        <v>1540.0234</v>
      </c>
      <c r="D752">
        <v>0.02</v>
      </c>
      <c r="E752">
        <f>EO193800335_OSICS_ECL_Bristol_Wavemeter_wavelength_step_16102019_075410[[#This Row],[BRISTOL WAVELENGTH]]-EO193800335_OSICS_ECL_Bristol_Wavemeter_wavelength_step_16102019_075410[[#This Row],[T100 WAVELENGTH]]</f>
        <v>0.12339999999994689</v>
      </c>
    </row>
    <row r="753" spans="1:5" x14ac:dyDescent="0.25">
      <c r="A753">
        <v>1540</v>
      </c>
      <c r="B753">
        <v>-0.01</v>
      </c>
      <c r="C753">
        <v>1540.1286</v>
      </c>
      <c r="D753">
        <v>7.0000000000000007E-2</v>
      </c>
      <c r="E753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54" spans="1:5" x14ac:dyDescent="0.25">
      <c r="A754">
        <v>1540.1</v>
      </c>
      <c r="B754">
        <v>-0.01</v>
      </c>
      <c r="C754">
        <v>1540.2281</v>
      </c>
      <c r="D754">
        <v>0.13</v>
      </c>
      <c r="E754">
        <f>EO193800335_OSICS_ECL_Bristol_Wavemeter_wavelength_step_16102019_075410[[#This Row],[BRISTOL WAVELENGTH]]-EO193800335_OSICS_ECL_Bristol_Wavemeter_wavelength_step_16102019_075410[[#This Row],[T100 WAVELENGTH]]</f>
        <v>0.12810000000013133</v>
      </c>
    </row>
    <row r="755" spans="1:5" x14ac:dyDescent="0.25">
      <c r="A755">
        <v>1540.2</v>
      </c>
      <c r="B755">
        <v>-0.01</v>
      </c>
      <c r="C755">
        <v>1540.3271</v>
      </c>
      <c r="D755">
        <v>0.15</v>
      </c>
      <c r="E755">
        <f>EO193800335_OSICS_ECL_Bristol_Wavemeter_wavelength_step_16102019_075410[[#This Row],[BRISTOL WAVELENGTH]]-EO193800335_OSICS_ECL_Bristol_Wavemeter_wavelength_step_16102019_075410[[#This Row],[T100 WAVELENGTH]]</f>
        <v>0.1270999999999276</v>
      </c>
    </row>
    <row r="756" spans="1:5" x14ac:dyDescent="0.25">
      <c r="A756">
        <v>1540.3</v>
      </c>
      <c r="B756">
        <v>-0.01</v>
      </c>
      <c r="C756">
        <v>1540.4268999999999</v>
      </c>
      <c r="D756">
        <v>7.0000000000000007E-2</v>
      </c>
      <c r="E75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57" spans="1:5" x14ac:dyDescent="0.25">
      <c r="A757">
        <v>1540.4</v>
      </c>
      <c r="B757">
        <v>-0.01</v>
      </c>
      <c r="C757">
        <v>1540.5254</v>
      </c>
      <c r="D757">
        <v>0.19</v>
      </c>
      <c r="E757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758" spans="1:5" x14ac:dyDescent="0.25">
      <c r="A758">
        <v>1540.5</v>
      </c>
      <c r="B758">
        <v>-0.01</v>
      </c>
      <c r="C758">
        <v>1540.6289999999999</v>
      </c>
      <c r="D758">
        <v>0.12</v>
      </c>
      <c r="E758">
        <f>EO193800335_OSICS_ECL_Bristol_Wavemeter_wavelength_step_16102019_075410[[#This Row],[BRISTOL WAVELENGTH]]-EO193800335_OSICS_ECL_Bristol_Wavemeter_wavelength_step_16102019_075410[[#This Row],[T100 WAVELENGTH]]</f>
        <v>0.12899999999990541</v>
      </c>
    </row>
    <row r="759" spans="1:5" x14ac:dyDescent="0.25">
      <c r="A759">
        <v>1540.6</v>
      </c>
      <c r="B759">
        <v>-0.01</v>
      </c>
      <c r="C759">
        <v>1540.7288000000001</v>
      </c>
      <c r="D759">
        <v>0.11</v>
      </c>
      <c r="E759">
        <f>EO193800335_OSICS_ECL_Bristol_Wavemeter_wavelength_step_16102019_075410[[#This Row],[BRISTOL WAVELENGTH]]-EO193800335_OSICS_ECL_Bristol_Wavemeter_wavelength_step_16102019_075410[[#This Row],[T100 WAVELENGTH]]</f>
        <v>0.12880000000018299</v>
      </c>
    </row>
    <row r="760" spans="1:5" x14ac:dyDescent="0.25">
      <c r="A760">
        <v>1540.7</v>
      </c>
      <c r="B760">
        <v>-0.01</v>
      </c>
      <c r="C760">
        <v>1540.8286000000001</v>
      </c>
      <c r="D760">
        <v>0.13</v>
      </c>
      <c r="E760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761" spans="1:5" x14ac:dyDescent="0.25">
      <c r="A761">
        <v>1540.8</v>
      </c>
      <c r="B761">
        <v>-0.01</v>
      </c>
      <c r="C761">
        <v>1540.9295</v>
      </c>
      <c r="D761">
        <v>7.0000000000000007E-2</v>
      </c>
      <c r="E761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762" spans="1:5" x14ac:dyDescent="0.25">
      <c r="A762">
        <v>1540.9</v>
      </c>
      <c r="B762">
        <v>-0.01</v>
      </c>
      <c r="C762">
        <v>1541.0316</v>
      </c>
      <c r="D762">
        <v>0.17</v>
      </c>
      <c r="E762">
        <f>EO193800335_OSICS_ECL_Bristol_Wavemeter_wavelength_step_16102019_075410[[#This Row],[BRISTOL WAVELENGTH]]-EO193800335_OSICS_ECL_Bristol_Wavemeter_wavelength_step_16102019_075410[[#This Row],[T100 WAVELENGTH]]</f>
        <v>0.13159999999993488</v>
      </c>
    </row>
    <row r="763" spans="1:5" x14ac:dyDescent="0.25">
      <c r="A763">
        <v>1541</v>
      </c>
      <c r="B763">
        <v>-0.01</v>
      </c>
      <c r="C763">
        <v>1541.1304</v>
      </c>
      <c r="D763">
        <v>0.14000000000000001</v>
      </c>
      <c r="E763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764" spans="1:5" x14ac:dyDescent="0.25">
      <c r="A764">
        <v>1541.1</v>
      </c>
      <c r="B764">
        <v>-0.01</v>
      </c>
      <c r="C764">
        <v>1541.2307000000001</v>
      </c>
      <c r="D764">
        <v>0.09</v>
      </c>
      <c r="E764">
        <f>EO193800335_OSICS_ECL_Bristol_Wavemeter_wavelength_step_16102019_075410[[#This Row],[BRISTOL WAVELENGTH]]-EO193800335_OSICS_ECL_Bristol_Wavemeter_wavelength_step_16102019_075410[[#This Row],[T100 WAVELENGTH]]</f>
        <v>0.1307000000001608</v>
      </c>
    </row>
    <row r="765" spans="1:5" x14ac:dyDescent="0.25">
      <c r="A765">
        <v>1541.2</v>
      </c>
      <c r="B765">
        <v>-0.01</v>
      </c>
      <c r="C765">
        <v>1541.3307</v>
      </c>
      <c r="D765">
        <v>0.14000000000000001</v>
      </c>
      <c r="E765">
        <f>EO193800335_OSICS_ECL_Bristol_Wavemeter_wavelength_step_16102019_075410[[#This Row],[BRISTOL WAVELENGTH]]-EO193800335_OSICS_ECL_Bristol_Wavemeter_wavelength_step_16102019_075410[[#This Row],[T100 WAVELENGTH]]</f>
        <v>0.13069999999993342</v>
      </c>
    </row>
    <row r="766" spans="1:5" x14ac:dyDescent="0.25">
      <c r="A766">
        <v>1541.3</v>
      </c>
      <c r="B766">
        <v>-0.01</v>
      </c>
      <c r="C766">
        <v>1541.4308000000001</v>
      </c>
      <c r="D766">
        <v>0.16</v>
      </c>
      <c r="E766">
        <f>EO193800335_OSICS_ECL_Bristol_Wavemeter_wavelength_step_16102019_075410[[#This Row],[BRISTOL WAVELENGTH]]-EO193800335_OSICS_ECL_Bristol_Wavemeter_wavelength_step_16102019_075410[[#This Row],[T100 WAVELENGTH]]</f>
        <v>0.1308000000001357</v>
      </c>
    </row>
    <row r="767" spans="1:5" x14ac:dyDescent="0.25">
      <c r="A767">
        <v>1541.4</v>
      </c>
      <c r="B767">
        <v>-0.01</v>
      </c>
      <c r="C767">
        <v>1541.5335</v>
      </c>
      <c r="D767">
        <v>0.09</v>
      </c>
      <c r="E767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768" spans="1:5" x14ac:dyDescent="0.25">
      <c r="A768">
        <v>1541.5</v>
      </c>
      <c r="B768">
        <v>-0.01</v>
      </c>
      <c r="C768">
        <v>1541.6313</v>
      </c>
      <c r="D768">
        <v>0.14000000000000001</v>
      </c>
      <c r="E768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769" spans="1:5" x14ac:dyDescent="0.25">
      <c r="A769">
        <v>1541.6</v>
      </c>
      <c r="B769">
        <v>-0.01</v>
      </c>
      <c r="C769">
        <v>1541.7322999999999</v>
      </c>
      <c r="D769">
        <v>0.11</v>
      </c>
      <c r="E769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770" spans="1:5" x14ac:dyDescent="0.25">
      <c r="A770">
        <v>1541.7</v>
      </c>
      <c r="B770">
        <v>-0.01</v>
      </c>
      <c r="C770">
        <v>1541.83</v>
      </c>
      <c r="D770">
        <v>0.15</v>
      </c>
      <c r="E77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771" spans="1:5" x14ac:dyDescent="0.25">
      <c r="A771">
        <v>1541.8</v>
      </c>
      <c r="B771">
        <v>-0.01</v>
      </c>
      <c r="C771">
        <v>1541.9318000000001</v>
      </c>
      <c r="D771">
        <v>0.19</v>
      </c>
      <c r="E771">
        <f>EO193800335_OSICS_ECL_Bristol_Wavemeter_wavelength_step_16102019_075410[[#This Row],[BRISTOL WAVELENGTH]]-EO193800335_OSICS_ECL_Bristol_Wavemeter_wavelength_step_16102019_075410[[#This Row],[T100 WAVELENGTH]]</f>
        <v>0.13180000000011205</v>
      </c>
    </row>
    <row r="772" spans="1:5" x14ac:dyDescent="0.25">
      <c r="A772">
        <v>1541.9</v>
      </c>
      <c r="B772">
        <v>-0.01</v>
      </c>
      <c r="C772">
        <v>1542.0336</v>
      </c>
      <c r="D772">
        <v>0.17</v>
      </c>
      <c r="E772">
        <f>EO193800335_OSICS_ECL_Bristol_Wavemeter_wavelength_step_16102019_075410[[#This Row],[BRISTOL WAVELENGTH]]-EO193800335_OSICS_ECL_Bristol_Wavemeter_wavelength_step_16102019_075410[[#This Row],[T100 WAVELENGTH]]</f>
        <v>0.13359999999988759</v>
      </c>
    </row>
    <row r="773" spans="1:5" x14ac:dyDescent="0.25">
      <c r="A773">
        <v>1542</v>
      </c>
      <c r="B773">
        <v>-0.01</v>
      </c>
      <c r="C773">
        <v>1542.1294</v>
      </c>
      <c r="D773">
        <v>0.19</v>
      </c>
      <c r="E773">
        <f>EO193800335_OSICS_ECL_Bristol_Wavemeter_wavelength_step_16102019_075410[[#This Row],[BRISTOL WAVELENGTH]]-EO193800335_OSICS_ECL_Bristol_Wavemeter_wavelength_step_16102019_075410[[#This Row],[T100 WAVELENGTH]]</f>
        <v>0.12940000000003238</v>
      </c>
    </row>
    <row r="774" spans="1:5" x14ac:dyDescent="0.25">
      <c r="A774">
        <v>1542.1</v>
      </c>
      <c r="B774">
        <v>-0.01</v>
      </c>
      <c r="C774">
        <v>1542.2270000000001</v>
      </c>
      <c r="D774">
        <v>0.06</v>
      </c>
      <c r="E774">
        <f>EO193800335_OSICS_ECL_Bristol_Wavemeter_wavelength_step_16102019_075410[[#This Row],[BRISTOL WAVELENGTH]]-EO193800335_OSICS_ECL_Bristol_Wavemeter_wavelength_step_16102019_075410[[#This Row],[T100 WAVELENGTH]]</f>
        <v>0.12700000000018008</v>
      </c>
    </row>
    <row r="775" spans="1:5" x14ac:dyDescent="0.25">
      <c r="A775">
        <v>1542.2</v>
      </c>
      <c r="B775">
        <v>-0.01</v>
      </c>
      <c r="C775">
        <v>1542.3297</v>
      </c>
      <c r="D775">
        <v>0.21</v>
      </c>
      <c r="E775">
        <f>EO193800335_OSICS_ECL_Bristol_Wavemeter_wavelength_step_16102019_075410[[#This Row],[BRISTOL WAVELENGTH]]-EO193800335_OSICS_ECL_Bristol_Wavemeter_wavelength_step_16102019_075410[[#This Row],[T100 WAVELENGTH]]</f>
        <v>0.12969999999995707</v>
      </c>
    </row>
    <row r="776" spans="1:5" x14ac:dyDescent="0.25">
      <c r="A776">
        <v>1542.3</v>
      </c>
      <c r="B776">
        <v>-0.01</v>
      </c>
      <c r="C776">
        <v>1542.4293</v>
      </c>
      <c r="D776">
        <v>0.06</v>
      </c>
      <c r="E776">
        <f>EO193800335_OSICS_ECL_Bristol_Wavemeter_wavelength_step_16102019_075410[[#This Row],[BRISTOL WAVELENGTH]]-EO193800335_OSICS_ECL_Bristol_Wavemeter_wavelength_step_16102019_075410[[#This Row],[T100 WAVELENGTH]]</f>
        <v>0.12930000000005748</v>
      </c>
    </row>
    <row r="777" spans="1:5" x14ac:dyDescent="0.25">
      <c r="A777">
        <v>1542.4</v>
      </c>
      <c r="B777">
        <v>-0.01</v>
      </c>
      <c r="C777">
        <v>1542.5278000000001</v>
      </c>
      <c r="D777">
        <v>0.17</v>
      </c>
      <c r="E777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778" spans="1:5" x14ac:dyDescent="0.25">
      <c r="A778">
        <v>1542.5</v>
      </c>
      <c r="B778">
        <v>-0.01</v>
      </c>
      <c r="C778">
        <v>1542.6238000000001</v>
      </c>
      <c r="D778">
        <v>0.1</v>
      </c>
      <c r="E778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779" spans="1:5" x14ac:dyDescent="0.25">
      <c r="A779">
        <v>1542.6</v>
      </c>
      <c r="B779">
        <v>-0.01</v>
      </c>
      <c r="C779">
        <v>1542.7221999999999</v>
      </c>
      <c r="D779">
        <v>0.18</v>
      </c>
      <c r="E779">
        <f>EO193800335_OSICS_ECL_Bristol_Wavemeter_wavelength_step_16102019_075410[[#This Row],[BRISTOL WAVELENGTH]]-EO193800335_OSICS_ECL_Bristol_Wavemeter_wavelength_step_16102019_075410[[#This Row],[T100 WAVELENGTH]]</f>
        <v>0.12220000000002074</v>
      </c>
    </row>
    <row r="780" spans="1:5" x14ac:dyDescent="0.25">
      <c r="A780">
        <v>1542.7</v>
      </c>
      <c r="B780">
        <v>-0.01</v>
      </c>
      <c r="C780">
        <v>1542.8263999999999</v>
      </c>
      <c r="D780">
        <v>7.0000000000000007E-2</v>
      </c>
      <c r="E780">
        <f>EO193800335_OSICS_ECL_Bristol_Wavemeter_wavelength_step_16102019_075410[[#This Row],[BRISTOL WAVELENGTH]]-EO193800335_OSICS_ECL_Bristol_Wavemeter_wavelength_step_16102019_075410[[#This Row],[T100 WAVELENGTH]]</f>
        <v>0.12639999999987594</v>
      </c>
    </row>
    <row r="781" spans="1:5" x14ac:dyDescent="0.25">
      <c r="A781">
        <v>1542.8</v>
      </c>
      <c r="B781">
        <v>-0.01</v>
      </c>
      <c r="C781">
        <v>1542.9269999999999</v>
      </c>
      <c r="D781">
        <v>0.22</v>
      </c>
      <c r="E781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782" spans="1:5" x14ac:dyDescent="0.25">
      <c r="A782">
        <v>1542.9</v>
      </c>
      <c r="B782">
        <v>-0.01</v>
      </c>
      <c r="C782">
        <v>1543.0253</v>
      </c>
      <c r="D782">
        <v>0.1</v>
      </c>
      <c r="E782">
        <f>EO193800335_OSICS_ECL_Bristol_Wavemeter_wavelength_step_16102019_075410[[#This Row],[BRISTOL WAVELENGTH]]-EO193800335_OSICS_ECL_Bristol_Wavemeter_wavelength_step_16102019_075410[[#This Row],[T100 WAVELENGTH]]</f>
        <v>0.12529999999992469</v>
      </c>
    </row>
    <row r="783" spans="1:5" x14ac:dyDescent="0.25">
      <c r="A783">
        <v>1543</v>
      </c>
      <c r="B783">
        <v>-0.01</v>
      </c>
      <c r="C783">
        <v>1543.126</v>
      </c>
      <c r="D783">
        <v>0.16</v>
      </c>
      <c r="E783">
        <f>EO193800335_OSICS_ECL_Bristol_Wavemeter_wavelength_step_16102019_075410[[#This Row],[BRISTOL WAVELENGTH]]-EO193800335_OSICS_ECL_Bristol_Wavemeter_wavelength_step_16102019_075410[[#This Row],[T100 WAVELENGTH]]</f>
        <v>0.12599999999997635</v>
      </c>
    </row>
    <row r="784" spans="1:5" x14ac:dyDescent="0.25">
      <c r="A784">
        <v>1543.1</v>
      </c>
      <c r="B784">
        <v>-0.01</v>
      </c>
      <c r="C784">
        <v>1543.2276999999999</v>
      </c>
      <c r="D784">
        <v>0.11</v>
      </c>
      <c r="E784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785" spans="1:5" x14ac:dyDescent="0.25">
      <c r="A785">
        <v>1543.2</v>
      </c>
      <c r="B785">
        <v>-0.01</v>
      </c>
      <c r="C785">
        <v>1543.3269</v>
      </c>
      <c r="D785">
        <v>0.16</v>
      </c>
      <c r="E785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786" spans="1:5" x14ac:dyDescent="0.25">
      <c r="A786">
        <v>1543.3</v>
      </c>
      <c r="B786">
        <v>-0.01</v>
      </c>
      <c r="C786">
        <v>1543.4273000000001</v>
      </c>
      <c r="D786">
        <v>0.15</v>
      </c>
      <c r="E786">
        <f>EO193800335_OSICS_ECL_Bristol_Wavemeter_wavelength_step_16102019_075410[[#This Row],[BRISTOL WAVELENGTH]]-EO193800335_OSICS_ECL_Bristol_Wavemeter_wavelength_step_16102019_075410[[#This Row],[T100 WAVELENGTH]]</f>
        <v>0.12730000000010477</v>
      </c>
    </row>
    <row r="787" spans="1:5" x14ac:dyDescent="0.25">
      <c r="A787">
        <v>1543.4</v>
      </c>
      <c r="B787">
        <v>-0.01</v>
      </c>
      <c r="C787">
        <v>1543.5266999999999</v>
      </c>
      <c r="D787">
        <v>0.13</v>
      </c>
      <c r="E787">
        <f>EO193800335_OSICS_ECL_Bristol_Wavemeter_wavelength_step_16102019_075410[[#This Row],[BRISTOL WAVELENGTH]]-EO193800335_OSICS_ECL_Bristol_Wavemeter_wavelength_step_16102019_075410[[#This Row],[T100 WAVELENGTH]]</f>
        <v>0.12669999999980064</v>
      </c>
    </row>
    <row r="788" spans="1:5" x14ac:dyDescent="0.25">
      <c r="A788">
        <v>1543.5</v>
      </c>
      <c r="B788">
        <v>-0.01</v>
      </c>
      <c r="C788">
        <v>1543.6312</v>
      </c>
      <c r="D788">
        <v>-0.16</v>
      </c>
      <c r="E788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789" spans="1:5" x14ac:dyDescent="0.25">
      <c r="A789">
        <v>1543.6</v>
      </c>
      <c r="B789">
        <v>-0.01</v>
      </c>
      <c r="C789">
        <v>1543.7275</v>
      </c>
      <c r="D789">
        <v>0.21</v>
      </c>
      <c r="E789">
        <f>EO193800335_OSICS_ECL_Bristol_Wavemeter_wavelength_step_16102019_075410[[#This Row],[BRISTOL WAVELENGTH]]-EO193800335_OSICS_ECL_Bristol_Wavemeter_wavelength_step_16102019_075410[[#This Row],[T100 WAVELENGTH]]</f>
        <v>0.12750000000005457</v>
      </c>
    </row>
    <row r="790" spans="1:5" x14ac:dyDescent="0.25">
      <c r="A790">
        <v>1543.7</v>
      </c>
      <c r="B790">
        <v>-0.01</v>
      </c>
      <c r="C790">
        <v>1543.8254999999999</v>
      </c>
      <c r="D790">
        <v>0.17</v>
      </c>
      <c r="E790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791" spans="1:5" x14ac:dyDescent="0.25">
      <c r="A791">
        <v>1543.8</v>
      </c>
      <c r="B791">
        <v>-0.01</v>
      </c>
      <c r="C791">
        <v>1543.9242999999999</v>
      </c>
      <c r="D791">
        <v>0.17</v>
      </c>
      <c r="E791">
        <f>EO193800335_OSICS_ECL_Bristol_Wavemeter_wavelength_step_16102019_075410[[#This Row],[BRISTOL WAVELENGTH]]-EO193800335_OSICS_ECL_Bristol_Wavemeter_wavelength_step_16102019_075410[[#This Row],[T100 WAVELENGTH]]</f>
        <v>0.12429999999994834</v>
      </c>
    </row>
    <row r="792" spans="1:5" x14ac:dyDescent="0.25">
      <c r="A792">
        <v>1543.9</v>
      </c>
      <c r="B792">
        <v>-0.01</v>
      </c>
      <c r="C792">
        <v>1544.0242000000001</v>
      </c>
      <c r="D792">
        <v>0.18</v>
      </c>
      <c r="E792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793" spans="1:5" x14ac:dyDescent="0.25">
      <c r="A793">
        <v>1544</v>
      </c>
      <c r="B793">
        <v>-0.01</v>
      </c>
      <c r="C793">
        <v>1544.1262999999999</v>
      </c>
      <c r="D793">
        <v>0.16</v>
      </c>
      <c r="E793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794" spans="1:5" x14ac:dyDescent="0.25">
      <c r="A794">
        <v>1544.1</v>
      </c>
      <c r="B794">
        <v>-0.01</v>
      </c>
      <c r="C794">
        <v>1544.2234000000001</v>
      </c>
      <c r="D794">
        <v>0.19</v>
      </c>
      <c r="E794">
        <f>EO193800335_OSICS_ECL_Bristol_Wavemeter_wavelength_step_16102019_075410[[#This Row],[BRISTOL WAVELENGTH]]-EO193800335_OSICS_ECL_Bristol_Wavemeter_wavelength_step_16102019_075410[[#This Row],[T100 WAVELENGTH]]</f>
        <v>0.12340000000017426</v>
      </c>
    </row>
    <row r="795" spans="1:5" x14ac:dyDescent="0.25">
      <c r="A795">
        <v>1544.2</v>
      </c>
      <c r="B795">
        <v>-0.01</v>
      </c>
      <c r="C795">
        <v>1544.3213000000001</v>
      </c>
      <c r="D795">
        <v>-0.11</v>
      </c>
      <c r="E795">
        <f>EO193800335_OSICS_ECL_Bristol_Wavemeter_wavelength_step_16102019_075410[[#This Row],[BRISTOL WAVELENGTH]]-EO193800335_OSICS_ECL_Bristol_Wavemeter_wavelength_step_16102019_075410[[#This Row],[T100 WAVELENGTH]]</f>
        <v>0.12130000000001928</v>
      </c>
    </row>
    <row r="796" spans="1:5" x14ac:dyDescent="0.25">
      <c r="A796">
        <v>1544.3</v>
      </c>
      <c r="B796">
        <v>-0.01</v>
      </c>
      <c r="C796">
        <v>1544.4215999999999</v>
      </c>
      <c r="D796">
        <v>0.19</v>
      </c>
      <c r="E796">
        <f>EO193800335_OSICS_ECL_Bristol_Wavemeter_wavelength_step_16102019_075410[[#This Row],[BRISTOL WAVELENGTH]]-EO193800335_OSICS_ECL_Bristol_Wavemeter_wavelength_step_16102019_075410[[#This Row],[T100 WAVELENGTH]]</f>
        <v>0.12159999999994398</v>
      </c>
    </row>
    <row r="797" spans="1:5" x14ac:dyDescent="0.25">
      <c r="A797">
        <v>1544.4</v>
      </c>
      <c r="B797">
        <v>-0.01</v>
      </c>
      <c r="C797">
        <v>1544.5247999999999</v>
      </c>
      <c r="D797">
        <v>0.06</v>
      </c>
      <c r="E79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798" spans="1:5" x14ac:dyDescent="0.25">
      <c r="A798">
        <v>1544.5</v>
      </c>
      <c r="B798">
        <v>-0.01</v>
      </c>
      <c r="C798">
        <v>1544.6229000000001</v>
      </c>
      <c r="D798">
        <v>0.24</v>
      </c>
      <c r="E798">
        <f>EO193800335_OSICS_ECL_Bristol_Wavemeter_wavelength_step_16102019_075410[[#This Row],[BRISTOL WAVELENGTH]]-EO193800335_OSICS_ECL_Bristol_Wavemeter_wavelength_step_16102019_075410[[#This Row],[T100 WAVELENGTH]]</f>
        <v>0.1229000000000724</v>
      </c>
    </row>
    <row r="799" spans="1:5" x14ac:dyDescent="0.25">
      <c r="A799">
        <v>1544.6</v>
      </c>
      <c r="B799">
        <v>-0.01</v>
      </c>
      <c r="C799">
        <v>1544.7245</v>
      </c>
      <c r="D799">
        <v>-0.09</v>
      </c>
      <c r="E799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800" spans="1:5" x14ac:dyDescent="0.25">
      <c r="A800">
        <v>1544.7</v>
      </c>
      <c r="B800">
        <v>-0.01</v>
      </c>
      <c r="C800">
        <v>1544.8208999999999</v>
      </c>
      <c r="D800">
        <v>0.23</v>
      </c>
      <c r="E800">
        <f>EO193800335_OSICS_ECL_Bristol_Wavemeter_wavelength_step_16102019_075410[[#This Row],[BRISTOL WAVELENGTH]]-EO193800335_OSICS_ECL_Bristol_Wavemeter_wavelength_step_16102019_075410[[#This Row],[T100 WAVELENGTH]]</f>
        <v>0.12089999999989232</v>
      </c>
    </row>
    <row r="801" spans="1:5" x14ac:dyDescent="0.25">
      <c r="A801">
        <v>1544.8</v>
      </c>
      <c r="B801">
        <v>-0.01</v>
      </c>
      <c r="C801">
        <v>1544.9218000000001</v>
      </c>
      <c r="D801">
        <v>0.12</v>
      </c>
      <c r="E801">
        <f>EO193800335_OSICS_ECL_Bristol_Wavemeter_wavelength_step_16102019_075410[[#This Row],[BRISTOL WAVELENGTH]]-EO193800335_OSICS_ECL_Bristol_Wavemeter_wavelength_step_16102019_075410[[#This Row],[T100 WAVELENGTH]]</f>
        <v>0.12180000000012114</v>
      </c>
    </row>
    <row r="802" spans="1:5" x14ac:dyDescent="0.25">
      <c r="A802">
        <v>1544.9</v>
      </c>
      <c r="B802">
        <v>-0.01</v>
      </c>
      <c r="C802">
        <v>1545.0232000000001</v>
      </c>
      <c r="D802">
        <v>0.26</v>
      </c>
      <c r="E802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803" spans="1:5" x14ac:dyDescent="0.25">
      <c r="A803">
        <v>1545</v>
      </c>
      <c r="B803">
        <v>-0.01</v>
      </c>
      <c r="C803">
        <v>1545.1224</v>
      </c>
      <c r="D803">
        <v>0.18</v>
      </c>
      <c r="E803">
        <f>EO193800335_OSICS_ECL_Bristol_Wavemeter_wavelength_step_16102019_075410[[#This Row],[BRISTOL WAVELENGTH]]-EO193800335_OSICS_ECL_Bristol_Wavemeter_wavelength_step_16102019_075410[[#This Row],[T100 WAVELENGTH]]</f>
        <v>0.12239999999997053</v>
      </c>
    </row>
    <row r="804" spans="1:5" x14ac:dyDescent="0.25">
      <c r="A804">
        <v>1545.1</v>
      </c>
      <c r="B804">
        <v>-0.01</v>
      </c>
      <c r="C804">
        <v>1545.2207000000001</v>
      </c>
      <c r="D804">
        <v>0.22</v>
      </c>
      <c r="E804">
        <f>EO193800335_OSICS_ECL_Bristol_Wavemeter_wavelength_step_16102019_075410[[#This Row],[BRISTOL WAVELENGTH]]-EO193800335_OSICS_ECL_Bristol_Wavemeter_wavelength_step_16102019_075410[[#This Row],[T100 WAVELENGTH]]</f>
        <v>0.12070000000016989</v>
      </c>
    </row>
    <row r="805" spans="1:5" x14ac:dyDescent="0.25">
      <c r="A805">
        <v>1545.2</v>
      </c>
      <c r="B805">
        <v>-0.01</v>
      </c>
      <c r="C805">
        <v>1545.3210999999999</v>
      </c>
      <c r="D805">
        <v>0.16</v>
      </c>
      <c r="E805">
        <f>EO193800335_OSICS_ECL_Bristol_Wavemeter_wavelength_step_16102019_075410[[#This Row],[BRISTOL WAVELENGTH]]-EO193800335_OSICS_ECL_Bristol_Wavemeter_wavelength_step_16102019_075410[[#This Row],[T100 WAVELENGTH]]</f>
        <v>0.12109999999984211</v>
      </c>
    </row>
    <row r="806" spans="1:5" x14ac:dyDescent="0.25">
      <c r="A806">
        <v>1545.3</v>
      </c>
      <c r="B806">
        <v>-0.01</v>
      </c>
      <c r="C806">
        <v>1545.4226000000001</v>
      </c>
      <c r="D806">
        <v>0.14000000000000001</v>
      </c>
      <c r="E806">
        <f>EO193800335_OSICS_ECL_Bristol_Wavemeter_wavelength_step_16102019_075410[[#This Row],[BRISTOL WAVELENGTH]]-EO193800335_OSICS_ECL_Bristol_Wavemeter_wavelength_step_16102019_075410[[#This Row],[T100 WAVELENGTH]]</f>
        <v>0.1226000000001477</v>
      </c>
    </row>
    <row r="807" spans="1:5" x14ac:dyDescent="0.25">
      <c r="A807">
        <v>1545.4</v>
      </c>
      <c r="B807">
        <v>-0.01</v>
      </c>
      <c r="C807">
        <v>1545.5289</v>
      </c>
      <c r="D807">
        <v>-0.02</v>
      </c>
      <c r="E807">
        <f>EO193800335_OSICS_ECL_Bristol_Wavemeter_wavelength_step_16102019_075410[[#This Row],[BRISTOL WAVELENGTH]]-EO193800335_OSICS_ECL_Bristol_Wavemeter_wavelength_step_16102019_075410[[#This Row],[T100 WAVELENGTH]]</f>
        <v>0.12889999999993051</v>
      </c>
    </row>
    <row r="808" spans="1:5" x14ac:dyDescent="0.25">
      <c r="A808">
        <v>1545.5</v>
      </c>
      <c r="B808">
        <v>-0.01</v>
      </c>
      <c r="C808">
        <v>1545.627</v>
      </c>
      <c r="D808">
        <v>0.11</v>
      </c>
      <c r="E808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809" spans="1:5" x14ac:dyDescent="0.25">
      <c r="A809">
        <v>1545.6</v>
      </c>
      <c r="B809">
        <v>-0.01</v>
      </c>
      <c r="C809">
        <v>1545.731</v>
      </c>
      <c r="D809">
        <v>-0.14000000000000001</v>
      </c>
      <c r="E809">
        <f>EO193800335_OSICS_ECL_Bristol_Wavemeter_wavelength_step_16102019_075410[[#This Row],[BRISTOL WAVELENGTH]]-EO193800335_OSICS_ECL_Bristol_Wavemeter_wavelength_step_16102019_075410[[#This Row],[T100 WAVELENGTH]]</f>
        <v>0.13100000000008549</v>
      </c>
    </row>
    <row r="810" spans="1:5" x14ac:dyDescent="0.25">
      <c r="A810">
        <v>1545.7</v>
      </c>
      <c r="B810">
        <v>-0.01</v>
      </c>
      <c r="C810">
        <v>1545.8280999999999</v>
      </c>
      <c r="D810">
        <v>0.26</v>
      </c>
      <c r="E810">
        <f>EO193800335_OSICS_ECL_Bristol_Wavemeter_wavelength_step_16102019_075410[[#This Row],[BRISTOL WAVELENGTH]]-EO193800335_OSICS_ECL_Bristol_Wavemeter_wavelength_step_16102019_075410[[#This Row],[T100 WAVELENGTH]]</f>
        <v>0.12809999999990396</v>
      </c>
    </row>
    <row r="811" spans="1:5" x14ac:dyDescent="0.25">
      <c r="A811">
        <v>1545.8</v>
      </c>
      <c r="B811">
        <v>-0.01</v>
      </c>
      <c r="C811">
        <v>1545.9246000000001</v>
      </c>
      <c r="D811">
        <v>0.27</v>
      </c>
      <c r="E811">
        <f>EO193800335_OSICS_ECL_Bristol_Wavemeter_wavelength_step_16102019_075410[[#This Row],[BRISTOL WAVELENGTH]]-EO193800335_OSICS_ECL_Bristol_Wavemeter_wavelength_step_16102019_075410[[#This Row],[T100 WAVELENGTH]]</f>
        <v>0.12460000000010041</v>
      </c>
    </row>
    <row r="812" spans="1:5" x14ac:dyDescent="0.25">
      <c r="A812">
        <v>1545.9</v>
      </c>
      <c r="B812">
        <v>-0.01</v>
      </c>
      <c r="C812">
        <v>1546.0256999999999</v>
      </c>
      <c r="D812">
        <v>0.11</v>
      </c>
      <c r="E812">
        <f>EO193800335_OSICS_ECL_Bristol_Wavemeter_wavelength_step_16102019_075410[[#This Row],[BRISTOL WAVELENGTH]]-EO193800335_OSICS_ECL_Bristol_Wavemeter_wavelength_step_16102019_075410[[#This Row],[T100 WAVELENGTH]]</f>
        <v>0.12569999999982429</v>
      </c>
    </row>
    <row r="813" spans="1:5" x14ac:dyDescent="0.25">
      <c r="A813">
        <v>1546</v>
      </c>
      <c r="B813">
        <v>-0.01</v>
      </c>
      <c r="C813">
        <v>1546.1239</v>
      </c>
      <c r="D813">
        <v>0.26</v>
      </c>
      <c r="E813">
        <f>EO193800335_OSICS_ECL_Bristol_Wavemeter_wavelength_step_16102019_075410[[#This Row],[BRISTOL WAVELENGTH]]-EO193800335_OSICS_ECL_Bristol_Wavemeter_wavelength_step_16102019_075410[[#This Row],[T100 WAVELENGTH]]</f>
        <v>0.12390000000004875</v>
      </c>
    </row>
    <row r="814" spans="1:5" x14ac:dyDescent="0.25">
      <c r="A814">
        <v>1546.1</v>
      </c>
      <c r="B814">
        <v>-0.01</v>
      </c>
      <c r="C814">
        <v>1546.2267999999999</v>
      </c>
      <c r="D814">
        <v>0.18</v>
      </c>
      <c r="E814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815" spans="1:5" x14ac:dyDescent="0.25">
      <c r="A815">
        <v>1546.2</v>
      </c>
      <c r="B815">
        <v>-0.01</v>
      </c>
      <c r="C815">
        <v>1546.3254999999999</v>
      </c>
      <c r="D815">
        <v>0.19</v>
      </c>
      <c r="E815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816" spans="1:5" x14ac:dyDescent="0.25">
      <c r="A816">
        <v>1546.3</v>
      </c>
      <c r="B816">
        <v>-0.01</v>
      </c>
      <c r="C816">
        <v>1546.4245000000001</v>
      </c>
      <c r="D816">
        <v>0.15</v>
      </c>
      <c r="E816">
        <f>EO193800335_OSICS_ECL_Bristol_Wavemeter_wavelength_step_16102019_075410[[#This Row],[BRISTOL WAVELENGTH]]-EO193800335_OSICS_ECL_Bristol_Wavemeter_wavelength_step_16102019_075410[[#This Row],[T100 WAVELENGTH]]</f>
        <v>0.12450000000012551</v>
      </c>
    </row>
    <row r="817" spans="1:5" x14ac:dyDescent="0.25">
      <c r="A817">
        <v>1546.4</v>
      </c>
      <c r="B817">
        <v>-0.01</v>
      </c>
      <c r="C817">
        <v>1546.5233000000001</v>
      </c>
      <c r="D817">
        <v>0.25</v>
      </c>
      <c r="E817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18" spans="1:5" x14ac:dyDescent="0.25">
      <c r="A818">
        <v>1546.5</v>
      </c>
      <c r="B818">
        <v>-0.01</v>
      </c>
      <c r="C818">
        <v>1546.6234999999999</v>
      </c>
      <c r="D818">
        <v>0.09</v>
      </c>
      <c r="E818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819" spans="1:5" x14ac:dyDescent="0.25">
      <c r="A819">
        <v>1546.6</v>
      </c>
      <c r="B819">
        <v>-0.01</v>
      </c>
      <c r="C819">
        <v>1546.7275999999999</v>
      </c>
      <c r="D819">
        <v>0.19</v>
      </c>
      <c r="E819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820" spans="1:5" x14ac:dyDescent="0.25">
      <c r="A820">
        <v>1546.7</v>
      </c>
      <c r="B820">
        <v>-0.01</v>
      </c>
      <c r="C820">
        <v>1546.8245999999999</v>
      </c>
      <c r="D820">
        <v>0.1</v>
      </c>
      <c r="E820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821" spans="1:5" x14ac:dyDescent="0.25">
      <c r="A821">
        <v>1546.8</v>
      </c>
      <c r="B821">
        <v>-0.01</v>
      </c>
      <c r="C821">
        <v>1546.9263000000001</v>
      </c>
      <c r="D821">
        <v>0.2</v>
      </c>
      <c r="E821">
        <f>EO193800335_OSICS_ECL_Bristol_Wavemeter_wavelength_step_16102019_075410[[#This Row],[BRISTOL WAVELENGTH]]-EO193800335_OSICS_ECL_Bristol_Wavemeter_wavelength_step_16102019_075410[[#This Row],[T100 WAVELENGTH]]</f>
        <v>0.12630000000012842</v>
      </c>
    </row>
    <row r="822" spans="1:5" x14ac:dyDescent="0.25">
      <c r="A822">
        <v>1546.9</v>
      </c>
      <c r="B822">
        <v>-0.01</v>
      </c>
      <c r="C822">
        <v>1547.0242000000001</v>
      </c>
      <c r="D822">
        <v>0.13</v>
      </c>
      <c r="E822">
        <f>EO193800335_OSICS_ECL_Bristol_Wavemeter_wavelength_step_16102019_075410[[#This Row],[BRISTOL WAVELENGTH]]-EO193800335_OSICS_ECL_Bristol_Wavemeter_wavelength_step_16102019_075410[[#This Row],[T100 WAVELENGTH]]</f>
        <v>0.12419999999997344</v>
      </c>
    </row>
    <row r="823" spans="1:5" x14ac:dyDescent="0.25">
      <c r="A823">
        <v>1547</v>
      </c>
      <c r="B823">
        <v>-0.01</v>
      </c>
      <c r="C823">
        <v>1547.1221</v>
      </c>
      <c r="D823">
        <v>0.14000000000000001</v>
      </c>
      <c r="E823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824" spans="1:5" x14ac:dyDescent="0.25">
      <c r="A824">
        <v>1547.1</v>
      </c>
      <c r="B824">
        <v>-0.01</v>
      </c>
      <c r="C824">
        <v>1547.2254</v>
      </c>
      <c r="D824">
        <v>0.09</v>
      </c>
      <c r="E824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825" spans="1:5" x14ac:dyDescent="0.25">
      <c r="A825">
        <v>1547.2</v>
      </c>
      <c r="B825">
        <v>-0.01</v>
      </c>
      <c r="C825">
        <v>1547.3230000000001</v>
      </c>
      <c r="D825">
        <v>0.13</v>
      </c>
      <c r="E825">
        <f>EO193800335_OSICS_ECL_Bristol_Wavemeter_wavelength_step_16102019_075410[[#This Row],[BRISTOL WAVELENGTH]]-EO193800335_OSICS_ECL_Bristol_Wavemeter_wavelength_step_16102019_075410[[#This Row],[T100 WAVELENGTH]]</f>
        <v>0.12300000000004729</v>
      </c>
    </row>
    <row r="826" spans="1:5" x14ac:dyDescent="0.25">
      <c r="A826">
        <v>1547.3</v>
      </c>
      <c r="B826">
        <v>-0.01</v>
      </c>
      <c r="C826">
        <v>1547.4248</v>
      </c>
      <c r="D826">
        <v>0.19</v>
      </c>
      <c r="E826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27" spans="1:5" x14ac:dyDescent="0.25">
      <c r="A827">
        <v>1547.4</v>
      </c>
      <c r="B827">
        <v>-0.01</v>
      </c>
      <c r="C827">
        <v>1547.5233000000001</v>
      </c>
      <c r="D827">
        <v>0.24</v>
      </c>
      <c r="E827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28" spans="1:5" x14ac:dyDescent="0.25">
      <c r="A828">
        <v>1547.5</v>
      </c>
      <c r="B828">
        <v>-0.01</v>
      </c>
      <c r="C828">
        <v>1547.6241</v>
      </c>
      <c r="D828">
        <v>0.16</v>
      </c>
      <c r="E828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829" spans="1:5" x14ac:dyDescent="0.25">
      <c r="A829">
        <v>1547.6</v>
      </c>
      <c r="B829">
        <v>-0.01</v>
      </c>
      <c r="C829">
        <v>1547.7248</v>
      </c>
      <c r="D829">
        <v>0.16</v>
      </c>
      <c r="E829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30" spans="1:5" x14ac:dyDescent="0.25">
      <c r="A830">
        <v>1547.7</v>
      </c>
      <c r="B830">
        <v>-0.01</v>
      </c>
      <c r="C830">
        <v>1547.8231000000001</v>
      </c>
      <c r="D830">
        <v>0.24</v>
      </c>
      <c r="E830">
        <f>EO193800335_OSICS_ECL_Bristol_Wavemeter_wavelength_step_16102019_075410[[#This Row],[BRISTOL WAVELENGTH]]-EO193800335_OSICS_ECL_Bristol_Wavemeter_wavelength_step_16102019_075410[[#This Row],[T100 WAVELENGTH]]</f>
        <v>0.12310000000002219</v>
      </c>
    </row>
    <row r="831" spans="1:5" x14ac:dyDescent="0.25">
      <c r="A831">
        <v>1547.8</v>
      </c>
      <c r="B831">
        <v>-0.01</v>
      </c>
      <c r="C831">
        <v>1547.9275</v>
      </c>
      <c r="D831">
        <v>0.14000000000000001</v>
      </c>
      <c r="E831">
        <f>EO193800335_OSICS_ECL_Bristol_Wavemeter_wavelength_step_16102019_075410[[#This Row],[BRISTOL WAVELENGTH]]-EO193800335_OSICS_ECL_Bristol_Wavemeter_wavelength_step_16102019_075410[[#This Row],[T100 WAVELENGTH]]</f>
        <v>0.12750000000005457</v>
      </c>
    </row>
    <row r="832" spans="1:5" x14ac:dyDescent="0.25">
      <c r="A832">
        <v>1547.9</v>
      </c>
      <c r="B832">
        <v>-0.01</v>
      </c>
      <c r="C832">
        <v>1548.0246999999999</v>
      </c>
      <c r="D832">
        <v>0.22</v>
      </c>
      <c r="E832">
        <f>EO193800335_OSICS_ECL_Bristol_Wavemeter_wavelength_step_16102019_075410[[#This Row],[BRISTOL WAVELENGTH]]-EO193800335_OSICS_ECL_Bristol_Wavemeter_wavelength_step_16102019_075410[[#This Row],[T100 WAVELENGTH]]</f>
        <v>0.12469999999984793</v>
      </c>
    </row>
    <row r="833" spans="1:5" x14ac:dyDescent="0.25">
      <c r="A833">
        <v>1548</v>
      </c>
      <c r="B833">
        <v>-0.01</v>
      </c>
      <c r="C833">
        <v>1548.1249</v>
      </c>
      <c r="D833">
        <v>-0.14000000000000001</v>
      </c>
      <c r="E833">
        <f>EO193800335_OSICS_ECL_Bristol_Wavemeter_wavelength_step_16102019_075410[[#This Row],[BRISTOL WAVELENGTH]]-EO193800335_OSICS_ECL_Bristol_Wavemeter_wavelength_step_16102019_075410[[#This Row],[T100 WAVELENGTH]]</f>
        <v>0.1249000000000251</v>
      </c>
    </row>
    <row r="834" spans="1:5" x14ac:dyDescent="0.25">
      <c r="A834">
        <v>1548.1</v>
      </c>
      <c r="B834">
        <v>-0.01</v>
      </c>
      <c r="C834">
        <v>1548.2272</v>
      </c>
      <c r="D834">
        <v>0.22</v>
      </c>
      <c r="E834">
        <f>EO193800335_OSICS_ECL_Bristol_Wavemeter_wavelength_step_16102019_075410[[#This Row],[BRISTOL WAVELENGTH]]-EO193800335_OSICS_ECL_Bristol_Wavemeter_wavelength_step_16102019_075410[[#This Row],[T100 WAVELENGTH]]</f>
        <v>0.12720000000012988</v>
      </c>
    </row>
    <row r="835" spans="1:5" x14ac:dyDescent="0.25">
      <c r="A835">
        <v>1548.2</v>
      </c>
      <c r="B835">
        <v>-0.01</v>
      </c>
      <c r="C835">
        <v>1548.3241</v>
      </c>
      <c r="D835">
        <v>0.14000000000000001</v>
      </c>
      <c r="E835">
        <f>EO193800335_OSICS_ECL_Bristol_Wavemeter_wavelength_step_16102019_075410[[#This Row],[BRISTOL WAVELENGTH]]-EO193800335_OSICS_ECL_Bristol_Wavemeter_wavelength_step_16102019_075410[[#This Row],[T100 WAVELENGTH]]</f>
        <v>0.12409999999999854</v>
      </c>
    </row>
    <row r="836" spans="1:5" x14ac:dyDescent="0.25">
      <c r="A836">
        <v>1548.3</v>
      </c>
      <c r="B836">
        <v>-0.01</v>
      </c>
      <c r="C836">
        <v>1548.4255000000001</v>
      </c>
      <c r="D836">
        <v>0.16</v>
      </c>
      <c r="E836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837" spans="1:5" x14ac:dyDescent="0.25">
      <c r="A837">
        <v>1548.4</v>
      </c>
      <c r="B837">
        <v>-0.01</v>
      </c>
      <c r="C837">
        <v>1548.5250000000001</v>
      </c>
      <c r="D837">
        <v>0.14000000000000001</v>
      </c>
      <c r="E837">
        <f>EO193800335_OSICS_ECL_Bristol_Wavemeter_wavelength_step_16102019_075410[[#This Row],[BRISTOL WAVELENGTH]]-EO193800335_OSICS_ECL_Bristol_Wavemeter_wavelength_step_16102019_075410[[#This Row],[T100 WAVELENGTH]]</f>
        <v>0.125</v>
      </c>
    </row>
    <row r="838" spans="1:5" x14ac:dyDescent="0.25">
      <c r="A838">
        <v>1548.5</v>
      </c>
      <c r="B838">
        <v>-0.01</v>
      </c>
      <c r="C838">
        <v>1548.6251</v>
      </c>
      <c r="D838">
        <v>0.15</v>
      </c>
      <c r="E838">
        <f>EO193800335_OSICS_ECL_Bristol_Wavemeter_wavelength_step_16102019_075410[[#This Row],[BRISTOL WAVELENGTH]]-EO193800335_OSICS_ECL_Bristol_Wavemeter_wavelength_step_16102019_075410[[#This Row],[T100 WAVELENGTH]]</f>
        <v>0.1250999999999749</v>
      </c>
    </row>
    <row r="839" spans="1:5" x14ac:dyDescent="0.25">
      <c r="A839">
        <v>1548.6</v>
      </c>
      <c r="B839">
        <v>-0.01</v>
      </c>
      <c r="C839">
        <v>1548.7255</v>
      </c>
      <c r="D839">
        <v>0.13</v>
      </c>
      <c r="E839">
        <f>EO193800335_OSICS_ECL_Bristol_Wavemeter_wavelength_step_16102019_075410[[#This Row],[BRISTOL WAVELENGTH]]-EO193800335_OSICS_ECL_Bristol_Wavemeter_wavelength_step_16102019_075410[[#This Row],[T100 WAVELENGTH]]</f>
        <v>0.12550000000010186</v>
      </c>
    </row>
    <row r="840" spans="1:5" x14ac:dyDescent="0.25">
      <c r="A840">
        <v>1548.7</v>
      </c>
      <c r="B840">
        <v>-0.01</v>
      </c>
      <c r="C840">
        <v>1548.8273999999999</v>
      </c>
      <c r="D840">
        <v>0.2</v>
      </c>
      <c r="E840">
        <f>EO193800335_OSICS_ECL_Bristol_Wavemeter_wavelength_step_16102019_075410[[#This Row],[BRISTOL WAVELENGTH]]-EO193800335_OSICS_ECL_Bristol_Wavemeter_wavelength_step_16102019_075410[[#This Row],[T100 WAVELENGTH]]</f>
        <v>0.1273999999998523</v>
      </c>
    </row>
    <row r="841" spans="1:5" x14ac:dyDescent="0.25">
      <c r="A841">
        <v>1548.8</v>
      </c>
      <c r="B841">
        <v>-0.01</v>
      </c>
      <c r="C841">
        <v>1548.9247</v>
      </c>
      <c r="D841">
        <v>0.18</v>
      </c>
      <c r="E841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842" spans="1:5" x14ac:dyDescent="0.25">
      <c r="A842">
        <v>1548.9</v>
      </c>
      <c r="B842">
        <v>-0.01</v>
      </c>
      <c r="C842">
        <v>1549.0233000000001</v>
      </c>
      <c r="D842">
        <v>0.13</v>
      </c>
      <c r="E842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843" spans="1:5" x14ac:dyDescent="0.25">
      <c r="A843">
        <v>1549</v>
      </c>
      <c r="B843">
        <v>-0.01</v>
      </c>
      <c r="C843">
        <v>1549.1248000000001</v>
      </c>
      <c r="D843">
        <v>0.24</v>
      </c>
      <c r="E843">
        <f>EO193800335_OSICS_ECL_Bristol_Wavemeter_wavelength_step_16102019_075410[[#This Row],[BRISTOL WAVELENGTH]]-EO193800335_OSICS_ECL_Bristol_Wavemeter_wavelength_step_16102019_075410[[#This Row],[T100 WAVELENGTH]]</f>
        <v>0.1248000000000502</v>
      </c>
    </row>
    <row r="844" spans="1:5" x14ac:dyDescent="0.25">
      <c r="A844">
        <v>1549.1</v>
      </c>
      <c r="B844">
        <v>-0.01</v>
      </c>
      <c r="C844">
        <v>1549.2239999999999</v>
      </c>
      <c r="D844">
        <v>-0.16</v>
      </c>
      <c r="E844">
        <f>EO193800335_OSICS_ECL_Bristol_Wavemeter_wavelength_step_16102019_075410[[#This Row],[BRISTOL WAVELENGTH]]-EO193800335_OSICS_ECL_Bristol_Wavemeter_wavelength_step_16102019_075410[[#This Row],[T100 WAVELENGTH]]</f>
        <v>0.12400000000002365</v>
      </c>
    </row>
    <row r="845" spans="1:5" x14ac:dyDescent="0.25">
      <c r="A845">
        <v>1549.2</v>
      </c>
      <c r="B845">
        <v>-0.01</v>
      </c>
      <c r="C845">
        <v>1549.3278</v>
      </c>
      <c r="D845">
        <v>0.22</v>
      </c>
      <c r="E845">
        <f>EO193800335_OSICS_ECL_Bristol_Wavemeter_wavelength_step_16102019_075410[[#This Row],[BRISTOL WAVELENGTH]]-EO193800335_OSICS_ECL_Bristol_Wavemeter_wavelength_step_16102019_075410[[#This Row],[T100 WAVELENGTH]]</f>
        <v>0.12779999999997926</v>
      </c>
    </row>
    <row r="846" spans="1:5" x14ac:dyDescent="0.25">
      <c r="A846">
        <v>1549.3</v>
      </c>
      <c r="B846">
        <v>-0.01</v>
      </c>
      <c r="C846">
        <v>1549.4272000000001</v>
      </c>
      <c r="D846">
        <v>0.09</v>
      </c>
      <c r="E846">
        <f>EO193800335_OSICS_ECL_Bristol_Wavemeter_wavelength_step_16102019_075410[[#This Row],[BRISTOL WAVELENGTH]]-EO193800335_OSICS_ECL_Bristol_Wavemeter_wavelength_step_16102019_075410[[#This Row],[T100 WAVELENGTH]]</f>
        <v>0.12720000000012988</v>
      </c>
    </row>
    <row r="847" spans="1:5" x14ac:dyDescent="0.25">
      <c r="A847">
        <v>1549.4</v>
      </c>
      <c r="B847">
        <v>-0.01</v>
      </c>
      <c r="C847">
        <v>1549.5263</v>
      </c>
      <c r="D847">
        <v>0.25</v>
      </c>
      <c r="E847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848" spans="1:5" x14ac:dyDescent="0.25">
      <c r="A848">
        <v>1549.5</v>
      </c>
      <c r="B848">
        <v>-0.01</v>
      </c>
      <c r="C848">
        <v>1549.6302000000001</v>
      </c>
      <c r="D848">
        <v>0.14000000000000001</v>
      </c>
      <c r="E848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849" spans="1:5" x14ac:dyDescent="0.25">
      <c r="A849">
        <v>1549.6</v>
      </c>
      <c r="B849">
        <v>-0.01</v>
      </c>
      <c r="C849">
        <v>1549.7295999999999</v>
      </c>
      <c r="D849">
        <v>0.25</v>
      </c>
      <c r="E849">
        <f>EO193800335_OSICS_ECL_Bristol_Wavemeter_wavelength_step_16102019_075410[[#This Row],[BRISTOL WAVELENGTH]]-EO193800335_OSICS_ECL_Bristol_Wavemeter_wavelength_step_16102019_075410[[#This Row],[T100 WAVELENGTH]]</f>
        <v>0.12959999999998217</v>
      </c>
    </row>
    <row r="850" spans="1:5" x14ac:dyDescent="0.25">
      <c r="A850">
        <v>1549.7</v>
      </c>
      <c r="B850">
        <v>-0.01</v>
      </c>
      <c r="C850">
        <v>1549.8320000000001</v>
      </c>
      <c r="D850">
        <v>-0.09</v>
      </c>
      <c r="E850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851" spans="1:5" x14ac:dyDescent="0.25">
      <c r="A851">
        <v>1549.8</v>
      </c>
      <c r="B851">
        <v>-0.01</v>
      </c>
      <c r="C851">
        <v>1549.9309000000001</v>
      </c>
      <c r="D851">
        <v>0.22</v>
      </c>
      <c r="E851">
        <f>EO193800335_OSICS_ECL_Bristol_Wavemeter_wavelength_step_16102019_075410[[#This Row],[BRISTOL WAVELENGTH]]-EO193800335_OSICS_ECL_Bristol_Wavemeter_wavelength_step_16102019_075410[[#This Row],[T100 WAVELENGTH]]</f>
        <v>0.13090000000011059</v>
      </c>
    </row>
    <row r="852" spans="1:5" x14ac:dyDescent="0.25">
      <c r="A852">
        <v>1549.9</v>
      </c>
      <c r="B852">
        <v>-0.01</v>
      </c>
      <c r="C852">
        <v>1550.0346</v>
      </c>
      <c r="D852">
        <v>-0.09</v>
      </c>
      <c r="E852">
        <f>EO193800335_OSICS_ECL_Bristol_Wavemeter_wavelength_step_16102019_075410[[#This Row],[BRISTOL WAVELENGTH]]-EO193800335_OSICS_ECL_Bristol_Wavemeter_wavelength_step_16102019_075410[[#This Row],[T100 WAVELENGTH]]</f>
        <v>0.13459999999986394</v>
      </c>
    </row>
    <row r="853" spans="1:5" x14ac:dyDescent="0.25">
      <c r="A853">
        <v>1550</v>
      </c>
      <c r="B853">
        <v>-0.01</v>
      </c>
      <c r="C853">
        <v>1550.133</v>
      </c>
      <c r="D853">
        <v>0.22</v>
      </c>
      <c r="E853">
        <f>EO193800335_OSICS_ECL_Bristol_Wavemeter_wavelength_step_16102019_075410[[#This Row],[BRISTOL WAVELENGTH]]-EO193800335_OSICS_ECL_Bristol_Wavemeter_wavelength_step_16102019_075410[[#This Row],[T100 WAVELENGTH]]</f>
        <v>0.1330000000000382</v>
      </c>
    </row>
    <row r="854" spans="1:5" x14ac:dyDescent="0.25">
      <c r="A854">
        <v>1550.1</v>
      </c>
      <c r="B854">
        <v>-0.01</v>
      </c>
      <c r="C854">
        <v>1550.2322999999999</v>
      </c>
      <c r="D854">
        <v>0.21</v>
      </c>
      <c r="E854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855" spans="1:5" x14ac:dyDescent="0.25">
      <c r="A855">
        <v>1550.2</v>
      </c>
      <c r="B855">
        <v>-0.01</v>
      </c>
      <c r="C855">
        <v>1550.3335</v>
      </c>
      <c r="D855">
        <v>0.24</v>
      </c>
      <c r="E855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856" spans="1:5" x14ac:dyDescent="0.25">
      <c r="A856">
        <v>1550.3</v>
      </c>
      <c r="B856">
        <v>-0.01</v>
      </c>
      <c r="C856">
        <v>1550.4329</v>
      </c>
      <c r="D856">
        <v>0.14000000000000001</v>
      </c>
      <c r="E856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857" spans="1:5" x14ac:dyDescent="0.25">
      <c r="A857">
        <v>1550.4</v>
      </c>
      <c r="B857">
        <v>-0.01</v>
      </c>
      <c r="C857">
        <v>1550.5361</v>
      </c>
      <c r="D857">
        <v>0.21</v>
      </c>
      <c r="E857">
        <f>EO193800335_OSICS_ECL_Bristol_Wavemeter_wavelength_step_16102019_075410[[#This Row],[BRISTOL WAVELENGTH]]-EO193800335_OSICS_ECL_Bristol_Wavemeter_wavelength_step_16102019_075410[[#This Row],[T100 WAVELENGTH]]</f>
        <v>0.13609999999994216</v>
      </c>
    </row>
    <row r="858" spans="1:5" x14ac:dyDescent="0.25">
      <c r="A858">
        <v>1550.5</v>
      </c>
      <c r="B858">
        <v>-0.01</v>
      </c>
      <c r="C858">
        <v>1550.6342</v>
      </c>
      <c r="D858">
        <v>0.18</v>
      </c>
      <c r="E858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859" spans="1:5" x14ac:dyDescent="0.25">
      <c r="A859">
        <v>1550.6</v>
      </c>
      <c r="B859">
        <v>-0.01</v>
      </c>
      <c r="C859">
        <v>1550.7363</v>
      </c>
      <c r="D859">
        <v>0.22</v>
      </c>
      <c r="E859">
        <f>EO193800335_OSICS_ECL_Bristol_Wavemeter_wavelength_step_16102019_075410[[#This Row],[BRISTOL WAVELENGTH]]-EO193800335_OSICS_ECL_Bristol_Wavemeter_wavelength_step_16102019_075410[[#This Row],[T100 WAVELENGTH]]</f>
        <v>0.13630000000011933</v>
      </c>
    </row>
    <row r="860" spans="1:5" x14ac:dyDescent="0.25">
      <c r="A860">
        <v>1550.7</v>
      </c>
      <c r="B860">
        <v>-0.01</v>
      </c>
      <c r="C860">
        <v>1550.8342</v>
      </c>
      <c r="D860">
        <v>0.24</v>
      </c>
      <c r="E860">
        <f>EO193800335_OSICS_ECL_Bristol_Wavemeter_wavelength_step_16102019_075410[[#This Row],[BRISTOL WAVELENGTH]]-EO193800335_OSICS_ECL_Bristol_Wavemeter_wavelength_step_16102019_075410[[#This Row],[T100 WAVELENGTH]]</f>
        <v>0.13419999999996435</v>
      </c>
    </row>
    <row r="861" spans="1:5" x14ac:dyDescent="0.25">
      <c r="A861">
        <v>1550.8</v>
      </c>
      <c r="B861">
        <v>-0.01</v>
      </c>
      <c r="C861">
        <v>1550.9350999999999</v>
      </c>
      <c r="D861">
        <v>0.1</v>
      </c>
      <c r="E861">
        <f>EO193800335_OSICS_ECL_Bristol_Wavemeter_wavelength_step_16102019_075410[[#This Row],[BRISTOL WAVELENGTH]]-EO193800335_OSICS_ECL_Bristol_Wavemeter_wavelength_step_16102019_075410[[#This Row],[T100 WAVELENGTH]]</f>
        <v>0.1350999999999658</v>
      </c>
    </row>
    <row r="862" spans="1:5" x14ac:dyDescent="0.25">
      <c r="A862">
        <v>1550.9</v>
      </c>
      <c r="B862">
        <v>-0.01</v>
      </c>
      <c r="C862">
        <v>1551.0404000000001</v>
      </c>
      <c r="D862">
        <v>0.2</v>
      </c>
      <c r="E862">
        <f>EO193800335_OSICS_ECL_Bristol_Wavemeter_wavelength_step_16102019_075410[[#This Row],[BRISTOL WAVELENGTH]]-EO193800335_OSICS_ECL_Bristol_Wavemeter_wavelength_step_16102019_075410[[#This Row],[T100 WAVELENGTH]]</f>
        <v>0.14039999999999964</v>
      </c>
    </row>
    <row r="863" spans="1:5" x14ac:dyDescent="0.25">
      <c r="A863">
        <v>1551</v>
      </c>
      <c r="B863">
        <v>-0.01</v>
      </c>
      <c r="C863">
        <v>1551.1382000000001</v>
      </c>
      <c r="D863">
        <v>0.17</v>
      </c>
      <c r="E863">
        <f>EO193800335_OSICS_ECL_Bristol_Wavemeter_wavelength_step_16102019_075410[[#This Row],[BRISTOL WAVELENGTH]]-EO193800335_OSICS_ECL_Bristol_Wavemeter_wavelength_step_16102019_075410[[#This Row],[T100 WAVELENGTH]]</f>
        <v>0.13820000000009713</v>
      </c>
    </row>
    <row r="864" spans="1:5" x14ac:dyDescent="0.25">
      <c r="A864">
        <v>1551.1</v>
      </c>
      <c r="B864">
        <v>-0.01</v>
      </c>
      <c r="C864">
        <v>1551.2415000000001</v>
      </c>
      <c r="D864">
        <v>0.19</v>
      </c>
      <c r="E864">
        <f>EO193800335_OSICS_ECL_Bristol_Wavemeter_wavelength_step_16102019_075410[[#This Row],[BRISTOL WAVELENGTH]]-EO193800335_OSICS_ECL_Bristol_Wavemeter_wavelength_step_16102019_075410[[#This Row],[T100 WAVELENGTH]]</f>
        <v>0.14150000000017826</v>
      </c>
    </row>
    <row r="865" spans="1:5" x14ac:dyDescent="0.25">
      <c r="A865">
        <v>1551.2</v>
      </c>
      <c r="B865">
        <v>-0.01</v>
      </c>
      <c r="C865">
        <v>1551.3390999999999</v>
      </c>
      <c r="D865">
        <v>0.14000000000000001</v>
      </c>
      <c r="E865">
        <f>EO193800335_OSICS_ECL_Bristol_Wavemeter_wavelength_step_16102019_075410[[#This Row],[BRISTOL WAVELENGTH]]-EO193800335_OSICS_ECL_Bristol_Wavemeter_wavelength_step_16102019_075410[[#This Row],[T100 WAVELENGTH]]</f>
        <v>0.13909999999987122</v>
      </c>
    </row>
    <row r="866" spans="1:5" x14ac:dyDescent="0.25">
      <c r="A866">
        <v>1551.3</v>
      </c>
      <c r="B866">
        <v>-0.01</v>
      </c>
      <c r="C866">
        <v>1551.4390000000001</v>
      </c>
      <c r="D866">
        <v>0.23</v>
      </c>
      <c r="E866">
        <f>EO193800335_OSICS_ECL_Bristol_Wavemeter_wavelength_step_16102019_075410[[#This Row],[BRISTOL WAVELENGTH]]-EO193800335_OSICS_ECL_Bristol_Wavemeter_wavelength_step_16102019_075410[[#This Row],[T100 WAVELENGTH]]</f>
        <v>0.13900000000012369</v>
      </c>
    </row>
    <row r="867" spans="1:5" x14ac:dyDescent="0.25">
      <c r="A867">
        <v>1551.4</v>
      </c>
      <c r="B867">
        <v>-0.01</v>
      </c>
      <c r="C867">
        <v>1551.5427999999999</v>
      </c>
      <c r="D867">
        <v>0.15</v>
      </c>
      <c r="E867">
        <f>EO193800335_OSICS_ECL_Bristol_Wavemeter_wavelength_step_16102019_075410[[#This Row],[BRISTOL WAVELENGTH]]-EO193800335_OSICS_ECL_Bristol_Wavemeter_wavelength_step_16102019_075410[[#This Row],[T100 WAVELENGTH]]</f>
        <v>0.14279999999985193</v>
      </c>
    </row>
    <row r="868" spans="1:5" x14ac:dyDescent="0.25">
      <c r="A868">
        <v>1551.5</v>
      </c>
      <c r="B868">
        <v>-0.01</v>
      </c>
      <c r="C868">
        <v>1551.6412</v>
      </c>
      <c r="D868">
        <v>0.23</v>
      </c>
      <c r="E868">
        <f>EO193800335_OSICS_ECL_Bristol_Wavemeter_wavelength_step_16102019_075410[[#This Row],[BRISTOL WAVELENGTH]]-EO193800335_OSICS_ECL_Bristol_Wavemeter_wavelength_step_16102019_075410[[#This Row],[T100 WAVELENGTH]]</f>
        <v>0.14120000000002619</v>
      </c>
    </row>
    <row r="869" spans="1:5" x14ac:dyDescent="0.25">
      <c r="A869">
        <v>1551.6</v>
      </c>
      <c r="B869">
        <v>-0.01</v>
      </c>
      <c r="C869">
        <v>1551.7449999999999</v>
      </c>
      <c r="D869">
        <v>-0.05</v>
      </c>
      <c r="E869">
        <f>EO193800335_OSICS_ECL_Bristol_Wavemeter_wavelength_step_16102019_075410[[#This Row],[BRISTOL WAVELENGTH]]-EO193800335_OSICS_ECL_Bristol_Wavemeter_wavelength_step_16102019_075410[[#This Row],[T100 WAVELENGTH]]</f>
        <v>0.14499999999998181</v>
      </c>
    </row>
    <row r="870" spans="1:5" x14ac:dyDescent="0.25">
      <c r="A870">
        <v>1551.7</v>
      </c>
      <c r="B870">
        <v>-0.01</v>
      </c>
      <c r="C870">
        <v>1551.8418999999999</v>
      </c>
      <c r="D870">
        <v>0.19</v>
      </c>
      <c r="E870">
        <f>EO193800335_OSICS_ECL_Bristol_Wavemeter_wavelength_step_16102019_075410[[#This Row],[BRISTOL WAVELENGTH]]-EO193800335_OSICS_ECL_Bristol_Wavemeter_wavelength_step_16102019_075410[[#This Row],[T100 WAVELENGTH]]</f>
        <v>0.14189999999985048</v>
      </c>
    </row>
    <row r="871" spans="1:5" x14ac:dyDescent="0.25">
      <c r="A871">
        <v>1551.8</v>
      </c>
      <c r="B871">
        <v>-0.01</v>
      </c>
      <c r="C871">
        <v>1551.9409000000001</v>
      </c>
      <c r="D871">
        <v>0.2</v>
      </c>
      <c r="E871">
        <f>EO193800335_OSICS_ECL_Bristol_Wavemeter_wavelength_step_16102019_075410[[#This Row],[BRISTOL WAVELENGTH]]-EO193800335_OSICS_ECL_Bristol_Wavemeter_wavelength_step_16102019_075410[[#This Row],[T100 WAVELENGTH]]</f>
        <v>0.1409000000001015</v>
      </c>
    </row>
    <row r="872" spans="1:5" x14ac:dyDescent="0.25">
      <c r="A872">
        <v>1551.9</v>
      </c>
      <c r="B872">
        <v>-0.01</v>
      </c>
      <c r="C872">
        <v>1552.0431000000001</v>
      </c>
      <c r="D872">
        <v>0.21</v>
      </c>
      <c r="E872">
        <f>EO193800335_OSICS_ECL_Bristol_Wavemeter_wavelength_step_16102019_075410[[#This Row],[BRISTOL WAVELENGTH]]-EO193800335_OSICS_ECL_Bristol_Wavemeter_wavelength_step_16102019_075410[[#This Row],[T100 WAVELENGTH]]</f>
        <v>0.143100000000004</v>
      </c>
    </row>
    <row r="873" spans="1:5" x14ac:dyDescent="0.25">
      <c r="A873">
        <v>1552</v>
      </c>
      <c r="B873">
        <v>-0.01</v>
      </c>
      <c r="C873">
        <v>1552.1414</v>
      </c>
      <c r="D873">
        <v>0.19</v>
      </c>
      <c r="E873">
        <f>EO193800335_OSICS_ECL_Bristol_Wavemeter_wavelength_step_16102019_075410[[#This Row],[BRISTOL WAVELENGTH]]-EO193800335_OSICS_ECL_Bristol_Wavemeter_wavelength_step_16102019_075410[[#This Row],[T100 WAVELENGTH]]</f>
        <v>0.14139999999997599</v>
      </c>
    </row>
    <row r="874" spans="1:5" x14ac:dyDescent="0.25">
      <c r="A874">
        <v>1552.1</v>
      </c>
      <c r="B874">
        <v>-0.01</v>
      </c>
      <c r="C874">
        <v>1552.2442000000001</v>
      </c>
      <c r="D874">
        <v>0.24</v>
      </c>
      <c r="E874">
        <f>EO193800335_OSICS_ECL_Bristol_Wavemeter_wavelength_step_16102019_075410[[#This Row],[BRISTOL WAVELENGTH]]-EO193800335_OSICS_ECL_Bristol_Wavemeter_wavelength_step_16102019_075410[[#This Row],[T100 WAVELENGTH]]</f>
        <v>0.14420000000018263</v>
      </c>
    </row>
    <row r="875" spans="1:5" x14ac:dyDescent="0.25">
      <c r="A875">
        <v>1552.2</v>
      </c>
      <c r="B875">
        <v>-0.01</v>
      </c>
      <c r="C875">
        <v>1552.3420000000001</v>
      </c>
      <c r="D875">
        <v>0.23</v>
      </c>
      <c r="E875">
        <f>EO193800335_OSICS_ECL_Bristol_Wavemeter_wavelength_step_16102019_075410[[#This Row],[BRISTOL WAVELENGTH]]-EO193800335_OSICS_ECL_Bristol_Wavemeter_wavelength_step_16102019_075410[[#This Row],[T100 WAVELENGTH]]</f>
        <v>0.14200000000005275</v>
      </c>
    </row>
    <row r="876" spans="1:5" x14ac:dyDescent="0.25">
      <c r="A876">
        <v>1552.3</v>
      </c>
      <c r="B876">
        <v>-0.01</v>
      </c>
      <c r="C876">
        <v>1552.4423999999999</v>
      </c>
      <c r="D876">
        <v>0.06</v>
      </c>
      <c r="E876">
        <f>EO193800335_OSICS_ECL_Bristol_Wavemeter_wavelength_step_16102019_075410[[#This Row],[BRISTOL WAVELENGTH]]-EO193800335_OSICS_ECL_Bristol_Wavemeter_wavelength_step_16102019_075410[[#This Row],[T100 WAVELENGTH]]</f>
        <v>0.14239999999995234</v>
      </c>
    </row>
    <row r="877" spans="1:5" x14ac:dyDescent="0.25">
      <c r="A877">
        <v>1552.4</v>
      </c>
      <c r="B877">
        <v>-0.01</v>
      </c>
      <c r="C877">
        <v>1552.5435</v>
      </c>
      <c r="D877">
        <v>0.23</v>
      </c>
      <c r="E877">
        <f>EO193800335_OSICS_ECL_Bristol_Wavemeter_wavelength_step_16102019_075410[[#This Row],[BRISTOL WAVELENGTH]]-EO193800335_OSICS_ECL_Bristol_Wavemeter_wavelength_step_16102019_075410[[#This Row],[T100 WAVELENGTH]]</f>
        <v>0.14349999999990359</v>
      </c>
    </row>
    <row r="878" spans="1:5" x14ac:dyDescent="0.25">
      <c r="A878">
        <v>1552.5</v>
      </c>
      <c r="B878">
        <v>-0.01</v>
      </c>
      <c r="C878">
        <v>1552.6476</v>
      </c>
      <c r="D878">
        <v>0.15</v>
      </c>
      <c r="E878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879" spans="1:5" x14ac:dyDescent="0.25">
      <c r="A879">
        <v>1552.6</v>
      </c>
      <c r="B879">
        <v>-0.01</v>
      </c>
      <c r="C879">
        <v>1552.7457999999999</v>
      </c>
      <c r="D879">
        <v>0.26</v>
      </c>
      <c r="E879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880" spans="1:5" x14ac:dyDescent="0.25">
      <c r="A880">
        <v>1552.7</v>
      </c>
      <c r="B880">
        <v>-0.01</v>
      </c>
      <c r="C880">
        <v>1552.8453999999999</v>
      </c>
      <c r="D880">
        <v>0.13</v>
      </c>
      <c r="E880">
        <f>EO193800335_OSICS_ECL_Bristol_Wavemeter_wavelength_step_16102019_075410[[#This Row],[BRISTOL WAVELENGTH]]-EO193800335_OSICS_ECL_Bristol_Wavemeter_wavelength_step_16102019_075410[[#This Row],[T100 WAVELENGTH]]</f>
        <v>0.1453999999998814</v>
      </c>
    </row>
    <row r="881" spans="1:5" x14ac:dyDescent="0.25">
      <c r="A881">
        <v>1552.8</v>
      </c>
      <c r="B881">
        <v>-0.01</v>
      </c>
      <c r="C881">
        <v>1552.9455</v>
      </c>
      <c r="D881">
        <v>0.22</v>
      </c>
      <c r="E881">
        <f>EO193800335_OSICS_ECL_Bristol_Wavemeter_wavelength_step_16102019_075410[[#This Row],[BRISTOL WAVELENGTH]]-EO193800335_OSICS_ECL_Bristol_Wavemeter_wavelength_step_16102019_075410[[#This Row],[T100 WAVELENGTH]]</f>
        <v>0.14550000000008367</v>
      </c>
    </row>
    <row r="882" spans="1:5" x14ac:dyDescent="0.25">
      <c r="A882">
        <v>1552.9</v>
      </c>
      <c r="B882">
        <v>-0.01</v>
      </c>
      <c r="C882">
        <v>1553.047</v>
      </c>
      <c r="D882">
        <v>0.18</v>
      </c>
      <c r="E882">
        <f>EO193800335_OSICS_ECL_Bristol_Wavemeter_wavelength_step_16102019_075410[[#This Row],[BRISTOL WAVELENGTH]]-EO193800335_OSICS_ECL_Bristol_Wavemeter_wavelength_step_16102019_075410[[#This Row],[T100 WAVELENGTH]]</f>
        <v>0.14699999999993452</v>
      </c>
    </row>
    <row r="883" spans="1:5" x14ac:dyDescent="0.25">
      <c r="A883">
        <v>1553</v>
      </c>
      <c r="B883">
        <v>-0.01</v>
      </c>
      <c r="C883">
        <v>1553.1513</v>
      </c>
      <c r="D883">
        <v>0.23</v>
      </c>
      <c r="E883">
        <f>EO193800335_OSICS_ECL_Bristol_Wavemeter_wavelength_step_16102019_075410[[#This Row],[BRISTOL WAVELENGTH]]-EO193800335_OSICS_ECL_Bristol_Wavemeter_wavelength_step_16102019_075410[[#This Row],[T100 WAVELENGTH]]</f>
        <v>0.151299999999992</v>
      </c>
    </row>
    <row r="884" spans="1:5" x14ac:dyDescent="0.25">
      <c r="A884">
        <v>1553.1</v>
      </c>
      <c r="B884">
        <v>-0.01</v>
      </c>
      <c r="C884">
        <v>1553.2497000000001</v>
      </c>
      <c r="D884">
        <v>0.19</v>
      </c>
      <c r="E884">
        <f>EO193800335_OSICS_ECL_Bristol_Wavemeter_wavelength_step_16102019_075410[[#This Row],[BRISTOL WAVELENGTH]]-EO193800335_OSICS_ECL_Bristol_Wavemeter_wavelength_step_16102019_075410[[#This Row],[T100 WAVELENGTH]]</f>
        <v>0.14970000000016626</v>
      </c>
    </row>
    <row r="885" spans="1:5" x14ac:dyDescent="0.25">
      <c r="A885">
        <v>1553.2</v>
      </c>
      <c r="B885">
        <v>-0.01</v>
      </c>
      <c r="C885">
        <v>1553.3476000000001</v>
      </c>
      <c r="D885">
        <v>0.19</v>
      </c>
      <c r="E885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886" spans="1:5" x14ac:dyDescent="0.25">
      <c r="A886">
        <v>1553.3</v>
      </c>
      <c r="B886">
        <v>-0.01</v>
      </c>
      <c r="C886">
        <v>1553.4483</v>
      </c>
      <c r="D886">
        <v>0.23</v>
      </c>
      <c r="E886">
        <f>EO193800335_OSICS_ECL_Bristol_Wavemeter_wavelength_step_16102019_075410[[#This Row],[BRISTOL WAVELENGTH]]-EO193800335_OSICS_ECL_Bristol_Wavemeter_wavelength_step_16102019_075410[[#This Row],[T100 WAVELENGTH]]</f>
        <v>0.14830000000006294</v>
      </c>
    </row>
    <row r="887" spans="1:5" x14ac:dyDescent="0.25">
      <c r="A887">
        <v>1553.4</v>
      </c>
      <c r="B887">
        <v>-0.01</v>
      </c>
      <c r="C887">
        <v>1553.5458000000001</v>
      </c>
      <c r="D887">
        <v>-7.0000000000000007E-2</v>
      </c>
      <c r="E887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888" spans="1:5" x14ac:dyDescent="0.25">
      <c r="A888">
        <v>1553.5</v>
      </c>
      <c r="B888">
        <v>-0.01</v>
      </c>
      <c r="C888">
        <v>1553.6485</v>
      </c>
      <c r="D888">
        <v>0.26</v>
      </c>
      <c r="E888">
        <f>EO193800335_OSICS_ECL_Bristol_Wavemeter_wavelength_step_16102019_075410[[#This Row],[BRISTOL WAVELENGTH]]-EO193800335_OSICS_ECL_Bristol_Wavemeter_wavelength_step_16102019_075410[[#This Row],[T100 WAVELENGTH]]</f>
        <v>0.14850000000001273</v>
      </c>
    </row>
    <row r="889" spans="1:5" x14ac:dyDescent="0.25">
      <c r="A889">
        <v>1553.6</v>
      </c>
      <c r="B889">
        <v>-0.01</v>
      </c>
      <c r="C889">
        <v>1553.7458999999999</v>
      </c>
      <c r="D889">
        <v>0.22</v>
      </c>
      <c r="E889">
        <f>EO193800335_OSICS_ECL_Bristol_Wavemeter_wavelength_step_16102019_075410[[#This Row],[BRISTOL WAVELENGTH]]-EO193800335_OSICS_ECL_Bristol_Wavemeter_wavelength_step_16102019_075410[[#This Row],[T100 WAVELENGTH]]</f>
        <v>0.14589999999998327</v>
      </c>
    </row>
    <row r="890" spans="1:5" x14ac:dyDescent="0.25">
      <c r="A890">
        <v>1553.7</v>
      </c>
      <c r="B890">
        <v>-0.01</v>
      </c>
      <c r="C890">
        <v>1553.8479</v>
      </c>
      <c r="D890">
        <v>0.25</v>
      </c>
      <c r="E890">
        <f>EO193800335_OSICS_ECL_Bristol_Wavemeter_wavelength_step_16102019_075410[[#This Row],[BRISTOL WAVELENGTH]]-EO193800335_OSICS_ECL_Bristol_Wavemeter_wavelength_step_16102019_075410[[#This Row],[T100 WAVELENGTH]]</f>
        <v>0.14789999999993597</v>
      </c>
    </row>
    <row r="891" spans="1:5" x14ac:dyDescent="0.25">
      <c r="A891">
        <v>1553.8</v>
      </c>
      <c r="B891">
        <v>-0.01</v>
      </c>
      <c r="C891">
        <v>1553.943</v>
      </c>
      <c r="D891">
        <v>0.23</v>
      </c>
      <c r="E891">
        <f>EO193800335_OSICS_ECL_Bristol_Wavemeter_wavelength_step_16102019_075410[[#This Row],[BRISTOL WAVELENGTH]]-EO193800335_OSICS_ECL_Bristol_Wavemeter_wavelength_step_16102019_075410[[#This Row],[T100 WAVELENGTH]]</f>
        <v>0.1430000000000291</v>
      </c>
    </row>
    <row r="892" spans="1:5" x14ac:dyDescent="0.25">
      <c r="A892">
        <v>1553.9</v>
      </c>
      <c r="B892">
        <v>-0.01</v>
      </c>
      <c r="C892">
        <v>1554.0426</v>
      </c>
      <c r="D892">
        <v>0.22</v>
      </c>
      <c r="E892">
        <f>EO193800335_OSICS_ECL_Bristol_Wavemeter_wavelength_step_16102019_075410[[#This Row],[BRISTOL WAVELENGTH]]-EO193800335_OSICS_ECL_Bristol_Wavemeter_wavelength_step_16102019_075410[[#This Row],[T100 WAVELENGTH]]</f>
        <v>0.14259999999990214</v>
      </c>
    </row>
    <row r="893" spans="1:5" x14ac:dyDescent="0.25">
      <c r="A893">
        <v>1554</v>
      </c>
      <c r="B893">
        <v>-0.01</v>
      </c>
      <c r="C893">
        <v>1554.1468</v>
      </c>
      <c r="D893">
        <v>0.2</v>
      </c>
      <c r="E893">
        <f>EO193800335_OSICS_ECL_Bristol_Wavemeter_wavelength_step_16102019_075410[[#This Row],[BRISTOL WAVELENGTH]]-EO193800335_OSICS_ECL_Bristol_Wavemeter_wavelength_step_16102019_075410[[#This Row],[T100 WAVELENGTH]]</f>
        <v>0.14679999999998472</v>
      </c>
    </row>
    <row r="894" spans="1:5" x14ac:dyDescent="0.25">
      <c r="A894">
        <v>1554.1</v>
      </c>
      <c r="B894">
        <v>-0.01</v>
      </c>
      <c r="C894">
        <v>1554.2445</v>
      </c>
      <c r="D894">
        <v>-0.09</v>
      </c>
      <c r="E894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895" spans="1:5" x14ac:dyDescent="0.25">
      <c r="A895">
        <v>1554.2</v>
      </c>
      <c r="B895">
        <v>-0.01</v>
      </c>
      <c r="C895">
        <v>1554.3454999999999</v>
      </c>
      <c r="D895">
        <v>0.27</v>
      </c>
      <c r="E895">
        <f>EO193800335_OSICS_ECL_Bristol_Wavemeter_wavelength_step_16102019_075410[[#This Row],[BRISTOL WAVELENGTH]]-EO193800335_OSICS_ECL_Bristol_Wavemeter_wavelength_step_16102019_075410[[#This Row],[T100 WAVELENGTH]]</f>
        <v>0.1454999999998563</v>
      </c>
    </row>
    <row r="896" spans="1:5" x14ac:dyDescent="0.25">
      <c r="A896">
        <v>1554.3</v>
      </c>
      <c r="B896">
        <v>-0.01</v>
      </c>
      <c r="C896">
        <v>1554.4426000000001</v>
      </c>
      <c r="D896">
        <v>0.22</v>
      </c>
      <c r="E896">
        <f>EO193800335_OSICS_ECL_Bristol_Wavemeter_wavelength_step_16102019_075410[[#This Row],[BRISTOL WAVELENGTH]]-EO193800335_OSICS_ECL_Bristol_Wavemeter_wavelength_step_16102019_075410[[#This Row],[T100 WAVELENGTH]]</f>
        <v>0.14260000000012951</v>
      </c>
    </row>
    <row r="897" spans="1:5" x14ac:dyDescent="0.25">
      <c r="A897">
        <v>1554.4</v>
      </c>
      <c r="B897">
        <v>-0.01</v>
      </c>
      <c r="C897">
        <v>1554.5419999999999</v>
      </c>
      <c r="D897">
        <v>0.23</v>
      </c>
      <c r="E897">
        <f>EO193800335_OSICS_ECL_Bristol_Wavemeter_wavelength_step_16102019_075410[[#This Row],[BRISTOL WAVELENGTH]]-EO193800335_OSICS_ECL_Bristol_Wavemeter_wavelength_step_16102019_075410[[#This Row],[T100 WAVELENGTH]]</f>
        <v>0.14199999999982538</v>
      </c>
    </row>
    <row r="898" spans="1:5" x14ac:dyDescent="0.25">
      <c r="A898">
        <v>1554.5</v>
      </c>
      <c r="B898">
        <v>-0.01</v>
      </c>
      <c r="C898">
        <v>1554.6445000000001</v>
      </c>
      <c r="D898">
        <v>0.19</v>
      </c>
      <c r="E898">
        <f>EO193800335_OSICS_ECL_Bristol_Wavemeter_wavelength_step_16102019_075410[[#This Row],[BRISTOL WAVELENGTH]]-EO193800335_OSICS_ECL_Bristol_Wavemeter_wavelength_step_16102019_075410[[#This Row],[T100 WAVELENGTH]]</f>
        <v>0.14450000000010732</v>
      </c>
    </row>
    <row r="899" spans="1:5" x14ac:dyDescent="0.25">
      <c r="A899">
        <v>1554.6</v>
      </c>
      <c r="B899">
        <v>-0.01</v>
      </c>
      <c r="C899">
        <v>1554.7438</v>
      </c>
      <c r="D899">
        <v>0.21</v>
      </c>
      <c r="E899">
        <f>EO193800335_OSICS_ECL_Bristol_Wavemeter_wavelength_step_16102019_075410[[#This Row],[BRISTOL WAVELENGTH]]-EO193800335_OSICS_ECL_Bristol_Wavemeter_wavelength_step_16102019_075410[[#This Row],[T100 WAVELENGTH]]</f>
        <v>0.14380000000005566</v>
      </c>
    </row>
    <row r="900" spans="1:5" x14ac:dyDescent="0.25">
      <c r="A900">
        <v>1554.7</v>
      </c>
      <c r="B900">
        <v>-0.01</v>
      </c>
      <c r="C900">
        <v>1554.8476000000001</v>
      </c>
      <c r="D900">
        <v>0.25</v>
      </c>
      <c r="E900">
        <f>EO193800335_OSICS_ECL_Bristol_Wavemeter_wavelength_step_16102019_075410[[#This Row],[BRISTOL WAVELENGTH]]-EO193800335_OSICS_ECL_Bristol_Wavemeter_wavelength_step_16102019_075410[[#This Row],[T100 WAVELENGTH]]</f>
        <v>0.14760000000001128</v>
      </c>
    </row>
    <row r="901" spans="1:5" x14ac:dyDescent="0.25">
      <c r="A901">
        <v>1554.8</v>
      </c>
      <c r="B901">
        <v>-0.01</v>
      </c>
      <c r="C901">
        <v>1554.9462000000001</v>
      </c>
      <c r="D901">
        <v>0.16</v>
      </c>
      <c r="E901">
        <f>EO193800335_OSICS_ECL_Bristol_Wavemeter_wavelength_step_16102019_075410[[#This Row],[BRISTOL WAVELENGTH]]-EO193800335_OSICS_ECL_Bristol_Wavemeter_wavelength_step_16102019_075410[[#This Row],[T100 WAVELENGTH]]</f>
        <v>0.14620000000013533</v>
      </c>
    </row>
    <row r="902" spans="1:5" x14ac:dyDescent="0.25">
      <c r="A902">
        <v>1554.9</v>
      </c>
      <c r="B902">
        <v>-0.01</v>
      </c>
      <c r="C902">
        <v>1555.0474999999999</v>
      </c>
      <c r="D902">
        <v>0.31</v>
      </c>
      <c r="E902">
        <f>EO193800335_OSICS_ECL_Bristol_Wavemeter_wavelength_step_16102019_075410[[#This Row],[BRISTOL WAVELENGTH]]-EO193800335_OSICS_ECL_Bristol_Wavemeter_wavelength_step_16102019_075410[[#This Row],[T100 WAVELENGTH]]</f>
        <v>0.14749999999980901</v>
      </c>
    </row>
    <row r="903" spans="1:5" x14ac:dyDescent="0.25">
      <c r="A903">
        <v>1555</v>
      </c>
      <c r="B903">
        <v>-0.01</v>
      </c>
      <c r="C903">
        <v>1555.1449</v>
      </c>
      <c r="D903">
        <v>0.14000000000000001</v>
      </c>
      <c r="E903">
        <f>EO193800335_OSICS_ECL_Bristol_Wavemeter_wavelength_step_16102019_075410[[#This Row],[BRISTOL WAVELENGTH]]-EO193800335_OSICS_ECL_Bristol_Wavemeter_wavelength_step_16102019_075410[[#This Row],[T100 WAVELENGTH]]</f>
        <v>0.14490000000000691</v>
      </c>
    </row>
    <row r="904" spans="1:5" x14ac:dyDescent="0.25">
      <c r="A904">
        <v>1555.1</v>
      </c>
      <c r="B904">
        <v>-0.01</v>
      </c>
      <c r="C904">
        <v>1555.2472</v>
      </c>
      <c r="D904">
        <v>0.21</v>
      </c>
      <c r="E904">
        <f>EO193800335_OSICS_ECL_Bristol_Wavemeter_wavelength_step_16102019_075410[[#This Row],[BRISTOL WAVELENGTH]]-EO193800335_OSICS_ECL_Bristol_Wavemeter_wavelength_step_16102019_075410[[#This Row],[T100 WAVELENGTH]]</f>
        <v>0.14720000000011169</v>
      </c>
    </row>
    <row r="905" spans="1:5" x14ac:dyDescent="0.25">
      <c r="A905">
        <v>1555.2</v>
      </c>
      <c r="B905">
        <v>-0.01</v>
      </c>
      <c r="C905">
        <v>1555.3453</v>
      </c>
      <c r="D905">
        <v>0.21</v>
      </c>
      <c r="E905">
        <f>EO193800335_OSICS_ECL_Bristol_Wavemeter_wavelength_step_16102019_075410[[#This Row],[BRISTOL WAVELENGTH]]-EO193800335_OSICS_ECL_Bristol_Wavemeter_wavelength_step_16102019_075410[[#This Row],[T100 WAVELENGTH]]</f>
        <v>0.1452999999999065</v>
      </c>
    </row>
    <row r="906" spans="1:5" x14ac:dyDescent="0.25">
      <c r="A906">
        <v>1555.3</v>
      </c>
      <c r="B906">
        <v>-0.01</v>
      </c>
      <c r="C906">
        <v>1555.4458</v>
      </c>
      <c r="D906">
        <v>0.21</v>
      </c>
      <c r="E906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907" spans="1:5" x14ac:dyDescent="0.25">
      <c r="A907">
        <v>1555.4</v>
      </c>
      <c r="B907">
        <v>-0.01</v>
      </c>
      <c r="C907">
        <v>1555.5436</v>
      </c>
      <c r="D907">
        <v>0.24</v>
      </c>
      <c r="E907">
        <f>EO193800335_OSICS_ECL_Bristol_Wavemeter_wavelength_step_16102019_075410[[#This Row],[BRISTOL WAVELENGTH]]-EO193800335_OSICS_ECL_Bristol_Wavemeter_wavelength_step_16102019_075410[[#This Row],[T100 WAVELENGTH]]</f>
        <v>0.14359999999987849</v>
      </c>
    </row>
    <row r="908" spans="1:5" x14ac:dyDescent="0.25">
      <c r="A908">
        <v>1555.5</v>
      </c>
      <c r="B908">
        <v>-0.01</v>
      </c>
      <c r="C908">
        <v>1555.6458</v>
      </c>
      <c r="D908">
        <v>0.16</v>
      </c>
      <c r="E908">
        <f>EO193800335_OSICS_ECL_Bristol_Wavemeter_wavelength_step_16102019_075410[[#This Row],[BRISTOL WAVELENGTH]]-EO193800335_OSICS_ECL_Bristol_Wavemeter_wavelength_step_16102019_075410[[#This Row],[T100 WAVELENGTH]]</f>
        <v>0.14580000000000837</v>
      </c>
    </row>
    <row r="909" spans="1:5" x14ac:dyDescent="0.25">
      <c r="A909">
        <v>1555.6</v>
      </c>
      <c r="B909">
        <v>-0.01</v>
      </c>
      <c r="C909">
        <v>1555.7422999999999</v>
      </c>
      <c r="D909">
        <v>0.24</v>
      </c>
      <c r="E909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910" spans="1:5" x14ac:dyDescent="0.25">
      <c r="A910">
        <v>1555.7</v>
      </c>
      <c r="B910">
        <v>-0.01</v>
      </c>
      <c r="C910">
        <v>1555.8436999999999</v>
      </c>
      <c r="D910">
        <v>0.2</v>
      </c>
      <c r="E910">
        <f>EO193800335_OSICS_ECL_Bristol_Wavemeter_wavelength_step_16102019_075410[[#This Row],[BRISTOL WAVELENGTH]]-EO193800335_OSICS_ECL_Bristol_Wavemeter_wavelength_step_16102019_075410[[#This Row],[T100 WAVELENGTH]]</f>
        <v>0.14369999999985339</v>
      </c>
    </row>
    <row r="911" spans="1:5" x14ac:dyDescent="0.25">
      <c r="A911">
        <v>1555.8</v>
      </c>
      <c r="B911">
        <v>-0.01</v>
      </c>
      <c r="C911">
        <v>1555.9422999999999</v>
      </c>
      <c r="D911">
        <v>0.22</v>
      </c>
      <c r="E911">
        <f>EO193800335_OSICS_ECL_Bristol_Wavemeter_wavelength_step_16102019_075410[[#This Row],[BRISTOL WAVELENGTH]]-EO193800335_OSICS_ECL_Bristol_Wavemeter_wavelength_step_16102019_075410[[#This Row],[T100 WAVELENGTH]]</f>
        <v>0.14229999999997744</v>
      </c>
    </row>
    <row r="912" spans="1:5" x14ac:dyDescent="0.25">
      <c r="A912">
        <v>1555.9</v>
      </c>
      <c r="B912">
        <v>-0.01</v>
      </c>
      <c r="C912">
        <v>1556.0454999999999</v>
      </c>
      <c r="D912">
        <v>0.21</v>
      </c>
      <c r="E912">
        <f>EO193800335_OSICS_ECL_Bristol_Wavemeter_wavelength_step_16102019_075410[[#This Row],[BRISTOL WAVELENGTH]]-EO193800335_OSICS_ECL_Bristol_Wavemeter_wavelength_step_16102019_075410[[#This Row],[T100 WAVELENGTH]]</f>
        <v>0.1454999999998563</v>
      </c>
    </row>
    <row r="913" spans="1:5" x14ac:dyDescent="0.25">
      <c r="A913">
        <v>1556</v>
      </c>
      <c r="B913">
        <v>-0.01</v>
      </c>
      <c r="C913">
        <v>1556.1468</v>
      </c>
      <c r="D913">
        <v>0.22</v>
      </c>
      <c r="E913">
        <f>EO193800335_OSICS_ECL_Bristol_Wavemeter_wavelength_step_16102019_075410[[#This Row],[BRISTOL WAVELENGTH]]-EO193800335_OSICS_ECL_Bristol_Wavemeter_wavelength_step_16102019_075410[[#This Row],[T100 WAVELENGTH]]</f>
        <v>0.14679999999998472</v>
      </c>
    </row>
    <row r="914" spans="1:5" x14ac:dyDescent="0.25">
      <c r="A914">
        <v>1556.1</v>
      </c>
      <c r="B914">
        <v>-0.01</v>
      </c>
      <c r="C914">
        <v>1556.2427</v>
      </c>
      <c r="D914">
        <v>0.25</v>
      </c>
      <c r="E914">
        <f>EO193800335_OSICS_ECL_Bristol_Wavemeter_wavelength_step_16102019_075410[[#This Row],[BRISTOL WAVELENGTH]]-EO193800335_OSICS_ECL_Bristol_Wavemeter_wavelength_step_16102019_075410[[#This Row],[T100 WAVELENGTH]]</f>
        <v>0.14270000000010441</v>
      </c>
    </row>
    <row r="915" spans="1:5" x14ac:dyDescent="0.25">
      <c r="A915">
        <v>1556.2</v>
      </c>
      <c r="B915">
        <v>-0.01</v>
      </c>
      <c r="C915">
        <v>1556.3448000000001</v>
      </c>
      <c r="D915">
        <v>0.17</v>
      </c>
      <c r="E915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16" spans="1:5" x14ac:dyDescent="0.25">
      <c r="A916">
        <v>1556.3</v>
      </c>
      <c r="B916">
        <v>-0.01</v>
      </c>
      <c r="C916">
        <v>1556.4450999999999</v>
      </c>
      <c r="D916">
        <v>0.3</v>
      </c>
      <c r="E916">
        <f>EO193800335_OSICS_ECL_Bristol_Wavemeter_wavelength_step_16102019_075410[[#This Row],[BRISTOL WAVELENGTH]]-EO193800335_OSICS_ECL_Bristol_Wavemeter_wavelength_step_16102019_075410[[#This Row],[T100 WAVELENGTH]]</f>
        <v>0.14509999999995671</v>
      </c>
    </row>
    <row r="917" spans="1:5" x14ac:dyDescent="0.25">
      <c r="A917">
        <v>1556.4</v>
      </c>
      <c r="B917">
        <v>-0.01</v>
      </c>
      <c r="C917">
        <v>1556.5487000000001</v>
      </c>
      <c r="D917">
        <v>0.19</v>
      </c>
      <c r="E917">
        <f>EO193800335_OSICS_ECL_Bristol_Wavemeter_wavelength_step_16102019_075410[[#This Row],[BRISTOL WAVELENGTH]]-EO193800335_OSICS_ECL_Bristol_Wavemeter_wavelength_step_16102019_075410[[#This Row],[T100 WAVELENGTH]]</f>
        <v>0.14869999999996253</v>
      </c>
    </row>
    <row r="918" spans="1:5" x14ac:dyDescent="0.25">
      <c r="A918">
        <v>1556.5</v>
      </c>
      <c r="B918">
        <v>-0.01</v>
      </c>
      <c r="C918">
        <v>1556.6448</v>
      </c>
      <c r="D918">
        <v>0.21</v>
      </c>
      <c r="E918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19" spans="1:5" x14ac:dyDescent="0.25">
      <c r="A919">
        <v>1556.6</v>
      </c>
      <c r="B919">
        <v>-0.01</v>
      </c>
      <c r="C919">
        <v>1556.7455</v>
      </c>
      <c r="D919">
        <v>0.28999999999999998</v>
      </c>
      <c r="E919">
        <f>EO193800335_OSICS_ECL_Bristol_Wavemeter_wavelength_step_16102019_075410[[#This Row],[BRISTOL WAVELENGTH]]-EO193800335_OSICS_ECL_Bristol_Wavemeter_wavelength_step_16102019_075410[[#This Row],[T100 WAVELENGTH]]</f>
        <v>0.14550000000008367</v>
      </c>
    </row>
    <row r="920" spans="1:5" x14ac:dyDescent="0.25">
      <c r="A920">
        <v>1556.7</v>
      </c>
      <c r="B920">
        <v>-0.01</v>
      </c>
      <c r="C920">
        <v>1556.8466000000001</v>
      </c>
      <c r="D920">
        <v>0.24</v>
      </c>
      <c r="E920">
        <f>EO193800335_OSICS_ECL_Bristol_Wavemeter_wavelength_step_16102019_075410[[#This Row],[BRISTOL WAVELENGTH]]-EO193800335_OSICS_ECL_Bristol_Wavemeter_wavelength_step_16102019_075410[[#This Row],[T100 WAVELENGTH]]</f>
        <v>0.14660000000003492</v>
      </c>
    </row>
    <row r="921" spans="1:5" x14ac:dyDescent="0.25">
      <c r="A921">
        <v>1556.8</v>
      </c>
      <c r="B921">
        <v>-0.01</v>
      </c>
      <c r="C921">
        <v>1556.9448</v>
      </c>
      <c r="D921">
        <v>0.25</v>
      </c>
      <c r="E921">
        <f>EO193800335_OSICS_ECL_Bristol_Wavemeter_wavelength_step_16102019_075410[[#This Row],[BRISTOL WAVELENGTH]]-EO193800335_OSICS_ECL_Bristol_Wavemeter_wavelength_step_16102019_075410[[#This Row],[T100 WAVELENGTH]]</f>
        <v>0.14480000000003201</v>
      </c>
    </row>
    <row r="922" spans="1:5" x14ac:dyDescent="0.25">
      <c r="A922">
        <v>1556.9</v>
      </c>
      <c r="B922">
        <v>-0.01</v>
      </c>
      <c r="C922">
        <v>1557.0489</v>
      </c>
      <c r="D922">
        <v>0.21</v>
      </c>
      <c r="E922">
        <f>EO193800335_OSICS_ECL_Bristol_Wavemeter_wavelength_step_16102019_075410[[#This Row],[BRISTOL WAVELENGTH]]-EO193800335_OSICS_ECL_Bristol_Wavemeter_wavelength_step_16102019_075410[[#This Row],[T100 WAVELENGTH]]</f>
        <v>0.14889999999991232</v>
      </c>
    </row>
    <row r="923" spans="1:5" x14ac:dyDescent="0.25">
      <c r="A923">
        <v>1557</v>
      </c>
      <c r="B923">
        <v>-0.01</v>
      </c>
      <c r="C923">
        <v>1557.1474000000001</v>
      </c>
      <c r="D923">
        <v>0.28000000000000003</v>
      </c>
      <c r="E923">
        <f>EO193800335_OSICS_ECL_Bristol_Wavemeter_wavelength_step_16102019_075410[[#This Row],[BRISTOL WAVELENGTH]]-EO193800335_OSICS_ECL_Bristol_Wavemeter_wavelength_step_16102019_075410[[#This Row],[T100 WAVELENGTH]]</f>
        <v>0.14740000000006148</v>
      </c>
    </row>
    <row r="924" spans="1:5" x14ac:dyDescent="0.25">
      <c r="A924">
        <v>1557.1</v>
      </c>
      <c r="B924">
        <v>-0.01</v>
      </c>
      <c r="C924">
        <v>1557.2496000000001</v>
      </c>
      <c r="D924">
        <v>-0.01</v>
      </c>
      <c r="E924">
        <f>EO193800335_OSICS_ECL_Bristol_Wavemeter_wavelength_step_16102019_075410[[#This Row],[BRISTOL WAVELENGTH]]-EO193800335_OSICS_ECL_Bristol_Wavemeter_wavelength_step_16102019_075410[[#This Row],[T100 WAVELENGTH]]</f>
        <v>0.14960000000019136</v>
      </c>
    </row>
    <row r="925" spans="1:5" x14ac:dyDescent="0.25">
      <c r="A925">
        <v>1557.2</v>
      </c>
      <c r="B925">
        <v>-0.01</v>
      </c>
      <c r="C925">
        <v>1557.3479</v>
      </c>
      <c r="D925">
        <v>0.3</v>
      </c>
      <c r="E925">
        <f>EO193800335_OSICS_ECL_Bristol_Wavemeter_wavelength_step_16102019_075410[[#This Row],[BRISTOL WAVELENGTH]]-EO193800335_OSICS_ECL_Bristol_Wavemeter_wavelength_step_16102019_075410[[#This Row],[T100 WAVELENGTH]]</f>
        <v>0.14789999999993597</v>
      </c>
    </row>
    <row r="926" spans="1:5" x14ac:dyDescent="0.25">
      <c r="A926">
        <v>1557.3</v>
      </c>
      <c r="B926">
        <v>-0.01</v>
      </c>
      <c r="C926">
        <v>1557.4499000000001</v>
      </c>
      <c r="D926">
        <v>0.21</v>
      </c>
      <c r="E926">
        <f>EO193800335_OSICS_ECL_Bristol_Wavemeter_wavelength_step_16102019_075410[[#This Row],[BRISTOL WAVELENGTH]]-EO193800335_OSICS_ECL_Bristol_Wavemeter_wavelength_step_16102019_075410[[#This Row],[T100 WAVELENGTH]]</f>
        <v>0.14990000000011605</v>
      </c>
    </row>
    <row r="927" spans="1:5" x14ac:dyDescent="0.25">
      <c r="A927">
        <v>1557.4</v>
      </c>
      <c r="B927">
        <v>-0.01</v>
      </c>
      <c r="C927">
        <v>1557.5506</v>
      </c>
      <c r="D927">
        <v>0.26</v>
      </c>
      <c r="E927">
        <f>EO193800335_OSICS_ECL_Bristol_Wavemeter_wavelength_step_16102019_075410[[#This Row],[BRISTOL WAVELENGTH]]-EO193800335_OSICS_ECL_Bristol_Wavemeter_wavelength_step_16102019_075410[[#This Row],[T100 WAVELENGTH]]</f>
        <v>0.15059999999994034</v>
      </c>
    </row>
    <row r="928" spans="1:5" x14ac:dyDescent="0.25">
      <c r="A928">
        <v>1557.5</v>
      </c>
      <c r="B928">
        <v>-0.01</v>
      </c>
      <c r="C928">
        <v>1557.653</v>
      </c>
      <c r="D928">
        <v>0.26</v>
      </c>
      <c r="E928">
        <f>EO193800335_OSICS_ECL_Bristol_Wavemeter_wavelength_step_16102019_075410[[#This Row],[BRISTOL WAVELENGTH]]-EO193800335_OSICS_ECL_Bristol_Wavemeter_wavelength_step_16102019_075410[[#This Row],[T100 WAVELENGTH]]</f>
        <v>0.15300000000002001</v>
      </c>
    </row>
    <row r="929" spans="1:5" x14ac:dyDescent="0.25">
      <c r="A929">
        <v>1557.6</v>
      </c>
      <c r="B929">
        <v>-0.01</v>
      </c>
      <c r="C929">
        <v>1557.7521999999999</v>
      </c>
      <c r="D929">
        <v>0.26</v>
      </c>
      <c r="E929">
        <f>EO193800335_OSICS_ECL_Bristol_Wavemeter_wavelength_step_16102019_075410[[#This Row],[BRISTOL WAVELENGTH]]-EO193800335_OSICS_ECL_Bristol_Wavemeter_wavelength_step_16102019_075410[[#This Row],[T100 WAVELENGTH]]</f>
        <v>0.15219999999999345</v>
      </c>
    </row>
    <row r="930" spans="1:5" x14ac:dyDescent="0.25">
      <c r="A930">
        <v>1557.7</v>
      </c>
      <c r="B930">
        <v>-0.01</v>
      </c>
      <c r="C930">
        <v>1557.8493000000001</v>
      </c>
      <c r="D930">
        <v>0.28000000000000003</v>
      </c>
      <c r="E930">
        <f>EO193800335_OSICS_ECL_Bristol_Wavemeter_wavelength_step_16102019_075410[[#This Row],[BRISTOL WAVELENGTH]]-EO193800335_OSICS_ECL_Bristol_Wavemeter_wavelength_step_16102019_075410[[#This Row],[T100 WAVELENGTH]]</f>
        <v>0.14930000000003929</v>
      </c>
    </row>
    <row r="931" spans="1:5" x14ac:dyDescent="0.25">
      <c r="A931">
        <v>1557.8</v>
      </c>
      <c r="B931">
        <v>-0.01</v>
      </c>
      <c r="C931">
        <v>1557.9530999999999</v>
      </c>
      <c r="D931">
        <v>0.22</v>
      </c>
      <c r="E931">
        <f>EO193800335_OSICS_ECL_Bristol_Wavemeter_wavelength_step_16102019_075410[[#This Row],[BRISTOL WAVELENGTH]]-EO193800335_OSICS_ECL_Bristol_Wavemeter_wavelength_step_16102019_075410[[#This Row],[T100 WAVELENGTH]]</f>
        <v>0.15309999999999491</v>
      </c>
    </row>
    <row r="932" spans="1:5" x14ac:dyDescent="0.25">
      <c r="A932">
        <v>1557.9</v>
      </c>
      <c r="B932">
        <v>-0.01</v>
      </c>
      <c r="C932">
        <v>1558.0518999999999</v>
      </c>
      <c r="D932">
        <v>0.25</v>
      </c>
      <c r="E932">
        <f>EO193800335_OSICS_ECL_Bristol_Wavemeter_wavelength_step_16102019_075410[[#This Row],[BRISTOL WAVELENGTH]]-EO193800335_OSICS_ECL_Bristol_Wavemeter_wavelength_step_16102019_075410[[#This Row],[T100 WAVELENGTH]]</f>
        <v>0.15189999999984138</v>
      </c>
    </row>
    <row r="933" spans="1:5" x14ac:dyDescent="0.25">
      <c r="A933">
        <v>1558</v>
      </c>
      <c r="B933">
        <v>-0.01</v>
      </c>
      <c r="C933">
        <v>1558.1543999999999</v>
      </c>
      <c r="D933">
        <v>0.18</v>
      </c>
      <c r="E933">
        <f>EO193800335_OSICS_ECL_Bristol_Wavemeter_wavelength_step_16102019_075410[[#This Row],[BRISTOL WAVELENGTH]]-EO193800335_OSICS_ECL_Bristol_Wavemeter_wavelength_step_16102019_075410[[#This Row],[T100 WAVELENGTH]]</f>
        <v>0.15439999999989595</v>
      </c>
    </row>
    <row r="934" spans="1:5" x14ac:dyDescent="0.25">
      <c r="A934">
        <v>1558.1</v>
      </c>
      <c r="B934">
        <v>-0.01</v>
      </c>
      <c r="C934">
        <v>1558.25</v>
      </c>
      <c r="D934">
        <v>0.24</v>
      </c>
      <c r="E934">
        <f>EO193800335_OSICS_ECL_Bristol_Wavemeter_wavelength_step_16102019_075410[[#This Row],[BRISTOL WAVELENGTH]]-EO193800335_OSICS_ECL_Bristol_Wavemeter_wavelength_step_16102019_075410[[#This Row],[T100 WAVELENGTH]]</f>
        <v>0.15000000000009095</v>
      </c>
    </row>
    <row r="935" spans="1:5" x14ac:dyDescent="0.25">
      <c r="A935">
        <v>1558.2</v>
      </c>
      <c r="B935">
        <v>-0.01</v>
      </c>
      <c r="C935">
        <v>1558.3505</v>
      </c>
      <c r="D935">
        <v>0.27</v>
      </c>
      <c r="E935">
        <f>EO193800335_OSICS_ECL_Bristol_Wavemeter_wavelength_step_16102019_075410[[#This Row],[BRISTOL WAVELENGTH]]-EO193800335_OSICS_ECL_Bristol_Wavemeter_wavelength_step_16102019_075410[[#This Row],[T100 WAVELENGTH]]</f>
        <v>0.15049999999996544</v>
      </c>
    </row>
    <row r="936" spans="1:5" x14ac:dyDescent="0.25">
      <c r="A936">
        <v>1558.3</v>
      </c>
      <c r="B936">
        <v>-0.01</v>
      </c>
      <c r="C936">
        <v>1558.4499000000001</v>
      </c>
      <c r="D936">
        <v>0.18</v>
      </c>
      <c r="E936">
        <f>EO193800335_OSICS_ECL_Bristol_Wavemeter_wavelength_step_16102019_075410[[#This Row],[BRISTOL WAVELENGTH]]-EO193800335_OSICS_ECL_Bristol_Wavemeter_wavelength_step_16102019_075410[[#This Row],[T100 WAVELENGTH]]</f>
        <v>0.14990000000011605</v>
      </c>
    </row>
    <row r="937" spans="1:5" x14ac:dyDescent="0.25">
      <c r="A937">
        <v>1558.4</v>
      </c>
      <c r="B937">
        <v>-0.01</v>
      </c>
      <c r="C937">
        <v>1558.5527</v>
      </c>
      <c r="D937">
        <v>0.31</v>
      </c>
      <c r="E937">
        <f>EO193800335_OSICS_ECL_Bristol_Wavemeter_wavelength_step_16102019_075410[[#This Row],[BRISTOL WAVELENGTH]]-EO193800335_OSICS_ECL_Bristol_Wavemeter_wavelength_step_16102019_075410[[#This Row],[T100 WAVELENGTH]]</f>
        <v>0.15269999999986794</v>
      </c>
    </row>
    <row r="938" spans="1:5" x14ac:dyDescent="0.25">
      <c r="A938">
        <v>1558.5</v>
      </c>
      <c r="B938">
        <v>-0.01</v>
      </c>
      <c r="C938">
        <v>1558.6234999999999</v>
      </c>
      <c r="D938">
        <v>0.2</v>
      </c>
      <c r="E938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939" spans="1:5" x14ac:dyDescent="0.25">
      <c r="A939">
        <v>1558.6</v>
      </c>
      <c r="B939">
        <v>-0.01</v>
      </c>
      <c r="C939">
        <v>1558.7216000000001</v>
      </c>
      <c r="D939">
        <v>0.27</v>
      </c>
      <c r="E939">
        <f>EO193800335_OSICS_ECL_Bristol_Wavemeter_wavelength_step_16102019_075410[[#This Row],[BRISTOL WAVELENGTH]]-EO193800335_OSICS_ECL_Bristol_Wavemeter_wavelength_step_16102019_075410[[#This Row],[T100 WAVELENGTH]]</f>
        <v>0.12160000000017135</v>
      </c>
    </row>
    <row r="940" spans="1:5" x14ac:dyDescent="0.25">
      <c r="A940">
        <v>1558.7</v>
      </c>
      <c r="B940">
        <v>-0.01</v>
      </c>
      <c r="C940">
        <v>1558.8205</v>
      </c>
      <c r="D940">
        <v>0.26</v>
      </c>
      <c r="E940">
        <f>EO193800335_OSICS_ECL_Bristol_Wavemeter_wavelength_step_16102019_075410[[#This Row],[BRISTOL WAVELENGTH]]-EO193800335_OSICS_ECL_Bristol_Wavemeter_wavelength_step_16102019_075410[[#This Row],[T100 WAVELENGTH]]</f>
        <v>0.12049999999999272</v>
      </c>
    </row>
    <row r="941" spans="1:5" x14ac:dyDescent="0.25">
      <c r="A941">
        <v>1558.8</v>
      </c>
      <c r="B941">
        <v>-0.01</v>
      </c>
      <c r="C941">
        <v>1558.9205999999999</v>
      </c>
      <c r="D941">
        <v>0.22</v>
      </c>
      <c r="E941">
        <f>EO193800335_OSICS_ECL_Bristol_Wavemeter_wavelength_step_16102019_075410[[#This Row],[BRISTOL WAVELENGTH]]-EO193800335_OSICS_ECL_Bristol_Wavemeter_wavelength_step_16102019_075410[[#This Row],[T100 WAVELENGTH]]</f>
        <v>0.12059999999996762</v>
      </c>
    </row>
    <row r="942" spans="1:5" x14ac:dyDescent="0.25">
      <c r="A942">
        <v>1558.9</v>
      </c>
      <c r="B942">
        <v>-0.01</v>
      </c>
      <c r="C942">
        <v>1559.0233000000001</v>
      </c>
      <c r="D942">
        <v>0.28000000000000003</v>
      </c>
      <c r="E942">
        <f>EO193800335_OSICS_ECL_Bristol_Wavemeter_wavelength_step_16102019_075410[[#This Row],[BRISTOL WAVELENGTH]]-EO193800335_OSICS_ECL_Bristol_Wavemeter_wavelength_step_16102019_075410[[#This Row],[T100 WAVELENGTH]]</f>
        <v>0.12329999999997199</v>
      </c>
    </row>
    <row r="943" spans="1:5" x14ac:dyDescent="0.25">
      <c r="A943">
        <v>1559</v>
      </c>
      <c r="B943">
        <v>-0.01</v>
      </c>
      <c r="C943">
        <v>1559.1212</v>
      </c>
      <c r="D943">
        <v>0.2</v>
      </c>
      <c r="E943">
        <f>EO193800335_OSICS_ECL_Bristol_Wavemeter_wavelength_step_16102019_075410[[#This Row],[BRISTOL WAVELENGTH]]-EO193800335_OSICS_ECL_Bristol_Wavemeter_wavelength_step_16102019_075410[[#This Row],[T100 WAVELENGTH]]</f>
        <v>0.12120000000004438</v>
      </c>
    </row>
    <row r="944" spans="1:5" x14ac:dyDescent="0.25">
      <c r="A944">
        <v>1559.1</v>
      </c>
      <c r="B944">
        <v>-0.01</v>
      </c>
      <c r="C944">
        <v>1559.2238</v>
      </c>
      <c r="D944">
        <v>0.31</v>
      </c>
      <c r="E944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945" spans="1:5" x14ac:dyDescent="0.25">
      <c r="A945">
        <v>1559.2</v>
      </c>
      <c r="B945">
        <v>-0.01</v>
      </c>
      <c r="C945">
        <v>1559.3245999999999</v>
      </c>
      <c r="D945">
        <v>0.15</v>
      </c>
      <c r="E945">
        <f>EO193800335_OSICS_ECL_Bristol_Wavemeter_wavelength_step_16102019_075410[[#This Row],[BRISTOL WAVELENGTH]]-EO193800335_OSICS_ECL_Bristol_Wavemeter_wavelength_step_16102019_075410[[#This Row],[T100 WAVELENGTH]]</f>
        <v>0.12459999999987303</v>
      </c>
    </row>
    <row r="946" spans="1:5" x14ac:dyDescent="0.25">
      <c r="A946">
        <v>1559.3</v>
      </c>
      <c r="B946">
        <v>-0.01</v>
      </c>
      <c r="C946">
        <v>1559.4206999999999</v>
      </c>
      <c r="D946">
        <v>0.24</v>
      </c>
      <c r="E946">
        <f>EO193800335_OSICS_ECL_Bristol_Wavemeter_wavelength_step_16102019_075410[[#This Row],[BRISTOL WAVELENGTH]]-EO193800335_OSICS_ECL_Bristol_Wavemeter_wavelength_step_16102019_075410[[#This Row],[T100 WAVELENGTH]]</f>
        <v>0.12069999999994252</v>
      </c>
    </row>
    <row r="947" spans="1:5" x14ac:dyDescent="0.25">
      <c r="A947">
        <v>1559.4</v>
      </c>
      <c r="B947">
        <v>-0.01</v>
      </c>
      <c r="C947">
        <v>1559.5247999999999</v>
      </c>
      <c r="D947">
        <v>0.33</v>
      </c>
      <c r="E947">
        <f>EO193800335_OSICS_ECL_Bristol_Wavemeter_wavelength_step_16102019_075410[[#This Row],[BRISTOL WAVELENGTH]]-EO193800335_OSICS_ECL_Bristol_Wavemeter_wavelength_step_16102019_075410[[#This Row],[T100 WAVELENGTH]]</f>
        <v>0.12479999999982283</v>
      </c>
    </row>
    <row r="948" spans="1:5" x14ac:dyDescent="0.25">
      <c r="A948">
        <v>1559.5</v>
      </c>
      <c r="B948">
        <v>-0.01</v>
      </c>
      <c r="C948">
        <v>1559.6221</v>
      </c>
      <c r="D948">
        <v>0.19</v>
      </c>
      <c r="E948">
        <f>EO193800335_OSICS_ECL_Bristol_Wavemeter_wavelength_step_16102019_075410[[#This Row],[BRISTOL WAVELENGTH]]-EO193800335_OSICS_ECL_Bristol_Wavemeter_wavelength_step_16102019_075410[[#This Row],[T100 WAVELENGTH]]</f>
        <v>0.12210000000004584</v>
      </c>
    </row>
    <row r="949" spans="1:5" x14ac:dyDescent="0.25">
      <c r="A949">
        <v>1559.6</v>
      </c>
      <c r="B949">
        <v>-0.01</v>
      </c>
      <c r="C949">
        <v>1559.7243000000001</v>
      </c>
      <c r="D949">
        <v>0.31</v>
      </c>
      <c r="E949">
        <f>EO193800335_OSICS_ECL_Bristol_Wavemeter_wavelength_step_16102019_075410[[#This Row],[BRISTOL WAVELENGTH]]-EO193800335_OSICS_ECL_Bristol_Wavemeter_wavelength_step_16102019_075410[[#This Row],[T100 WAVELENGTH]]</f>
        <v>0.12430000000017571</v>
      </c>
    </row>
    <row r="950" spans="1:5" x14ac:dyDescent="0.25">
      <c r="A950">
        <v>1559.7</v>
      </c>
      <c r="B950">
        <v>-0.01</v>
      </c>
      <c r="C950">
        <v>1559.8252</v>
      </c>
      <c r="D950">
        <v>0</v>
      </c>
      <c r="E950">
        <f>EO193800335_OSICS_ECL_Bristol_Wavemeter_wavelength_step_16102019_075410[[#This Row],[BRISTOL WAVELENGTH]]-EO193800335_OSICS_ECL_Bristol_Wavemeter_wavelength_step_16102019_075410[[#This Row],[T100 WAVELENGTH]]</f>
        <v>0.1251999999999498</v>
      </c>
    </row>
    <row r="951" spans="1:5" x14ac:dyDescent="0.25">
      <c r="A951">
        <v>1559.8</v>
      </c>
      <c r="B951">
        <v>-0.01</v>
      </c>
      <c r="C951">
        <v>1559.9276</v>
      </c>
      <c r="D951">
        <v>0.28999999999999998</v>
      </c>
      <c r="E951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52" spans="1:5" x14ac:dyDescent="0.25">
      <c r="A952">
        <v>1559.9</v>
      </c>
      <c r="B952">
        <v>-0.01</v>
      </c>
      <c r="C952">
        <v>1560.0268000000001</v>
      </c>
      <c r="D952">
        <v>0.25</v>
      </c>
      <c r="E952">
        <f>EO193800335_OSICS_ECL_Bristol_Wavemeter_wavelength_step_16102019_075410[[#This Row],[BRISTOL WAVELENGTH]]-EO193800335_OSICS_ECL_Bristol_Wavemeter_wavelength_step_16102019_075410[[#This Row],[T100 WAVELENGTH]]</f>
        <v>0.12680000000000291</v>
      </c>
    </row>
    <row r="953" spans="1:5" x14ac:dyDescent="0.25">
      <c r="A953">
        <v>1560</v>
      </c>
      <c r="B953">
        <v>-0.01</v>
      </c>
      <c r="C953">
        <v>1560.1277</v>
      </c>
      <c r="D953">
        <v>0.3</v>
      </c>
      <c r="E953">
        <f>EO193800335_OSICS_ECL_Bristol_Wavemeter_wavelength_step_16102019_075410[[#This Row],[BRISTOL WAVELENGTH]]-EO193800335_OSICS_ECL_Bristol_Wavemeter_wavelength_step_16102019_075410[[#This Row],[T100 WAVELENGTH]]</f>
        <v>0.12770000000000437</v>
      </c>
    </row>
    <row r="954" spans="1:5" x14ac:dyDescent="0.25">
      <c r="A954">
        <v>1560.1</v>
      </c>
      <c r="B954">
        <v>-0.01</v>
      </c>
      <c r="C954">
        <v>1560.2288000000001</v>
      </c>
      <c r="D954">
        <v>0.26</v>
      </c>
      <c r="E954">
        <f>EO193800335_OSICS_ECL_Bristol_Wavemeter_wavelength_step_16102019_075410[[#This Row],[BRISTOL WAVELENGTH]]-EO193800335_OSICS_ECL_Bristol_Wavemeter_wavelength_step_16102019_075410[[#This Row],[T100 WAVELENGTH]]</f>
        <v>0.12880000000018299</v>
      </c>
    </row>
    <row r="955" spans="1:5" x14ac:dyDescent="0.25">
      <c r="A955">
        <v>1560.2</v>
      </c>
      <c r="B955">
        <v>-0.01</v>
      </c>
      <c r="C955">
        <v>1560.3282999999999</v>
      </c>
      <c r="D955">
        <v>0.3</v>
      </c>
      <c r="E955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956" spans="1:5" x14ac:dyDescent="0.25">
      <c r="A956">
        <v>1560.3</v>
      </c>
      <c r="B956">
        <v>-0.01</v>
      </c>
      <c r="C956">
        <v>1560.4276</v>
      </c>
      <c r="D956">
        <v>0.34</v>
      </c>
      <c r="E956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57" spans="1:5" x14ac:dyDescent="0.25">
      <c r="A957">
        <v>1560.4</v>
      </c>
      <c r="B957">
        <v>-0.01</v>
      </c>
      <c r="C957">
        <v>1560.5245</v>
      </c>
      <c r="D957">
        <v>0.27</v>
      </c>
      <c r="E957">
        <f>EO193800335_OSICS_ECL_Bristol_Wavemeter_wavelength_step_16102019_075410[[#This Row],[BRISTOL WAVELENGTH]]-EO193800335_OSICS_ECL_Bristol_Wavemeter_wavelength_step_16102019_075410[[#This Row],[T100 WAVELENGTH]]</f>
        <v>0.12449999999989814</v>
      </c>
    </row>
    <row r="958" spans="1:5" x14ac:dyDescent="0.25">
      <c r="A958">
        <v>1560.5</v>
      </c>
      <c r="B958">
        <v>-0.01</v>
      </c>
      <c r="C958">
        <v>1560.6286</v>
      </c>
      <c r="D958">
        <v>0.28000000000000003</v>
      </c>
      <c r="E958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959" spans="1:5" x14ac:dyDescent="0.25">
      <c r="A959">
        <v>1560.6</v>
      </c>
      <c r="B959">
        <v>-0.01</v>
      </c>
      <c r="C959">
        <v>1560.7253000000001</v>
      </c>
      <c r="D959">
        <v>0.31</v>
      </c>
      <c r="E959">
        <f>EO193800335_OSICS_ECL_Bristol_Wavemeter_wavelength_step_16102019_075410[[#This Row],[BRISTOL WAVELENGTH]]-EO193800335_OSICS_ECL_Bristol_Wavemeter_wavelength_step_16102019_075410[[#This Row],[T100 WAVELENGTH]]</f>
        <v>0.12530000000015207</v>
      </c>
    </row>
    <row r="960" spans="1:5" x14ac:dyDescent="0.25">
      <c r="A960">
        <v>1560.7</v>
      </c>
      <c r="B960">
        <v>-0.01</v>
      </c>
      <c r="C960">
        <v>1560.8291999999999</v>
      </c>
      <c r="D960">
        <v>0.23</v>
      </c>
      <c r="E960">
        <f>EO193800335_OSICS_ECL_Bristol_Wavemeter_wavelength_step_16102019_075410[[#This Row],[BRISTOL WAVELENGTH]]-EO193800335_OSICS_ECL_Bristol_Wavemeter_wavelength_step_16102019_075410[[#This Row],[T100 WAVELENGTH]]</f>
        <v>0.12919999999985521</v>
      </c>
    </row>
    <row r="961" spans="1:5" x14ac:dyDescent="0.25">
      <c r="A961">
        <v>1560.8</v>
      </c>
      <c r="B961">
        <v>-0.01</v>
      </c>
      <c r="C961">
        <v>1560.9263000000001</v>
      </c>
      <c r="D961">
        <v>0.27</v>
      </c>
      <c r="E961">
        <f>EO193800335_OSICS_ECL_Bristol_Wavemeter_wavelength_step_16102019_075410[[#This Row],[BRISTOL WAVELENGTH]]-EO193800335_OSICS_ECL_Bristol_Wavemeter_wavelength_step_16102019_075410[[#This Row],[T100 WAVELENGTH]]</f>
        <v>0.12630000000012842</v>
      </c>
    </row>
    <row r="962" spans="1:5" x14ac:dyDescent="0.25">
      <c r="A962">
        <v>1560.9</v>
      </c>
      <c r="B962">
        <v>-0.01</v>
      </c>
      <c r="C962">
        <v>1561.0254</v>
      </c>
      <c r="D962">
        <v>0.27</v>
      </c>
      <c r="E962">
        <f>EO193800335_OSICS_ECL_Bristol_Wavemeter_wavelength_step_16102019_075410[[#This Row],[BRISTOL WAVELENGTH]]-EO193800335_OSICS_ECL_Bristol_Wavemeter_wavelength_step_16102019_075410[[#This Row],[T100 WAVELENGTH]]</f>
        <v>0.12539999999989959</v>
      </c>
    </row>
    <row r="963" spans="1:5" x14ac:dyDescent="0.25">
      <c r="A963">
        <v>1561</v>
      </c>
      <c r="B963">
        <v>-0.01</v>
      </c>
      <c r="C963">
        <v>1561.1303</v>
      </c>
      <c r="D963">
        <v>0.3</v>
      </c>
      <c r="E963">
        <f>EO193800335_OSICS_ECL_Bristol_Wavemeter_wavelength_step_16102019_075410[[#This Row],[BRISTOL WAVELENGTH]]-EO193800335_OSICS_ECL_Bristol_Wavemeter_wavelength_step_16102019_075410[[#This Row],[T100 WAVELENGTH]]</f>
        <v>0.13030000000003383</v>
      </c>
    </row>
    <row r="964" spans="1:5" x14ac:dyDescent="0.25">
      <c r="A964">
        <v>1561.1</v>
      </c>
      <c r="B964">
        <v>-0.01</v>
      </c>
      <c r="C964">
        <v>1561.2294999999999</v>
      </c>
      <c r="D964">
        <v>0.24</v>
      </c>
      <c r="E964">
        <f>EO193800335_OSICS_ECL_Bristol_Wavemeter_wavelength_step_16102019_075410[[#This Row],[BRISTOL WAVELENGTH]]-EO193800335_OSICS_ECL_Bristol_Wavemeter_wavelength_step_16102019_075410[[#This Row],[T100 WAVELENGTH]]</f>
        <v>0.12950000000000728</v>
      </c>
    </row>
    <row r="965" spans="1:5" x14ac:dyDescent="0.25">
      <c r="A965">
        <v>1561.2</v>
      </c>
      <c r="B965">
        <v>-0.01</v>
      </c>
      <c r="C965">
        <v>1561.33</v>
      </c>
      <c r="D965">
        <v>0.32</v>
      </c>
      <c r="E965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966" spans="1:5" x14ac:dyDescent="0.25">
      <c r="A966">
        <v>1561.3</v>
      </c>
      <c r="B966">
        <v>-0.01</v>
      </c>
      <c r="C966">
        <v>1561.4268999999999</v>
      </c>
      <c r="D966">
        <v>0.28999999999999998</v>
      </c>
      <c r="E966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967" spans="1:5" x14ac:dyDescent="0.25">
      <c r="A967">
        <v>1561.4</v>
      </c>
      <c r="B967">
        <v>-0.01</v>
      </c>
      <c r="C967">
        <v>1561.5263</v>
      </c>
      <c r="D967">
        <v>0.25</v>
      </c>
      <c r="E967">
        <f>EO193800335_OSICS_ECL_Bristol_Wavemeter_wavelength_step_16102019_075410[[#This Row],[BRISTOL WAVELENGTH]]-EO193800335_OSICS_ECL_Bristol_Wavemeter_wavelength_step_16102019_075410[[#This Row],[T100 WAVELENGTH]]</f>
        <v>0.12629999999990105</v>
      </c>
    </row>
    <row r="968" spans="1:5" x14ac:dyDescent="0.25">
      <c r="A968">
        <v>1561.5</v>
      </c>
      <c r="B968">
        <v>-0.01</v>
      </c>
      <c r="C968">
        <v>1561.6247000000001</v>
      </c>
      <c r="D968">
        <v>0.3</v>
      </c>
      <c r="E968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969" spans="1:5" x14ac:dyDescent="0.25">
      <c r="A969">
        <v>1561.6</v>
      </c>
      <c r="B969">
        <v>-0.01</v>
      </c>
      <c r="C969">
        <v>1561.7265</v>
      </c>
      <c r="D969">
        <v>0.25</v>
      </c>
      <c r="E969">
        <f>EO193800335_OSICS_ECL_Bristol_Wavemeter_wavelength_step_16102019_075410[[#This Row],[BRISTOL WAVELENGTH]]-EO193800335_OSICS_ECL_Bristol_Wavemeter_wavelength_step_16102019_075410[[#This Row],[T100 WAVELENGTH]]</f>
        <v>0.12650000000007822</v>
      </c>
    </row>
    <row r="970" spans="1:5" x14ac:dyDescent="0.25">
      <c r="A970">
        <v>1561.7</v>
      </c>
      <c r="B970">
        <v>-0.01</v>
      </c>
      <c r="C970">
        <v>1561.8276000000001</v>
      </c>
      <c r="D970">
        <v>0.3</v>
      </c>
      <c r="E970">
        <f>EO193800335_OSICS_ECL_Bristol_Wavemeter_wavelength_step_16102019_075410[[#This Row],[BRISTOL WAVELENGTH]]-EO193800335_OSICS_ECL_Bristol_Wavemeter_wavelength_step_16102019_075410[[#This Row],[T100 WAVELENGTH]]</f>
        <v>0.12760000000002947</v>
      </c>
    </row>
    <row r="971" spans="1:5" x14ac:dyDescent="0.25">
      <c r="A971">
        <v>1561.8</v>
      </c>
      <c r="B971">
        <v>-0.01</v>
      </c>
      <c r="C971">
        <v>1561.9254000000001</v>
      </c>
      <c r="D971">
        <v>0.28999999999999998</v>
      </c>
      <c r="E971">
        <f>EO193800335_OSICS_ECL_Bristol_Wavemeter_wavelength_step_16102019_075410[[#This Row],[BRISTOL WAVELENGTH]]-EO193800335_OSICS_ECL_Bristol_Wavemeter_wavelength_step_16102019_075410[[#This Row],[T100 WAVELENGTH]]</f>
        <v>0.12540000000012697</v>
      </c>
    </row>
    <row r="972" spans="1:5" x14ac:dyDescent="0.25">
      <c r="A972">
        <v>1561.9</v>
      </c>
      <c r="B972">
        <v>-0.01</v>
      </c>
      <c r="C972">
        <v>1562.0262</v>
      </c>
      <c r="D972">
        <v>0.23</v>
      </c>
      <c r="E972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973" spans="1:5" x14ac:dyDescent="0.25">
      <c r="A973">
        <v>1562</v>
      </c>
      <c r="B973">
        <v>-0.01</v>
      </c>
      <c r="C973">
        <v>1562.1228000000001</v>
      </c>
      <c r="D973">
        <v>0.28000000000000003</v>
      </c>
      <c r="E973">
        <f>EO193800335_OSICS_ECL_Bristol_Wavemeter_wavelength_step_16102019_075410[[#This Row],[BRISTOL WAVELENGTH]]-EO193800335_OSICS_ECL_Bristol_Wavemeter_wavelength_step_16102019_075410[[#This Row],[T100 WAVELENGTH]]</f>
        <v>0.1228000000000975</v>
      </c>
    </row>
    <row r="974" spans="1:5" x14ac:dyDescent="0.25">
      <c r="A974">
        <v>1562.1</v>
      </c>
      <c r="B974">
        <v>-0.01</v>
      </c>
      <c r="C974">
        <v>1562.2279000000001</v>
      </c>
      <c r="D974">
        <v>0.3</v>
      </c>
      <c r="E974">
        <f>EO193800335_OSICS_ECL_Bristol_Wavemeter_wavelength_step_16102019_075410[[#This Row],[BRISTOL WAVELENGTH]]-EO193800335_OSICS_ECL_Bristol_Wavemeter_wavelength_step_16102019_075410[[#This Row],[T100 WAVELENGTH]]</f>
        <v>0.12790000000018154</v>
      </c>
    </row>
    <row r="975" spans="1:5" x14ac:dyDescent="0.25">
      <c r="A975">
        <v>1562.2</v>
      </c>
      <c r="B975">
        <v>-0.01</v>
      </c>
      <c r="C975">
        <v>1562.327</v>
      </c>
      <c r="D975">
        <v>0.25</v>
      </c>
      <c r="E975">
        <f>EO193800335_OSICS_ECL_Bristol_Wavemeter_wavelength_step_16102019_075410[[#This Row],[BRISTOL WAVELENGTH]]-EO193800335_OSICS_ECL_Bristol_Wavemeter_wavelength_step_16102019_075410[[#This Row],[T100 WAVELENGTH]]</f>
        <v>0.12699999999995271</v>
      </c>
    </row>
    <row r="976" spans="1:5" x14ac:dyDescent="0.25">
      <c r="A976">
        <v>1562.3</v>
      </c>
      <c r="B976">
        <v>-0.01</v>
      </c>
      <c r="C976">
        <v>1562.4282000000001</v>
      </c>
      <c r="D976">
        <v>0.28999999999999998</v>
      </c>
      <c r="E97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977" spans="1:5" x14ac:dyDescent="0.25">
      <c r="A977">
        <v>1562.4</v>
      </c>
      <c r="B977">
        <v>-0.01</v>
      </c>
      <c r="C977">
        <v>1562.5262</v>
      </c>
      <c r="D977">
        <v>0.26</v>
      </c>
      <c r="E977">
        <f>EO193800335_OSICS_ECL_Bristol_Wavemeter_wavelength_step_16102019_075410[[#This Row],[BRISTOL WAVELENGTH]]-EO193800335_OSICS_ECL_Bristol_Wavemeter_wavelength_step_16102019_075410[[#This Row],[T100 WAVELENGTH]]</f>
        <v>0.12619999999992615</v>
      </c>
    </row>
    <row r="978" spans="1:5" x14ac:dyDescent="0.25">
      <c r="A978">
        <v>1562.5</v>
      </c>
      <c r="B978">
        <v>-0.01</v>
      </c>
      <c r="C978">
        <v>1562.6273000000001</v>
      </c>
      <c r="D978">
        <v>0.27</v>
      </c>
      <c r="E978">
        <f>EO193800335_OSICS_ECL_Bristol_Wavemeter_wavelength_step_16102019_075410[[#This Row],[BRISTOL WAVELENGTH]]-EO193800335_OSICS_ECL_Bristol_Wavemeter_wavelength_step_16102019_075410[[#This Row],[T100 WAVELENGTH]]</f>
        <v>0.12730000000010477</v>
      </c>
    </row>
    <row r="979" spans="1:5" x14ac:dyDescent="0.25">
      <c r="A979">
        <v>1562.6</v>
      </c>
      <c r="B979">
        <v>-0.01</v>
      </c>
      <c r="C979">
        <v>1562.7285999999999</v>
      </c>
      <c r="D979">
        <v>0.28000000000000003</v>
      </c>
      <c r="E979">
        <f>EO193800335_OSICS_ECL_Bristol_Wavemeter_wavelength_step_16102019_075410[[#This Row],[BRISTOL WAVELENGTH]]-EO193800335_OSICS_ECL_Bristol_Wavemeter_wavelength_step_16102019_075410[[#This Row],[T100 WAVELENGTH]]</f>
        <v>0.12860000000000582</v>
      </c>
    </row>
    <row r="980" spans="1:5" x14ac:dyDescent="0.25">
      <c r="A980">
        <v>1562.7</v>
      </c>
      <c r="B980">
        <v>-0.01</v>
      </c>
      <c r="C980">
        <v>1562.8269</v>
      </c>
      <c r="D980">
        <v>0.26</v>
      </c>
      <c r="E980">
        <f>EO193800335_OSICS_ECL_Bristol_Wavemeter_wavelength_step_16102019_075410[[#This Row],[BRISTOL WAVELENGTH]]-EO193800335_OSICS_ECL_Bristol_Wavemeter_wavelength_step_16102019_075410[[#This Row],[T100 WAVELENGTH]]</f>
        <v>0.12689999999997781</v>
      </c>
    </row>
    <row r="981" spans="1:5" x14ac:dyDescent="0.25">
      <c r="A981">
        <v>1562.8</v>
      </c>
      <c r="B981">
        <v>-0.01</v>
      </c>
      <c r="C981">
        <v>1562.9280000000001</v>
      </c>
      <c r="D981">
        <v>0.38</v>
      </c>
      <c r="E981">
        <f>EO193800335_OSICS_ECL_Bristol_Wavemeter_wavelength_step_16102019_075410[[#This Row],[BRISTOL WAVELENGTH]]-EO193800335_OSICS_ECL_Bristol_Wavemeter_wavelength_step_16102019_075410[[#This Row],[T100 WAVELENGTH]]</f>
        <v>0.12800000000015643</v>
      </c>
    </row>
    <row r="982" spans="1:5" x14ac:dyDescent="0.25">
      <c r="A982">
        <v>1562.9</v>
      </c>
      <c r="B982">
        <v>-0.01</v>
      </c>
      <c r="C982">
        <v>1563.0248999999999</v>
      </c>
      <c r="D982">
        <v>0.26</v>
      </c>
      <c r="E982">
        <f>EO193800335_OSICS_ECL_Bristol_Wavemeter_wavelength_step_16102019_075410[[#This Row],[BRISTOL WAVELENGTH]]-EO193800335_OSICS_ECL_Bristol_Wavemeter_wavelength_step_16102019_075410[[#This Row],[T100 WAVELENGTH]]</f>
        <v>0.12489999999979773</v>
      </c>
    </row>
    <row r="983" spans="1:5" x14ac:dyDescent="0.25">
      <c r="A983">
        <v>1563</v>
      </c>
      <c r="B983">
        <v>-0.01</v>
      </c>
      <c r="C983">
        <v>1563.1247000000001</v>
      </c>
      <c r="D983">
        <v>0.3</v>
      </c>
      <c r="E983">
        <f>EO193800335_OSICS_ECL_Bristol_Wavemeter_wavelength_step_16102019_075410[[#This Row],[BRISTOL WAVELENGTH]]-EO193800335_OSICS_ECL_Bristol_Wavemeter_wavelength_step_16102019_075410[[#This Row],[T100 WAVELENGTH]]</f>
        <v>0.12470000000007531</v>
      </c>
    </row>
    <row r="984" spans="1:5" x14ac:dyDescent="0.25">
      <c r="A984">
        <v>1563.1</v>
      </c>
      <c r="B984">
        <v>-0.01</v>
      </c>
      <c r="C984">
        <v>1563.2209</v>
      </c>
      <c r="D984">
        <v>0.33</v>
      </c>
      <c r="E984">
        <f>EO193800335_OSICS_ECL_Bristol_Wavemeter_wavelength_step_16102019_075410[[#This Row],[BRISTOL WAVELENGTH]]-EO193800335_OSICS_ECL_Bristol_Wavemeter_wavelength_step_16102019_075410[[#This Row],[T100 WAVELENGTH]]</f>
        <v>0.12090000000011969</v>
      </c>
    </row>
    <row r="985" spans="1:5" x14ac:dyDescent="0.25">
      <c r="A985">
        <v>1563.2</v>
      </c>
      <c r="B985">
        <v>-0.01</v>
      </c>
      <c r="C985">
        <v>1563.3237999999999</v>
      </c>
      <c r="D985">
        <v>0.03</v>
      </c>
      <c r="E985">
        <f>EO193800335_OSICS_ECL_Bristol_Wavemeter_wavelength_step_16102019_075410[[#This Row],[BRISTOL WAVELENGTH]]-EO193800335_OSICS_ECL_Bristol_Wavemeter_wavelength_step_16102019_075410[[#This Row],[T100 WAVELENGTH]]</f>
        <v>0.12379999999984648</v>
      </c>
    </row>
    <row r="986" spans="1:5" x14ac:dyDescent="0.25">
      <c r="A986">
        <v>1563.3</v>
      </c>
      <c r="B986">
        <v>-0.01</v>
      </c>
      <c r="C986">
        <v>1563.4214999999999</v>
      </c>
      <c r="D986">
        <v>0.27</v>
      </c>
      <c r="E986">
        <f>EO193800335_OSICS_ECL_Bristol_Wavemeter_wavelength_step_16102019_075410[[#This Row],[BRISTOL WAVELENGTH]]-EO193800335_OSICS_ECL_Bristol_Wavemeter_wavelength_step_16102019_075410[[#This Row],[T100 WAVELENGTH]]</f>
        <v>0.12149999999996908</v>
      </c>
    </row>
    <row r="987" spans="1:5" x14ac:dyDescent="0.25">
      <c r="A987">
        <v>1563.4</v>
      </c>
      <c r="B987">
        <v>-0.01</v>
      </c>
      <c r="C987">
        <v>1563.5229999999999</v>
      </c>
      <c r="D987">
        <v>0.27</v>
      </c>
      <c r="E987">
        <f>EO193800335_OSICS_ECL_Bristol_Wavemeter_wavelength_step_16102019_075410[[#This Row],[BRISTOL WAVELENGTH]]-EO193800335_OSICS_ECL_Bristol_Wavemeter_wavelength_step_16102019_075410[[#This Row],[T100 WAVELENGTH]]</f>
        <v>0.12299999999981992</v>
      </c>
    </row>
    <row r="988" spans="1:5" x14ac:dyDescent="0.25">
      <c r="A988">
        <v>1563.5</v>
      </c>
      <c r="B988">
        <v>-0.01</v>
      </c>
      <c r="C988">
        <v>1563.6238000000001</v>
      </c>
      <c r="D988">
        <v>0.31</v>
      </c>
      <c r="E988">
        <f>EO193800335_OSICS_ECL_Bristol_Wavemeter_wavelength_step_16102019_075410[[#This Row],[BRISTOL WAVELENGTH]]-EO193800335_OSICS_ECL_Bristol_Wavemeter_wavelength_step_16102019_075410[[#This Row],[T100 WAVELENGTH]]</f>
        <v>0.12380000000007385</v>
      </c>
    </row>
    <row r="989" spans="1:5" x14ac:dyDescent="0.25">
      <c r="A989">
        <v>1563.6</v>
      </c>
      <c r="B989">
        <v>-0.01</v>
      </c>
      <c r="C989">
        <v>1563.7216000000001</v>
      </c>
      <c r="D989">
        <v>0.36</v>
      </c>
      <c r="E989">
        <f>EO193800335_OSICS_ECL_Bristol_Wavemeter_wavelength_step_16102019_075410[[#This Row],[BRISTOL WAVELENGTH]]-EO193800335_OSICS_ECL_Bristol_Wavemeter_wavelength_step_16102019_075410[[#This Row],[T100 WAVELENGTH]]</f>
        <v>0.12160000000017135</v>
      </c>
    </row>
    <row r="990" spans="1:5" x14ac:dyDescent="0.25">
      <c r="A990">
        <v>1563.7</v>
      </c>
      <c r="B990">
        <v>-0.01</v>
      </c>
      <c r="C990">
        <v>1563.8237999999999</v>
      </c>
      <c r="D990">
        <v>0</v>
      </c>
      <c r="E990">
        <f>EO193800335_OSICS_ECL_Bristol_Wavemeter_wavelength_step_16102019_075410[[#This Row],[BRISTOL WAVELENGTH]]-EO193800335_OSICS_ECL_Bristol_Wavemeter_wavelength_step_16102019_075410[[#This Row],[T100 WAVELENGTH]]</f>
        <v>0.12379999999984648</v>
      </c>
    </row>
    <row r="991" spans="1:5" x14ac:dyDescent="0.25">
      <c r="A991">
        <v>1563.8</v>
      </c>
      <c r="B991">
        <v>-0.01</v>
      </c>
      <c r="C991">
        <v>1563.9232</v>
      </c>
      <c r="D991">
        <v>0.35</v>
      </c>
      <c r="E991">
        <f>EO193800335_OSICS_ECL_Bristol_Wavemeter_wavelength_step_16102019_075410[[#This Row],[BRISTOL WAVELENGTH]]-EO193800335_OSICS_ECL_Bristol_Wavemeter_wavelength_step_16102019_075410[[#This Row],[T100 WAVELENGTH]]</f>
        <v>0.12319999999999709</v>
      </c>
    </row>
    <row r="992" spans="1:5" x14ac:dyDescent="0.25">
      <c r="A992">
        <v>1563.9</v>
      </c>
      <c r="B992">
        <v>-0.01</v>
      </c>
      <c r="C992">
        <v>1564.0255</v>
      </c>
      <c r="D992">
        <v>0.26</v>
      </c>
      <c r="E992">
        <f>EO193800335_OSICS_ECL_Bristol_Wavemeter_wavelength_step_16102019_075410[[#This Row],[BRISTOL WAVELENGTH]]-EO193800335_OSICS_ECL_Bristol_Wavemeter_wavelength_step_16102019_075410[[#This Row],[T100 WAVELENGTH]]</f>
        <v>0.12549999999987449</v>
      </c>
    </row>
    <row r="993" spans="1:5" x14ac:dyDescent="0.25">
      <c r="A993">
        <v>1564</v>
      </c>
      <c r="B993">
        <v>-0.01</v>
      </c>
      <c r="C993">
        <v>1564.1234999999999</v>
      </c>
      <c r="D993">
        <v>0.28000000000000003</v>
      </c>
      <c r="E993">
        <f>EO193800335_OSICS_ECL_Bristol_Wavemeter_wavelength_step_16102019_075410[[#This Row],[BRISTOL WAVELENGTH]]-EO193800335_OSICS_ECL_Bristol_Wavemeter_wavelength_step_16102019_075410[[#This Row],[T100 WAVELENGTH]]</f>
        <v>0.12349999999992178</v>
      </c>
    </row>
    <row r="994" spans="1:5" x14ac:dyDescent="0.25">
      <c r="A994">
        <v>1564.1</v>
      </c>
      <c r="B994">
        <v>-0.01</v>
      </c>
      <c r="C994">
        <v>1564.2242000000001</v>
      </c>
      <c r="D994">
        <v>0.31</v>
      </c>
      <c r="E994">
        <f>EO193800335_OSICS_ECL_Bristol_Wavemeter_wavelength_step_16102019_075410[[#This Row],[BRISTOL WAVELENGTH]]-EO193800335_OSICS_ECL_Bristol_Wavemeter_wavelength_step_16102019_075410[[#This Row],[T100 WAVELENGTH]]</f>
        <v>0.12420000000020082</v>
      </c>
    </row>
    <row r="995" spans="1:5" x14ac:dyDescent="0.25">
      <c r="A995">
        <v>1564.2</v>
      </c>
      <c r="B995">
        <v>-0.01</v>
      </c>
      <c r="C995">
        <v>1564.3271</v>
      </c>
      <c r="D995">
        <v>0.32</v>
      </c>
      <c r="E995">
        <f>EO193800335_OSICS_ECL_Bristol_Wavemeter_wavelength_step_16102019_075410[[#This Row],[BRISTOL WAVELENGTH]]-EO193800335_OSICS_ECL_Bristol_Wavemeter_wavelength_step_16102019_075410[[#This Row],[T100 WAVELENGTH]]</f>
        <v>0.1270999999999276</v>
      </c>
    </row>
    <row r="996" spans="1:5" x14ac:dyDescent="0.25">
      <c r="A996">
        <v>1564.3</v>
      </c>
      <c r="B996">
        <v>-0.01</v>
      </c>
      <c r="C996">
        <v>1564.4282000000001</v>
      </c>
      <c r="D996">
        <v>0.33</v>
      </c>
      <c r="E996">
        <f>EO193800335_OSICS_ECL_Bristol_Wavemeter_wavelength_step_16102019_075410[[#This Row],[BRISTOL WAVELENGTH]]-EO193800335_OSICS_ECL_Bristol_Wavemeter_wavelength_step_16102019_075410[[#This Row],[T100 WAVELENGTH]]</f>
        <v>0.12820000000010623</v>
      </c>
    </row>
    <row r="997" spans="1:5" x14ac:dyDescent="0.25">
      <c r="A997">
        <v>1564.4</v>
      </c>
      <c r="B997">
        <v>-0.01</v>
      </c>
      <c r="C997">
        <v>1564.5334</v>
      </c>
      <c r="D997">
        <v>0.34</v>
      </c>
      <c r="E997">
        <f>EO193800335_OSICS_ECL_Bristol_Wavemeter_wavelength_step_16102019_075410[[#This Row],[BRISTOL WAVELENGTH]]-EO193800335_OSICS_ECL_Bristol_Wavemeter_wavelength_step_16102019_075410[[#This Row],[T100 WAVELENGTH]]</f>
        <v>0.13339999999993779</v>
      </c>
    </row>
    <row r="998" spans="1:5" x14ac:dyDescent="0.25">
      <c r="A998">
        <v>1564.5</v>
      </c>
      <c r="B998">
        <v>-0.01</v>
      </c>
      <c r="C998">
        <v>1564.6311000000001</v>
      </c>
      <c r="D998">
        <v>0.35</v>
      </c>
      <c r="E998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999" spans="1:5" x14ac:dyDescent="0.25">
      <c r="A999">
        <v>1564.6</v>
      </c>
      <c r="B999">
        <v>-0.01</v>
      </c>
      <c r="C999">
        <v>1564.732</v>
      </c>
      <c r="D999">
        <v>0.32</v>
      </c>
      <c r="E999">
        <f>EO193800335_OSICS_ECL_Bristol_Wavemeter_wavelength_step_16102019_075410[[#This Row],[BRISTOL WAVELENGTH]]-EO193800335_OSICS_ECL_Bristol_Wavemeter_wavelength_step_16102019_075410[[#This Row],[T100 WAVELENGTH]]</f>
        <v>0.13200000000006185</v>
      </c>
    </row>
    <row r="1000" spans="1:5" x14ac:dyDescent="0.25">
      <c r="A1000">
        <v>1564.7</v>
      </c>
      <c r="B1000">
        <v>-0.01</v>
      </c>
      <c r="C1000">
        <v>1564.83</v>
      </c>
      <c r="D1000">
        <v>0.21</v>
      </c>
      <c r="E100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01" spans="1:5" x14ac:dyDescent="0.25">
      <c r="A1001">
        <v>1564.8</v>
      </c>
      <c r="B1001">
        <v>-0.01</v>
      </c>
      <c r="C1001">
        <v>1564.9304999999999</v>
      </c>
      <c r="D1001">
        <v>0.34</v>
      </c>
      <c r="E1001">
        <f>EO193800335_OSICS_ECL_Bristol_Wavemeter_wavelength_step_16102019_075410[[#This Row],[BRISTOL WAVELENGTH]]-EO193800335_OSICS_ECL_Bristol_Wavemeter_wavelength_step_16102019_075410[[#This Row],[T100 WAVELENGTH]]</f>
        <v>0.13049999999998363</v>
      </c>
    </row>
    <row r="1002" spans="1:5" x14ac:dyDescent="0.25">
      <c r="A1002">
        <v>1564.9</v>
      </c>
      <c r="B1002">
        <v>-0.01</v>
      </c>
      <c r="C1002">
        <v>1565.0282999999999</v>
      </c>
      <c r="D1002">
        <v>0.26</v>
      </c>
      <c r="E1002">
        <f>EO193800335_OSICS_ECL_Bristol_Wavemeter_wavelength_step_16102019_075410[[#This Row],[BRISTOL WAVELENGTH]]-EO193800335_OSICS_ECL_Bristol_Wavemeter_wavelength_step_16102019_075410[[#This Row],[T100 WAVELENGTH]]</f>
        <v>0.12829999999985375</v>
      </c>
    </row>
    <row r="1003" spans="1:5" x14ac:dyDescent="0.25">
      <c r="A1003">
        <v>1565</v>
      </c>
      <c r="B1003">
        <v>-0.01</v>
      </c>
      <c r="C1003">
        <v>1565.1307999999999</v>
      </c>
      <c r="D1003">
        <v>0.28999999999999998</v>
      </c>
      <c r="E1003">
        <f>EO193800335_OSICS_ECL_Bristol_Wavemeter_wavelength_step_16102019_075410[[#This Row],[BRISTOL WAVELENGTH]]-EO193800335_OSICS_ECL_Bristol_Wavemeter_wavelength_step_16102019_075410[[#This Row],[T100 WAVELENGTH]]</f>
        <v>0.13079999999990832</v>
      </c>
    </row>
    <row r="1004" spans="1:5" x14ac:dyDescent="0.25">
      <c r="A1004">
        <v>1565.1</v>
      </c>
      <c r="B1004">
        <v>-0.01</v>
      </c>
      <c r="C1004">
        <v>1565.2302</v>
      </c>
      <c r="D1004">
        <v>0.33</v>
      </c>
      <c r="E1004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1005" spans="1:5" x14ac:dyDescent="0.25">
      <c r="A1005">
        <v>1565.2</v>
      </c>
      <c r="B1005">
        <v>-0.01</v>
      </c>
      <c r="C1005">
        <v>1565.328</v>
      </c>
      <c r="D1005">
        <v>0.04</v>
      </c>
      <c r="E1005">
        <f>EO193800335_OSICS_ECL_Bristol_Wavemeter_wavelength_step_16102019_075410[[#This Row],[BRISTOL WAVELENGTH]]-EO193800335_OSICS_ECL_Bristol_Wavemeter_wavelength_step_16102019_075410[[#This Row],[T100 WAVELENGTH]]</f>
        <v>0.12799999999992906</v>
      </c>
    </row>
    <row r="1006" spans="1:5" x14ac:dyDescent="0.25">
      <c r="A1006">
        <v>1565.3</v>
      </c>
      <c r="B1006">
        <v>-0.01</v>
      </c>
      <c r="C1006">
        <v>1565.4304</v>
      </c>
      <c r="D1006">
        <v>0.33</v>
      </c>
      <c r="E1006">
        <f>EO193800335_OSICS_ECL_Bristol_Wavemeter_wavelength_step_16102019_075410[[#This Row],[BRISTOL WAVELENGTH]]-EO193800335_OSICS_ECL_Bristol_Wavemeter_wavelength_step_16102019_075410[[#This Row],[T100 WAVELENGTH]]</f>
        <v>0.13040000000000873</v>
      </c>
    </row>
    <row r="1007" spans="1:5" x14ac:dyDescent="0.25">
      <c r="A1007">
        <v>1565.4</v>
      </c>
      <c r="B1007">
        <v>-0.01</v>
      </c>
      <c r="C1007">
        <v>1565.5313000000001</v>
      </c>
      <c r="D1007">
        <v>0.25</v>
      </c>
      <c r="E1007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1008" spans="1:5" x14ac:dyDescent="0.25">
      <c r="A1008">
        <v>1565.5</v>
      </c>
      <c r="B1008">
        <v>-0.01</v>
      </c>
      <c r="C1008">
        <v>1565.6302000000001</v>
      </c>
      <c r="D1008">
        <v>0.3</v>
      </c>
      <c r="E1008">
        <f>EO193800335_OSICS_ECL_Bristol_Wavemeter_wavelength_step_16102019_075410[[#This Row],[BRISTOL WAVELENGTH]]-EO193800335_OSICS_ECL_Bristol_Wavemeter_wavelength_step_16102019_075410[[#This Row],[T100 WAVELENGTH]]</f>
        <v>0.13020000000005894</v>
      </c>
    </row>
    <row r="1009" spans="1:5" x14ac:dyDescent="0.25">
      <c r="A1009">
        <v>1565.6</v>
      </c>
      <c r="B1009">
        <v>-0.01</v>
      </c>
      <c r="C1009">
        <v>1565.7312999999999</v>
      </c>
      <c r="D1009">
        <v>0.31</v>
      </c>
      <c r="E1009">
        <f>EO193800335_OSICS_ECL_Bristol_Wavemeter_wavelength_step_16102019_075410[[#This Row],[BRISTOL WAVELENGTH]]-EO193800335_OSICS_ECL_Bristol_Wavemeter_wavelength_step_16102019_075410[[#This Row],[T100 WAVELENGTH]]</f>
        <v>0.13130000000001019</v>
      </c>
    </row>
    <row r="1010" spans="1:5" x14ac:dyDescent="0.25">
      <c r="A1010">
        <v>1565.7</v>
      </c>
      <c r="B1010">
        <v>-0.01</v>
      </c>
      <c r="C1010">
        <v>1565.83</v>
      </c>
      <c r="D1010">
        <v>0.21</v>
      </c>
      <c r="E1010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11" spans="1:5" x14ac:dyDescent="0.25">
      <c r="A1011">
        <v>1565.8</v>
      </c>
      <c r="B1011">
        <v>-0.01</v>
      </c>
      <c r="C1011">
        <v>1565.9311</v>
      </c>
      <c r="D1011">
        <v>0.34</v>
      </c>
      <c r="E1011">
        <f>EO193800335_OSICS_ECL_Bristol_Wavemeter_wavelength_step_16102019_075410[[#This Row],[BRISTOL WAVELENGTH]]-EO193800335_OSICS_ECL_Bristol_Wavemeter_wavelength_step_16102019_075410[[#This Row],[T100 WAVELENGTH]]</f>
        <v>0.13110000000006039</v>
      </c>
    </row>
    <row r="1012" spans="1:5" x14ac:dyDescent="0.25">
      <c r="A1012">
        <v>1565.9</v>
      </c>
      <c r="B1012">
        <v>-0.01</v>
      </c>
      <c r="C1012">
        <v>1566.0331000000001</v>
      </c>
      <c r="D1012">
        <v>0.24</v>
      </c>
      <c r="E1012">
        <f>EO193800335_OSICS_ECL_Bristol_Wavemeter_wavelength_step_16102019_075410[[#This Row],[BRISTOL WAVELENGTH]]-EO193800335_OSICS_ECL_Bristol_Wavemeter_wavelength_step_16102019_075410[[#This Row],[T100 WAVELENGTH]]</f>
        <v>0.1331000000000131</v>
      </c>
    </row>
    <row r="1013" spans="1:5" x14ac:dyDescent="0.25">
      <c r="A1013">
        <v>1566</v>
      </c>
      <c r="B1013">
        <v>-0.01</v>
      </c>
      <c r="C1013">
        <v>1566.1339</v>
      </c>
      <c r="D1013">
        <v>0.31</v>
      </c>
      <c r="E1013">
        <f>EO193800335_OSICS_ECL_Bristol_Wavemeter_wavelength_step_16102019_075410[[#This Row],[BRISTOL WAVELENGTH]]-EO193800335_OSICS_ECL_Bristol_Wavemeter_wavelength_step_16102019_075410[[#This Row],[T100 WAVELENGTH]]</f>
        <v>0.13390000000003965</v>
      </c>
    </row>
    <row r="1014" spans="1:5" x14ac:dyDescent="0.25">
      <c r="A1014">
        <v>1566.1</v>
      </c>
      <c r="B1014">
        <v>-0.01</v>
      </c>
      <c r="C1014">
        <v>1566.2329999999999</v>
      </c>
      <c r="D1014">
        <v>0.34</v>
      </c>
      <c r="E1014">
        <f>EO193800335_OSICS_ECL_Bristol_Wavemeter_wavelength_step_16102019_075410[[#This Row],[BRISTOL WAVELENGTH]]-EO193800335_OSICS_ECL_Bristol_Wavemeter_wavelength_step_16102019_075410[[#This Row],[T100 WAVELENGTH]]</f>
        <v>0.1330000000000382</v>
      </c>
    </row>
    <row r="1015" spans="1:5" x14ac:dyDescent="0.25">
      <c r="A1015">
        <v>1566.2</v>
      </c>
      <c r="B1015">
        <v>-0.01</v>
      </c>
      <c r="C1015">
        <v>1566.3332</v>
      </c>
      <c r="D1015">
        <v>0.04</v>
      </c>
      <c r="E1015">
        <f>EO193800335_OSICS_ECL_Bristol_Wavemeter_wavelength_step_16102019_075410[[#This Row],[BRISTOL WAVELENGTH]]-EO193800335_OSICS_ECL_Bristol_Wavemeter_wavelength_step_16102019_075410[[#This Row],[T100 WAVELENGTH]]</f>
        <v>0.13319999999998799</v>
      </c>
    </row>
    <row r="1016" spans="1:5" x14ac:dyDescent="0.25">
      <c r="A1016">
        <v>1566.3</v>
      </c>
      <c r="B1016">
        <v>-0.01</v>
      </c>
      <c r="C1016">
        <v>1566.4328</v>
      </c>
      <c r="D1016">
        <v>0.28000000000000003</v>
      </c>
      <c r="E1016">
        <f>EO193800335_OSICS_ECL_Bristol_Wavemeter_wavelength_step_16102019_075410[[#This Row],[BRISTOL WAVELENGTH]]-EO193800335_OSICS_ECL_Bristol_Wavemeter_wavelength_step_16102019_075410[[#This Row],[T100 WAVELENGTH]]</f>
        <v>0.1328000000000884</v>
      </c>
    </row>
    <row r="1017" spans="1:5" x14ac:dyDescent="0.25">
      <c r="A1017">
        <v>1566.4</v>
      </c>
      <c r="B1017">
        <v>-0.01</v>
      </c>
      <c r="C1017">
        <v>1566.5350000000001</v>
      </c>
      <c r="D1017">
        <v>0.27</v>
      </c>
      <c r="E1017">
        <f>EO193800335_OSICS_ECL_Bristol_Wavemeter_wavelength_step_16102019_075410[[#This Row],[BRISTOL WAVELENGTH]]-EO193800335_OSICS_ECL_Bristol_Wavemeter_wavelength_step_16102019_075410[[#This Row],[T100 WAVELENGTH]]</f>
        <v>0.13499999999999091</v>
      </c>
    </row>
    <row r="1018" spans="1:5" x14ac:dyDescent="0.25">
      <c r="A1018">
        <v>1566.5</v>
      </c>
      <c r="B1018">
        <v>-0.01</v>
      </c>
      <c r="C1018">
        <v>1566.6344999999999</v>
      </c>
      <c r="D1018">
        <v>0.27</v>
      </c>
      <c r="E1018">
        <f>EO193800335_OSICS_ECL_Bristol_Wavemeter_wavelength_step_16102019_075410[[#This Row],[BRISTOL WAVELENGTH]]-EO193800335_OSICS_ECL_Bristol_Wavemeter_wavelength_step_16102019_075410[[#This Row],[T100 WAVELENGTH]]</f>
        <v>0.13449999999988904</v>
      </c>
    </row>
    <row r="1019" spans="1:5" x14ac:dyDescent="0.25">
      <c r="A1019">
        <v>1566.6</v>
      </c>
      <c r="B1019">
        <v>-0.01</v>
      </c>
      <c r="C1019">
        <v>1566.7358999999999</v>
      </c>
      <c r="D1019">
        <v>0.34</v>
      </c>
      <c r="E1019">
        <f>EO193800335_OSICS_ECL_Bristol_Wavemeter_wavelength_step_16102019_075410[[#This Row],[BRISTOL WAVELENGTH]]-EO193800335_OSICS_ECL_Bristol_Wavemeter_wavelength_step_16102019_075410[[#This Row],[T100 WAVELENGTH]]</f>
        <v>0.13589999999999236</v>
      </c>
    </row>
    <row r="1020" spans="1:5" x14ac:dyDescent="0.25">
      <c r="A1020">
        <v>1566.7</v>
      </c>
      <c r="B1020">
        <v>-0.01</v>
      </c>
      <c r="C1020">
        <v>1566.8396</v>
      </c>
      <c r="D1020">
        <v>0.24</v>
      </c>
      <c r="E1020">
        <f>EO193800335_OSICS_ECL_Bristol_Wavemeter_wavelength_step_16102019_075410[[#This Row],[BRISTOL WAVELENGTH]]-EO193800335_OSICS_ECL_Bristol_Wavemeter_wavelength_step_16102019_075410[[#This Row],[T100 WAVELENGTH]]</f>
        <v>0.13959999999997308</v>
      </c>
    </row>
    <row r="1021" spans="1:5" x14ac:dyDescent="0.25">
      <c r="A1021">
        <v>1566.8</v>
      </c>
      <c r="B1021">
        <v>-0.01</v>
      </c>
      <c r="C1021">
        <v>1566.9367</v>
      </c>
      <c r="D1021">
        <v>0.36</v>
      </c>
      <c r="E1021">
        <f>EO193800335_OSICS_ECL_Bristol_Wavemeter_wavelength_step_16102019_075410[[#This Row],[BRISTOL WAVELENGTH]]-EO193800335_OSICS_ECL_Bristol_Wavemeter_wavelength_step_16102019_075410[[#This Row],[T100 WAVELENGTH]]</f>
        <v>0.13670000000001892</v>
      </c>
    </row>
    <row r="1022" spans="1:5" x14ac:dyDescent="0.25">
      <c r="A1022">
        <v>1566.9</v>
      </c>
      <c r="B1022">
        <v>-0.01</v>
      </c>
      <c r="C1022">
        <v>1567.0382999999999</v>
      </c>
      <c r="D1022">
        <v>0.35</v>
      </c>
      <c r="E1022">
        <f>EO193800335_OSICS_ECL_Bristol_Wavemeter_wavelength_step_16102019_075410[[#This Row],[BRISTOL WAVELENGTH]]-EO193800335_OSICS_ECL_Bristol_Wavemeter_wavelength_step_16102019_075410[[#This Row],[T100 WAVELENGTH]]</f>
        <v>0.13829999999984466</v>
      </c>
    </row>
    <row r="1023" spans="1:5" x14ac:dyDescent="0.25">
      <c r="A1023">
        <v>1567</v>
      </c>
      <c r="B1023">
        <v>-0.01</v>
      </c>
      <c r="C1023">
        <v>1567.1391000000001</v>
      </c>
      <c r="D1023">
        <v>0.31</v>
      </c>
      <c r="E1023">
        <f>EO193800335_OSICS_ECL_Bristol_Wavemeter_wavelength_step_16102019_075410[[#This Row],[BRISTOL WAVELENGTH]]-EO193800335_OSICS_ECL_Bristol_Wavemeter_wavelength_step_16102019_075410[[#This Row],[T100 WAVELENGTH]]</f>
        <v>0.13910000000009859</v>
      </c>
    </row>
    <row r="1024" spans="1:5" x14ac:dyDescent="0.25">
      <c r="A1024">
        <v>1567.1</v>
      </c>
      <c r="B1024">
        <v>-0.01</v>
      </c>
      <c r="C1024">
        <v>1567.2371000000001</v>
      </c>
      <c r="D1024">
        <v>0.37</v>
      </c>
      <c r="E1024">
        <f>EO193800335_OSICS_ECL_Bristol_Wavemeter_wavelength_step_16102019_075410[[#This Row],[BRISTOL WAVELENGTH]]-EO193800335_OSICS_ECL_Bristol_Wavemeter_wavelength_step_16102019_075410[[#This Row],[T100 WAVELENGTH]]</f>
        <v>0.13710000000014588</v>
      </c>
    </row>
    <row r="1025" spans="1:5" x14ac:dyDescent="0.25">
      <c r="A1025">
        <v>1567.2</v>
      </c>
      <c r="B1025">
        <v>-0.01</v>
      </c>
      <c r="C1025">
        <v>1567.336</v>
      </c>
      <c r="D1025">
        <v>0.28000000000000003</v>
      </c>
      <c r="E1025">
        <f>EO193800335_OSICS_ECL_Bristol_Wavemeter_wavelength_step_16102019_075410[[#This Row],[BRISTOL WAVELENGTH]]-EO193800335_OSICS_ECL_Bristol_Wavemeter_wavelength_step_16102019_075410[[#This Row],[T100 WAVELENGTH]]</f>
        <v>0.13599999999996726</v>
      </c>
    </row>
    <row r="1026" spans="1:5" x14ac:dyDescent="0.25">
      <c r="A1026">
        <v>1567.3</v>
      </c>
      <c r="B1026">
        <v>-0.01</v>
      </c>
      <c r="C1026">
        <v>1567.4351999999999</v>
      </c>
      <c r="D1026">
        <v>0.28999999999999998</v>
      </c>
      <c r="E1026">
        <f>EO193800335_OSICS_ECL_Bristol_Wavemeter_wavelength_step_16102019_075410[[#This Row],[BRISTOL WAVELENGTH]]-EO193800335_OSICS_ECL_Bristol_Wavemeter_wavelength_step_16102019_075410[[#This Row],[T100 WAVELENGTH]]</f>
        <v>0.1351999999999407</v>
      </c>
    </row>
    <row r="1027" spans="1:5" x14ac:dyDescent="0.25">
      <c r="A1027">
        <v>1567.4</v>
      </c>
      <c r="B1027">
        <v>-0.01</v>
      </c>
      <c r="C1027">
        <v>1567.5340000000001</v>
      </c>
      <c r="D1027">
        <v>0.32</v>
      </c>
      <c r="E1027">
        <f>EO193800335_OSICS_ECL_Bristol_Wavemeter_wavelength_step_16102019_075410[[#This Row],[BRISTOL WAVELENGTH]]-EO193800335_OSICS_ECL_Bristol_Wavemeter_wavelength_step_16102019_075410[[#This Row],[T100 WAVELENGTH]]</f>
        <v>0.13400000000001455</v>
      </c>
    </row>
    <row r="1028" spans="1:5" x14ac:dyDescent="0.25">
      <c r="A1028">
        <v>1567.5</v>
      </c>
      <c r="B1028">
        <v>-0.01</v>
      </c>
      <c r="C1028">
        <v>1567.6343999999999</v>
      </c>
      <c r="D1028">
        <v>0.25</v>
      </c>
      <c r="E1028">
        <f>EO193800335_OSICS_ECL_Bristol_Wavemeter_wavelength_step_16102019_075410[[#This Row],[BRISTOL WAVELENGTH]]-EO193800335_OSICS_ECL_Bristol_Wavemeter_wavelength_step_16102019_075410[[#This Row],[T100 WAVELENGTH]]</f>
        <v>0.13439999999991414</v>
      </c>
    </row>
    <row r="1029" spans="1:5" x14ac:dyDescent="0.25">
      <c r="A1029">
        <v>1567.6</v>
      </c>
      <c r="B1029">
        <v>-0.01</v>
      </c>
      <c r="C1029">
        <v>1567.7352000000001</v>
      </c>
      <c r="D1029">
        <v>0.34</v>
      </c>
      <c r="E1029">
        <f>EO193800335_OSICS_ECL_Bristol_Wavemeter_wavelength_step_16102019_075410[[#This Row],[BRISTOL WAVELENGTH]]-EO193800335_OSICS_ECL_Bristol_Wavemeter_wavelength_step_16102019_075410[[#This Row],[T100 WAVELENGTH]]</f>
        <v>0.13520000000016807</v>
      </c>
    </row>
    <row r="1030" spans="1:5" x14ac:dyDescent="0.25">
      <c r="A1030">
        <v>1567.7</v>
      </c>
      <c r="B1030">
        <v>-0.01</v>
      </c>
      <c r="C1030">
        <v>1567.8329000000001</v>
      </c>
      <c r="D1030">
        <v>0.39</v>
      </c>
      <c r="E1030">
        <f>EO193800335_OSICS_ECL_Bristol_Wavemeter_wavelength_step_16102019_075410[[#This Row],[BRISTOL WAVELENGTH]]-EO193800335_OSICS_ECL_Bristol_Wavemeter_wavelength_step_16102019_075410[[#This Row],[T100 WAVELENGTH]]</f>
        <v>0.1329000000000633</v>
      </c>
    </row>
    <row r="1031" spans="1:5" x14ac:dyDescent="0.25">
      <c r="A1031">
        <v>1567.8</v>
      </c>
      <c r="B1031">
        <v>-0.01</v>
      </c>
      <c r="C1031">
        <v>1567.9312</v>
      </c>
      <c r="D1031">
        <v>7.0000000000000007E-2</v>
      </c>
      <c r="E1031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1032" spans="1:5" x14ac:dyDescent="0.25">
      <c r="A1032">
        <v>1567.9</v>
      </c>
      <c r="B1032">
        <v>-0.01</v>
      </c>
      <c r="C1032">
        <v>1568.0343</v>
      </c>
      <c r="D1032">
        <v>0.35</v>
      </c>
      <c r="E1032">
        <f>EO193800335_OSICS_ECL_Bristol_Wavemeter_wavelength_step_16102019_075410[[#This Row],[BRISTOL WAVELENGTH]]-EO193800335_OSICS_ECL_Bristol_Wavemeter_wavelength_step_16102019_075410[[#This Row],[T100 WAVELENGTH]]</f>
        <v>0.13429999999993925</v>
      </c>
    </row>
    <row r="1033" spans="1:5" x14ac:dyDescent="0.25">
      <c r="A1033">
        <v>1568</v>
      </c>
      <c r="B1033">
        <v>-0.01</v>
      </c>
      <c r="C1033">
        <v>1568.1323</v>
      </c>
      <c r="D1033">
        <v>0.28000000000000003</v>
      </c>
      <c r="E1033">
        <f>EO193800335_OSICS_ECL_Bristol_Wavemeter_wavelength_step_16102019_075410[[#This Row],[BRISTOL WAVELENGTH]]-EO193800335_OSICS_ECL_Bristol_Wavemeter_wavelength_step_16102019_075410[[#This Row],[T100 WAVELENGTH]]</f>
        <v>0.13229999999998654</v>
      </c>
    </row>
    <row r="1034" spans="1:5" x14ac:dyDescent="0.25">
      <c r="A1034">
        <v>1568.1</v>
      </c>
      <c r="B1034">
        <v>-0.01</v>
      </c>
      <c r="C1034">
        <v>1568.2327</v>
      </c>
      <c r="D1034">
        <v>0.24</v>
      </c>
      <c r="E1034">
        <f>EO193800335_OSICS_ECL_Bristol_Wavemeter_wavelength_step_16102019_075410[[#This Row],[BRISTOL WAVELENGTH]]-EO193800335_OSICS_ECL_Bristol_Wavemeter_wavelength_step_16102019_075410[[#This Row],[T100 WAVELENGTH]]</f>
        <v>0.1327000000001135</v>
      </c>
    </row>
    <row r="1035" spans="1:5" x14ac:dyDescent="0.25">
      <c r="A1035">
        <v>1568.2</v>
      </c>
      <c r="B1035">
        <v>-0.01</v>
      </c>
      <c r="C1035">
        <v>1568.3348000000001</v>
      </c>
      <c r="D1035">
        <v>0.35</v>
      </c>
      <c r="E1035">
        <f>EO193800335_OSICS_ECL_Bristol_Wavemeter_wavelength_step_16102019_075410[[#This Row],[BRISTOL WAVELENGTH]]-EO193800335_OSICS_ECL_Bristol_Wavemeter_wavelength_step_16102019_075410[[#This Row],[T100 WAVELENGTH]]</f>
        <v>0.13480000000004111</v>
      </c>
    </row>
    <row r="1036" spans="1:5" x14ac:dyDescent="0.25">
      <c r="A1036">
        <v>1568.3</v>
      </c>
      <c r="B1036">
        <v>-0.01</v>
      </c>
      <c r="C1036">
        <v>1568.4312</v>
      </c>
      <c r="D1036">
        <v>0.32</v>
      </c>
      <c r="E1036">
        <f>EO193800335_OSICS_ECL_Bristol_Wavemeter_wavelength_step_16102019_075410[[#This Row],[BRISTOL WAVELENGTH]]-EO193800335_OSICS_ECL_Bristol_Wavemeter_wavelength_step_16102019_075410[[#This Row],[T100 WAVELENGTH]]</f>
        <v>0.13120000000003529</v>
      </c>
    </row>
    <row r="1037" spans="1:5" x14ac:dyDescent="0.25">
      <c r="A1037">
        <v>1568.4</v>
      </c>
      <c r="B1037">
        <v>-0.01</v>
      </c>
      <c r="C1037">
        <v>1568.53</v>
      </c>
      <c r="D1037">
        <v>0.28000000000000003</v>
      </c>
      <c r="E1037">
        <f>EO193800335_OSICS_ECL_Bristol_Wavemeter_wavelength_step_16102019_075410[[#This Row],[BRISTOL WAVELENGTH]]-EO193800335_OSICS_ECL_Bristol_Wavemeter_wavelength_step_16102019_075410[[#This Row],[T100 WAVELENGTH]]</f>
        <v>0.12999999999988177</v>
      </c>
    </row>
    <row r="1038" spans="1:5" x14ac:dyDescent="0.25">
      <c r="A1038">
        <v>1568.5</v>
      </c>
      <c r="B1038">
        <v>-0.01</v>
      </c>
      <c r="C1038">
        <v>1568.6334999999999</v>
      </c>
      <c r="D1038">
        <v>0.34</v>
      </c>
      <c r="E1038">
        <f>EO193800335_OSICS_ECL_Bristol_Wavemeter_wavelength_step_16102019_075410[[#This Row],[BRISTOL WAVELENGTH]]-EO193800335_OSICS_ECL_Bristol_Wavemeter_wavelength_step_16102019_075410[[#This Row],[T100 WAVELENGTH]]</f>
        <v>0.13349999999991269</v>
      </c>
    </row>
    <row r="1039" spans="1:5" x14ac:dyDescent="0.25">
      <c r="A1039">
        <v>1568.6</v>
      </c>
      <c r="B1039">
        <v>-0.01</v>
      </c>
      <c r="C1039">
        <v>1568.7320999999999</v>
      </c>
      <c r="D1039">
        <v>0.1</v>
      </c>
      <c r="E1039">
        <f>EO193800335_OSICS_ECL_Bristol_Wavemeter_wavelength_step_16102019_075410[[#This Row],[BRISTOL WAVELENGTH]]-EO193800335_OSICS_ECL_Bristol_Wavemeter_wavelength_step_16102019_075410[[#This Row],[T100 WAVELENGTH]]</f>
        <v>0.13210000000003674</v>
      </c>
    </row>
    <row r="1040" spans="1:5" x14ac:dyDescent="0.25">
      <c r="A1040">
        <v>1568.7</v>
      </c>
      <c r="B1040">
        <v>-0.01</v>
      </c>
      <c r="C1040">
        <v>1568.8338000000001</v>
      </c>
      <c r="D1040">
        <v>0.32</v>
      </c>
      <c r="E1040">
        <f>EO193800335_OSICS_ECL_Bristol_Wavemeter_wavelength_step_16102019_075410[[#This Row],[BRISTOL WAVELENGTH]]-EO193800335_OSICS_ECL_Bristol_Wavemeter_wavelength_step_16102019_075410[[#This Row],[T100 WAVELENGTH]]</f>
        <v>0.13380000000006476</v>
      </c>
    </row>
    <row r="1041" spans="1:5" x14ac:dyDescent="0.25">
      <c r="A1041">
        <v>1568.8</v>
      </c>
      <c r="B1041">
        <v>-0.01</v>
      </c>
      <c r="C1041">
        <v>1568.9028000000001</v>
      </c>
      <c r="D1041">
        <v>0.35</v>
      </c>
      <c r="E1041">
        <f>EO193800335_OSICS_ECL_Bristol_Wavemeter_wavelength_step_16102019_075410[[#This Row],[BRISTOL WAVELENGTH]]-EO193800335_OSICS_ECL_Bristol_Wavemeter_wavelength_step_16102019_075410[[#This Row],[T100 WAVELENGTH]]</f>
        <v>0.10280000000011569</v>
      </c>
    </row>
    <row r="1042" spans="1:5" x14ac:dyDescent="0.25">
      <c r="A1042">
        <v>1568.9</v>
      </c>
      <c r="B1042">
        <v>-0.01</v>
      </c>
      <c r="C1042">
        <v>1569.0029999999999</v>
      </c>
      <c r="D1042">
        <v>0.28000000000000003</v>
      </c>
      <c r="E1042">
        <f>EO193800335_OSICS_ECL_Bristol_Wavemeter_wavelength_step_16102019_075410[[#This Row],[BRISTOL WAVELENGTH]]-EO193800335_OSICS_ECL_Bristol_Wavemeter_wavelength_step_16102019_075410[[#This Row],[T100 WAVELENGTH]]</f>
        <v>0.10299999999983811</v>
      </c>
    </row>
    <row r="1043" spans="1:5" x14ac:dyDescent="0.25">
      <c r="A1043">
        <v>1569</v>
      </c>
      <c r="B1043">
        <v>-0.01</v>
      </c>
      <c r="C1043">
        <v>1569.0998</v>
      </c>
      <c r="D1043">
        <v>0.35</v>
      </c>
      <c r="E1043">
        <f>EO193800335_OSICS_ECL_Bristol_Wavemeter_wavelength_step_16102019_075410[[#This Row],[BRISTOL WAVELENGTH]]-EO193800335_OSICS_ECL_Bristol_Wavemeter_wavelength_step_16102019_075410[[#This Row],[T100 WAVELENGTH]]</f>
        <v>9.9799999999959255E-2</v>
      </c>
    </row>
    <row r="1044" spans="1:5" x14ac:dyDescent="0.25">
      <c r="A1044">
        <v>1569.1</v>
      </c>
      <c r="B1044">
        <v>-0.01</v>
      </c>
      <c r="C1044">
        <v>1569.2030999999999</v>
      </c>
      <c r="D1044">
        <v>0.28999999999999998</v>
      </c>
      <c r="E1044">
        <f>EO193800335_OSICS_ECL_Bristol_Wavemeter_wavelength_step_16102019_075410[[#This Row],[BRISTOL WAVELENGTH]]-EO193800335_OSICS_ECL_Bristol_Wavemeter_wavelength_step_16102019_075410[[#This Row],[T100 WAVELENGTH]]</f>
        <v>0.10310000000004038</v>
      </c>
    </row>
    <row r="1045" spans="1:5" x14ac:dyDescent="0.25">
      <c r="A1045">
        <v>1569.2</v>
      </c>
      <c r="B1045">
        <v>-0.01</v>
      </c>
      <c r="C1045">
        <v>1569.3050000000001</v>
      </c>
      <c r="D1045">
        <v>0.31</v>
      </c>
      <c r="E1045">
        <f>EO193800335_OSICS_ECL_Bristol_Wavemeter_wavelength_step_16102019_075410[[#This Row],[BRISTOL WAVELENGTH]]-EO193800335_OSICS_ECL_Bristol_Wavemeter_wavelength_step_16102019_075410[[#This Row],[T100 WAVELENGTH]]</f>
        <v>0.10500000000001819</v>
      </c>
    </row>
    <row r="1046" spans="1:5" x14ac:dyDescent="0.25">
      <c r="A1046">
        <v>1569.3</v>
      </c>
      <c r="B1046">
        <v>-0.01</v>
      </c>
      <c r="C1046">
        <v>1569.4007999999999</v>
      </c>
      <c r="D1046">
        <v>0.38</v>
      </c>
      <c r="E1046">
        <f>EO193800335_OSICS_ECL_Bristol_Wavemeter_wavelength_step_16102019_075410[[#This Row],[BRISTOL WAVELENGTH]]-EO193800335_OSICS_ECL_Bristol_Wavemeter_wavelength_step_16102019_075410[[#This Row],[T100 WAVELENGTH]]</f>
        <v>0.10079999999993561</v>
      </c>
    </row>
    <row r="1047" spans="1:5" x14ac:dyDescent="0.25">
      <c r="A1047">
        <v>1569.4</v>
      </c>
      <c r="B1047">
        <v>-0.01</v>
      </c>
      <c r="C1047">
        <v>1569.5008</v>
      </c>
      <c r="D1047">
        <v>0.28000000000000003</v>
      </c>
      <c r="E1047">
        <f>EO193800335_OSICS_ECL_Bristol_Wavemeter_wavelength_step_16102019_075410[[#This Row],[BRISTOL WAVELENGTH]]-EO193800335_OSICS_ECL_Bristol_Wavemeter_wavelength_step_16102019_075410[[#This Row],[T100 WAVELENGTH]]</f>
        <v>0.10079999999993561</v>
      </c>
    </row>
    <row r="1048" spans="1:5" x14ac:dyDescent="0.25">
      <c r="A1048">
        <v>1569.5</v>
      </c>
      <c r="B1048">
        <v>-0.01</v>
      </c>
      <c r="C1048">
        <v>1569.6027999999999</v>
      </c>
      <c r="D1048">
        <v>0.32</v>
      </c>
      <c r="E1048">
        <f>EO193800335_OSICS_ECL_Bristol_Wavemeter_wavelength_step_16102019_075410[[#This Row],[BRISTOL WAVELENGTH]]-EO193800335_OSICS_ECL_Bristol_Wavemeter_wavelength_step_16102019_075410[[#This Row],[T100 WAVELENGTH]]</f>
        <v>0.10279999999988831</v>
      </c>
    </row>
    <row r="1049" spans="1:5" x14ac:dyDescent="0.25">
      <c r="A1049">
        <v>1569.6</v>
      </c>
      <c r="B1049">
        <v>-0.01</v>
      </c>
      <c r="C1049">
        <v>1569.7002</v>
      </c>
      <c r="D1049">
        <v>0.35</v>
      </c>
      <c r="E1049">
        <f>EO193800335_OSICS_ECL_Bristol_Wavemeter_wavelength_step_16102019_075410[[#This Row],[BRISTOL WAVELENGTH]]-EO193800335_OSICS_ECL_Bristol_Wavemeter_wavelength_step_16102019_075410[[#This Row],[T100 WAVELENGTH]]</f>
        <v>0.10020000000008622</v>
      </c>
    </row>
    <row r="1050" spans="1:5" x14ac:dyDescent="0.25">
      <c r="A1050">
        <v>1569.7</v>
      </c>
      <c r="B1050">
        <v>-0.01</v>
      </c>
      <c r="C1050">
        <v>1569.8014000000001</v>
      </c>
      <c r="D1050">
        <v>0.02</v>
      </c>
      <c r="E1050">
        <f>EO193800335_OSICS_ECL_Bristol_Wavemeter_wavelength_step_16102019_075410[[#This Row],[BRISTOL WAVELENGTH]]-EO193800335_OSICS_ECL_Bristol_Wavemeter_wavelength_step_16102019_075410[[#This Row],[T100 WAVELENGTH]]</f>
        <v>0.10140000000001237</v>
      </c>
    </row>
    <row r="1051" spans="1:5" x14ac:dyDescent="0.25">
      <c r="A1051">
        <v>1569.8</v>
      </c>
      <c r="B1051">
        <v>-0.01</v>
      </c>
      <c r="C1051">
        <v>1569.9032</v>
      </c>
      <c r="D1051">
        <v>0.31</v>
      </c>
      <c r="E1051">
        <f>EO193800335_OSICS_ECL_Bristol_Wavemeter_wavelength_step_16102019_075410[[#This Row],[BRISTOL WAVELENGTH]]-EO193800335_OSICS_ECL_Bristol_Wavemeter_wavelength_step_16102019_075410[[#This Row],[T100 WAVELENGTH]]</f>
        <v>0.10320000000001528</v>
      </c>
    </row>
    <row r="1052" spans="1:5" x14ac:dyDescent="0.25">
      <c r="A1052">
        <v>1569.9</v>
      </c>
      <c r="B1052">
        <v>-0.01</v>
      </c>
      <c r="C1052">
        <v>1569.9983999999999</v>
      </c>
      <c r="D1052">
        <v>0.33</v>
      </c>
      <c r="E1052">
        <f>EO193800335_OSICS_ECL_Bristol_Wavemeter_wavelength_step_16102019_075410[[#This Row],[BRISTOL WAVELENGTH]]-EO193800335_OSICS_ECL_Bristol_Wavemeter_wavelength_step_16102019_075410[[#This Row],[T100 WAVELENGTH]]</f>
        <v>9.8399999999855936E-2</v>
      </c>
    </row>
    <row r="1053" spans="1:5" x14ac:dyDescent="0.25">
      <c r="A1053">
        <v>1570</v>
      </c>
      <c r="B1053">
        <v>-0.01</v>
      </c>
      <c r="C1053">
        <v>1570.1004</v>
      </c>
      <c r="D1053">
        <v>0.28000000000000003</v>
      </c>
      <c r="E1053">
        <f>EO193800335_OSICS_ECL_Bristol_Wavemeter_wavelength_step_16102019_075410[[#This Row],[BRISTOL WAVELENGTH]]-EO193800335_OSICS_ECL_Bristol_Wavemeter_wavelength_step_16102019_075410[[#This Row],[T100 WAVELENGTH]]</f>
        <v>0.10040000000003602</v>
      </c>
    </row>
    <row r="1054" spans="1:5" x14ac:dyDescent="0.25">
      <c r="A1054">
        <v>1570.1</v>
      </c>
      <c r="B1054">
        <v>-0.01</v>
      </c>
      <c r="C1054">
        <v>1570.2058</v>
      </c>
      <c r="D1054">
        <v>0.3</v>
      </c>
      <c r="E1054">
        <f>EO193800335_OSICS_ECL_Bristol_Wavemeter_wavelength_step_16102019_075410[[#This Row],[BRISTOL WAVELENGTH]]-EO193800335_OSICS_ECL_Bristol_Wavemeter_wavelength_step_16102019_075410[[#This Row],[T100 WAVELENGTH]]</f>
        <v>0.10580000000004475</v>
      </c>
    </row>
    <row r="1055" spans="1:5" x14ac:dyDescent="0.25">
      <c r="A1055">
        <v>1570.2</v>
      </c>
      <c r="B1055">
        <v>-0.01</v>
      </c>
      <c r="C1055">
        <v>1570.3026</v>
      </c>
      <c r="D1055">
        <v>0.21</v>
      </c>
      <c r="E1055">
        <f>EO193800335_OSICS_ECL_Bristol_Wavemeter_wavelength_step_16102019_075410[[#This Row],[BRISTOL WAVELENGTH]]-EO193800335_OSICS_ECL_Bristol_Wavemeter_wavelength_step_16102019_075410[[#This Row],[T100 WAVELENGTH]]</f>
        <v>0.10259999999993852</v>
      </c>
    </row>
    <row r="1056" spans="1:5" x14ac:dyDescent="0.25">
      <c r="A1056">
        <v>1570.3</v>
      </c>
      <c r="B1056">
        <v>-0.01</v>
      </c>
      <c r="C1056">
        <v>1570.4052999999999</v>
      </c>
      <c r="D1056">
        <v>0.37</v>
      </c>
      <c r="E1056">
        <f>EO193800335_OSICS_ECL_Bristol_Wavemeter_wavelength_step_16102019_075410[[#This Row],[BRISTOL WAVELENGTH]]-EO193800335_OSICS_ECL_Bristol_Wavemeter_wavelength_step_16102019_075410[[#This Row],[T100 WAVELENGTH]]</f>
        <v>0.10529999999994288</v>
      </c>
    </row>
    <row r="1057" spans="1:5" x14ac:dyDescent="0.25">
      <c r="A1057">
        <v>1570.4</v>
      </c>
      <c r="B1057">
        <v>-0.01</v>
      </c>
      <c r="C1057">
        <v>1570.5078000000001</v>
      </c>
      <c r="D1057">
        <v>0.3</v>
      </c>
      <c r="E1057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1058" spans="1:5" x14ac:dyDescent="0.25">
      <c r="A1058">
        <v>1570.5</v>
      </c>
      <c r="B1058">
        <v>-0.01</v>
      </c>
      <c r="C1058">
        <v>1570.6022</v>
      </c>
      <c r="D1058">
        <v>0.28000000000000003</v>
      </c>
      <c r="E1058">
        <f>EO193800335_OSICS_ECL_Bristol_Wavemeter_wavelength_step_16102019_075410[[#This Row],[BRISTOL WAVELENGTH]]-EO193800335_OSICS_ECL_Bristol_Wavemeter_wavelength_step_16102019_075410[[#This Row],[T100 WAVELENGTH]]</f>
        <v>0.10220000000003893</v>
      </c>
    </row>
    <row r="1059" spans="1:5" x14ac:dyDescent="0.25">
      <c r="A1059">
        <v>1570.6</v>
      </c>
      <c r="B1059">
        <v>-0.01</v>
      </c>
      <c r="C1059">
        <v>1570.7065</v>
      </c>
      <c r="D1059">
        <v>0.37</v>
      </c>
      <c r="E1059">
        <f>EO193800335_OSICS_ECL_Bristol_Wavemeter_wavelength_step_16102019_075410[[#This Row],[BRISTOL WAVELENGTH]]-EO193800335_OSICS_ECL_Bristol_Wavemeter_wavelength_step_16102019_075410[[#This Row],[T100 WAVELENGTH]]</f>
        <v>0.10650000000009641</v>
      </c>
    </row>
    <row r="1060" spans="1:5" x14ac:dyDescent="0.25">
      <c r="A1060">
        <v>1570.7</v>
      </c>
      <c r="B1060">
        <v>-0.01</v>
      </c>
      <c r="C1060">
        <v>1570.8101999999999</v>
      </c>
      <c r="D1060">
        <v>0.26</v>
      </c>
      <c r="E1060">
        <f>EO193800335_OSICS_ECL_Bristol_Wavemeter_wavelength_step_16102019_075410[[#This Row],[BRISTOL WAVELENGTH]]-EO193800335_OSICS_ECL_Bristol_Wavemeter_wavelength_step_16102019_075410[[#This Row],[T100 WAVELENGTH]]</f>
        <v>0.11019999999984975</v>
      </c>
    </row>
    <row r="1061" spans="1:5" x14ac:dyDescent="0.25">
      <c r="A1061">
        <v>1570.8</v>
      </c>
      <c r="B1061">
        <v>-0.01</v>
      </c>
      <c r="C1061">
        <v>1570.9065000000001</v>
      </c>
      <c r="D1061">
        <v>0.35</v>
      </c>
      <c r="E1061">
        <f>EO193800335_OSICS_ECL_Bristol_Wavemeter_wavelength_step_16102019_075410[[#This Row],[BRISTOL WAVELENGTH]]-EO193800335_OSICS_ECL_Bristol_Wavemeter_wavelength_step_16102019_075410[[#This Row],[T100 WAVELENGTH]]</f>
        <v>0.10650000000009641</v>
      </c>
    </row>
    <row r="1062" spans="1:5" x14ac:dyDescent="0.25">
      <c r="A1062">
        <v>1570.9</v>
      </c>
      <c r="B1062">
        <v>-0.01</v>
      </c>
      <c r="C1062">
        <v>1571.0079000000001</v>
      </c>
      <c r="D1062">
        <v>0.33</v>
      </c>
      <c r="E1062">
        <f>EO193800335_OSICS_ECL_Bristol_Wavemeter_wavelength_step_16102019_075410[[#This Row],[BRISTOL WAVELENGTH]]-EO193800335_OSICS_ECL_Bristol_Wavemeter_wavelength_step_16102019_075410[[#This Row],[T100 WAVELENGTH]]</f>
        <v>0.10789999999997235</v>
      </c>
    </row>
    <row r="1063" spans="1:5" x14ac:dyDescent="0.25">
      <c r="A1063">
        <v>1571</v>
      </c>
      <c r="B1063">
        <v>-0.01</v>
      </c>
      <c r="C1063">
        <v>1571.1084000000001</v>
      </c>
      <c r="D1063">
        <v>0.06</v>
      </c>
      <c r="E1063">
        <f>EO193800335_OSICS_ECL_Bristol_Wavemeter_wavelength_step_16102019_075410[[#This Row],[BRISTOL WAVELENGTH]]-EO193800335_OSICS_ECL_Bristol_Wavemeter_wavelength_step_16102019_075410[[#This Row],[T100 WAVELENGTH]]</f>
        <v>0.10840000000007421</v>
      </c>
    </row>
    <row r="1064" spans="1:5" x14ac:dyDescent="0.25">
      <c r="A1064">
        <v>1571.1</v>
      </c>
      <c r="B1064">
        <v>-0.01</v>
      </c>
      <c r="C1064">
        <v>1571.2046</v>
      </c>
      <c r="D1064">
        <v>0.35</v>
      </c>
      <c r="E1064">
        <f>EO193800335_OSICS_ECL_Bristol_Wavemeter_wavelength_step_16102019_075410[[#This Row],[BRISTOL WAVELENGTH]]-EO193800335_OSICS_ECL_Bristol_Wavemeter_wavelength_step_16102019_075410[[#This Row],[T100 WAVELENGTH]]</f>
        <v>0.1046000000001186</v>
      </c>
    </row>
    <row r="1065" spans="1:5" x14ac:dyDescent="0.25">
      <c r="A1065">
        <v>1571.2</v>
      </c>
      <c r="B1065">
        <v>-0.01</v>
      </c>
      <c r="C1065">
        <v>1571.3087</v>
      </c>
      <c r="D1065">
        <v>0.32</v>
      </c>
      <c r="E1065">
        <f>EO193800335_OSICS_ECL_Bristol_Wavemeter_wavelength_step_16102019_075410[[#This Row],[BRISTOL WAVELENGTH]]-EO193800335_OSICS_ECL_Bristol_Wavemeter_wavelength_step_16102019_075410[[#This Row],[T100 WAVELENGTH]]</f>
        <v>0.10869999999999891</v>
      </c>
    </row>
    <row r="1066" spans="1:5" x14ac:dyDescent="0.25">
      <c r="A1066">
        <v>1571.3</v>
      </c>
      <c r="B1066">
        <v>-0.01</v>
      </c>
      <c r="C1066">
        <v>1571.4146000000001</v>
      </c>
      <c r="D1066">
        <v>0.32</v>
      </c>
      <c r="E1066">
        <f>EO193800335_OSICS_ECL_Bristol_Wavemeter_wavelength_step_16102019_075410[[#This Row],[BRISTOL WAVELENGTH]]-EO193800335_OSICS_ECL_Bristol_Wavemeter_wavelength_step_16102019_075410[[#This Row],[T100 WAVELENGTH]]</f>
        <v>0.1146000000001095</v>
      </c>
    </row>
    <row r="1067" spans="1:5" x14ac:dyDescent="0.25">
      <c r="A1067">
        <v>1571.4</v>
      </c>
      <c r="B1067">
        <v>-0.01</v>
      </c>
      <c r="C1067">
        <v>1571.5161000000001</v>
      </c>
      <c r="D1067">
        <v>0.33</v>
      </c>
      <c r="E1067">
        <f>EO193800335_OSICS_ECL_Bristol_Wavemeter_wavelength_step_16102019_075410[[#This Row],[BRISTOL WAVELENGTH]]-EO193800335_OSICS_ECL_Bristol_Wavemeter_wavelength_step_16102019_075410[[#This Row],[T100 WAVELENGTH]]</f>
        <v>0.11609999999996035</v>
      </c>
    </row>
    <row r="1068" spans="1:5" x14ac:dyDescent="0.25">
      <c r="A1068">
        <v>1571.5</v>
      </c>
      <c r="B1068">
        <v>-0.01</v>
      </c>
      <c r="C1068">
        <v>1571.6110000000001</v>
      </c>
      <c r="D1068">
        <v>0.3</v>
      </c>
      <c r="E1068">
        <f>EO193800335_OSICS_ECL_Bristol_Wavemeter_wavelength_step_16102019_075410[[#This Row],[BRISTOL WAVELENGTH]]-EO193800335_OSICS_ECL_Bristol_Wavemeter_wavelength_step_16102019_075410[[#This Row],[T100 WAVELENGTH]]</f>
        <v>0.11100000000010368</v>
      </c>
    </row>
    <row r="1069" spans="1:5" x14ac:dyDescent="0.25">
      <c r="A1069">
        <v>1571.6</v>
      </c>
      <c r="B1069">
        <v>-0.01</v>
      </c>
      <c r="C1069">
        <v>1571.7111</v>
      </c>
      <c r="D1069">
        <v>0.26</v>
      </c>
      <c r="E1069">
        <f>EO193800335_OSICS_ECL_Bristol_Wavemeter_wavelength_step_16102019_075410[[#This Row],[BRISTOL WAVELENGTH]]-EO193800335_OSICS_ECL_Bristol_Wavemeter_wavelength_step_16102019_075410[[#This Row],[T100 WAVELENGTH]]</f>
        <v>0.11110000000007858</v>
      </c>
    </row>
    <row r="1070" spans="1:5" x14ac:dyDescent="0.25">
      <c r="A1070">
        <v>1571.7</v>
      </c>
      <c r="B1070">
        <v>-0.01</v>
      </c>
      <c r="C1070">
        <v>1571.8124</v>
      </c>
      <c r="D1070">
        <v>0.34</v>
      </c>
      <c r="E1070">
        <f>EO193800335_OSICS_ECL_Bristol_Wavemeter_wavelength_step_16102019_075410[[#This Row],[BRISTOL WAVELENGTH]]-EO193800335_OSICS_ECL_Bristol_Wavemeter_wavelength_step_16102019_075410[[#This Row],[T100 WAVELENGTH]]</f>
        <v>0.11239999999997963</v>
      </c>
    </row>
    <row r="1071" spans="1:5" x14ac:dyDescent="0.25">
      <c r="A1071">
        <v>1571.8</v>
      </c>
      <c r="B1071">
        <v>-0.01</v>
      </c>
      <c r="C1071">
        <v>1571.91</v>
      </c>
      <c r="D1071">
        <v>0.34</v>
      </c>
      <c r="E1071">
        <f>EO193800335_OSICS_ECL_Bristol_Wavemeter_wavelength_step_16102019_075410[[#This Row],[BRISTOL WAVELENGTH]]-EO193800335_OSICS_ECL_Bristol_Wavemeter_wavelength_step_16102019_075410[[#This Row],[T100 WAVELENGTH]]</f>
        <v>0.11000000000012733</v>
      </c>
    </row>
    <row r="1072" spans="1:5" x14ac:dyDescent="0.25">
      <c r="A1072">
        <v>1571.9</v>
      </c>
      <c r="B1072">
        <v>-0.01</v>
      </c>
      <c r="C1072">
        <v>1572.0119999999999</v>
      </c>
      <c r="D1072">
        <v>0.36</v>
      </c>
      <c r="E1072">
        <f>EO193800335_OSICS_ECL_Bristol_Wavemeter_wavelength_step_16102019_075410[[#This Row],[BRISTOL WAVELENGTH]]-EO193800335_OSICS_ECL_Bristol_Wavemeter_wavelength_step_16102019_075410[[#This Row],[T100 WAVELENGTH]]</f>
        <v>0.11199999999985266</v>
      </c>
    </row>
    <row r="1073" spans="1:5" x14ac:dyDescent="0.25">
      <c r="A1073">
        <v>1572</v>
      </c>
      <c r="B1073">
        <v>-0.01</v>
      </c>
      <c r="C1073">
        <v>1572.1123</v>
      </c>
      <c r="D1073">
        <v>0.3</v>
      </c>
      <c r="E1073">
        <f>EO193800335_OSICS_ECL_Bristol_Wavemeter_wavelength_step_16102019_075410[[#This Row],[BRISTOL WAVELENGTH]]-EO193800335_OSICS_ECL_Bristol_Wavemeter_wavelength_step_16102019_075410[[#This Row],[T100 WAVELENGTH]]</f>
        <v>0.11230000000000473</v>
      </c>
    </row>
    <row r="1074" spans="1:5" x14ac:dyDescent="0.25">
      <c r="A1074">
        <v>1572.1</v>
      </c>
      <c r="B1074">
        <v>-0.01</v>
      </c>
      <c r="C1074">
        <v>1572.2081000000001</v>
      </c>
      <c r="D1074">
        <v>0.31</v>
      </c>
      <c r="E1074">
        <f>EO193800335_OSICS_ECL_Bristol_Wavemeter_wavelength_step_16102019_075410[[#This Row],[BRISTOL WAVELENGTH]]-EO193800335_OSICS_ECL_Bristol_Wavemeter_wavelength_step_16102019_075410[[#This Row],[T100 WAVELENGTH]]</f>
        <v>0.10810000000014952</v>
      </c>
    </row>
    <row r="1075" spans="1:5" x14ac:dyDescent="0.25">
      <c r="A1075">
        <v>1572.2</v>
      </c>
      <c r="B1075">
        <v>-0.01</v>
      </c>
      <c r="C1075">
        <v>1572.3119999999999</v>
      </c>
      <c r="D1075">
        <v>0.37</v>
      </c>
      <c r="E1075">
        <f>EO193800335_OSICS_ECL_Bristol_Wavemeter_wavelength_step_16102019_075410[[#This Row],[BRISTOL WAVELENGTH]]-EO193800335_OSICS_ECL_Bristol_Wavemeter_wavelength_step_16102019_075410[[#This Row],[T100 WAVELENGTH]]</f>
        <v>0.11199999999985266</v>
      </c>
    </row>
    <row r="1076" spans="1:5" x14ac:dyDescent="0.25">
      <c r="A1076">
        <v>1572.3</v>
      </c>
      <c r="B1076">
        <v>-0.01</v>
      </c>
      <c r="C1076">
        <v>1572.4142999999999</v>
      </c>
      <c r="D1076">
        <v>0.32</v>
      </c>
      <c r="E1076">
        <f>EO193800335_OSICS_ECL_Bristol_Wavemeter_wavelength_step_16102019_075410[[#This Row],[BRISTOL WAVELENGTH]]-EO193800335_OSICS_ECL_Bristol_Wavemeter_wavelength_step_16102019_075410[[#This Row],[T100 WAVELENGTH]]</f>
        <v>0.11429999999995744</v>
      </c>
    </row>
    <row r="1077" spans="1:5" x14ac:dyDescent="0.25">
      <c r="A1077">
        <v>1572.4</v>
      </c>
      <c r="B1077">
        <v>-0.01</v>
      </c>
      <c r="C1077">
        <v>1572.5101</v>
      </c>
      <c r="D1077">
        <v>0.3</v>
      </c>
      <c r="E1077">
        <f>EO193800335_OSICS_ECL_Bristol_Wavemeter_wavelength_step_16102019_075410[[#This Row],[BRISTOL WAVELENGTH]]-EO193800335_OSICS_ECL_Bristol_Wavemeter_wavelength_step_16102019_075410[[#This Row],[T100 WAVELENGTH]]</f>
        <v>0.11009999999987485</v>
      </c>
    </row>
    <row r="1078" spans="1:5" x14ac:dyDescent="0.25">
      <c r="A1078">
        <v>1572.5</v>
      </c>
      <c r="B1078">
        <v>-0.01</v>
      </c>
      <c r="C1078">
        <v>1572.6135999999999</v>
      </c>
      <c r="D1078">
        <v>0.35</v>
      </c>
      <c r="E1078">
        <f>EO193800335_OSICS_ECL_Bristol_Wavemeter_wavelength_step_16102019_075410[[#This Row],[BRISTOL WAVELENGTH]]-EO193800335_OSICS_ECL_Bristol_Wavemeter_wavelength_step_16102019_075410[[#This Row],[T100 WAVELENGTH]]</f>
        <v>0.11359999999990578</v>
      </c>
    </row>
    <row r="1079" spans="1:5" x14ac:dyDescent="0.25">
      <c r="A1079">
        <v>1572.6</v>
      </c>
      <c r="B1079">
        <v>-0.01</v>
      </c>
      <c r="C1079">
        <v>1572.7121</v>
      </c>
      <c r="D1079">
        <v>0.27</v>
      </c>
      <c r="E1079">
        <f>EO193800335_OSICS_ECL_Bristol_Wavemeter_wavelength_step_16102019_075410[[#This Row],[BRISTOL WAVELENGTH]]-EO193800335_OSICS_ECL_Bristol_Wavemeter_wavelength_step_16102019_075410[[#This Row],[T100 WAVELENGTH]]</f>
        <v>0.11210000000005493</v>
      </c>
    </row>
    <row r="1080" spans="1:5" x14ac:dyDescent="0.25">
      <c r="A1080">
        <v>1572.7</v>
      </c>
      <c r="B1080">
        <v>-0.01</v>
      </c>
      <c r="C1080">
        <v>1572.8078</v>
      </c>
      <c r="D1080">
        <v>0.24</v>
      </c>
      <c r="E1080">
        <f>EO193800335_OSICS_ECL_Bristol_Wavemeter_wavelength_step_16102019_075410[[#This Row],[BRISTOL WAVELENGTH]]-EO193800335_OSICS_ECL_Bristol_Wavemeter_wavelength_step_16102019_075410[[#This Row],[T100 WAVELENGTH]]</f>
        <v>0.10779999999999745</v>
      </c>
    </row>
    <row r="1081" spans="1:5" x14ac:dyDescent="0.25">
      <c r="A1081">
        <v>1572.8</v>
      </c>
      <c r="B1081">
        <v>-0.01</v>
      </c>
      <c r="C1081">
        <v>1572.9096999999999</v>
      </c>
      <c r="D1081">
        <v>0.37</v>
      </c>
      <c r="E1081">
        <f>EO193800335_OSICS_ECL_Bristol_Wavemeter_wavelength_step_16102019_075410[[#This Row],[BRISTOL WAVELENGTH]]-EO193800335_OSICS_ECL_Bristol_Wavemeter_wavelength_step_16102019_075410[[#This Row],[T100 WAVELENGTH]]</f>
        <v>0.10969999999997526</v>
      </c>
    </row>
    <row r="1082" spans="1:5" x14ac:dyDescent="0.25">
      <c r="A1082">
        <v>1572.9</v>
      </c>
      <c r="B1082">
        <v>-0.01</v>
      </c>
      <c r="C1082">
        <v>1573.0098</v>
      </c>
      <c r="D1082">
        <v>0.3</v>
      </c>
      <c r="E1082">
        <f>EO193800335_OSICS_ECL_Bristol_Wavemeter_wavelength_step_16102019_075410[[#This Row],[BRISTOL WAVELENGTH]]-EO193800335_OSICS_ECL_Bristol_Wavemeter_wavelength_step_16102019_075410[[#This Row],[T100 WAVELENGTH]]</f>
        <v>0.10979999999995016</v>
      </c>
    </row>
    <row r="1083" spans="1:5" x14ac:dyDescent="0.25">
      <c r="A1083">
        <v>1573</v>
      </c>
      <c r="B1083">
        <v>-0.01</v>
      </c>
      <c r="C1083">
        <v>1573.1070999999999</v>
      </c>
      <c r="D1083">
        <v>0.28999999999999998</v>
      </c>
      <c r="E1083">
        <f>EO193800335_OSICS_ECL_Bristol_Wavemeter_wavelength_step_16102019_075410[[#This Row],[BRISTOL WAVELENGTH]]-EO193800335_OSICS_ECL_Bristol_Wavemeter_wavelength_step_16102019_075410[[#This Row],[T100 WAVELENGTH]]</f>
        <v>0.10709999999994579</v>
      </c>
    </row>
    <row r="1084" spans="1:5" x14ac:dyDescent="0.25">
      <c r="A1084">
        <v>1573.1</v>
      </c>
      <c r="B1084">
        <v>-0.01</v>
      </c>
      <c r="C1084">
        <v>1573.2070000000001</v>
      </c>
      <c r="D1084">
        <v>0.34</v>
      </c>
      <c r="E1084">
        <f>EO193800335_OSICS_ECL_Bristol_Wavemeter_wavelength_step_16102019_075410[[#This Row],[BRISTOL WAVELENGTH]]-EO193800335_OSICS_ECL_Bristol_Wavemeter_wavelength_step_16102019_075410[[#This Row],[T100 WAVELENGTH]]</f>
        <v>0.10700000000019827</v>
      </c>
    </row>
    <row r="1085" spans="1:5" x14ac:dyDescent="0.25">
      <c r="A1085">
        <v>1573.2</v>
      </c>
      <c r="B1085">
        <v>-0.01</v>
      </c>
      <c r="C1085">
        <v>1573.3058000000001</v>
      </c>
      <c r="D1085">
        <v>0.35</v>
      </c>
      <c r="E1085">
        <f>EO193800335_OSICS_ECL_Bristol_Wavemeter_wavelength_step_16102019_075410[[#This Row],[BRISTOL WAVELENGTH]]-EO193800335_OSICS_ECL_Bristol_Wavemeter_wavelength_step_16102019_075410[[#This Row],[T100 WAVELENGTH]]</f>
        <v>0.10580000000004475</v>
      </c>
    </row>
    <row r="1086" spans="1:5" x14ac:dyDescent="0.25">
      <c r="A1086">
        <v>1573.3</v>
      </c>
      <c r="B1086">
        <v>-0.01</v>
      </c>
      <c r="C1086">
        <v>1573.4050999999999</v>
      </c>
      <c r="D1086">
        <v>0.28000000000000003</v>
      </c>
      <c r="E1086">
        <f>EO193800335_OSICS_ECL_Bristol_Wavemeter_wavelength_step_16102019_075410[[#This Row],[BRISTOL WAVELENGTH]]-EO193800335_OSICS_ECL_Bristol_Wavemeter_wavelength_step_16102019_075410[[#This Row],[T100 WAVELENGTH]]</f>
        <v>0.10509999999999309</v>
      </c>
    </row>
    <row r="1087" spans="1:5" x14ac:dyDescent="0.25">
      <c r="A1087">
        <v>1573.4</v>
      </c>
      <c r="B1087">
        <v>-0.01</v>
      </c>
      <c r="C1087">
        <v>1573.5047</v>
      </c>
      <c r="D1087">
        <v>0.35</v>
      </c>
      <c r="E1087">
        <f>EO193800335_OSICS_ECL_Bristol_Wavemeter_wavelength_step_16102019_075410[[#This Row],[BRISTOL WAVELENGTH]]-EO193800335_OSICS_ECL_Bristol_Wavemeter_wavelength_step_16102019_075410[[#This Row],[T100 WAVELENGTH]]</f>
        <v>0.10469999999986612</v>
      </c>
    </row>
    <row r="1088" spans="1:5" x14ac:dyDescent="0.25">
      <c r="A1088">
        <v>1573.5</v>
      </c>
      <c r="B1088">
        <v>-0.01</v>
      </c>
      <c r="C1088">
        <v>1573.6053999999999</v>
      </c>
      <c r="D1088">
        <v>0.34</v>
      </c>
      <c r="E1088">
        <f>EO193800335_OSICS_ECL_Bristol_Wavemeter_wavelength_step_16102019_075410[[#This Row],[BRISTOL WAVELENGTH]]-EO193800335_OSICS_ECL_Bristol_Wavemeter_wavelength_step_16102019_075410[[#This Row],[T100 WAVELENGTH]]</f>
        <v>0.10539999999991778</v>
      </c>
    </row>
    <row r="1089" spans="1:5" x14ac:dyDescent="0.25">
      <c r="A1089">
        <v>1573.6</v>
      </c>
      <c r="B1089">
        <v>-0.01</v>
      </c>
      <c r="C1089">
        <v>1573.7032999999999</v>
      </c>
      <c r="D1089">
        <v>0.31</v>
      </c>
      <c r="E1089">
        <f>EO193800335_OSICS_ECL_Bristol_Wavemeter_wavelength_step_16102019_075410[[#This Row],[BRISTOL WAVELENGTH]]-EO193800335_OSICS_ECL_Bristol_Wavemeter_wavelength_step_16102019_075410[[#This Row],[T100 WAVELENGTH]]</f>
        <v>0.10329999999999018</v>
      </c>
    </row>
    <row r="1090" spans="1:5" x14ac:dyDescent="0.25">
      <c r="A1090">
        <v>1573.7</v>
      </c>
      <c r="B1090">
        <v>-0.01</v>
      </c>
      <c r="C1090">
        <v>1573.8047999999999</v>
      </c>
      <c r="D1090">
        <v>0.4</v>
      </c>
      <c r="E1090">
        <f>EO193800335_OSICS_ECL_Bristol_Wavemeter_wavelength_step_16102019_075410[[#This Row],[BRISTOL WAVELENGTH]]-EO193800335_OSICS_ECL_Bristol_Wavemeter_wavelength_step_16102019_075410[[#This Row],[T100 WAVELENGTH]]</f>
        <v>0.10479999999984102</v>
      </c>
    </row>
    <row r="1091" spans="1:5" x14ac:dyDescent="0.25">
      <c r="A1091">
        <v>1573.8</v>
      </c>
      <c r="B1091">
        <v>-0.01</v>
      </c>
      <c r="C1091">
        <v>1573.9060999999999</v>
      </c>
      <c r="D1091">
        <v>0.3</v>
      </c>
      <c r="E1091">
        <f>EO193800335_OSICS_ECL_Bristol_Wavemeter_wavelength_step_16102019_075410[[#This Row],[BRISTOL WAVELENGTH]]-EO193800335_OSICS_ECL_Bristol_Wavemeter_wavelength_step_16102019_075410[[#This Row],[T100 WAVELENGTH]]</f>
        <v>0.10609999999996944</v>
      </c>
    </row>
    <row r="1092" spans="1:5" x14ac:dyDescent="0.25">
      <c r="A1092">
        <v>1573.9</v>
      </c>
      <c r="B1092">
        <v>-0.01</v>
      </c>
      <c r="C1092">
        <v>1574.0064</v>
      </c>
      <c r="D1092">
        <v>0.36</v>
      </c>
      <c r="E1092">
        <f>EO193800335_OSICS_ECL_Bristol_Wavemeter_wavelength_step_16102019_075410[[#This Row],[BRISTOL WAVELENGTH]]-EO193800335_OSICS_ECL_Bristol_Wavemeter_wavelength_step_16102019_075410[[#This Row],[T100 WAVELENGTH]]</f>
        <v>0.10639999999989413</v>
      </c>
    </row>
    <row r="1093" spans="1:5" x14ac:dyDescent="0.25">
      <c r="A1093">
        <v>1574</v>
      </c>
      <c r="B1093">
        <v>-0.01</v>
      </c>
      <c r="C1093">
        <v>1574.1035999999999</v>
      </c>
      <c r="D1093">
        <v>0.36</v>
      </c>
      <c r="E1093">
        <f>EO193800335_OSICS_ECL_Bristol_Wavemeter_wavelength_step_16102019_075410[[#This Row],[BRISTOL WAVELENGTH]]-EO193800335_OSICS_ECL_Bristol_Wavemeter_wavelength_step_16102019_075410[[#This Row],[T100 WAVELENGTH]]</f>
        <v>0.10359999999991487</v>
      </c>
    </row>
    <row r="1094" spans="1:5" x14ac:dyDescent="0.25">
      <c r="A1094">
        <v>1574.1</v>
      </c>
      <c r="B1094">
        <v>-0.01</v>
      </c>
      <c r="C1094">
        <v>1574.2029</v>
      </c>
      <c r="D1094">
        <v>0.31</v>
      </c>
      <c r="E1094">
        <f>EO193800335_OSICS_ECL_Bristol_Wavemeter_wavelength_step_16102019_075410[[#This Row],[BRISTOL WAVELENGTH]]-EO193800335_OSICS_ECL_Bristol_Wavemeter_wavelength_step_16102019_075410[[#This Row],[T100 WAVELENGTH]]</f>
        <v>0.10290000000009059</v>
      </c>
    </row>
    <row r="1095" spans="1:5" x14ac:dyDescent="0.25">
      <c r="A1095">
        <v>1574.2</v>
      </c>
      <c r="B1095">
        <v>-0.01</v>
      </c>
      <c r="C1095">
        <v>1574.3</v>
      </c>
      <c r="D1095">
        <v>0.28000000000000003</v>
      </c>
      <c r="E1095">
        <f>EO193800335_OSICS_ECL_Bristol_Wavemeter_wavelength_step_16102019_075410[[#This Row],[BRISTOL WAVELENGTH]]-EO193800335_OSICS_ECL_Bristol_Wavemeter_wavelength_step_16102019_075410[[#This Row],[T100 WAVELENGTH]]</f>
        <v>9.9999999999909051E-2</v>
      </c>
    </row>
    <row r="1096" spans="1:5" x14ac:dyDescent="0.25">
      <c r="A1096">
        <v>1574.3</v>
      </c>
      <c r="B1096">
        <v>-0.01</v>
      </c>
      <c r="C1096">
        <v>1574.3985</v>
      </c>
      <c r="D1096">
        <v>0.42</v>
      </c>
      <c r="E1096">
        <f>EO193800335_OSICS_ECL_Bristol_Wavemeter_wavelength_step_16102019_075410[[#This Row],[BRISTOL WAVELENGTH]]-EO193800335_OSICS_ECL_Bristol_Wavemeter_wavelength_step_16102019_075410[[#This Row],[T100 WAVELENGTH]]</f>
        <v>9.8500000000058208E-2</v>
      </c>
    </row>
    <row r="1097" spans="1:5" x14ac:dyDescent="0.25">
      <c r="A1097">
        <v>1574.4</v>
      </c>
      <c r="B1097">
        <v>-0.01</v>
      </c>
      <c r="C1097">
        <v>1574.4991</v>
      </c>
      <c r="D1097">
        <v>0.34</v>
      </c>
      <c r="E1097">
        <f>EO193800335_OSICS_ECL_Bristol_Wavemeter_wavelength_step_16102019_075410[[#This Row],[BRISTOL WAVELENGTH]]-EO193800335_OSICS_ECL_Bristol_Wavemeter_wavelength_step_16102019_075410[[#This Row],[T100 WAVELENGTH]]</f>
        <v>9.9099999999907595E-2</v>
      </c>
    </row>
    <row r="1098" spans="1:5" x14ac:dyDescent="0.25">
      <c r="A1098">
        <v>1574.5</v>
      </c>
      <c r="B1098">
        <v>-0.01</v>
      </c>
      <c r="C1098">
        <v>1574.5977</v>
      </c>
      <c r="D1098">
        <v>7.0000000000000007E-2</v>
      </c>
      <c r="E1098">
        <f>EO193800335_OSICS_ECL_Bristol_Wavemeter_wavelength_step_16102019_075410[[#This Row],[BRISTOL WAVELENGTH]]-EO193800335_OSICS_ECL_Bristol_Wavemeter_wavelength_step_16102019_075410[[#This Row],[T100 WAVELENGTH]]</f>
        <v>9.770000000003165E-2</v>
      </c>
    </row>
    <row r="1099" spans="1:5" x14ac:dyDescent="0.25">
      <c r="A1099">
        <v>1574.6</v>
      </c>
      <c r="B1099">
        <v>-0.01</v>
      </c>
      <c r="C1099">
        <v>1574.6949999999999</v>
      </c>
      <c r="D1099">
        <v>0.38</v>
      </c>
      <c r="E1099">
        <f>EO193800335_OSICS_ECL_Bristol_Wavemeter_wavelength_step_16102019_075410[[#This Row],[BRISTOL WAVELENGTH]]-EO193800335_OSICS_ECL_Bristol_Wavemeter_wavelength_step_16102019_075410[[#This Row],[T100 WAVELENGTH]]</f>
        <v>9.5000000000027285E-2</v>
      </c>
    </row>
    <row r="1100" spans="1:5" x14ac:dyDescent="0.25">
      <c r="A1100">
        <v>1574.7</v>
      </c>
      <c r="B1100">
        <v>-0.01</v>
      </c>
      <c r="C1100">
        <v>1574.7945</v>
      </c>
      <c r="D1100">
        <v>0.35</v>
      </c>
      <c r="E1100">
        <f>EO193800335_OSICS_ECL_Bristol_Wavemeter_wavelength_step_16102019_075410[[#This Row],[BRISTOL WAVELENGTH]]-EO193800335_OSICS_ECL_Bristol_Wavemeter_wavelength_step_16102019_075410[[#This Row],[T100 WAVELENGTH]]</f>
        <v>9.4499999999925421E-2</v>
      </c>
    </row>
    <row r="1101" spans="1:5" x14ac:dyDescent="0.25">
      <c r="A1101">
        <v>1574.8</v>
      </c>
      <c r="B1101">
        <v>-0.01</v>
      </c>
      <c r="C1101">
        <v>1574.8954000000001</v>
      </c>
      <c r="D1101">
        <v>0.35</v>
      </c>
      <c r="E1101">
        <f>EO193800335_OSICS_ECL_Bristol_Wavemeter_wavelength_step_16102019_075410[[#This Row],[BRISTOL WAVELENGTH]]-EO193800335_OSICS_ECL_Bristol_Wavemeter_wavelength_step_16102019_075410[[#This Row],[T100 WAVELENGTH]]</f>
        <v>9.540000000015425E-2</v>
      </c>
    </row>
    <row r="1102" spans="1:5" x14ac:dyDescent="0.25">
      <c r="A1102">
        <v>1574.9</v>
      </c>
      <c r="B1102">
        <v>-0.01</v>
      </c>
      <c r="C1102">
        <v>1574.9942000000001</v>
      </c>
      <c r="D1102">
        <v>0.35</v>
      </c>
      <c r="E1102">
        <f>EO193800335_OSICS_ECL_Bristol_Wavemeter_wavelength_step_16102019_075410[[#This Row],[BRISTOL WAVELENGTH]]-EO193800335_OSICS_ECL_Bristol_Wavemeter_wavelength_step_16102019_075410[[#This Row],[T100 WAVELENGTH]]</f>
        <v>9.4200000000000728E-2</v>
      </c>
    </row>
    <row r="1103" spans="1:5" x14ac:dyDescent="0.25">
      <c r="A1103">
        <v>1575</v>
      </c>
      <c r="B1103">
        <v>-0.01</v>
      </c>
      <c r="C1103">
        <v>1575.0932</v>
      </c>
      <c r="D1103">
        <v>0.35</v>
      </c>
      <c r="E1103">
        <f>EO193800335_OSICS_ECL_Bristol_Wavemeter_wavelength_step_16102019_075410[[#This Row],[BRISTOL WAVELENGTH]]-EO193800335_OSICS_ECL_Bristol_Wavemeter_wavelength_step_16102019_075410[[#This Row],[T100 WAVELENGTH]]</f>
        <v>9.3200000000024374E-2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0 3 2 0 c 2 - 4 9 0 f - 4 c 3 b - a a f 2 - f b 7 0 2 a b 7 e e 7 6 "   x m l n s = " h t t p : / / s c h e m a s . m i c r o s o f t . c o m / D a t a M a s h u p " > A A A A A O I E A A B Q S w M E F A A C A A g A 4 D 5 S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4 D 5 S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+ U k / 2 q U z 4 2 Q E A A N w M A A A T A B w A R m 9 y b X V s Y X M v U 2 V j d G l v b j E u b S C i G A A o o B Q A A A A A A A A A A A A A A A A A A A A A A A A A A A D t l l F v 2 j A Q x 9 + R + A 5 W + g J S Q H Z I o G z K Q 5 u m B Q k 1 H Y n G p G a K 0 u Q K k R w b 2 Q 5 T V f W 7 z x R Q 9 x B N 6 k C M B / K S y 9 3 5 / D / 7 J z s S M l V w h s L N m 3 x t N p o N u U g F 5 O j C 8 A M y 7 N k Y 9 3 p O E o R j L + z 4 3 i S 5 F o V U n C a z d A U l K B D J L 2 1 R Y H O 1 S K S C Z U I c g i 1 M h h 0 9 v O / 0 D e Q i C q r Z Q P o J e S U y 0 B 5 P r r o 3 P K t K Y K p 1 W 1 D o e p w p / S F b x u h L / D 5 f M t Y e 8 Z x m E E c g F Z q C r K i S q L M W z F m O / B + 3 A b o T v F r G 7 y a J D 6 S 5 m 8 m V 0 T Y f b 4 A W Z a E H u I Z p m M j j t C q Z d G 0 T + S z j e c H m L r E c y 0 T f K q 4 g V C 8 U 3 A + z e 8 8 Z / G y b m 9 Y v j A f B S x 3 L 0 Q j S H I R c r 0 y U P u n E b W T r b 2 1 W y U S P W / 8 V p W G W 0 l R I V 4 n q z 5 L e I m V z X T F 6 W c J H u U i k T D 5 z U W 4 E r 4 O y V T O / + f p q R A R j N L v 6 7 k / 8 + 7 t o p L t U O h 2 x q n w C 8 W a i b c Z D M P O n N c H r 6 T i M g s n f K + y S 6 o q 8 t Z u N g t X 2 U 4 P j J c b 2 Z 7 e 2 v 9 t a 7 A w I O S K O V n w g z W c c T x T H P s b k n 0 8 a m w y d 4 R F x t O M D a T 7 j e K I 4 X u 6 z t X 0 L 4 8 H x c d x f 8 x n H 0 8 X x 0 / 9 h u 4 s P D x y b 4 P 9 y W e + p + Y z j S e D 4 G 1 B L A Q I t A B Q A A g A I A O A + U k / L v Y l f p w A A A P k A A A A S A A A A A A A A A A A A A A A A A A A A A A B D b 2 5 m a W c v U G F j a 2 F n Z S 5 4 b W x Q S w E C L Q A U A A I A C A D g P l J P D 8 r p q 6 Q A A A D p A A A A E w A A A A A A A A A A A A A A A A D z A A A A W 0 N v b n R l b n R f V H l w Z X N d L n h t b F B L A Q I t A B Q A A g A I A O A + U k / 2 q U z 4 2 Q E A A N w M A A A T A A A A A A A A A A A A A A A A A O Q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9 A A A A A A A A j j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P M T k z N D A w M z M 1 X 0 9 T S U N T L U V D T F 9 C c m l z d G 9 s X 1 d h d m V t Z X R l c l 9 3 Y X Z l b G V u Z 3 R o X 3 N 0 Z X B f M T U x M D I w M T k t M T k z N j U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0 M D A z M z V f T 1 N J Q 1 N f R U N M X 0 J y a X N 0 b 2 x f V 2 F 2 Z W 1 l d G V y X 3 d h d m V s Z W 5 n d G h f c 3 R l c F 8 x N T E w M j A x O V 8 x O T M 2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T o z M z o y O C 4 z O D Q 0 M z k 2 W i I g L z 4 8 R W 5 0 c n k g V H l w Z T 0 i R m l s b E N v b H V t b l R 5 c G V z I i B W Y W x 1 Z T 0 i c 0 J R V U Z C U T 0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0 M D A z M z V f T 1 N J Q 1 M t R U N M X 0 J y a X N 0 b 2 x f V 2 F 2 Z W 1 l d G V y X 3 d h d m V s Z W 5 n d G h f c 3 R l c F 8 x N T E w M j A x O S 0 x O T M 2 N T Y v Q 2 h h b m d l Z C B U e X B l L n t U M T A w I F d B V k V M R U 5 H V E g s M H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U M T A w I F B P V 0 V S L D F 9 J n F 1 b 3 Q 7 L C Z x d W 9 0 O 1 N l Y 3 R p b 2 4 x L 0 V P M T k z N D A w M z M 1 X 0 9 T S U N T L U V D T F 9 C c m l z d G 9 s X 1 d h d m V t Z X R l c l 9 3 Y X Z l b G V u Z 3 R o X 3 N 0 Z X B f M T U x M D I w M T k t M T k z N j U 2 L 0 N o Y W 5 n Z W Q g V H l w Z S 5 7 Q l J J U 1 R P T C B X Q V Z F T E V O R 1 R I L D J 9 J n F 1 b 3 Q 7 L C Z x d W 9 0 O 1 N l Y 3 R p b 2 4 x L 0 V P M T k z N D A w M z M 1 X 0 9 T S U N T L U V D T F 9 C c m l z d G 9 s X 1 d h d m V t Z X R l c l 9 3 Y X Z l b G V u Z 3 R o X 3 N 0 Z X B f M T U x M D I w M T k t M T k z N j U 2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Q w M D M z N V 9 P U 0 l D U y 1 F Q 0 x f Q n J p c 3 R v b F 9 X Y X Z l b W V 0 Z X J f d 2 F 2 Z W x l b m d 0 a F 9 z d G V w X z E 1 M T A y M D E 5 L T E 5 M z Y 1 N i 9 D a G F u Z 2 V k I F R 5 c G U u e 1 Q x M D A g V 0 F W R U x F T k d U S C w w f S Z x d W 9 0 O y w m c X V v d D t T Z W N 0 a W 9 u M S 9 F T z E 5 M z Q w M D M z N V 9 P U 0 l D U y 1 F Q 0 x f Q n J p c 3 R v b F 9 X Y X Z l b W V 0 Z X J f d 2 F 2 Z W x l b m d 0 a F 9 z d G V w X z E 1 M T A y M D E 5 L T E 5 M z Y 1 N i 9 D a G F u Z 2 V k I F R 5 c G U u e 1 Q x M D A g U E 9 X R V I s M X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C U k l T V E 9 M I F d B V k V M R U 5 H V E g s M n 0 m c X V v d D s s J n F 1 b 3 Q 7 U 2 V j d G l v b j E v R U 8 x O T M 0 M D A z M z V f T 1 N J Q 1 M t R U N M X 0 J y a X N 0 b 2 x f V 2 F 2 Z W 1 l d G V y X 3 d h d m V s Z W 5 n d G h f c 3 R l c F 8 x N T E w M j A x O S 0 x O T M 2 N T Y v Q 2 h h b m d l Z C B U e X B l L n t C U k l T V E 9 M I F B P V 0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Q w M D M z N V 9 P U 0 l D U y 1 F Q 0 x f Q n J p c 3 R v b F 9 X Y X Z l b W V 0 Z X J f d 2 F 2 Z W x l b m d 0 a F 9 z d G V w X z E 1 M T A y M D E 5 L T E 5 M z Y 1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O D A w N D M 1 X 0 9 T S U N T L U V D T F 9 C c m l z d G 9 s X 1 d h d m V t Z X R l c l 9 3 Y X Z l b G V u Z 3 R o X 3 N 0 Z X B f M T Y x M D I w M T k t M T A 1 N z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4 M D A 0 M z V f T 1 N J Q 1 N f R U N M X 0 J y a X N 0 b 2 x f V 2 F 2 Z W 1 l d G V y X 3 d h d m V s Z W 5 n d G h f c 3 R l c F 8 x N j E w M j A x O V 8 x M D U 3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x O F Q x M T o 0 M T o w N C 4 w N D E y N z A 3 W i I g L z 4 8 R W 5 0 c n k g V H l w Z T 0 i R m l s b E N v b H V t b l R 5 c G V z I i B W Y W x 1 Z T 0 i c 0 J R V U Z C U T 0 9 I i A v P j x F b n R y e S B U e X B l P S J G a W x s Q 2 9 s d W 1 u T m F t Z X M i I F Z h b H V l P S J z W y Z x d W 9 0 O 1 Q x M D A g V 0 F W R U x F T k d U S C Z x d W 9 0 O y w m c X V v d D t U M T A w I F B P V 0 V S J n F 1 b 3 Q 7 L C Z x d W 9 0 O 0 J S S V N U T 0 w g V 0 F W R U x F T k d U S C Z x d W 9 0 O y w m c X V v d D t C U k l T V E 9 M I F B P V 0 V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4 M D A 0 M z V f T 1 N J Q 1 M t R U N M X 0 J y a X N 0 b 2 x f V 2 F 2 Z W 1 l d G V y X 3 d h d m V s Z W 5 n d G h f c 3 R l c F 8 x N j E w M j A x O S 0 x M D U 3 M T E v Q 2 h h b m d l Z C B U e X B l L n t U M T A w I F d B V k V M R U 5 H V E g s M H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U M T A w I F B P V 0 V S L D F 9 J n F 1 b 3 Q 7 L C Z x d W 9 0 O 1 N l Y 3 R p b 2 4 x L 0 V P M T k z O D A w N D M 1 X 0 9 T S U N T L U V D T F 9 C c m l z d G 9 s X 1 d h d m V t Z X R l c l 9 3 Y X Z l b G V u Z 3 R o X 3 N 0 Z X B f M T Y x M D I w M T k t M T A 1 N z E x L 0 N o Y W 5 n Z W Q g V H l w Z S 5 7 Q l J J U 1 R P T C B X Q V Z F T E V O R 1 R I L D J 9 J n F 1 b 3 Q 7 L C Z x d W 9 0 O 1 N l Y 3 R p b 2 4 x L 0 V P M T k z O D A w N D M 1 X 0 9 T S U N T L U V D T F 9 C c m l z d G 9 s X 1 d h d m V t Z X R l c l 9 3 Y X Z l b G V u Z 3 R o X 3 N 0 Z X B f M T Y x M D I w M T k t M T A 1 N z E x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g w M D Q z N V 9 P U 0 l D U y 1 F Q 0 x f Q n J p c 3 R v b F 9 X Y X Z l b W V 0 Z X J f d 2 F 2 Z W x l b m d 0 a F 9 z d G V w X z E 2 M T A y M D E 5 L T E w N T c x M S 9 D a G F u Z 2 V k I F R 5 c G U u e 1 Q x M D A g V 0 F W R U x F T k d U S C w w f S Z x d W 9 0 O y w m c X V v d D t T Z W N 0 a W 9 u M S 9 F T z E 5 M z g w M D Q z N V 9 P U 0 l D U y 1 F Q 0 x f Q n J p c 3 R v b F 9 X Y X Z l b W V 0 Z X J f d 2 F 2 Z W x l b m d 0 a F 9 z d G V w X z E 2 M T A y M D E 5 L T E w N T c x M S 9 D a G F u Z 2 V k I F R 5 c G U u e 1 Q x M D A g U E 9 X R V I s M X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C U k l T V E 9 M I F d B V k V M R U 5 H V E g s M n 0 m c X V v d D s s J n F 1 b 3 Q 7 U 2 V j d G l v b j E v R U 8 x O T M 4 M D A 0 M z V f T 1 N J Q 1 M t R U N M X 0 J y a X N 0 b 2 x f V 2 F 2 Z W 1 l d G V y X 3 d h d m V s Z W 5 n d G h f c 3 R l c F 8 x N j E w M j A x O S 0 x M D U 3 M T E v Q 2 h h b m d l Z C B U e X B l L n t C U k l T V E 9 M I F B P V 0 V S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Q z N V 9 P U 0 l D U y 1 F Q 0 x f Q n J p c 3 R v b F 9 X Y X Z l b W V 0 Z X J f d 2 F 2 Z W x l b m d 0 a F 9 z d G V w X z E 2 M T A y M D E 5 L T E w N T c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P M T k z N j A w M T M 1 X 0 9 T S U N T L U V D T F 9 C c m l z d G 9 s X 1 d h d m V t Z X R l c l 9 3 Y X Z l b G V u Z 3 R o X 3 N 0 Z X B f M T U x M D I w M T k t M T Q x O T U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8 x O T M 2 M D A x M z V f T 1 N J Q 1 N f R U N M X 0 J y a X N 0 b 2 x f V 2 F 2 Z W 1 l d G V y X 3 d h d m V s Z W 5 n d G h f c 3 R l c F 8 x N T E w M j A x O V 8 x N D E 5 N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8 x O T M 2 M D A x M z V f T 1 N J Q 1 M t R U N M X 0 J y a X N 0 b 2 x f V 2 F 2 Z W 1 l d G V y X 3 d h d m V s Z W 5 n d G h f c 3 R l c F 8 x N T E w M j A x O S 0 x N D E 5 N T k v Q 2 h h b m d l Z C B U e X B l L n t U M T A w I F d B V k V M R U 5 H V E g s M H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U M T A w I F B P V 0 V S L D F 9 J n F 1 b 3 Q 7 L C Z x d W 9 0 O 1 N l Y 3 R p b 2 4 x L 0 V P M T k z N j A w M T M 1 X 0 9 T S U N T L U V D T F 9 C c m l z d G 9 s X 1 d h d m V t Z X R l c l 9 3 Y X Z l b G V u Z 3 R o X 3 N 0 Z X B f M T U x M D I w M T k t M T Q x O T U 5 L 0 N o Y W 5 n Z W Q g V H l w Z S 5 7 Q l J J U 1 R P T C B X Q V Z F T E V O R 1 R I L D J 9 J n F 1 b 3 Q 7 L C Z x d W 9 0 O 1 N l Y 3 R p b 2 4 x L 0 V P M T k z N j A w M T M 1 X 0 9 T S U N T L U V D T F 9 C c m l z d G 9 s X 1 d h d m V t Z X R l c l 9 3 Y X Z l b G V u Z 3 R o X 3 N 0 Z X B f M T U x M D I w M T k t M T Q x O T U 5 L 0 N o Y W 5 n Z W Q g V H l w Z S 5 7 Q l J J U 1 R P T C B Q T 1 d F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T z E 5 M z Y w M D E z N V 9 P U 0 l D U y 1 F Q 0 x f Q n J p c 3 R v b F 9 X Y X Z l b W V 0 Z X J f d 2 F 2 Z W x l b m d 0 a F 9 z d G V w X z E 1 M T A y M D E 5 L T E 0 M T k 1 O S 9 D a G F u Z 2 V k I F R 5 c G U u e 1 Q x M D A g V 0 F W R U x F T k d U S C w w f S Z x d W 9 0 O y w m c X V v d D t T Z W N 0 a W 9 u M S 9 F T z E 5 M z Y w M D E z N V 9 P U 0 l D U y 1 F Q 0 x f Q n J p c 3 R v b F 9 X Y X Z l b W V 0 Z X J f d 2 F 2 Z W x l b m d 0 a F 9 z d G V w X z E 1 M T A y M D E 5 L T E 0 M T k 1 O S 9 D a G F u Z 2 V k I F R 5 c G U u e 1 Q x M D A g U E 9 X R V I s M X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C U k l T V E 9 M I F d B V k V M R U 5 H V E g s M n 0 m c X V v d D s s J n F 1 b 3 Q 7 U 2 V j d G l v b j E v R U 8 x O T M 2 M D A x M z V f T 1 N J Q 1 M t R U N M X 0 J y a X N 0 b 2 x f V 2 F 2 Z W 1 l d G V y X 3 d h d m V s Z W 5 n d G h f c 3 R l c F 8 x N T E w M j A x O S 0 x N D E 5 N T k v Q 2 h h b m d l Z C B U e X B l L n t C U k l T V E 9 M I F B P V 0 V S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D b 2 x 1 b W 5 U e X B l c y I g V m F s d W U 9 I n N C U V V G Q l E 9 P S I g L z 4 8 R W 5 0 c n k g V H l w Z T 0 i R m l s b E x h c 3 R V c G R h d G V k I i B W Y W x 1 Z T 0 i Z D I w M T k t M T A t M T h U M T E 6 N T M 6 M D g u O D I 5 N z g z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M D E i I C 8 + P E V u d H J 5 I F R 5 c G U 9 I k F k Z G V k V G 9 E Y X R h T W 9 k Z W w i I F Z h b H V l P S J s M C I g L z 4 8 R W 5 0 c n k g V H l w Z T 0 i U X V l c n l J R C I g V m F s d W U 9 I n N k N T g 1 M T V m M y 0 3 Z m R k L T Q 3 Y z g t O W V i Y y 0 4 N m U 5 Z m Y z M D k 2 M j g i I C 8 + P C 9 T d G F i b G V F b n R y a W V z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2 M D A x M z V f T 1 N J Q 1 M t R U N M X 0 J y a X N 0 b 2 x f V 2 F 2 Z W 1 l d G V y X 3 d h d m V s Z W 5 n d G h f c 3 R l c F 8 x N T E w M j A x O S 0 x N D E 5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E z N V 9 P U 0 l D U y 1 F Q 0 x f Q n J p c 3 R v b F 9 X Y X Z l b W V 0 Z X J f d 2 F 2 Z W x l b m d 0 a F 9 z d G V w X z E 1 M T A y M D E 5 L T E 2 M j A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T M 1 X 0 9 T S U N T X 0 V D T F 9 C c m l z d G 9 s X 1 d h d m V t Z X R l c l 9 3 Y X Z l b G V u Z 3 R o X 3 N 0 Z X B f M T U x M D I w M T l f M T Y y M D A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E 6 N T Q 6 M D g u O D I w O D g 2 M l o i I C 8 + P E V u d H J 5 I F R 5 c G U 9 I k Z p b G x D b 2 x 1 b W 5 U e X B l c y I g V m F s d W U 9 I n N C U V V G Q l E 9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O D A w M T M 1 X 0 9 T S U N T L U V D T F 9 C c m l z d G 9 s X 1 d h d m V t Z X R l c l 9 3 Y X Z l b G V u Z 3 R o X 3 N 0 Z X B f M T U x M D I w M T k t M T Y y M D A 3 L 0 N o Y W 5 n Z W Q g V H l w Z S 5 7 V D E w M C B X Q V Z F T E V O R 1 R I L D B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V D E w M C B Q T 1 d F U i w x f S Z x d W 9 0 O y w m c X V v d D t T Z W N 0 a W 9 u M S 9 F T z E 5 M z g w M D E z N V 9 P U 0 l D U y 1 F Q 0 x f Q n J p c 3 R v b F 9 X Y X Z l b W V 0 Z X J f d 2 F 2 Z W x l b m d 0 a F 9 z d G V w X z E 1 M T A y M D E 5 L T E 2 M j A w N y 9 D a G F u Z 2 V k I F R 5 c G U u e 0 J S S V N U T 0 w g V 0 F W R U x F T k d U S C w y f S Z x d W 9 0 O y w m c X V v d D t T Z W N 0 a W 9 u M S 9 F T z E 5 M z g w M D E z N V 9 P U 0 l D U y 1 F Q 0 x f Q n J p c 3 R v b F 9 X Y X Z l b W V 0 Z X J f d 2 F 2 Z W x l b m d 0 a F 9 z d G V w X z E 1 M T A y M D E 5 L T E 2 M j A w N y 9 D a G F u Z 2 V k I F R 5 c G U u e 0 J S S V N U T 0 w g U E 9 X R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8 x O T M 4 M D A x M z V f T 1 N J Q 1 M t R U N M X 0 J y a X N 0 b 2 x f V 2 F 2 Z W 1 l d G V y X 3 d h d m V s Z W 5 n d G h f c 3 R l c F 8 x N T E w M j A x O S 0 x N j I w M D c v Q 2 h h b m d l Z C B U e X B l L n t U M T A w I F d B V k V M R U 5 H V E g s M H 0 m c X V v d D s s J n F 1 b 3 Q 7 U 2 V j d G l v b j E v R U 8 x O T M 4 M D A x M z V f T 1 N J Q 1 M t R U N M X 0 J y a X N 0 b 2 x f V 2 F 2 Z W 1 l d G V y X 3 d h d m V s Z W 5 n d G h f c 3 R l c F 8 x N T E w M j A x O S 0 x N j I w M D c v Q 2 h h b m d l Z C B U e X B l L n t U M T A w I F B P V 0 V S L D F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Q l J J U 1 R P T C B X Q V Z F T E V O R 1 R I L D J 9 J n F 1 b 3 Q 7 L C Z x d W 9 0 O 1 N l Y 3 R p b 2 4 x L 0 V P M T k z O D A w M T M 1 X 0 9 T S U N T L U V D T F 9 C c m l z d G 9 s X 1 d h d m V t Z X R l c l 9 3 Y X Z l b G V u Z 3 R o X 3 N 0 Z X B f M T U x M D I w M T k t M T Y y M D A 3 L 0 N o Y W 5 n Z W Q g V H l w Z S 5 7 Q l J J U 1 R P T C B Q T 1 d F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x M z V f T 1 N J Q 1 M t R U N M X 0 J y a X N 0 b 2 x f V 2 F 2 Z W 1 l d G V y X 3 d h d m V s Z W 5 n d G h f c 3 R l c F 8 x N T E w M j A x O S 0 x N j I w M D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T z E 5 M z g w M D M z N V 9 P U 0 l D U y 1 F Q 0 x f Q n J p c 3 R v b F 9 X Y X Z l b W V 0 Z X J f d 2 F 2 Z W x l b m d 0 a F 9 z d G V w X z E 2 M T A y M D E 5 L T A 3 N T Q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P M T k z O D A w M z M 1 X 0 9 T S U N T X 0 V D T F 9 C c m l z d G 9 s X 1 d h d m V t Z X R l c l 9 3 Y X Z l b G V u Z 3 R o X 3 N 0 Z X B f M T Y x M D I w M T l f M D c 1 N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T h U M T E 6 N T Q 6 N T k u O T c 3 N z k z O V o i I C 8 + P E V u d H J 5 I F R 5 c G U 9 I k Z p b G x D b 2 x 1 b W 5 U e X B l c y I g V m F s d W U 9 I n N C U V V G Q l E 9 P S I g L z 4 8 R W 5 0 c n k g V H l w Z T 0 i R m l s b E N v b H V t b k 5 h b W V z I i B W Y W x 1 Z T 0 i c 1 s m c X V v d D t U M T A w I F d B V k V M R U 5 H V E g m c X V v d D s s J n F 1 b 3 Q 7 V D E w M C B Q T 1 d F U i Z x d W 9 0 O y w m c X V v d D t C U k l T V E 9 M I F d B V k V M R U 5 H V E g m c X V v d D s s J n F 1 b 3 Q 7 Q l J J U 1 R P T C B Q T 1 d F U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P M T k z O D A w M z M 1 X 0 9 T S U N T L U V D T F 9 C c m l z d G 9 s X 1 d h d m V t Z X R l c l 9 3 Y X Z l b G V u Z 3 R o X 3 N 0 Z X B f M T Y x M D I w M T k t M D c 1 N D E w L 0 N o Y W 5 n Z W Q g V H l w Z S 5 7 V D E w M C B X Q V Z F T E V O R 1 R I L D B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V D E w M C B Q T 1 d F U i w x f S Z x d W 9 0 O y w m c X V v d D t T Z W N 0 a W 9 u M S 9 F T z E 5 M z g w M D M z N V 9 P U 0 l D U y 1 F Q 0 x f Q n J p c 3 R v b F 9 X Y X Z l b W V 0 Z X J f d 2 F 2 Z W x l b m d 0 a F 9 z d G V w X z E 2 M T A y M D E 5 L T A 3 N T Q x M C 9 D a G F u Z 2 V k I F R 5 c G U u e 0 J S S V N U T 0 w g V 0 F W R U x F T k d U S C w y f S Z x d W 9 0 O y w m c X V v d D t T Z W N 0 a W 9 u M S 9 F T z E 5 M z g w M D M z N V 9 P U 0 l D U y 1 F Q 0 x f Q n J p c 3 R v b F 9 X Y X Z l b W V 0 Z X J f d 2 F 2 Z W x l b m d 0 a F 9 z d G V w X z E 2 M T A y M D E 5 L T A 3 N T Q x M C 9 D a G F u Z 2 V k I F R 5 c G U u e 0 J S S V N U T 0 w g U E 9 X R V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U 8 x O T M 4 M D A z M z V f T 1 N J Q 1 M t R U N M X 0 J y a X N 0 b 2 x f V 2 F 2 Z W 1 l d G V y X 3 d h d m V s Z W 5 n d G h f c 3 R l c F 8 x N j E w M j A x O S 0 w N z U 0 M T A v Q 2 h h b m d l Z C B U e X B l L n t U M T A w I F d B V k V M R U 5 H V E g s M H 0 m c X V v d D s s J n F 1 b 3 Q 7 U 2 V j d G l v b j E v R U 8 x O T M 4 M D A z M z V f T 1 N J Q 1 M t R U N M X 0 J y a X N 0 b 2 x f V 2 F 2 Z W 1 l d G V y X 3 d h d m V s Z W 5 n d G h f c 3 R l c F 8 x N j E w M j A x O S 0 w N z U 0 M T A v Q 2 h h b m d l Z C B U e X B l L n t U M T A w I F B P V 0 V S L D F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Q l J J U 1 R P T C B X Q V Z F T E V O R 1 R I L D J 9 J n F 1 b 3 Q 7 L C Z x d W 9 0 O 1 N l Y 3 R p b 2 4 x L 0 V P M T k z O D A w M z M 1 X 0 9 T S U N T L U V D T F 9 C c m l z d G 9 s X 1 d h d m V t Z X R l c l 9 3 Y X Z l b G V u Z 3 R o X 3 N 0 Z X B f M T Y x M D I w M T k t M D c 1 N D E w L 0 N o Y W 5 n Z W Q g V H l w Z S 5 7 Q l J J U 1 R P T C B Q T 1 d F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8 x O T M 4 M D A z M z V f T 1 N J Q 1 M t R U N M X 0 J y a X N 0 b 2 x f V 2 F 2 Z W 1 l d G V y X 3 d h d m V s Z W 5 n d G h f c 3 R l c F 8 x N j E w M j A x O S 0 w N z U 0 M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E a / M 6 K l N K U e e 8 R U v F u d 6 W w A A A A A C A A A A A A A D Z g A A w A A A A B A A A A C C T B t C u + k V 6 N X b n q d B I + 3 6 A A A A A A S A A A C g A A A A E A A A A P A f T L l h E Z h S 7 K F R T + P v y O B Q A A A A Y x Z A M U c V f N l m G B L / e D N h t h k S P j B j c W i C c 2 d + J o t j s T + T o M U X t v d 6 6 O b V 9 G W f / c 0 6 K R u C Q C e c Y b X d K 6 S D G M z M z u B r z F B o 0 / 2 s W y b h e W 2 q s 9 s U A A A A r M R A q U x L 2 Z Z W 0 B Z o x J W 8 O q K d G U s = < / D a t a M a s h u p > 
</file>

<file path=customXml/itemProps1.xml><?xml version="1.0" encoding="utf-8"?>
<ds:datastoreItem xmlns:ds="http://schemas.openxmlformats.org/officeDocument/2006/customXml" ds:itemID="{D11B4E42-BE57-4B9A-814F-7462F41677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EO193800435 (T100 1310)</vt:lpstr>
      <vt:lpstr>EO193400335 (T100 1310)</vt:lpstr>
      <vt:lpstr>EO193600135 (T100 1310)</vt:lpstr>
      <vt:lpstr>EO193800135 (T100 1520)</vt:lpstr>
      <vt:lpstr>EO193800335 (T100 1520)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2019-10-18T12:03:34Z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b8bb3f29-9547-42f4-a89e-caf1fa4e9765</vt:lpwstr>
  </property>
  <property fmtid="{D5CDD505-2E9C-101B-9397-08002B2CF9AE}" pid="3" name="CLASSIFICATION">
    <vt:lpwstr>General</vt:lpwstr>
  </property>
</Properties>
</file>