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2075" windowHeight="9795" tabRatio="750" firstSheet="2" activeTab="3"/>
  </bookViews>
  <sheets>
    <sheet name="FullTime" sheetId="4" r:id="rId1"/>
    <sheet name="Unemployment" sheetId="18" r:id="rId2"/>
    <sheet name="Poverty" sheetId="6" r:id="rId3"/>
    <sheet name="WorkPoor" sheetId="8" r:id="rId4"/>
    <sheet name="Income" sheetId="10" r:id="rId5"/>
    <sheet name="Rent Burden" sheetId="17" r:id="rId6"/>
    <sheet name="Homeown" sheetId="16" r:id="rId7"/>
    <sheet name="Nat" sheetId="15" r:id="rId8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5" i="18" l="1"/>
  <c r="AS5" i="18"/>
  <c r="AT5" i="18"/>
  <c r="AR6" i="18"/>
  <c r="AS6" i="18"/>
  <c r="AT6" i="18"/>
  <c r="AR7" i="18"/>
  <c r="AS7" i="18"/>
  <c r="AT7" i="18"/>
  <c r="AR8" i="18"/>
  <c r="AS8" i="18"/>
  <c r="AT8" i="18"/>
  <c r="AR9" i="18"/>
  <c r="AS9" i="18"/>
  <c r="AT9" i="18"/>
  <c r="AR10" i="18"/>
  <c r="AS10" i="18"/>
  <c r="AT10" i="18"/>
  <c r="AR11" i="18"/>
  <c r="AS11" i="18"/>
  <c r="AT11" i="18"/>
  <c r="AR12" i="18"/>
  <c r="AS12" i="18"/>
  <c r="AT12" i="18"/>
  <c r="AR13" i="18"/>
  <c r="AS13" i="18"/>
  <c r="AT13" i="18"/>
  <c r="AR14" i="18"/>
  <c r="AS14" i="18"/>
  <c r="AT14" i="18"/>
  <c r="AR15" i="18"/>
  <c r="AS15" i="18"/>
  <c r="AT15" i="18"/>
  <c r="AR16" i="18"/>
  <c r="AS16" i="18"/>
  <c r="AT16" i="18"/>
  <c r="AR17" i="18"/>
  <c r="AS17" i="18"/>
  <c r="AT17" i="18"/>
  <c r="AR18" i="18"/>
  <c r="AS18" i="18"/>
  <c r="AT18" i="18"/>
  <c r="AR19" i="18"/>
  <c r="AS19" i="18"/>
  <c r="AT19" i="18"/>
  <c r="AR20" i="18"/>
  <c r="AS20" i="18"/>
  <c r="AT20" i="18"/>
  <c r="AR21" i="18"/>
  <c r="AS21" i="18"/>
  <c r="AT21" i="18"/>
  <c r="AR22" i="18"/>
  <c r="AS22" i="18"/>
  <c r="AT22" i="18"/>
  <c r="AR23" i="18"/>
  <c r="AS23" i="18"/>
  <c r="AT23" i="18"/>
  <c r="AR24" i="18"/>
  <c r="AS24" i="18"/>
  <c r="AT24" i="18"/>
  <c r="AR25" i="18"/>
  <c r="AS25" i="18"/>
  <c r="AT25" i="18"/>
  <c r="AR26" i="18"/>
  <c r="AS26" i="18"/>
  <c r="AT26" i="18"/>
  <c r="AR27" i="18"/>
  <c r="AS27" i="18"/>
  <c r="AT27" i="18"/>
  <c r="AR28" i="18"/>
  <c r="AS28" i="18"/>
  <c r="AT28" i="18"/>
  <c r="AR29" i="18"/>
  <c r="AS29" i="18"/>
  <c r="AT29" i="18"/>
  <c r="AR30" i="18"/>
  <c r="AS30" i="18"/>
  <c r="AT30" i="18"/>
  <c r="AR31" i="18"/>
  <c r="AS31" i="18"/>
  <c r="AT31" i="18"/>
  <c r="AR32" i="18"/>
  <c r="AS32" i="18"/>
  <c r="AT32" i="18"/>
  <c r="AR33" i="18"/>
  <c r="AS33" i="18"/>
  <c r="AT33" i="18"/>
  <c r="AR34" i="18"/>
  <c r="AS34" i="18"/>
  <c r="AT34" i="18"/>
  <c r="AR35" i="18"/>
  <c r="AS35" i="18"/>
  <c r="AT35" i="18"/>
  <c r="AR36" i="18"/>
  <c r="AS36" i="18"/>
  <c r="AT36" i="18"/>
  <c r="AR37" i="18"/>
  <c r="AS37" i="18"/>
  <c r="AT37" i="18"/>
  <c r="AR38" i="18"/>
  <c r="AS38" i="18"/>
  <c r="AT38" i="18"/>
  <c r="AR39" i="18"/>
  <c r="AS39" i="18"/>
  <c r="AT39" i="18"/>
  <c r="AR40" i="18"/>
  <c r="AS40" i="18"/>
  <c r="AT40" i="18"/>
  <c r="AR41" i="18"/>
  <c r="AS41" i="18"/>
  <c r="AT41" i="18"/>
  <c r="AR42" i="18"/>
  <c r="AS42" i="18"/>
  <c r="AT42" i="18"/>
  <c r="AR43" i="18"/>
  <c r="AS43" i="18"/>
  <c r="AT43" i="18"/>
  <c r="AR44" i="18"/>
  <c r="AS44" i="18"/>
  <c r="AT44" i="18"/>
  <c r="AR45" i="18"/>
  <c r="AS45" i="18"/>
  <c r="AT45" i="18"/>
  <c r="AR46" i="18"/>
  <c r="AS46" i="18"/>
  <c r="AT46" i="18"/>
  <c r="AR47" i="18"/>
  <c r="AS47" i="18"/>
  <c r="AT47" i="18"/>
  <c r="AR48" i="18"/>
  <c r="AS48" i="18"/>
  <c r="AT48" i="18"/>
  <c r="AR49" i="18"/>
  <c r="AS49" i="18"/>
  <c r="AT49" i="18"/>
  <c r="AR50" i="18"/>
  <c r="AS50" i="18"/>
  <c r="AT50" i="18"/>
  <c r="AR51" i="18"/>
  <c r="AS51" i="18"/>
  <c r="AT51" i="18"/>
  <c r="AR52" i="18"/>
  <c r="AS52" i="18"/>
  <c r="AT52" i="18"/>
  <c r="AR53" i="18"/>
  <c r="AS53" i="18"/>
  <c r="AT53" i="18"/>
  <c r="AR54" i="18"/>
  <c r="AS54" i="18"/>
  <c r="AT54" i="18"/>
  <c r="AR55" i="18"/>
  <c r="AS55" i="18"/>
  <c r="AT55" i="18"/>
  <c r="AR56" i="18"/>
  <c r="AS56" i="18"/>
  <c r="AT56" i="18"/>
  <c r="AR57" i="18"/>
  <c r="AS57" i="18"/>
  <c r="AT57" i="18"/>
  <c r="AR58" i="18"/>
  <c r="AS58" i="18"/>
  <c r="AT58" i="18"/>
  <c r="AR59" i="18"/>
  <c r="AS59" i="18"/>
  <c r="AT59" i="18"/>
  <c r="AR60" i="18"/>
  <c r="AS60" i="18"/>
  <c r="AT60" i="18"/>
  <c r="AR61" i="18"/>
  <c r="AS61" i="18"/>
  <c r="AT61" i="18"/>
  <c r="AR62" i="18"/>
  <c r="AS62" i="18"/>
  <c r="AT62" i="18"/>
  <c r="AR63" i="18"/>
  <c r="AS63" i="18"/>
  <c r="AT63" i="18"/>
  <c r="AR64" i="18"/>
  <c r="AS64" i="18"/>
  <c r="AT64" i="18"/>
  <c r="AR65" i="18"/>
  <c r="AS65" i="18"/>
  <c r="AT65" i="18"/>
  <c r="AR66" i="18"/>
  <c r="AS66" i="18"/>
  <c r="AT66" i="18"/>
  <c r="AR67" i="18"/>
  <c r="AS67" i="18"/>
  <c r="AT67" i="18"/>
  <c r="AR68" i="18"/>
  <c r="AS68" i="18"/>
  <c r="AT68" i="18"/>
  <c r="AR69" i="18"/>
  <c r="AS69" i="18"/>
  <c r="AT69" i="18"/>
  <c r="AR70" i="18"/>
  <c r="AS70" i="18"/>
  <c r="AT70" i="18"/>
  <c r="AR71" i="18"/>
  <c r="AS71" i="18"/>
  <c r="AT71" i="18"/>
  <c r="AR72" i="18"/>
  <c r="AS72" i="18"/>
  <c r="AT72" i="18"/>
  <c r="AR73" i="18"/>
  <c r="AS73" i="18"/>
  <c r="AT73" i="18"/>
  <c r="AR74" i="18"/>
  <c r="AS74" i="18"/>
  <c r="AT74" i="18"/>
  <c r="AR75" i="18"/>
  <c r="AS75" i="18"/>
  <c r="AT75" i="18"/>
  <c r="AR76" i="18"/>
  <c r="AS76" i="18"/>
  <c r="AT76" i="18"/>
  <c r="AR77" i="18"/>
  <c r="AS77" i="18"/>
  <c r="AT77" i="18"/>
  <c r="AR78" i="18"/>
  <c r="AS78" i="18"/>
  <c r="AT78" i="18"/>
  <c r="AR79" i="18"/>
  <c r="AS79" i="18"/>
  <c r="AT79" i="18"/>
  <c r="AR80" i="18"/>
  <c r="AS80" i="18"/>
  <c r="AT80" i="18"/>
  <c r="AR81" i="18"/>
  <c r="AS81" i="18"/>
  <c r="AT81" i="18"/>
  <c r="AR82" i="18"/>
  <c r="AS82" i="18"/>
  <c r="AT82" i="18"/>
  <c r="AR83" i="18"/>
  <c r="AS83" i="18"/>
  <c r="AT83" i="18"/>
  <c r="AR84" i="18"/>
  <c r="AS84" i="18"/>
  <c r="AT84" i="18"/>
  <c r="AR85" i="18"/>
  <c r="AS85" i="18"/>
  <c r="AT85" i="18"/>
  <c r="AR86" i="18"/>
  <c r="AS86" i="18"/>
  <c r="AT86" i="18"/>
  <c r="AR87" i="18"/>
  <c r="AS87" i="18"/>
  <c r="AT87" i="18"/>
  <c r="AR88" i="18"/>
  <c r="AS88" i="18"/>
  <c r="AT88" i="18"/>
  <c r="AR89" i="18"/>
  <c r="AS89" i="18"/>
  <c r="AT89" i="18"/>
  <c r="AR90" i="18"/>
  <c r="AS90" i="18"/>
  <c r="AT90" i="18"/>
  <c r="AR91" i="18"/>
  <c r="AS91" i="18"/>
  <c r="AT91" i="18"/>
  <c r="AR92" i="18"/>
  <c r="AS92" i="18"/>
  <c r="AT92" i="18"/>
  <c r="AR93" i="18"/>
  <c r="AS93" i="18"/>
  <c r="AT93" i="18"/>
  <c r="AR94" i="18"/>
  <c r="AS94" i="18"/>
  <c r="AT94" i="18"/>
  <c r="AR95" i="18"/>
  <c r="AS95" i="18"/>
  <c r="AT95" i="18"/>
  <c r="AR96" i="18"/>
  <c r="AS96" i="18"/>
  <c r="AT96" i="18"/>
  <c r="AR97" i="18"/>
  <c r="AS97" i="18"/>
  <c r="AT97" i="18"/>
  <c r="AR98" i="18"/>
  <c r="AS98" i="18"/>
  <c r="AT98" i="18"/>
  <c r="AR99" i="18"/>
  <c r="AS99" i="18"/>
  <c r="AT99" i="18"/>
  <c r="AR100" i="18"/>
  <c r="AS100" i="18"/>
  <c r="AT100" i="18"/>
  <c r="AR101" i="18"/>
  <c r="AS101" i="18"/>
  <c r="AT101" i="18"/>
  <c r="AR102" i="18"/>
  <c r="AS102" i="18"/>
  <c r="AT102" i="18"/>
  <c r="AR103" i="18"/>
  <c r="AS103" i="18"/>
  <c r="AT103" i="18"/>
  <c r="AR104" i="18"/>
  <c r="AS104" i="18"/>
  <c r="AT104" i="18"/>
  <c r="AR105" i="18"/>
  <c r="AS105" i="18"/>
  <c r="AT105" i="18"/>
  <c r="AR106" i="18"/>
  <c r="AS106" i="18"/>
  <c r="AT106" i="18"/>
  <c r="AR107" i="18"/>
  <c r="AS107" i="18"/>
  <c r="AT107" i="18"/>
  <c r="AR108" i="18"/>
  <c r="AS108" i="18"/>
  <c r="AT108" i="18"/>
  <c r="AR109" i="18"/>
  <c r="AS109" i="18"/>
  <c r="AT109" i="18"/>
  <c r="AR110" i="18"/>
  <c r="AS110" i="18"/>
  <c r="AT110" i="18"/>
  <c r="AR111" i="18"/>
  <c r="AS111" i="18"/>
  <c r="AT111" i="18"/>
  <c r="AR112" i="18"/>
  <c r="AS112" i="18"/>
  <c r="AT112" i="18"/>
  <c r="AR113" i="18"/>
  <c r="AS113" i="18"/>
  <c r="AT113" i="18"/>
  <c r="AR114" i="18"/>
  <c r="AS114" i="18"/>
  <c r="AT114" i="18"/>
  <c r="AR115" i="18"/>
  <c r="AS115" i="18"/>
  <c r="AT115" i="18"/>
  <c r="AR116" i="18"/>
  <c r="AS116" i="18"/>
  <c r="AT116" i="18"/>
  <c r="AR117" i="18"/>
  <c r="AS117" i="18"/>
  <c r="AT117" i="18"/>
  <c r="AR118" i="18"/>
  <c r="AS118" i="18"/>
  <c r="AT118" i="18"/>
  <c r="AR119" i="18"/>
  <c r="AS119" i="18"/>
  <c r="AT119" i="18"/>
  <c r="AR120" i="18"/>
  <c r="AS120" i="18"/>
  <c r="AT120" i="18"/>
  <c r="AR121" i="18"/>
  <c r="AS121" i="18"/>
  <c r="AT121" i="18"/>
  <c r="AR122" i="18"/>
  <c r="AS122" i="18"/>
  <c r="AT122" i="18"/>
  <c r="AR123" i="18"/>
  <c r="AS123" i="18"/>
  <c r="AT123" i="18"/>
  <c r="AR124" i="18"/>
  <c r="AS124" i="18"/>
  <c r="AT124" i="18"/>
  <c r="AR125" i="18"/>
  <c r="AS125" i="18"/>
  <c r="AT125" i="18"/>
  <c r="AR126" i="18"/>
  <c r="AS126" i="18"/>
  <c r="AT126" i="18"/>
  <c r="AR127" i="18"/>
  <c r="AS127" i="18"/>
  <c r="AT127" i="18"/>
  <c r="AR128" i="18"/>
  <c r="AS128" i="18"/>
  <c r="AT128" i="18"/>
  <c r="AR129" i="18"/>
  <c r="AS129" i="18"/>
  <c r="AT129" i="18"/>
  <c r="AR130" i="18"/>
  <c r="AS130" i="18"/>
  <c r="AT130" i="18"/>
  <c r="AR131" i="18"/>
  <c r="AS131" i="18"/>
  <c r="AT131" i="18"/>
  <c r="AR132" i="18"/>
  <c r="AS132" i="18"/>
  <c r="AT132" i="18"/>
  <c r="AR133" i="18"/>
  <c r="AS133" i="18"/>
  <c r="AT133" i="18"/>
  <c r="AR134" i="18"/>
  <c r="AS134" i="18"/>
  <c r="AT134" i="18"/>
  <c r="AR135" i="18"/>
  <c r="AS135" i="18"/>
  <c r="AT135" i="18"/>
  <c r="AR136" i="18"/>
  <c r="AS136" i="18"/>
  <c r="AT136" i="18"/>
  <c r="AR137" i="18"/>
  <c r="AS137" i="18"/>
  <c r="AT137" i="18"/>
  <c r="AR138" i="18"/>
  <c r="AS138" i="18"/>
  <c r="AT138" i="18"/>
  <c r="AR139" i="18"/>
  <c r="AS139" i="18"/>
  <c r="AT139" i="18"/>
  <c r="AR140" i="18"/>
  <c r="AS140" i="18"/>
  <c r="AT140" i="18"/>
  <c r="AR141" i="18"/>
  <c r="AS141" i="18"/>
  <c r="AT141" i="18"/>
  <c r="AR142" i="18"/>
  <c r="AS142" i="18"/>
  <c r="AT142" i="18"/>
  <c r="AR143" i="18"/>
  <c r="AS143" i="18"/>
  <c r="AT143" i="18"/>
  <c r="AR144" i="18"/>
  <c r="AS144" i="18"/>
  <c r="AT144" i="18"/>
  <c r="AR145" i="18"/>
  <c r="AS145" i="18"/>
  <c r="AT145" i="18"/>
  <c r="AR146" i="18"/>
  <c r="AS146" i="18"/>
  <c r="AT146" i="18"/>
  <c r="AR147" i="18"/>
  <c r="AS147" i="18"/>
  <c r="AT147" i="18"/>
  <c r="AR148" i="18"/>
  <c r="AS148" i="18"/>
  <c r="AT148" i="18"/>
  <c r="AR149" i="18"/>
  <c r="AS149" i="18"/>
  <c r="AT149" i="18"/>
  <c r="AS4" i="18"/>
  <c r="AT4" i="18"/>
  <c r="AR4" i="18"/>
  <c r="AO5" i="18"/>
  <c r="AP5" i="18"/>
  <c r="AQ5" i="18"/>
  <c r="AO6" i="18"/>
  <c r="AP6" i="18"/>
  <c r="AQ6" i="18"/>
  <c r="AO7" i="18"/>
  <c r="AP7" i="18"/>
  <c r="AQ7" i="18"/>
  <c r="AO8" i="18"/>
  <c r="AP8" i="18"/>
  <c r="AQ8" i="18"/>
  <c r="AO9" i="18"/>
  <c r="AP9" i="18"/>
  <c r="AQ9" i="18"/>
  <c r="AO10" i="18"/>
  <c r="AP10" i="18"/>
  <c r="AQ10" i="18"/>
  <c r="AO11" i="18"/>
  <c r="AP11" i="18"/>
  <c r="AQ11" i="18"/>
  <c r="AO12" i="18"/>
  <c r="AP12" i="18"/>
  <c r="AQ12" i="18"/>
  <c r="AO13" i="18"/>
  <c r="AP13" i="18"/>
  <c r="AQ13" i="18"/>
  <c r="AO14" i="18"/>
  <c r="AP14" i="18"/>
  <c r="AQ14" i="18"/>
  <c r="AO15" i="18"/>
  <c r="AP15" i="18"/>
  <c r="AQ15" i="18"/>
  <c r="AO16" i="18"/>
  <c r="AP16" i="18"/>
  <c r="AQ16" i="18"/>
  <c r="AO17" i="18"/>
  <c r="AP17" i="18"/>
  <c r="AQ17" i="18"/>
  <c r="AO18" i="18"/>
  <c r="AP18" i="18"/>
  <c r="AQ18" i="18"/>
  <c r="AO19" i="18"/>
  <c r="AP19" i="18"/>
  <c r="AQ19" i="18"/>
  <c r="AO20" i="18"/>
  <c r="AP20" i="18"/>
  <c r="AQ20" i="18"/>
  <c r="AO21" i="18"/>
  <c r="AP21" i="18"/>
  <c r="AQ21" i="18"/>
  <c r="AO22" i="18"/>
  <c r="AP22" i="18"/>
  <c r="AQ22" i="18"/>
  <c r="AO23" i="18"/>
  <c r="AP23" i="18"/>
  <c r="AQ23" i="18"/>
  <c r="AO24" i="18"/>
  <c r="AP24" i="18"/>
  <c r="AQ24" i="18"/>
  <c r="AO25" i="18"/>
  <c r="AP25" i="18"/>
  <c r="AQ25" i="18"/>
  <c r="AO26" i="18"/>
  <c r="AP26" i="18"/>
  <c r="AQ26" i="18"/>
  <c r="AO27" i="18"/>
  <c r="AP27" i="18"/>
  <c r="AQ27" i="18"/>
  <c r="AO28" i="18"/>
  <c r="AP28" i="18"/>
  <c r="AQ28" i="18"/>
  <c r="AO29" i="18"/>
  <c r="AP29" i="18"/>
  <c r="AQ29" i="18"/>
  <c r="AO30" i="18"/>
  <c r="AP30" i="18"/>
  <c r="AQ30" i="18"/>
  <c r="AO31" i="18"/>
  <c r="AP31" i="18"/>
  <c r="AQ31" i="18"/>
  <c r="AO32" i="18"/>
  <c r="AP32" i="18"/>
  <c r="AQ32" i="18"/>
  <c r="AO33" i="18"/>
  <c r="AP33" i="18"/>
  <c r="AQ33" i="18"/>
  <c r="AO34" i="18"/>
  <c r="AP34" i="18"/>
  <c r="AQ34" i="18"/>
  <c r="AO35" i="18"/>
  <c r="AP35" i="18"/>
  <c r="AQ35" i="18"/>
  <c r="AO36" i="18"/>
  <c r="AP36" i="18"/>
  <c r="AQ36" i="18"/>
  <c r="AO37" i="18"/>
  <c r="AP37" i="18"/>
  <c r="AQ37" i="18"/>
  <c r="AO38" i="18"/>
  <c r="AP38" i="18"/>
  <c r="AQ38" i="18"/>
  <c r="AO39" i="18"/>
  <c r="AP39" i="18"/>
  <c r="AQ39" i="18"/>
  <c r="AO40" i="18"/>
  <c r="AP40" i="18"/>
  <c r="AQ40" i="18"/>
  <c r="AO41" i="18"/>
  <c r="AP41" i="18"/>
  <c r="AQ41" i="18"/>
  <c r="AO42" i="18"/>
  <c r="AP42" i="18"/>
  <c r="AQ42" i="18"/>
  <c r="AO43" i="18"/>
  <c r="AP43" i="18"/>
  <c r="AQ43" i="18"/>
  <c r="AO44" i="18"/>
  <c r="AP44" i="18"/>
  <c r="AQ44" i="18"/>
  <c r="AO45" i="18"/>
  <c r="AP45" i="18"/>
  <c r="AQ45" i="18"/>
  <c r="AO46" i="18"/>
  <c r="AP46" i="18"/>
  <c r="AQ46" i="18"/>
  <c r="AO47" i="18"/>
  <c r="AP47" i="18"/>
  <c r="AQ47" i="18"/>
  <c r="AO48" i="18"/>
  <c r="AP48" i="18"/>
  <c r="AQ48" i="18"/>
  <c r="AO49" i="18"/>
  <c r="AP49" i="18"/>
  <c r="AQ49" i="18"/>
  <c r="AO50" i="18"/>
  <c r="AP50" i="18"/>
  <c r="AQ50" i="18"/>
  <c r="AO51" i="18"/>
  <c r="AP51" i="18"/>
  <c r="AQ51" i="18"/>
  <c r="AO52" i="18"/>
  <c r="AP52" i="18"/>
  <c r="AQ52" i="18"/>
  <c r="AO53" i="18"/>
  <c r="AP53" i="18"/>
  <c r="AQ53" i="18"/>
  <c r="AO54" i="18"/>
  <c r="AP54" i="18"/>
  <c r="AQ54" i="18"/>
  <c r="AO55" i="18"/>
  <c r="AP55" i="18"/>
  <c r="AQ55" i="18"/>
  <c r="AO56" i="18"/>
  <c r="AP56" i="18"/>
  <c r="AQ56" i="18"/>
  <c r="AO57" i="18"/>
  <c r="AP57" i="18"/>
  <c r="AQ57" i="18"/>
  <c r="AO58" i="18"/>
  <c r="AP58" i="18"/>
  <c r="AQ58" i="18"/>
  <c r="AO59" i="18"/>
  <c r="AP59" i="18"/>
  <c r="AQ59" i="18"/>
  <c r="AO60" i="18"/>
  <c r="AP60" i="18"/>
  <c r="AQ60" i="18"/>
  <c r="AO61" i="18"/>
  <c r="AP61" i="18"/>
  <c r="AQ61" i="18"/>
  <c r="AO62" i="18"/>
  <c r="AP62" i="18"/>
  <c r="AQ62" i="18"/>
  <c r="AO63" i="18"/>
  <c r="AP63" i="18"/>
  <c r="AQ63" i="18"/>
  <c r="AO64" i="18"/>
  <c r="AP64" i="18"/>
  <c r="AQ64" i="18"/>
  <c r="AO65" i="18"/>
  <c r="AP65" i="18"/>
  <c r="AQ65" i="18"/>
  <c r="AO66" i="18"/>
  <c r="AP66" i="18"/>
  <c r="AQ66" i="18"/>
  <c r="AO67" i="18"/>
  <c r="AP67" i="18"/>
  <c r="AQ67" i="18"/>
  <c r="AO68" i="18"/>
  <c r="AP68" i="18"/>
  <c r="AQ68" i="18"/>
  <c r="AO69" i="18"/>
  <c r="AP69" i="18"/>
  <c r="AQ69" i="18"/>
  <c r="AO70" i="18"/>
  <c r="AP70" i="18"/>
  <c r="AQ70" i="18"/>
  <c r="AO71" i="18"/>
  <c r="AP71" i="18"/>
  <c r="AQ71" i="18"/>
  <c r="AO72" i="18"/>
  <c r="AP72" i="18"/>
  <c r="AQ72" i="18"/>
  <c r="AO73" i="18"/>
  <c r="AP73" i="18"/>
  <c r="AQ73" i="18"/>
  <c r="AO74" i="18"/>
  <c r="AP74" i="18"/>
  <c r="AQ74" i="18"/>
  <c r="AO75" i="18"/>
  <c r="AP75" i="18"/>
  <c r="AQ75" i="18"/>
  <c r="AO76" i="18"/>
  <c r="AP76" i="18"/>
  <c r="AQ76" i="18"/>
  <c r="AO77" i="18"/>
  <c r="AP77" i="18"/>
  <c r="AQ77" i="18"/>
  <c r="AO78" i="18"/>
  <c r="AP78" i="18"/>
  <c r="AQ78" i="18"/>
  <c r="AO79" i="18"/>
  <c r="AP79" i="18"/>
  <c r="AQ79" i="18"/>
  <c r="AO80" i="18"/>
  <c r="AP80" i="18"/>
  <c r="AQ80" i="18"/>
  <c r="AO81" i="18"/>
  <c r="AP81" i="18"/>
  <c r="AQ81" i="18"/>
  <c r="AO82" i="18"/>
  <c r="AP82" i="18"/>
  <c r="AQ82" i="18"/>
  <c r="AO83" i="18"/>
  <c r="AP83" i="18"/>
  <c r="AQ83" i="18"/>
  <c r="AO84" i="18"/>
  <c r="AP84" i="18"/>
  <c r="AQ84" i="18"/>
  <c r="AO85" i="18"/>
  <c r="AP85" i="18"/>
  <c r="AQ85" i="18"/>
  <c r="AO86" i="18"/>
  <c r="AP86" i="18"/>
  <c r="AQ86" i="18"/>
  <c r="AO87" i="18"/>
  <c r="AP87" i="18"/>
  <c r="AQ87" i="18"/>
  <c r="AO88" i="18"/>
  <c r="AP88" i="18"/>
  <c r="AQ88" i="18"/>
  <c r="AO89" i="18"/>
  <c r="AP89" i="18"/>
  <c r="AQ89" i="18"/>
  <c r="AO90" i="18"/>
  <c r="AP90" i="18"/>
  <c r="AQ90" i="18"/>
  <c r="AO91" i="18"/>
  <c r="AP91" i="18"/>
  <c r="AQ91" i="18"/>
  <c r="AO92" i="18"/>
  <c r="AP92" i="18"/>
  <c r="AQ92" i="18"/>
  <c r="AO93" i="18"/>
  <c r="AP93" i="18"/>
  <c r="AQ93" i="18"/>
  <c r="AO94" i="18"/>
  <c r="AP94" i="18"/>
  <c r="AQ94" i="18"/>
  <c r="AO95" i="18"/>
  <c r="AP95" i="18"/>
  <c r="AQ95" i="18"/>
  <c r="AO96" i="18"/>
  <c r="AP96" i="18"/>
  <c r="AQ96" i="18"/>
  <c r="AO97" i="18"/>
  <c r="AP97" i="18"/>
  <c r="AQ97" i="18"/>
  <c r="AO98" i="18"/>
  <c r="AP98" i="18"/>
  <c r="AQ98" i="18"/>
  <c r="AO99" i="18"/>
  <c r="AP99" i="18"/>
  <c r="AQ99" i="18"/>
  <c r="AO100" i="18"/>
  <c r="AP100" i="18"/>
  <c r="AQ100" i="18"/>
  <c r="AO101" i="18"/>
  <c r="AP101" i="18"/>
  <c r="AQ101" i="18"/>
  <c r="AO102" i="18"/>
  <c r="AP102" i="18"/>
  <c r="AQ102" i="18"/>
  <c r="AO103" i="18"/>
  <c r="AP103" i="18"/>
  <c r="AQ103" i="18"/>
  <c r="AO104" i="18"/>
  <c r="AP104" i="18"/>
  <c r="AQ104" i="18"/>
  <c r="AO105" i="18"/>
  <c r="AP105" i="18"/>
  <c r="AQ105" i="18"/>
  <c r="AO106" i="18"/>
  <c r="AP106" i="18"/>
  <c r="AQ106" i="18"/>
  <c r="AO107" i="18"/>
  <c r="AP107" i="18"/>
  <c r="AQ107" i="18"/>
  <c r="AO108" i="18"/>
  <c r="AP108" i="18"/>
  <c r="AQ108" i="18"/>
  <c r="AO109" i="18"/>
  <c r="AP109" i="18"/>
  <c r="AQ109" i="18"/>
  <c r="AO110" i="18"/>
  <c r="AP110" i="18"/>
  <c r="AQ110" i="18"/>
  <c r="AO111" i="18"/>
  <c r="AP111" i="18"/>
  <c r="AQ111" i="18"/>
  <c r="AO112" i="18"/>
  <c r="AP112" i="18"/>
  <c r="AQ112" i="18"/>
  <c r="AO113" i="18"/>
  <c r="AP113" i="18"/>
  <c r="AQ113" i="18"/>
  <c r="AO114" i="18"/>
  <c r="AP114" i="18"/>
  <c r="AQ114" i="18"/>
  <c r="AO115" i="18"/>
  <c r="AP115" i="18"/>
  <c r="AQ115" i="18"/>
  <c r="AO116" i="18"/>
  <c r="AP116" i="18"/>
  <c r="AQ116" i="18"/>
  <c r="AO117" i="18"/>
  <c r="AP117" i="18"/>
  <c r="AQ117" i="18"/>
  <c r="AO118" i="18"/>
  <c r="AP118" i="18"/>
  <c r="AQ118" i="18"/>
  <c r="AO119" i="18"/>
  <c r="AP119" i="18"/>
  <c r="AQ119" i="18"/>
  <c r="AO120" i="18"/>
  <c r="AP120" i="18"/>
  <c r="AQ120" i="18"/>
  <c r="AO121" i="18"/>
  <c r="AP121" i="18"/>
  <c r="AQ121" i="18"/>
  <c r="AO122" i="18"/>
  <c r="AP122" i="18"/>
  <c r="AQ122" i="18"/>
  <c r="AO123" i="18"/>
  <c r="AP123" i="18"/>
  <c r="AQ123" i="18"/>
  <c r="AO124" i="18"/>
  <c r="AP124" i="18"/>
  <c r="AQ124" i="18"/>
  <c r="AO125" i="18"/>
  <c r="AP125" i="18"/>
  <c r="AQ125" i="18"/>
  <c r="AO126" i="18"/>
  <c r="AP126" i="18"/>
  <c r="AQ126" i="18"/>
  <c r="AO127" i="18"/>
  <c r="AP127" i="18"/>
  <c r="AQ127" i="18"/>
  <c r="AO128" i="18"/>
  <c r="AP128" i="18"/>
  <c r="AQ128" i="18"/>
  <c r="AO129" i="18"/>
  <c r="AP129" i="18"/>
  <c r="AQ129" i="18"/>
  <c r="AO130" i="18"/>
  <c r="AP130" i="18"/>
  <c r="AQ130" i="18"/>
  <c r="AO131" i="18"/>
  <c r="AP131" i="18"/>
  <c r="AQ131" i="18"/>
  <c r="AO132" i="18"/>
  <c r="AP132" i="18"/>
  <c r="AQ132" i="18"/>
  <c r="AO133" i="18"/>
  <c r="AP133" i="18"/>
  <c r="AQ133" i="18"/>
  <c r="AO134" i="18"/>
  <c r="AP134" i="18"/>
  <c r="AQ134" i="18"/>
  <c r="AO135" i="18"/>
  <c r="AP135" i="18"/>
  <c r="AQ135" i="18"/>
  <c r="AO136" i="18"/>
  <c r="AP136" i="18"/>
  <c r="AQ136" i="18"/>
  <c r="AO137" i="18"/>
  <c r="AP137" i="18"/>
  <c r="AQ137" i="18"/>
  <c r="AO138" i="18"/>
  <c r="AP138" i="18"/>
  <c r="AQ138" i="18"/>
  <c r="AO139" i="18"/>
  <c r="AP139" i="18"/>
  <c r="AQ139" i="18"/>
  <c r="AO140" i="18"/>
  <c r="AP140" i="18"/>
  <c r="AQ140" i="18"/>
  <c r="AO141" i="18"/>
  <c r="AP141" i="18"/>
  <c r="AQ141" i="18"/>
  <c r="AO142" i="18"/>
  <c r="AP142" i="18"/>
  <c r="AQ142" i="18"/>
  <c r="AO143" i="18"/>
  <c r="AP143" i="18"/>
  <c r="AQ143" i="18"/>
  <c r="AO144" i="18"/>
  <c r="AP144" i="18"/>
  <c r="AQ144" i="18"/>
  <c r="AO145" i="18"/>
  <c r="AP145" i="18"/>
  <c r="AQ145" i="18"/>
  <c r="AO146" i="18"/>
  <c r="AP146" i="18"/>
  <c r="AQ146" i="18"/>
  <c r="AO147" i="18"/>
  <c r="AP147" i="18"/>
  <c r="AQ147" i="18"/>
  <c r="AO148" i="18"/>
  <c r="AP148" i="18"/>
  <c r="AQ148" i="18"/>
  <c r="AO149" i="18"/>
  <c r="AP149" i="18"/>
  <c r="AQ149" i="18"/>
  <c r="AP4" i="18"/>
  <c r="AQ4" i="18"/>
  <c r="AO4" i="18"/>
  <c r="AL5" i="18"/>
  <c r="AM5" i="18"/>
  <c r="AN5" i="18"/>
  <c r="AL6" i="18"/>
  <c r="AM6" i="18"/>
  <c r="AN6" i="18"/>
  <c r="AL7" i="18"/>
  <c r="AM7" i="18"/>
  <c r="AN7" i="18"/>
  <c r="AL8" i="18"/>
  <c r="AM8" i="18"/>
  <c r="AN8" i="18"/>
  <c r="AL9" i="18"/>
  <c r="AM9" i="18"/>
  <c r="AN9" i="18"/>
  <c r="AL10" i="18"/>
  <c r="AM10" i="18"/>
  <c r="AN10" i="18"/>
  <c r="AL11" i="18"/>
  <c r="AM11" i="18"/>
  <c r="AN11" i="18"/>
  <c r="AL12" i="18"/>
  <c r="AM12" i="18"/>
  <c r="AN12" i="18"/>
  <c r="AL13" i="18"/>
  <c r="AM13" i="18"/>
  <c r="AN13" i="18"/>
  <c r="AL14" i="18"/>
  <c r="AM14" i="18"/>
  <c r="AN14" i="18"/>
  <c r="AL15" i="18"/>
  <c r="AM15" i="18"/>
  <c r="AN15" i="18"/>
  <c r="AL16" i="18"/>
  <c r="AM16" i="18"/>
  <c r="AN16" i="18"/>
  <c r="AL17" i="18"/>
  <c r="AM17" i="18"/>
  <c r="AN17" i="18"/>
  <c r="AL18" i="18"/>
  <c r="AM18" i="18"/>
  <c r="AN18" i="18"/>
  <c r="AL19" i="18"/>
  <c r="AM19" i="18"/>
  <c r="AN19" i="18"/>
  <c r="AL20" i="18"/>
  <c r="AM20" i="18"/>
  <c r="AN20" i="18"/>
  <c r="AL21" i="18"/>
  <c r="AM21" i="18"/>
  <c r="AN21" i="18"/>
  <c r="AL22" i="18"/>
  <c r="AM22" i="18"/>
  <c r="AN22" i="18"/>
  <c r="AL23" i="18"/>
  <c r="AM23" i="18"/>
  <c r="AN23" i="18"/>
  <c r="AL24" i="18"/>
  <c r="AM24" i="18"/>
  <c r="AN24" i="18"/>
  <c r="AL25" i="18"/>
  <c r="AM25" i="18"/>
  <c r="AN25" i="18"/>
  <c r="AL26" i="18"/>
  <c r="AM26" i="18"/>
  <c r="AN26" i="18"/>
  <c r="AL27" i="18"/>
  <c r="AM27" i="18"/>
  <c r="AN27" i="18"/>
  <c r="AL28" i="18"/>
  <c r="AM28" i="18"/>
  <c r="AN28" i="18"/>
  <c r="AL29" i="18"/>
  <c r="AM29" i="18"/>
  <c r="AN29" i="18"/>
  <c r="AL30" i="18"/>
  <c r="AM30" i="18"/>
  <c r="AN30" i="18"/>
  <c r="AL31" i="18"/>
  <c r="AM31" i="18"/>
  <c r="AN31" i="18"/>
  <c r="AL32" i="18"/>
  <c r="AM32" i="18"/>
  <c r="AN32" i="18"/>
  <c r="AL33" i="18"/>
  <c r="AM33" i="18"/>
  <c r="AN33" i="18"/>
  <c r="AL34" i="18"/>
  <c r="AM34" i="18"/>
  <c r="AN34" i="18"/>
  <c r="AL35" i="18"/>
  <c r="AM35" i="18"/>
  <c r="AN35" i="18"/>
  <c r="AL36" i="18"/>
  <c r="AM36" i="18"/>
  <c r="AN36" i="18"/>
  <c r="AL37" i="18"/>
  <c r="AM37" i="18"/>
  <c r="AN37" i="18"/>
  <c r="AL38" i="18"/>
  <c r="AM38" i="18"/>
  <c r="AN38" i="18"/>
  <c r="AL39" i="18"/>
  <c r="AM39" i="18"/>
  <c r="AN39" i="18"/>
  <c r="AL40" i="18"/>
  <c r="AM40" i="18"/>
  <c r="AN40" i="18"/>
  <c r="AL41" i="18"/>
  <c r="AM41" i="18"/>
  <c r="AN41" i="18"/>
  <c r="AL42" i="18"/>
  <c r="AM42" i="18"/>
  <c r="AN42" i="18"/>
  <c r="AL43" i="18"/>
  <c r="AM43" i="18"/>
  <c r="AN43" i="18"/>
  <c r="AL44" i="18"/>
  <c r="AM44" i="18"/>
  <c r="AN44" i="18"/>
  <c r="AL45" i="18"/>
  <c r="AM45" i="18"/>
  <c r="AN45" i="18"/>
  <c r="AL46" i="18"/>
  <c r="AM46" i="18"/>
  <c r="AN46" i="18"/>
  <c r="AL47" i="18"/>
  <c r="AM47" i="18"/>
  <c r="AN47" i="18"/>
  <c r="AL48" i="18"/>
  <c r="AM48" i="18"/>
  <c r="AN48" i="18"/>
  <c r="AL49" i="18"/>
  <c r="AM49" i="18"/>
  <c r="AN49" i="18"/>
  <c r="AL50" i="18"/>
  <c r="AM50" i="18"/>
  <c r="AN50" i="18"/>
  <c r="AL51" i="18"/>
  <c r="AM51" i="18"/>
  <c r="AN51" i="18"/>
  <c r="AL52" i="18"/>
  <c r="AM52" i="18"/>
  <c r="AN52" i="18"/>
  <c r="AL53" i="18"/>
  <c r="AM53" i="18"/>
  <c r="AN53" i="18"/>
  <c r="AL54" i="18"/>
  <c r="AM54" i="18"/>
  <c r="AN54" i="18"/>
  <c r="AL55" i="18"/>
  <c r="AM55" i="18"/>
  <c r="AN55" i="18"/>
  <c r="AL56" i="18"/>
  <c r="AM56" i="18"/>
  <c r="AN56" i="18"/>
  <c r="AL57" i="18"/>
  <c r="AM57" i="18"/>
  <c r="AN57" i="18"/>
  <c r="AL58" i="18"/>
  <c r="AM58" i="18"/>
  <c r="AN58" i="18"/>
  <c r="AL59" i="18"/>
  <c r="AM59" i="18"/>
  <c r="AN59" i="18"/>
  <c r="AL60" i="18"/>
  <c r="AM60" i="18"/>
  <c r="AN60" i="18"/>
  <c r="AL61" i="18"/>
  <c r="AM61" i="18"/>
  <c r="AN61" i="18"/>
  <c r="AL62" i="18"/>
  <c r="AM62" i="18"/>
  <c r="AN62" i="18"/>
  <c r="AL63" i="18"/>
  <c r="AM63" i="18"/>
  <c r="AN63" i="18"/>
  <c r="AL64" i="18"/>
  <c r="AM64" i="18"/>
  <c r="AN64" i="18"/>
  <c r="AL65" i="18"/>
  <c r="AM65" i="18"/>
  <c r="AN65" i="18"/>
  <c r="AL66" i="18"/>
  <c r="AM66" i="18"/>
  <c r="AN66" i="18"/>
  <c r="AL67" i="18"/>
  <c r="AM67" i="18"/>
  <c r="AN67" i="18"/>
  <c r="AL68" i="18"/>
  <c r="AM68" i="18"/>
  <c r="AN68" i="18"/>
  <c r="AL69" i="18"/>
  <c r="AM69" i="18"/>
  <c r="AN69" i="18"/>
  <c r="AL70" i="18"/>
  <c r="AM70" i="18"/>
  <c r="AN70" i="18"/>
  <c r="AL71" i="18"/>
  <c r="AM71" i="18"/>
  <c r="AN71" i="18"/>
  <c r="AL72" i="18"/>
  <c r="AM72" i="18"/>
  <c r="AN72" i="18"/>
  <c r="AL73" i="18"/>
  <c r="AM73" i="18"/>
  <c r="AN73" i="18"/>
  <c r="AL74" i="18"/>
  <c r="AM74" i="18"/>
  <c r="AN74" i="18"/>
  <c r="AL75" i="18"/>
  <c r="AM75" i="18"/>
  <c r="AN75" i="18"/>
  <c r="AL76" i="18"/>
  <c r="AM76" i="18"/>
  <c r="AN76" i="18"/>
  <c r="AL77" i="18"/>
  <c r="AM77" i="18"/>
  <c r="AN77" i="18"/>
  <c r="AL78" i="18"/>
  <c r="AM78" i="18"/>
  <c r="AN78" i="18"/>
  <c r="AL79" i="18"/>
  <c r="AM79" i="18"/>
  <c r="AN79" i="18"/>
  <c r="AL80" i="18"/>
  <c r="AM80" i="18"/>
  <c r="AN80" i="18"/>
  <c r="AL81" i="18"/>
  <c r="AM81" i="18"/>
  <c r="AN81" i="18"/>
  <c r="AL82" i="18"/>
  <c r="AM82" i="18"/>
  <c r="AN82" i="18"/>
  <c r="AL83" i="18"/>
  <c r="AM83" i="18"/>
  <c r="AN83" i="18"/>
  <c r="AL84" i="18"/>
  <c r="AM84" i="18"/>
  <c r="AN84" i="18"/>
  <c r="AL85" i="18"/>
  <c r="AM85" i="18"/>
  <c r="AN85" i="18"/>
  <c r="AL86" i="18"/>
  <c r="AM86" i="18"/>
  <c r="AN86" i="18"/>
  <c r="AL87" i="18"/>
  <c r="AM87" i="18"/>
  <c r="AN87" i="18"/>
  <c r="AL88" i="18"/>
  <c r="AM88" i="18"/>
  <c r="AN88" i="18"/>
  <c r="AL89" i="18"/>
  <c r="AM89" i="18"/>
  <c r="AN89" i="18"/>
  <c r="AL90" i="18"/>
  <c r="AM90" i="18"/>
  <c r="AN90" i="18"/>
  <c r="AL91" i="18"/>
  <c r="AM91" i="18"/>
  <c r="AN91" i="18"/>
  <c r="AL92" i="18"/>
  <c r="AM92" i="18"/>
  <c r="AN92" i="18"/>
  <c r="AL93" i="18"/>
  <c r="AM93" i="18"/>
  <c r="AN93" i="18"/>
  <c r="AL94" i="18"/>
  <c r="AM94" i="18"/>
  <c r="AN94" i="18"/>
  <c r="AL95" i="18"/>
  <c r="AM95" i="18"/>
  <c r="AN95" i="18"/>
  <c r="AL96" i="18"/>
  <c r="AM96" i="18"/>
  <c r="AN96" i="18"/>
  <c r="AL97" i="18"/>
  <c r="AM97" i="18"/>
  <c r="AN97" i="18"/>
  <c r="AL98" i="18"/>
  <c r="AM98" i="18"/>
  <c r="AN98" i="18"/>
  <c r="AL99" i="18"/>
  <c r="AM99" i="18"/>
  <c r="AN99" i="18"/>
  <c r="AL100" i="18"/>
  <c r="AM100" i="18"/>
  <c r="AN100" i="18"/>
  <c r="AL101" i="18"/>
  <c r="AM101" i="18"/>
  <c r="AN101" i="18"/>
  <c r="AL102" i="18"/>
  <c r="AM102" i="18"/>
  <c r="AN102" i="18"/>
  <c r="AL103" i="18"/>
  <c r="AM103" i="18"/>
  <c r="AN103" i="18"/>
  <c r="AL104" i="18"/>
  <c r="AM104" i="18"/>
  <c r="AN104" i="18"/>
  <c r="AL105" i="18"/>
  <c r="AM105" i="18"/>
  <c r="AN105" i="18"/>
  <c r="AL106" i="18"/>
  <c r="AM106" i="18"/>
  <c r="AN106" i="18"/>
  <c r="AL107" i="18"/>
  <c r="AM107" i="18"/>
  <c r="AN107" i="18"/>
  <c r="AL108" i="18"/>
  <c r="AM108" i="18"/>
  <c r="AN108" i="18"/>
  <c r="AL109" i="18"/>
  <c r="AM109" i="18"/>
  <c r="AN109" i="18"/>
  <c r="AL110" i="18"/>
  <c r="AM110" i="18"/>
  <c r="AN110" i="18"/>
  <c r="AL111" i="18"/>
  <c r="AM111" i="18"/>
  <c r="AN111" i="18"/>
  <c r="AL112" i="18"/>
  <c r="AM112" i="18"/>
  <c r="AN112" i="18"/>
  <c r="AL113" i="18"/>
  <c r="AM113" i="18"/>
  <c r="AN113" i="18"/>
  <c r="AL114" i="18"/>
  <c r="AM114" i="18"/>
  <c r="AN114" i="18"/>
  <c r="AL115" i="18"/>
  <c r="AM115" i="18"/>
  <c r="AN115" i="18"/>
  <c r="AL116" i="18"/>
  <c r="AM116" i="18"/>
  <c r="AN116" i="18"/>
  <c r="AL117" i="18"/>
  <c r="AM117" i="18"/>
  <c r="AN117" i="18"/>
  <c r="AL118" i="18"/>
  <c r="AM118" i="18"/>
  <c r="AN118" i="18"/>
  <c r="AL119" i="18"/>
  <c r="AM119" i="18"/>
  <c r="AN119" i="18"/>
  <c r="AL120" i="18"/>
  <c r="AM120" i="18"/>
  <c r="AN120" i="18"/>
  <c r="AL121" i="18"/>
  <c r="AM121" i="18"/>
  <c r="AN121" i="18"/>
  <c r="AL122" i="18"/>
  <c r="AM122" i="18"/>
  <c r="AN122" i="18"/>
  <c r="AL123" i="18"/>
  <c r="AM123" i="18"/>
  <c r="AN123" i="18"/>
  <c r="AL124" i="18"/>
  <c r="AM124" i="18"/>
  <c r="AN124" i="18"/>
  <c r="AL125" i="18"/>
  <c r="AM125" i="18"/>
  <c r="AN125" i="18"/>
  <c r="AL126" i="18"/>
  <c r="AM126" i="18"/>
  <c r="AN126" i="18"/>
  <c r="AL127" i="18"/>
  <c r="AM127" i="18"/>
  <c r="AN127" i="18"/>
  <c r="AL128" i="18"/>
  <c r="AM128" i="18"/>
  <c r="AN128" i="18"/>
  <c r="AL129" i="18"/>
  <c r="AM129" i="18"/>
  <c r="AN129" i="18"/>
  <c r="AL130" i="18"/>
  <c r="AM130" i="18"/>
  <c r="AN130" i="18"/>
  <c r="AL131" i="18"/>
  <c r="AM131" i="18"/>
  <c r="AN131" i="18"/>
  <c r="AL132" i="18"/>
  <c r="AM132" i="18"/>
  <c r="AN132" i="18"/>
  <c r="AL133" i="18"/>
  <c r="AM133" i="18"/>
  <c r="AN133" i="18"/>
  <c r="AL134" i="18"/>
  <c r="AM134" i="18"/>
  <c r="AN134" i="18"/>
  <c r="AL135" i="18"/>
  <c r="AM135" i="18"/>
  <c r="AN135" i="18"/>
  <c r="AL136" i="18"/>
  <c r="AM136" i="18"/>
  <c r="AN136" i="18"/>
  <c r="AL137" i="18"/>
  <c r="AM137" i="18"/>
  <c r="AN137" i="18"/>
  <c r="AL138" i="18"/>
  <c r="AM138" i="18"/>
  <c r="AN138" i="18"/>
  <c r="AL139" i="18"/>
  <c r="AM139" i="18"/>
  <c r="AN139" i="18"/>
  <c r="AL140" i="18"/>
  <c r="AM140" i="18"/>
  <c r="AN140" i="18"/>
  <c r="AL141" i="18"/>
  <c r="AM141" i="18"/>
  <c r="AN141" i="18"/>
  <c r="AL142" i="18"/>
  <c r="AM142" i="18"/>
  <c r="AN142" i="18"/>
  <c r="AL143" i="18"/>
  <c r="AM143" i="18"/>
  <c r="AN143" i="18"/>
  <c r="AL144" i="18"/>
  <c r="AM144" i="18"/>
  <c r="AN144" i="18"/>
  <c r="AL145" i="18"/>
  <c r="AM145" i="18"/>
  <c r="AN145" i="18"/>
  <c r="AL146" i="18"/>
  <c r="AM146" i="18"/>
  <c r="AN146" i="18"/>
  <c r="AL147" i="18"/>
  <c r="AM147" i="18"/>
  <c r="AN147" i="18"/>
  <c r="AL148" i="18"/>
  <c r="AM148" i="18"/>
  <c r="AN148" i="18"/>
  <c r="AL149" i="18"/>
  <c r="AM149" i="18"/>
  <c r="AN149" i="18"/>
  <c r="AM4" i="18"/>
  <c r="AN4" i="18"/>
  <c r="AL4" i="18"/>
  <c r="AR5" i="15" l="1"/>
  <c r="AS5" i="15"/>
  <c r="AT5" i="15"/>
  <c r="AR6" i="15"/>
  <c r="AS6" i="15"/>
  <c r="AT6" i="15"/>
  <c r="AR7" i="15"/>
  <c r="AS7" i="15"/>
  <c r="AT7" i="15"/>
  <c r="AR8" i="15"/>
  <c r="AS8" i="15"/>
  <c r="AT8" i="15"/>
  <c r="AR9" i="15"/>
  <c r="AS9" i="15"/>
  <c r="AT9" i="15"/>
  <c r="AR10" i="15"/>
  <c r="AS10" i="15"/>
  <c r="AT10" i="15"/>
  <c r="AR11" i="15"/>
  <c r="AS11" i="15"/>
  <c r="AT11" i="15"/>
  <c r="AR12" i="15"/>
  <c r="AS12" i="15"/>
  <c r="AT12" i="15"/>
  <c r="AR13" i="15"/>
  <c r="AS13" i="15"/>
  <c r="AT13" i="15"/>
  <c r="AR14" i="15"/>
  <c r="AS14" i="15"/>
  <c r="AT14" i="15"/>
  <c r="AR15" i="15"/>
  <c r="AS15" i="15"/>
  <c r="AT15" i="15"/>
  <c r="AR16" i="15"/>
  <c r="AS16" i="15"/>
  <c r="AT16" i="15"/>
  <c r="AR17" i="15"/>
  <c r="AS17" i="15"/>
  <c r="AT17" i="15"/>
  <c r="AR18" i="15"/>
  <c r="AS18" i="15"/>
  <c r="AT18" i="15"/>
  <c r="AR19" i="15"/>
  <c r="AS19" i="15"/>
  <c r="AT19" i="15"/>
  <c r="AR20" i="15"/>
  <c r="AS20" i="15"/>
  <c r="AT20" i="15"/>
  <c r="AR21" i="15"/>
  <c r="AS21" i="15"/>
  <c r="AT21" i="15"/>
  <c r="AR22" i="15"/>
  <c r="AS22" i="15"/>
  <c r="AT22" i="15"/>
  <c r="AR23" i="15"/>
  <c r="AS23" i="15"/>
  <c r="AT23" i="15"/>
  <c r="AR24" i="15"/>
  <c r="AS24" i="15"/>
  <c r="AT24" i="15"/>
  <c r="AR25" i="15"/>
  <c r="AS25" i="15"/>
  <c r="AT25" i="15"/>
  <c r="AR26" i="15"/>
  <c r="AS26" i="15"/>
  <c r="AT26" i="15"/>
  <c r="AR27" i="15"/>
  <c r="AS27" i="15"/>
  <c r="AT27" i="15"/>
  <c r="AR28" i="15"/>
  <c r="AS28" i="15"/>
  <c r="AT28" i="15"/>
  <c r="AR29" i="15"/>
  <c r="AS29" i="15"/>
  <c r="AT29" i="15"/>
  <c r="AR30" i="15"/>
  <c r="AS30" i="15"/>
  <c r="AT30" i="15"/>
  <c r="AR31" i="15"/>
  <c r="AS31" i="15"/>
  <c r="AT31" i="15"/>
  <c r="AR32" i="15"/>
  <c r="AS32" i="15"/>
  <c r="AT32" i="15"/>
  <c r="AR33" i="15"/>
  <c r="AS33" i="15"/>
  <c r="AT33" i="15"/>
  <c r="AR34" i="15"/>
  <c r="AS34" i="15"/>
  <c r="AT34" i="15"/>
  <c r="AR35" i="15"/>
  <c r="AS35" i="15"/>
  <c r="AT35" i="15"/>
  <c r="AR36" i="15"/>
  <c r="AS36" i="15"/>
  <c r="AT36" i="15"/>
  <c r="AR37" i="15"/>
  <c r="AS37" i="15"/>
  <c r="AT37" i="15"/>
  <c r="AR38" i="15"/>
  <c r="AS38" i="15"/>
  <c r="AT38" i="15"/>
  <c r="AR39" i="15"/>
  <c r="AS39" i="15"/>
  <c r="AT39" i="15"/>
  <c r="AR40" i="15"/>
  <c r="AS40" i="15"/>
  <c r="AT40" i="15"/>
  <c r="AR41" i="15"/>
  <c r="AS41" i="15"/>
  <c r="AT41" i="15"/>
  <c r="AR42" i="15"/>
  <c r="AS42" i="15"/>
  <c r="AT42" i="15"/>
  <c r="AR43" i="15"/>
  <c r="AS43" i="15"/>
  <c r="AT43" i="15"/>
  <c r="AR44" i="15"/>
  <c r="AS44" i="15"/>
  <c r="AT44" i="15"/>
  <c r="AR45" i="15"/>
  <c r="AS45" i="15"/>
  <c r="AT45" i="15"/>
  <c r="AR46" i="15"/>
  <c r="AS46" i="15"/>
  <c r="AT46" i="15"/>
  <c r="AR47" i="15"/>
  <c r="AS47" i="15"/>
  <c r="AT47" i="15"/>
  <c r="AR48" i="15"/>
  <c r="AS48" i="15"/>
  <c r="AT48" i="15"/>
  <c r="AR49" i="15"/>
  <c r="AS49" i="15"/>
  <c r="AT49" i="15"/>
  <c r="AR50" i="15"/>
  <c r="AS50" i="15"/>
  <c r="AT50" i="15"/>
  <c r="AR51" i="15"/>
  <c r="AS51" i="15"/>
  <c r="AT51" i="15"/>
  <c r="AR52" i="15"/>
  <c r="AS52" i="15"/>
  <c r="AT52" i="15"/>
  <c r="AR53" i="15"/>
  <c r="AS53" i="15"/>
  <c r="AT53" i="15"/>
  <c r="AR54" i="15"/>
  <c r="AS54" i="15"/>
  <c r="AT54" i="15"/>
  <c r="AR55" i="15"/>
  <c r="AS55" i="15"/>
  <c r="AT55" i="15"/>
  <c r="AR56" i="15"/>
  <c r="AS56" i="15"/>
  <c r="AT56" i="15"/>
  <c r="AR57" i="15"/>
  <c r="AS57" i="15"/>
  <c r="AT57" i="15"/>
  <c r="AR58" i="15"/>
  <c r="AS58" i="15"/>
  <c r="AT58" i="15"/>
  <c r="AR59" i="15"/>
  <c r="AS59" i="15"/>
  <c r="AT59" i="15"/>
  <c r="AR60" i="15"/>
  <c r="AS60" i="15"/>
  <c r="AT60" i="15"/>
  <c r="AR61" i="15"/>
  <c r="AS61" i="15"/>
  <c r="AT61" i="15"/>
  <c r="AR62" i="15"/>
  <c r="AS62" i="15"/>
  <c r="AT62" i="15"/>
  <c r="AR63" i="15"/>
  <c r="AS63" i="15"/>
  <c r="AT63" i="15"/>
  <c r="AR64" i="15"/>
  <c r="AS64" i="15"/>
  <c r="AT64" i="15"/>
  <c r="AR65" i="15"/>
  <c r="AS65" i="15"/>
  <c r="AT65" i="15"/>
  <c r="AR66" i="15"/>
  <c r="AS66" i="15"/>
  <c r="AT66" i="15"/>
  <c r="AR67" i="15"/>
  <c r="AS67" i="15"/>
  <c r="AT67" i="15"/>
  <c r="AR68" i="15"/>
  <c r="AS68" i="15"/>
  <c r="AT68" i="15"/>
  <c r="AR69" i="15"/>
  <c r="AS69" i="15"/>
  <c r="AT69" i="15"/>
  <c r="AR70" i="15"/>
  <c r="AS70" i="15"/>
  <c r="AT70" i="15"/>
  <c r="AR71" i="15"/>
  <c r="AS71" i="15"/>
  <c r="AT71" i="15"/>
  <c r="AR72" i="15"/>
  <c r="AS72" i="15"/>
  <c r="AT72" i="15"/>
  <c r="AR73" i="15"/>
  <c r="AS73" i="15"/>
  <c r="AT73" i="15"/>
  <c r="AR74" i="15"/>
  <c r="AS74" i="15"/>
  <c r="AT74" i="15"/>
  <c r="AR75" i="15"/>
  <c r="AS75" i="15"/>
  <c r="AT75" i="15"/>
  <c r="AR76" i="15"/>
  <c r="AS76" i="15"/>
  <c r="AT76" i="15"/>
  <c r="AR77" i="15"/>
  <c r="AS77" i="15"/>
  <c r="AT77" i="15"/>
  <c r="AR78" i="15"/>
  <c r="AS78" i="15"/>
  <c r="AT78" i="15"/>
  <c r="AR79" i="15"/>
  <c r="AS79" i="15"/>
  <c r="AT79" i="15"/>
  <c r="AR80" i="15"/>
  <c r="AS80" i="15"/>
  <c r="AT80" i="15"/>
  <c r="AR81" i="15"/>
  <c r="AS81" i="15"/>
  <c r="AT81" i="15"/>
  <c r="AR82" i="15"/>
  <c r="AS82" i="15"/>
  <c r="AT82" i="15"/>
  <c r="AR83" i="15"/>
  <c r="AS83" i="15"/>
  <c r="AT83" i="15"/>
  <c r="AR84" i="15"/>
  <c r="AS84" i="15"/>
  <c r="AT84" i="15"/>
  <c r="AR85" i="15"/>
  <c r="AS85" i="15"/>
  <c r="AT85" i="15"/>
  <c r="AR86" i="15"/>
  <c r="AS86" i="15"/>
  <c r="AT86" i="15"/>
  <c r="AR87" i="15"/>
  <c r="AS87" i="15"/>
  <c r="AT87" i="15"/>
  <c r="AR88" i="15"/>
  <c r="AS88" i="15"/>
  <c r="AT88" i="15"/>
  <c r="AR89" i="15"/>
  <c r="AS89" i="15"/>
  <c r="AT89" i="15"/>
  <c r="AR90" i="15"/>
  <c r="AS90" i="15"/>
  <c r="AT90" i="15"/>
  <c r="AR91" i="15"/>
  <c r="AS91" i="15"/>
  <c r="AT91" i="15"/>
  <c r="AR92" i="15"/>
  <c r="AS92" i="15"/>
  <c r="AT92" i="15"/>
  <c r="AR93" i="15"/>
  <c r="AS93" i="15"/>
  <c r="AT93" i="15"/>
  <c r="AR94" i="15"/>
  <c r="AS94" i="15"/>
  <c r="AT94" i="15"/>
  <c r="AR95" i="15"/>
  <c r="AS95" i="15"/>
  <c r="AT95" i="15"/>
  <c r="AR96" i="15"/>
  <c r="AS96" i="15"/>
  <c r="AT96" i="15"/>
  <c r="AR97" i="15"/>
  <c r="AS97" i="15"/>
  <c r="AT97" i="15"/>
  <c r="AR98" i="15"/>
  <c r="AS98" i="15"/>
  <c r="AT98" i="15"/>
  <c r="AR99" i="15"/>
  <c r="AS99" i="15"/>
  <c r="AT99" i="15"/>
  <c r="AR100" i="15"/>
  <c r="AS100" i="15"/>
  <c r="AT100" i="15"/>
  <c r="AR101" i="15"/>
  <c r="AS101" i="15"/>
  <c r="AT101" i="15"/>
  <c r="AR102" i="15"/>
  <c r="AS102" i="15"/>
  <c r="AT102" i="15"/>
  <c r="AR103" i="15"/>
  <c r="AS103" i="15"/>
  <c r="AT103" i="15"/>
  <c r="AR104" i="15"/>
  <c r="AS104" i="15"/>
  <c r="AT104" i="15"/>
  <c r="AR105" i="15"/>
  <c r="AS105" i="15"/>
  <c r="AT105" i="15"/>
  <c r="AR106" i="15"/>
  <c r="AS106" i="15"/>
  <c r="AT106" i="15"/>
  <c r="AR107" i="15"/>
  <c r="AS107" i="15"/>
  <c r="AT107" i="15"/>
  <c r="AR108" i="15"/>
  <c r="AS108" i="15"/>
  <c r="AT108" i="15"/>
  <c r="AR109" i="15"/>
  <c r="AS109" i="15"/>
  <c r="AT109" i="15"/>
  <c r="AR110" i="15"/>
  <c r="AS110" i="15"/>
  <c r="AT110" i="15"/>
  <c r="AR111" i="15"/>
  <c r="AS111" i="15"/>
  <c r="AT111" i="15"/>
  <c r="AR112" i="15"/>
  <c r="AS112" i="15"/>
  <c r="AT112" i="15"/>
  <c r="AR113" i="15"/>
  <c r="AS113" i="15"/>
  <c r="AT113" i="15"/>
  <c r="AR114" i="15"/>
  <c r="AS114" i="15"/>
  <c r="AT114" i="15"/>
  <c r="AR115" i="15"/>
  <c r="AS115" i="15"/>
  <c r="AT115" i="15"/>
  <c r="AR116" i="15"/>
  <c r="AS116" i="15"/>
  <c r="AT116" i="15"/>
  <c r="AR117" i="15"/>
  <c r="AS117" i="15"/>
  <c r="AT117" i="15"/>
  <c r="AR118" i="15"/>
  <c r="AS118" i="15"/>
  <c r="AT118" i="15"/>
  <c r="AR119" i="15"/>
  <c r="AS119" i="15"/>
  <c r="AT119" i="15"/>
  <c r="AR120" i="15"/>
  <c r="AS120" i="15"/>
  <c r="AT120" i="15"/>
  <c r="AR121" i="15"/>
  <c r="AS121" i="15"/>
  <c r="AT121" i="15"/>
  <c r="AR122" i="15"/>
  <c r="AS122" i="15"/>
  <c r="AT122" i="15"/>
  <c r="AR123" i="15"/>
  <c r="AS123" i="15"/>
  <c r="AT123" i="15"/>
  <c r="AR124" i="15"/>
  <c r="AS124" i="15"/>
  <c r="AT124" i="15"/>
  <c r="AR125" i="15"/>
  <c r="AS125" i="15"/>
  <c r="AT125" i="15"/>
  <c r="AR126" i="15"/>
  <c r="AS126" i="15"/>
  <c r="AT126" i="15"/>
  <c r="AR127" i="15"/>
  <c r="AS127" i="15"/>
  <c r="AT127" i="15"/>
  <c r="AR128" i="15"/>
  <c r="AS128" i="15"/>
  <c r="AT128" i="15"/>
  <c r="AR129" i="15"/>
  <c r="AS129" i="15"/>
  <c r="AT129" i="15"/>
  <c r="AR130" i="15"/>
  <c r="AS130" i="15"/>
  <c r="AT130" i="15"/>
  <c r="AR131" i="15"/>
  <c r="AS131" i="15"/>
  <c r="AT131" i="15"/>
  <c r="AR132" i="15"/>
  <c r="AS132" i="15"/>
  <c r="AT132" i="15"/>
  <c r="AR133" i="15"/>
  <c r="AS133" i="15"/>
  <c r="AT133" i="15"/>
  <c r="AR134" i="15"/>
  <c r="AS134" i="15"/>
  <c r="AT134" i="15"/>
  <c r="AR135" i="15"/>
  <c r="AS135" i="15"/>
  <c r="AT135" i="15"/>
  <c r="AR136" i="15"/>
  <c r="AS136" i="15"/>
  <c r="AT136" i="15"/>
  <c r="AR137" i="15"/>
  <c r="AS137" i="15"/>
  <c r="AT137" i="15"/>
  <c r="AR138" i="15"/>
  <c r="AS138" i="15"/>
  <c r="AT138" i="15"/>
  <c r="AR139" i="15"/>
  <c r="AS139" i="15"/>
  <c r="AT139" i="15"/>
  <c r="AR140" i="15"/>
  <c r="AS140" i="15"/>
  <c r="AT140" i="15"/>
  <c r="AR141" i="15"/>
  <c r="AS141" i="15"/>
  <c r="AT141" i="15"/>
  <c r="AR142" i="15"/>
  <c r="AS142" i="15"/>
  <c r="AT142" i="15"/>
  <c r="AR143" i="15"/>
  <c r="AS143" i="15"/>
  <c r="AT143" i="15"/>
  <c r="AR144" i="15"/>
  <c r="AS144" i="15"/>
  <c r="AT144" i="15"/>
  <c r="AR145" i="15"/>
  <c r="AS145" i="15"/>
  <c r="AT145" i="15"/>
  <c r="AR146" i="15"/>
  <c r="AS146" i="15"/>
  <c r="AT146" i="15"/>
  <c r="AR147" i="15"/>
  <c r="AS147" i="15"/>
  <c r="AT147" i="15"/>
  <c r="AR148" i="15"/>
  <c r="AS148" i="15"/>
  <c r="AT148" i="15"/>
  <c r="AR149" i="15"/>
  <c r="AS149" i="15"/>
  <c r="AT149" i="15"/>
  <c r="AS4" i="15"/>
  <c r="AT4" i="15"/>
  <c r="AR4" i="15"/>
  <c r="AO5" i="15"/>
  <c r="AP5" i="15"/>
  <c r="AQ5" i="15"/>
  <c r="AO6" i="15"/>
  <c r="AP6" i="15"/>
  <c r="AQ6" i="15"/>
  <c r="AO7" i="15"/>
  <c r="AP7" i="15"/>
  <c r="AQ7" i="15"/>
  <c r="AO8" i="15"/>
  <c r="AP8" i="15"/>
  <c r="AQ8" i="15"/>
  <c r="AO9" i="15"/>
  <c r="AP9" i="15"/>
  <c r="AQ9" i="15"/>
  <c r="AO10" i="15"/>
  <c r="AP10" i="15"/>
  <c r="AQ10" i="15"/>
  <c r="AO11" i="15"/>
  <c r="AP11" i="15"/>
  <c r="AQ11" i="15"/>
  <c r="AO12" i="15"/>
  <c r="AP12" i="15"/>
  <c r="AQ12" i="15"/>
  <c r="AO13" i="15"/>
  <c r="AP13" i="15"/>
  <c r="AQ13" i="15"/>
  <c r="AO14" i="15"/>
  <c r="AP14" i="15"/>
  <c r="AQ14" i="15"/>
  <c r="AO15" i="15"/>
  <c r="AP15" i="15"/>
  <c r="AQ15" i="15"/>
  <c r="AO16" i="15"/>
  <c r="AP16" i="15"/>
  <c r="AQ16" i="15"/>
  <c r="AO17" i="15"/>
  <c r="AP17" i="15"/>
  <c r="AQ17" i="15"/>
  <c r="AO18" i="15"/>
  <c r="AP18" i="15"/>
  <c r="AQ18" i="15"/>
  <c r="AO19" i="15"/>
  <c r="AP19" i="15"/>
  <c r="AQ19" i="15"/>
  <c r="AO20" i="15"/>
  <c r="AP20" i="15"/>
  <c r="AQ20" i="15"/>
  <c r="AO21" i="15"/>
  <c r="AP21" i="15"/>
  <c r="AQ21" i="15"/>
  <c r="AO22" i="15"/>
  <c r="AP22" i="15"/>
  <c r="AQ22" i="15"/>
  <c r="AO23" i="15"/>
  <c r="AP23" i="15"/>
  <c r="AQ23" i="15"/>
  <c r="AO24" i="15"/>
  <c r="AP24" i="15"/>
  <c r="AQ24" i="15"/>
  <c r="AO25" i="15"/>
  <c r="AP25" i="15"/>
  <c r="AQ25" i="15"/>
  <c r="AO26" i="15"/>
  <c r="AP26" i="15"/>
  <c r="AQ26" i="15"/>
  <c r="AO27" i="15"/>
  <c r="AP27" i="15"/>
  <c r="AQ27" i="15"/>
  <c r="AO28" i="15"/>
  <c r="AP28" i="15"/>
  <c r="AQ28" i="15"/>
  <c r="AO29" i="15"/>
  <c r="AP29" i="15"/>
  <c r="AQ29" i="15"/>
  <c r="AO30" i="15"/>
  <c r="AP30" i="15"/>
  <c r="AQ30" i="15"/>
  <c r="AO31" i="15"/>
  <c r="AP31" i="15"/>
  <c r="AQ31" i="15"/>
  <c r="AO32" i="15"/>
  <c r="AP32" i="15"/>
  <c r="AQ32" i="15"/>
  <c r="AO33" i="15"/>
  <c r="AP33" i="15"/>
  <c r="AQ33" i="15"/>
  <c r="AO34" i="15"/>
  <c r="AP34" i="15"/>
  <c r="AQ34" i="15"/>
  <c r="AO35" i="15"/>
  <c r="AP35" i="15"/>
  <c r="AQ35" i="15"/>
  <c r="AO36" i="15"/>
  <c r="AP36" i="15"/>
  <c r="AQ36" i="15"/>
  <c r="AO37" i="15"/>
  <c r="AP37" i="15"/>
  <c r="AQ37" i="15"/>
  <c r="AO38" i="15"/>
  <c r="AP38" i="15"/>
  <c r="AQ38" i="15"/>
  <c r="AO39" i="15"/>
  <c r="AP39" i="15"/>
  <c r="AQ39" i="15"/>
  <c r="AO40" i="15"/>
  <c r="AP40" i="15"/>
  <c r="AQ40" i="15"/>
  <c r="AO41" i="15"/>
  <c r="AP41" i="15"/>
  <c r="AQ41" i="15"/>
  <c r="AO42" i="15"/>
  <c r="AP42" i="15"/>
  <c r="AQ42" i="15"/>
  <c r="AO43" i="15"/>
  <c r="AP43" i="15"/>
  <c r="AQ43" i="15"/>
  <c r="AO44" i="15"/>
  <c r="AP44" i="15"/>
  <c r="AQ44" i="15"/>
  <c r="AO45" i="15"/>
  <c r="AP45" i="15"/>
  <c r="AQ45" i="15"/>
  <c r="AO46" i="15"/>
  <c r="AP46" i="15"/>
  <c r="AQ46" i="15"/>
  <c r="AO47" i="15"/>
  <c r="AP47" i="15"/>
  <c r="AQ47" i="15"/>
  <c r="AO48" i="15"/>
  <c r="AP48" i="15"/>
  <c r="AQ48" i="15"/>
  <c r="AO49" i="15"/>
  <c r="AP49" i="15"/>
  <c r="AQ49" i="15"/>
  <c r="AO50" i="15"/>
  <c r="AP50" i="15"/>
  <c r="AQ50" i="15"/>
  <c r="AO51" i="15"/>
  <c r="AP51" i="15"/>
  <c r="AQ51" i="15"/>
  <c r="AO52" i="15"/>
  <c r="AP52" i="15"/>
  <c r="AQ52" i="15"/>
  <c r="AO53" i="15"/>
  <c r="AP53" i="15"/>
  <c r="AQ53" i="15"/>
  <c r="AO54" i="15"/>
  <c r="AP54" i="15"/>
  <c r="AQ54" i="15"/>
  <c r="AO55" i="15"/>
  <c r="AP55" i="15"/>
  <c r="AQ55" i="15"/>
  <c r="AO56" i="15"/>
  <c r="AP56" i="15"/>
  <c r="AQ56" i="15"/>
  <c r="AO57" i="15"/>
  <c r="AP57" i="15"/>
  <c r="AQ57" i="15"/>
  <c r="AO58" i="15"/>
  <c r="AP58" i="15"/>
  <c r="AQ58" i="15"/>
  <c r="AO59" i="15"/>
  <c r="AP59" i="15"/>
  <c r="AQ59" i="15"/>
  <c r="AO60" i="15"/>
  <c r="AP60" i="15"/>
  <c r="AQ60" i="15"/>
  <c r="AO61" i="15"/>
  <c r="AP61" i="15"/>
  <c r="AQ61" i="15"/>
  <c r="AO62" i="15"/>
  <c r="AP62" i="15"/>
  <c r="AQ62" i="15"/>
  <c r="AO63" i="15"/>
  <c r="AP63" i="15"/>
  <c r="AQ63" i="15"/>
  <c r="AO64" i="15"/>
  <c r="AP64" i="15"/>
  <c r="AQ64" i="15"/>
  <c r="AO65" i="15"/>
  <c r="AP65" i="15"/>
  <c r="AQ65" i="15"/>
  <c r="AO66" i="15"/>
  <c r="AP66" i="15"/>
  <c r="AQ66" i="15"/>
  <c r="AO67" i="15"/>
  <c r="AP67" i="15"/>
  <c r="AQ67" i="15"/>
  <c r="AO68" i="15"/>
  <c r="AP68" i="15"/>
  <c r="AQ68" i="15"/>
  <c r="AO69" i="15"/>
  <c r="AP69" i="15"/>
  <c r="AQ69" i="15"/>
  <c r="AO70" i="15"/>
  <c r="AP70" i="15"/>
  <c r="AQ70" i="15"/>
  <c r="AO71" i="15"/>
  <c r="AP71" i="15"/>
  <c r="AQ71" i="15"/>
  <c r="AO72" i="15"/>
  <c r="AP72" i="15"/>
  <c r="AQ72" i="15"/>
  <c r="AO73" i="15"/>
  <c r="AP73" i="15"/>
  <c r="AQ73" i="15"/>
  <c r="AO74" i="15"/>
  <c r="AP74" i="15"/>
  <c r="AQ74" i="15"/>
  <c r="AO75" i="15"/>
  <c r="AP75" i="15"/>
  <c r="AQ75" i="15"/>
  <c r="AO76" i="15"/>
  <c r="AP76" i="15"/>
  <c r="AQ76" i="15"/>
  <c r="AO77" i="15"/>
  <c r="AP77" i="15"/>
  <c r="AQ77" i="15"/>
  <c r="AO78" i="15"/>
  <c r="AP78" i="15"/>
  <c r="AQ78" i="15"/>
  <c r="AO79" i="15"/>
  <c r="AP79" i="15"/>
  <c r="AQ79" i="15"/>
  <c r="AO80" i="15"/>
  <c r="AP80" i="15"/>
  <c r="AQ80" i="15"/>
  <c r="AO81" i="15"/>
  <c r="AP81" i="15"/>
  <c r="AQ81" i="15"/>
  <c r="AO82" i="15"/>
  <c r="AP82" i="15"/>
  <c r="AQ82" i="15"/>
  <c r="AO83" i="15"/>
  <c r="AP83" i="15"/>
  <c r="AQ83" i="15"/>
  <c r="AO84" i="15"/>
  <c r="AP84" i="15"/>
  <c r="AQ84" i="15"/>
  <c r="AO85" i="15"/>
  <c r="AP85" i="15"/>
  <c r="AQ85" i="15"/>
  <c r="AO86" i="15"/>
  <c r="AP86" i="15"/>
  <c r="AQ86" i="15"/>
  <c r="AO87" i="15"/>
  <c r="AP87" i="15"/>
  <c r="AQ87" i="15"/>
  <c r="AO88" i="15"/>
  <c r="AP88" i="15"/>
  <c r="AQ88" i="15"/>
  <c r="AO89" i="15"/>
  <c r="AP89" i="15"/>
  <c r="AQ89" i="15"/>
  <c r="AO90" i="15"/>
  <c r="AP90" i="15"/>
  <c r="AQ90" i="15"/>
  <c r="AO91" i="15"/>
  <c r="AP91" i="15"/>
  <c r="AQ91" i="15"/>
  <c r="AO92" i="15"/>
  <c r="AP92" i="15"/>
  <c r="AQ92" i="15"/>
  <c r="AO93" i="15"/>
  <c r="AP93" i="15"/>
  <c r="AQ93" i="15"/>
  <c r="AO94" i="15"/>
  <c r="AP94" i="15"/>
  <c r="AQ94" i="15"/>
  <c r="AO95" i="15"/>
  <c r="AP95" i="15"/>
  <c r="AQ95" i="15"/>
  <c r="AO96" i="15"/>
  <c r="AP96" i="15"/>
  <c r="AQ96" i="15"/>
  <c r="AO97" i="15"/>
  <c r="AP97" i="15"/>
  <c r="AQ97" i="15"/>
  <c r="AO98" i="15"/>
  <c r="AP98" i="15"/>
  <c r="AQ98" i="15"/>
  <c r="AO99" i="15"/>
  <c r="AP99" i="15"/>
  <c r="AQ99" i="15"/>
  <c r="AO100" i="15"/>
  <c r="AP100" i="15"/>
  <c r="AQ100" i="15"/>
  <c r="AO101" i="15"/>
  <c r="AP101" i="15"/>
  <c r="AQ101" i="15"/>
  <c r="AO102" i="15"/>
  <c r="AP102" i="15"/>
  <c r="AQ102" i="15"/>
  <c r="AO103" i="15"/>
  <c r="AP103" i="15"/>
  <c r="AQ103" i="15"/>
  <c r="AO104" i="15"/>
  <c r="AP104" i="15"/>
  <c r="AQ104" i="15"/>
  <c r="AO105" i="15"/>
  <c r="AP105" i="15"/>
  <c r="AQ105" i="15"/>
  <c r="AO106" i="15"/>
  <c r="AP106" i="15"/>
  <c r="AQ106" i="15"/>
  <c r="AO107" i="15"/>
  <c r="AP107" i="15"/>
  <c r="AQ107" i="15"/>
  <c r="AO108" i="15"/>
  <c r="AP108" i="15"/>
  <c r="AQ108" i="15"/>
  <c r="AO109" i="15"/>
  <c r="AP109" i="15"/>
  <c r="AQ109" i="15"/>
  <c r="AO110" i="15"/>
  <c r="AP110" i="15"/>
  <c r="AQ110" i="15"/>
  <c r="AO111" i="15"/>
  <c r="AP111" i="15"/>
  <c r="AQ111" i="15"/>
  <c r="AO112" i="15"/>
  <c r="AP112" i="15"/>
  <c r="AQ112" i="15"/>
  <c r="AO113" i="15"/>
  <c r="AP113" i="15"/>
  <c r="AQ113" i="15"/>
  <c r="AO114" i="15"/>
  <c r="AP114" i="15"/>
  <c r="AQ114" i="15"/>
  <c r="AO115" i="15"/>
  <c r="AP115" i="15"/>
  <c r="AQ115" i="15"/>
  <c r="AO116" i="15"/>
  <c r="AP116" i="15"/>
  <c r="AQ116" i="15"/>
  <c r="AO117" i="15"/>
  <c r="AP117" i="15"/>
  <c r="AQ117" i="15"/>
  <c r="AO118" i="15"/>
  <c r="AP118" i="15"/>
  <c r="AQ118" i="15"/>
  <c r="AO119" i="15"/>
  <c r="AP119" i="15"/>
  <c r="AQ119" i="15"/>
  <c r="AO120" i="15"/>
  <c r="AP120" i="15"/>
  <c r="AQ120" i="15"/>
  <c r="AO121" i="15"/>
  <c r="AP121" i="15"/>
  <c r="AQ121" i="15"/>
  <c r="AO122" i="15"/>
  <c r="AP122" i="15"/>
  <c r="AQ122" i="15"/>
  <c r="AO123" i="15"/>
  <c r="AP123" i="15"/>
  <c r="AQ123" i="15"/>
  <c r="AO124" i="15"/>
  <c r="AP124" i="15"/>
  <c r="AQ124" i="15"/>
  <c r="AO125" i="15"/>
  <c r="AP125" i="15"/>
  <c r="AQ125" i="15"/>
  <c r="AO126" i="15"/>
  <c r="AP126" i="15"/>
  <c r="AQ126" i="15"/>
  <c r="AO127" i="15"/>
  <c r="AP127" i="15"/>
  <c r="AQ127" i="15"/>
  <c r="AO128" i="15"/>
  <c r="AP128" i="15"/>
  <c r="AQ128" i="15"/>
  <c r="AO129" i="15"/>
  <c r="AP129" i="15"/>
  <c r="AQ129" i="15"/>
  <c r="AO130" i="15"/>
  <c r="AP130" i="15"/>
  <c r="AQ130" i="15"/>
  <c r="AO131" i="15"/>
  <c r="AP131" i="15"/>
  <c r="AQ131" i="15"/>
  <c r="AO132" i="15"/>
  <c r="AP132" i="15"/>
  <c r="AQ132" i="15"/>
  <c r="AO133" i="15"/>
  <c r="AP133" i="15"/>
  <c r="AQ133" i="15"/>
  <c r="AO134" i="15"/>
  <c r="AP134" i="15"/>
  <c r="AQ134" i="15"/>
  <c r="AO135" i="15"/>
  <c r="AP135" i="15"/>
  <c r="AQ135" i="15"/>
  <c r="AO136" i="15"/>
  <c r="AP136" i="15"/>
  <c r="AQ136" i="15"/>
  <c r="AO137" i="15"/>
  <c r="AP137" i="15"/>
  <c r="AQ137" i="15"/>
  <c r="AO138" i="15"/>
  <c r="AP138" i="15"/>
  <c r="AQ138" i="15"/>
  <c r="AO139" i="15"/>
  <c r="AP139" i="15"/>
  <c r="AQ139" i="15"/>
  <c r="AO140" i="15"/>
  <c r="AP140" i="15"/>
  <c r="AQ140" i="15"/>
  <c r="AO141" i="15"/>
  <c r="AP141" i="15"/>
  <c r="AQ141" i="15"/>
  <c r="AO142" i="15"/>
  <c r="AP142" i="15"/>
  <c r="AQ142" i="15"/>
  <c r="AO143" i="15"/>
  <c r="AP143" i="15"/>
  <c r="AQ143" i="15"/>
  <c r="AO144" i="15"/>
  <c r="AP144" i="15"/>
  <c r="AQ144" i="15"/>
  <c r="AO145" i="15"/>
  <c r="AP145" i="15"/>
  <c r="AQ145" i="15"/>
  <c r="AO146" i="15"/>
  <c r="AP146" i="15"/>
  <c r="AQ146" i="15"/>
  <c r="AO147" i="15"/>
  <c r="AP147" i="15"/>
  <c r="AQ147" i="15"/>
  <c r="AO148" i="15"/>
  <c r="AP148" i="15"/>
  <c r="AQ148" i="15"/>
  <c r="AO149" i="15"/>
  <c r="AP149" i="15"/>
  <c r="AQ149" i="15"/>
  <c r="AP4" i="15"/>
  <c r="AQ4" i="15"/>
  <c r="AO4" i="15"/>
  <c r="AL5" i="15"/>
  <c r="AM5" i="15"/>
  <c r="AN5" i="15"/>
  <c r="AL6" i="15"/>
  <c r="AM6" i="15"/>
  <c r="AN6" i="15"/>
  <c r="AL7" i="15"/>
  <c r="AM7" i="15"/>
  <c r="AN7" i="15"/>
  <c r="AL8" i="15"/>
  <c r="AM8" i="15"/>
  <c r="AN8" i="15"/>
  <c r="AL9" i="15"/>
  <c r="AM9" i="15"/>
  <c r="AN9" i="15"/>
  <c r="AL10" i="15"/>
  <c r="AM10" i="15"/>
  <c r="AN10" i="15"/>
  <c r="AL11" i="15"/>
  <c r="AM11" i="15"/>
  <c r="AN11" i="15"/>
  <c r="AL12" i="15"/>
  <c r="AM12" i="15"/>
  <c r="AN12" i="15"/>
  <c r="AL13" i="15"/>
  <c r="AM13" i="15"/>
  <c r="AN13" i="15"/>
  <c r="AL14" i="15"/>
  <c r="AM14" i="15"/>
  <c r="AN14" i="15"/>
  <c r="AL15" i="15"/>
  <c r="AM15" i="15"/>
  <c r="AN15" i="15"/>
  <c r="AL16" i="15"/>
  <c r="AM16" i="15"/>
  <c r="AN16" i="15"/>
  <c r="AL17" i="15"/>
  <c r="AM17" i="15"/>
  <c r="AN17" i="15"/>
  <c r="AL18" i="15"/>
  <c r="AM18" i="15"/>
  <c r="AN18" i="15"/>
  <c r="AL19" i="15"/>
  <c r="AM19" i="15"/>
  <c r="AN19" i="15"/>
  <c r="AL20" i="15"/>
  <c r="AM20" i="15"/>
  <c r="AN20" i="15"/>
  <c r="AL21" i="15"/>
  <c r="AM21" i="15"/>
  <c r="AN21" i="15"/>
  <c r="AL22" i="15"/>
  <c r="AM22" i="15"/>
  <c r="AN22" i="15"/>
  <c r="AL23" i="15"/>
  <c r="AM23" i="15"/>
  <c r="AN23" i="15"/>
  <c r="AL24" i="15"/>
  <c r="AM24" i="15"/>
  <c r="AN24" i="15"/>
  <c r="AL25" i="15"/>
  <c r="AM25" i="15"/>
  <c r="AN25" i="15"/>
  <c r="AL26" i="15"/>
  <c r="AM26" i="15"/>
  <c r="AN26" i="15"/>
  <c r="AL27" i="15"/>
  <c r="AM27" i="15"/>
  <c r="AN27" i="15"/>
  <c r="AL28" i="15"/>
  <c r="AM28" i="15"/>
  <c r="AN28" i="15"/>
  <c r="AL29" i="15"/>
  <c r="AM29" i="15"/>
  <c r="AN29" i="15"/>
  <c r="AL30" i="15"/>
  <c r="AM30" i="15"/>
  <c r="AN30" i="15"/>
  <c r="AL31" i="15"/>
  <c r="AM31" i="15"/>
  <c r="AN31" i="15"/>
  <c r="AL32" i="15"/>
  <c r="AM32" i="15"/>
  <c r="AN32" i="15"/>
  <c r="AL33" i="15"/>
  <c r="AM33" i="15"/>
  <c r="AN33" i="15"/>
  <c r="AL34" i="15"/>
  <c r="AM34" i="15"/>
  <c r="AN34" i="15"/>
  <c r="AL35" i="15"/>
  <c r="AM35" i="15"/>
  <c r="AN35" i="15"/>
  <c r="AL36" i="15"/>
  <c r="AM36" i="15"/>
  <c r="AN36" i="15"/>
  <c r="AL37" i="15"/>
  <c r="AM37" i="15"/>
  <c r="AN37" i="15"/>
  <c r="AL38" i="15"/>
  <c r="AM38" i="15"/>
  <c r="AN38" i="15"/>
  <c r="AL39" i="15"/>
  <c r="AM39" i="15"/>
  <c r="AN39" i="15"/>
  <c r="AL40" i="15"/>
  <c r="AM40" i="15"/>
  <c r="AN40" i="15"/>
  <c r="AL41" i="15"/>
  <c r="AM41" i="15"/>
  <c r="AN41" i="15"/>
  <c r="AL42" i="15"/>
  <c r="AM42" i="15"/>
  <c r="AN42" i="15"/>
  <c r="AL43" i="15"/>
  <c r="AM43" i="15"/>
  <c r="AN43" i="15"/>
  <c r="AL44" i="15"/>
  <c r="AM44" i="15"/>
  <c r="AN44" i="15"/>
  <c r="AL45" i="15"/>
  <c r="AM45" i="15"/>
  <c r="AN45" i="15"/>
  <c r="AL46" i="15"/>
  <c r="AM46" i="15"/>
  <c r="AN46" i="15"/>
  <c r="AL47" i="15"/>
  <c r="AM47" i="15"/>
  <c r="AN47" i="15"/>
  <c r="AL48" i="15"/>
  <c r="AM48" i="15"/>
  <c r="AN48" i="15"/>
  <c r="AL49" i="15"/>
  <c r="AM49" i="15"/>
  <c r="AN49" i="15"/>
  <c r="AL50" i="15"/>
  <c r="AM50" i="15"/>
  <c r="AN50" i="15"/>
  <c r="AL51" i="15"/>
  <c r="AM51" i="15"/>
  <c r="AN51" i="15"/>
  <c r="AL52" i="15"/>
  <c r="AM52" i="15"/>
  <c r="AN52" i="15"/>
  <c r="AL53" i="15"/>
  <c r="AM53" i="15"/>
  <c r="AN53" i="15"/>
  <c r="AL54" i="15"/>
  <c r="AM54" i="15"/>
  <c r="AN54" i="15"/>
  <c r="AL55" i="15"/>
  <c r="AM55" i="15"/>
  <c r="AN55" i="15"/>
  <c r="AL56" i="15"/>
  <c r="AM56" i="15"/>
  <c r="AN56" i="15"/>
  <c r="AL57" i="15"/>
  <c r="AM57" i="15"/>
  <c r="AN57" i="15"/>
  <c r="AL58" i="15"/>
  <c r="AM58" i="15"/>
  <c r="AN58" i="15"/>
  <c r="AL59" i="15"/>
  <c r="AM59" i="15"/>
  <c r="AN59" i="15"/>
  <c r="AL60" i="15"/>
  <c r="AM60" i="15"/>
  <c r="AN60" i="15"/>
  <c r="AL61" i="15"/>
  <c r="AM61" i="15"/>
  <c r="AN61" i="15"/>
  <c r="AL62" i="15"/>
  <c r="AM62" i="15"/>
  <c r="AN62" i="15"/>
  <c r="AL63" i="15"/>
  <c r="AM63" i="15"/>
  <c r="AN63" i="15"/>
  <c r="AL64" i="15"/>
  <c r="AM64" i="15"/>
  <c r="AN64" i="15"/>
  <c r="AL65" i="15"/>
  <c r="AM65" i="15"/>
  <c r="AN65" i="15"/>
  <c r="AL66" i="15"/>
  <c r="AM66" i="15"/>
  <c r="AN66" i="15"/>
  <c r="AL67" i="15"/>
  <c r="AM67" i="15"/>
  <c r="AN67" i="15"/>
  <c r="AL68" i="15"/>
  <c r="AM68" i="15"/>
  <c r="AN68" i="15"/>
  <c r="AL69" i="15"/>
  <c r="AM69" i="15"/>
  <c r="AN69" i="15"/>
  <c r="AL70" i="15"/>
  <c r="AM70" i="15"/>
  <c r="AN70" i="15"/>
  <c r="AL71" i="15"/>
  <c r="AM71" i="15"/>
  <c r="AN71" i="15"/>
  <c r="AL72" i="15"/>
  <c r="AM72" i="15"/>
  <c r="AN72" i="15"/>
  <c r="AL73" i="15"/>
  <c r="AM73" i="15"/>
  <c r="AN73" i="15"/>
  <c r="AL74" i="15"/>
  <c r="AM74" i="15"/>
  <c r="AN74" i="15"/>
  <c r="AL75" i="15"/>
  <c r="AM75" i="15"/>
  <c r="AN75" i="15"/>
  <c r="AL76" i="15"/>
  <c r="AM76" i="15"/>
  <c r="AN76" i="15"/>
  <c r="AL77" i="15"/>
  <c r="AM77" i="15"/>
  <c r="AN77" i="15"/>
  <c r="AL78" i="15"/>
  <c r="AM78" i="15"/>
  <c r="AN78" i="15"/>
  <c r="AL79" i="15"/>
  <c r="AM79" i="15"/>
  <c r="AN79" i="15"/>
  <c r="AL80" i="15"/>
  <c r="AM80" i="15"/>
  <c r="AN80" i="15"/>
  <c r="AL81" i="15"/>
  <c r="AM81" i="15"/>
  <c r="AN81" i="15"/>
  <c r="AL82" i="15"/>
  <c r="AM82" i="15"/>
  <c r="AN82" i="15"/>
  <c r="AL83" i="15"/>
  <c r="AM83" i="15"/>
  <c r="AN83" i="15"/>
  <c r="AL84" i="15"/>
  <c r="AM84" i="15"/>
  <c r="AN84" i="15"/>
  <c r="AL85" i="15"/>
  <c r="AM85" i="15"/>
  <c r="AN85" i="15"/>
  <c r="AL86" i="15"/>
  <c r="AM86" i="15"/>
  <c r="AN86" i="15"/>
  <c r="AL87" i="15"/>
  <c r="AM87" i="15"/>
  <c r="AN87" i="15"/>
  <c r="AL88" i="15"/>
  <c r="AM88" i="15"/>
  <c r="AN88" i="15"/>
  <c r="AL89" i="15"/>
  <c r="AM89" i="15"/>
  <c r="AN89" i="15"/>
  <c r="AL90" i="15"/>
  <c r="AM90" i="15"/>
  <c r="AN90" i="15"/>
  <c r="AL91" i="15"/>
  <c r="AM91" i="15"/>
  <c r="AN91" i="15"/>
  <c r="AL92" i="15"/>
  <c r="AM92" i="15"/>
  <c r="AN92" i="15"/>
  <c r="AL93" i="15"/>
  <c r="AM93" i="15"/>
  <c r="AN93" i="15"/>
  <c r="AL94" i="15"/>
  <c r="AM94" i="15"/>
  <c r="AN94" i="15"/>
  <c r="AL95" i="15"/>
  <c r="AM95" i="15"/>
  <c r="AN95" i="15"/>
  <c r="AL96" i="15"/>
  <c r="AM96" i="15"/>
  <c r="AN96" i="15"/>
  <c r="AL97" i="15"/>
  <c r="AM97" i="15"/>
  <c r="AN97" i="15"/>
  <c r="AL98" i="15"/>
  <c r="AM98" i="15"/>
  <c r="AN98" i="15"/>
  <c r="AL99" i="15"/>
  <c r="AM99" i="15"/>
  <c r="AN99" i="15"/>
  <c r="AL100" i="15"/>
  <c r="AM100" i="15"/>
  <c r="AN100" i="15"/>
  <c r="AL101" i="15"/>
  <c r="AM101" i="15"/>
  <c r="AN101" i="15"/>
  <c r="AL102" i="15"/>
  <c r="AM102" i="15"/>
  <c r="AN102" i="15"/>
  <c r="AL103" i="15"/>
  <c r="AM103" i="15"/>
  <c r="AN103" i="15"/>
  <c r="AL104" i="15"/>
  <c r="AM104" i="15"/>
  <c r="AN104" i="15"/>
  <c r="AL105" i="15"/>
  <c r="AM105" i="15"/>
  <c r="AN105" i="15"/>
  <c r="AL106" i="15"/>
  <c r="AM106" i="15"/>
  <c r="AN106" i="15"/>
  <c r="AL107" i="15"/>
  <c r="AM107" i="15"/>
  <c r="AN107" i="15"/>
  <c r="AL108" i="15"/>
  <c r="AM108" i="15"/>
  <c r="AN108" i="15"/>
  <c r="AL109" i="15"/>
  <c r="AM109" i="15"/>
  <c r="AN109" i="15"/>
  <c r="AL110" i="15"/>
  <c r="AM110" i="15"/>
  <c r="AN110" i="15"/>
  <c r="AL111" i="15"/>
  <c r="AM111" i="15"/>
  <c r="AN111" i="15"/>
  <c r="AL112" i="15"/>
  <c r="AM112" i="15"/>
  <c r="AN112" i="15"/>
  <c r="AL113" i="15"/>
  <c r="AM113" i="15"/>
  <c r="AN113" i="15"/>
  <c r="AL114" i="15"/>
  <c r="AM114" i="15"/>
  <c r="AN114" i="15"/>
  <c r="AL115" i="15"/>
  <c r="AM115" i="15"/>
  <c r="AN115" i="15"/>
  <c r="AL116" i="15"/>
  <c r="AM116" i="15"/>
  <c r="AN116" i="15"/>
  <c r="AL117" i="15"/>
  <c r="AM117" i="15"/>
  <c r="AN117" i="15"/>
  <c r="AL118" i="15"/>
  <c r="AM118" i="15"/>
  <c r="AN118" i="15"/>
  <c r="AL119" i="15"/>
  <c r="AM119" i="15"/>
  <c r="AN119" i="15"/>
  <c r="AL120" i="15"/>
  <c r="AM120" i="15"/>
  <c r="AN120" i="15"/>
  <c r="AL121" i="15"/>
  <c r="AM121" i="15"/>
  <c r="AN121" i="15"/>
  <c r="AL122" i="15"/>
  <c r="AM122" i="15"/>
  <c r="AN122" i="15"/>
  <c r="AL123" i="15"/>
  <c r="AM123" i="15"/>
  <c r="AN123" i="15"/>
  <c r="AL124" i="15"/>
  <c r="AM124" i="15"/>
  <c r="AN124" i="15"/>
  <c r="AL125" i="15"/>
  <c r="AM125" i="15"/>
  <c r="AN125" i="15"/>
  <c r="AL126" i="15"/>
  <c r="AM126" i="15"/>
  <c r="AN126" i="15"/>
  <c r="AL127" i="15"/>
  <c r="AM127" i="15"/>
  <c r="AN127" i="15"/>
  <c r="AL128" i="15"/>
  <c r="AM128" i="15"/>
  <c r="AN128" i="15"/>
  <c r="AL129" i="15"/>
  <c r="AM129" i="15"/>
  <c r="AN129" i="15"/>
  <c r="AL130" i="15"/>
  <c r="AM130" i="15"/>
  <c r="AN130" i="15"/>
  <c r="AL131" i="15"/>
  <c r="AM131" i="15"/>
  <c r="AN131" i="15"/>
  <c r="AL132" i="15"/>
  <c r="AM132" i="15"/>
  <c r="AN132" i="15"/>
  <c r="AL133" i="15"/>
  <c r="AM133" i="15"/>
  <c r="AN133" i="15"/>
  <c r="AL134" i="15"/>
  <c r="AM134" i="15"/>
  <c r="AN134" i="15"/>
  <c r="AL135" i="15"/>
  <c r="AM135" i="15"/>
  <c r="AN135" i="15"/>
  <c r="AL136" i="15"/>
  <c r="AM136" i="15"/>
  <c r="AN136" i="15"/>
  <c r="AL137" i="15"/>
  <c r="AM137" i="15"/>
  <c r="AN137" i="15"/>
  <c r="AL138" i="15"/>
  <c r="AM138" i="15"/>
  <c r="AN138" i="15"/>
  <c r="AL139" i="15"/>
  <c r="AM139" i="15"/>
  <c r="AN139" i="15"/>
  <c r="AL140" i="15"/>
  <c r="AM140" i="15"/>
  <c r="AN140" i="15"/>
  <c r="AL141" i="15"/>
  <c r="AM141" i="15"/>
  <c r="AN141" i="15"/>
  <c r="AL142" i="15"/>
  <c r="AM142" i="15"/>
  <c r="AN142" i="15"/>
  <c r="AL143" i="15"/>
  <c r="AM143" i="15"/>
  <c r="AN143" i="15"/>
  <c r="AL144" i="15"/>
  <c r="AM144" i="15"/>
  <c r="AN144" i="15"/>
  <c r="AL145" i="15"/>
  <c r="AM145" i="15"/>
  <c r="AN145" i="15"/>
  <c r="AL146" i="15"/>
  <c r="AM146" i="15"/>
  <c r="AN146" i="15"/>
  <c r="AL147" i="15"/>
  <c r="AM147" i="15"/>
  <c r="AN147" i="15"/>
  <c r="AL148" i="15"/>
  <c r="AM148" i="15"/>
  <c r="AN148" i="15"/>
  <c r="AL149" i="15"/>
  <c r="AM149" i="15"/>
  <c r="AN149" i="15"/>
  <c r="AM4" i="15"/>
  <c r="AN4" i="15"/>
  <c r="AL4" i="15"/>
  <c r="AR5" i="16"/>
  <c r="AS5" i="16"/>
  <c r="AT5" i="16"/>
  <c r="AR6" i="16"/>
  <c r="AS6" i="16"/>
  <c r="AT6" i="16"/>
  <c r="AR7" i="16"/>
  <c r="AS7" i="16"/>
  <c r="AT7" i="16"/>
  <c r="AR8" i="16"/>
  <c r="AS8" i="16"/>
  <c r="AT8" i="16"/>
  <c r="AR9" i="16"/>
  <c r="AS9" i="16"/>
  <c r="AT9" i="16"/>
  <c r="AR10" i="16"/>
  <c r="AS10" i="16"/>
  <c r="AT10" i="16"/>
  <c r="AR11" i="16"/>
  <c r="AS11" i="16"/>
  <c r="AT11" i="16"/>
  <c r="AR12" i="16"/>
  <c r="AS12" i="16"/>
  <c r="AT12" i="16"/>
  <c r="AR13" i="16"/>
  <c r="AS13" i="16"/>
  <c r="AT13" i="16"/>
  <c r="AR14" i="16"/>
  <c r="AS14" i="16"/>
  <c r="AT14" i="16"/>
  <c r="AR15" i="16"/>
  <c r="AS15" i="16"/>
  <c r="AT15" i="16"/>
  <c r="AR16" i="16"/>
  <c r="AS16" i="16"/>
  <c r="AT16" i="16"/>
  <c r="AR17" i="16"/>
  <c r="AS17" i="16"/>
  <c r="AT17" i="16"/>
  <c r="AR18" i="16"/>
  <c r="AS18" i="16"/>
  <c r="AT18" i="16"/>
  <c r="AR19" i="16"/>
  <c r="AS19" i="16"/>
  <c r="AT19" i="16"/>
  <c r="AR20" i="16"/>
  <c r="AS20" i="16"/>
  <c r="AT20" i="16"/>
  <c r="AR21" i="16"/>
  <c r="AS21" i="16"/>
  <c r="AT21" i="16"/>
  <c r="AR22" i="16"/>
  <c r="AS22" i="16"/>
  <c r="AT22" i="16"/>
  <c r="AR23" i="16"/>
  <c r="AS23" i="16"/>
  <c r="AT23" i="16"/>
  <c r="AR24" i="16"/>
  <c r="AS24" i="16"/>
  <c r="AT24" i="16"/>
  <c r="AR25" i="16"/>
  <c r="AS25" i="16"/>
  <c r="AT25" i="16"/>
  <c r="AR26" i="16"/>
  <c r="AS26" i="16"/>
  <c r="AT26" i="16"/>
  <c r="AR27" i="16"/>
  <c r="AS27" i="16"/>
  <c r="AT27" i="16"/>
  <c r="AR28" i="16"/>
  <c r="AS28" i="16"/>
  <c r="AT28" i="16"/>
  <c r="AR29" i="16"/>
  <c r="AS29" i="16"/>
  <c r="AT29" i="16"/>
  <c r="AR30" i="16"/>
  <c r="AS30" i="16"/>
  <c r="AT30" i="16"/>
  <c r="AR31" i="16"/>
  <c r="AS31" i="16"/>
  <c r="AT31" i="16"/>
  <c r="AR32" i="16"/>
  <c r="AS32" i="16"/>
  <c r="AT32" i="16"/>
  <c r="AR33" i="16"/>
  <c r="AS33" i="16"/>
  <c r="AT33" i="16"/>
  <c r="AR34" i="16"/>
  <c r="AS34" i="16"/>
  <c r="AT34" i="16"/>
  <c r="AR35" i="16"/>
  <c r="AS35" i="16"/>
  <c r="AT35" i="16"/>
  <c r="AR36" i="16"/>
  <c r="AS36" i="16"/>
  <c r="AT36" i="16"/>
  <c r="AR37" i="16"/>
  <c r="AS37" i="16"/>
  <c r="AT37" i="16"/>
  <c r="AR38" i="16"/>
  <c r="AS38" i="16"/>
  <c r="AT38" i="16"/>
  <c r="AR39" i="16"/>
  <c r="AS39" i="16"/>
  <c r="AT39" i="16"/>
  <c r="AR40" i="16"/>
  <c r="AS40" i="16"/>
  <c r="AT40" i="16"/>
  <c r="AR41" i="16"/>
  <c r="AS41" i="16"/>
  <c r="AT41" i="16"/>
  <c r="AR42" i="16"/>
  <c r="AS42" i="16"/>
  <c r="AT42" i="16"/>
  <c r="AR43" i="16"/>
  <c r="AS43" i="16"/>
  <c r="AT43" i="16"/>
  <c r="AR44" i="16"/>
  <c r="AS44" i="16"/>
  <c r="AT44" i="16"/>
  <c r="AR45" i="16"/>
  <c r="AS45" i="16"/>
  <c r="AT45" i="16"/>
  <c r="AR46" i="16"/>
  <c r="AS46" i="16"/>
  <c r="AT46" i="16"/>
  <c r="AR47" i="16"/>
  <c r="AS47" i="16"/>
  <c r="AT47" i="16"/>
  <c r="AR48" i="16"/>
  <c r="AS48" i="16"/>
  <c r="AT48" i="16"/>
  <c r="AR49" i="16"/>
  <c r="AS49" i="16"/>
  <c r="AT49" i="16"/>
  <c r="AR50" i="16"/>
  <c r="AS50" i="16"/>
  <c r="AT50" i="16"/>
  <c r="AR51" i="16"/>
  <c r="AS51" i="16"/>
  <c r="AT51" i="16"/>
  <c r="AR52" i="16"/>
  <c r="AS52" i="16"/>
  <c r="AT52" i="16"/>
  <c r="AR53" i="16"/>
  <c r="AS53" i="16"/>
  <c r="AT53" i="16"/>
  <c r="AR54" i="16"/>
  <c r="AS54" i="16"/>
  <c r="AT54" i="16"/>
  <c r="AR55" i="16"/>
  <c r="AS55" i="16"/>
  <c r="AT55" i="16"/>
  <c r="AR56" i="16"/>
  <c r="AS56" i="16"/>
  <c r="AT56" i="16"/>
  <c r="AR57" i="16"/>
  <c r="AS57" i="16"/>
  <c r="AT57" i="16"/>
  <c r="AR58" i="16"/>
  <c r="AS58" i="16"/>
  <c r="AT58" i="16"/>
  <c r="AR59" i="16"/>
  <c r="AS59" i="16"/>
  <c r="AT59" i="16"/>
  <c r="AR60" i="16"/>
  <c r="AS60" i="16"/>
  <c r="AT60" i="16"/>
  <c r="AR61" i="16"/>
  <c r="AS61" i="16"/>
  <c r="AT61" i="16"/>
  <c r="AR62" i="16"/>
  <c r="AS62" i="16"/>
  <c r="AT62" i="16"/>
  <c r="AR63" i="16"/>
  <c r="AS63" i="16"/>
  <c r="AT63" i="16"/>
  <c r="AR64" i="16"/>
  <c r="AS64" i="16"/>
  <c r="AT64" i="16"/>
  <c r="AR65" i="16"/>
  <c r="AS65" i="16"/>
  <c r="AT65" i="16"/>
  <c r="AR66" i="16"/>
  <c r="AS66" i="16"/>
  <c r="AT66" i="16"/>
  <c r="AR67" i="16"/>
  <c r="AS67" i="16"/>
  <c r="AT67" i="16"/>
  <c r="AR68" i="16"/>
  <c r="AS68" i="16"/>
  <c r="AT68" i="16"/>
  <c r="AR69" i="16"/>
  <c r="AS69" i="16"/>
  <c r="AT69" i="16"/>
  <c r="AR70" i="16"/>
  <c r="AS70" i="16"/>
  <c r="AT70" i="16"/>
  <c r="AR71" i="16"/>
  <c r="AS71" i="16"/>
  <c r="AT71" i="16"/>
  <c r="AR72" i="16"/>
  <c r="AS72" i="16"/>
  <c r="AT72" i="16"/>
  <c r="AR73" i="16"/>
  <c r="AS73" i="16"/>
  <c r="AT73" i="16"/>
  <c r="AR74" i="16"/>
  <c r="AS74" i="16"/>
  <c r="AT74" i="16"/>
  <c r="AR75" i="16"/>
  <c r="AS75" i="16"/>
  <c r="AT75" i="16"/>
  <c r="AR76" i="16"/>
  <c r="AS76" i="16"/>
  <c r="AT76" i="16"/>
  <c r="AR77" i="16"/>
  <c r="AS77" i="16"/>
  <c r="AT77" i="16"/>
  <c r="AR78" i="16"/>
  <c r="AS78" i="16"/>
  <c r="AT78" i="16"/>
  <c r="AR79" i="16"/>
  <c r="AS79" i="16"/>
  <c r="AT79" i="16"/>
  <c r="AR80" i="16"/>
  <c r="AS80" i="16"/>
  <c r="AT80" i="16"/>
  <c r="AR81" i="16"/>
  <c r="AS81" i="16"/>
  <c r="AT81" i="16"/>
  <c r="AR82" i="16"/>
  <c r="AS82" i="16"/>
  <c r="AT82" i="16"/>
  <c r="AR83" i="16"/>
  <c r="AS83" i="16"/>
  <c r="AT83" i="16"/>
  <c r="AR84" i="16"/>
  <c r="AS84" i="16"/>
  <c r="AT84" i="16"/>
  <c r="AR85" i="16"/>
  <c r="AS85" i="16"/>
  <c r="AT85" i="16"/>
  <c r="AR86" i="16"/>
  <c r="AS86" i="16"/>
  <c r="AT86" i="16"/>
  <c r="AR87" i="16"/>
  <c r="AS87" i="16"/>
  <c r="AT87" i="16"/>
  <c r="AR88" i="16"/>
  <c r="AS88" i="16"/>
  <c r="AT88" i="16"/>
  <c r="AR89" i="16"/>
  <c r="AS89" i="16"/>
  <c r="AT89" i="16"/>
  <c r="AR90" i="16"/>
  <c r="AS90" i="16"/>
  <c r="AT90" i="16"/>
  <c r="AR91" i="16"/>
  <c r="AS91" i="16"/>
  <c r="AT91" i="16"/>
  <c r="AR92" i="16"/>
  <c r="AS92" i="16"/>
  <c r="AT92" i="16"/>
  <c r="AR93" i="16"/>
  <c r="AS93" i="16"/>
  <c r="AT93" i="16"/>
  <c r="AR94" i="16"/>
  <c r="AS94" i="16"/>
  <c r="AT94" i="16"/>
  <c r="AR95" i="16"/>
  <c r="AS95" i="16"/>
  <c r="AT95" i="16"/>
  <c r="AR96" i="16"/>
  <c r="AS96" i="16"/>
  <c r="AT96" i="16"/>
  <c r="AR97" i="16"/>
  <c r="AS97" i="16"/>
  <c r="AT97" i="16"/>
  <c r="AR98" i="16"/>
  <c r="AS98" i="16"/>
  <c r="AT98" i="16"/>
  <c r="AR99" i="16"/>
  <c r="AS99" i="16"/>
  <c r="AT99" i="16"/>
  <c r="AR100" i="16"/>
  <c r="AS100" i="16"/>
  <c r="AT100" i="16"/>
  <c r="AR101" i="16"/>
  <c r="AS101" i="16"/>
  <c r="AT101" i="16"/>
  <c r="AR102" i="16"/>
  <c r="AS102" i="16"/>
  <c r="AT102" i="16"/>
  <c r="AR103" i="16"/>
  <c r="AS103" i="16"/>
  <c r="AT103" i="16"/>
  <c r="AR104" i="16"/>
  <c r="AS104" i="16"/>
  <c r="AT104" i="16"/>
  <c r="AR105" i="16"/>
  <c r="AS105" i="16"/>
  <c r="AT105" i="16"/>
  <c r="AR106" i="16"/>
  <c r="AS106" i="16"/>
  <c r="AT106" i="16"/>
  <c r="AR107" i="16"/>
  <c r="AS107" i="16"/>
  <c r="AT107" i="16"/>
  <c r="AR108" i="16"/>
  <c r="AS108" i="16"/>
  <c r="AT108" i="16"/>
  <c r="AR109" i="16"/>
  <c r="AS109" i="16"/>
  <c r="AT109" i="16"/>
  <c r="AR110" i="16"/>
  <c r="AS110" i="16"/>
  <c r="AT110" i="16"/>
  <c r="AR111" i="16"/>
  <c r="AS111" i="16"/>
  <c r="AT111" i="16"/>
  <c r="AR112" i="16"/>
  <c r="AS112" i="16"/>
  <c r="AT112" i="16"/>
  <c r="AR113" i="16"/>
  <c r="AS113" i="16"/>
  <c r="AT113" i="16"/>
  <c r="AR114" i="16"/>
  <c r="AS114" i="16"/>
  <c r="AT114" i="16"/>
  <c r="AR115" i="16"/>
  <c r="AS115" i="16"/>
  <c r="AT115" i="16"/>
  <c r="AR116" i="16"/>
  <c r="AS116" i="16"/>
  <c r="AT116" i="16"/>
  <c r="AR117" i="16"/>
  <c r="AS117" i="16"/>
  <c r="AT117" i="16"/>
  <c r="AR118" i="16"/>
  <c r="AS118" i="16"/>
  <c r="AT118" i="16"/>
  <c r="AR119" i="16"/>
  <c r="AS119" i="16"/>
  <c r="AT119" i="16"/>
  <c r="AR120" i="16"/>
  <c r="AS120" i="16"/>
  <c r="AT120" i="16"/>
  <c r="AR121" i="16"/>
  <c r="AS121" i="16"/>
  <c r="AT121" i="16"/>
  <c r="AR122" i="16"/>
  <c r="AS122" i="16"/>
  <c r="AT122" i="16"/>
  <c r="AR123" i="16"/>
  <c r="AS123" i="16"/>
  <c r="AT123" i="16"/>
  <c r="AR124" i="16"/>
  <c r="AS124" i="16"/>
  <c r="AT124" i="16"/>
  <c r="AR125" i="16"/>
  <c r="AS125" i="16"/>
  <c r="AT125" i="16"/>
  <c r="AR126" i="16"/>
  <c r="AS126" i="16"/>
  <c r="AT126" i="16"/>
  <c r="AR127" i="16"/>
  <c r="AS127" i="16"/>
  <c r="AT127" i="16"/>
  <c r="AR128" i="16"/>
  <c r="AS128" i="16"/>
  <c r="AT128" i="16"/>
  <c r="AR129" i="16"/>
  <c r="AS129" i="16"/>
  <c r="AT129" i="16"/>
  <c r="AR130" i="16"/>
  <c r="AS130" i="16"/>
  <c r="AT130" i="16"/>
  <c r="AR131" i="16"/>
  <c r="AS131" i="16"/>
  <c r="AT131" i="16"/>
  <c r="AR132" i="16"/>
  <c r="AS132" i="16"/>
  <c r="AT132" i="16"/>
  <c r="AR133" i="16"/>
  <c r="AS133" i="16"/>
  <c r="AT133" i="16"/>
  <c r="AR134" i="16"/>
  <c r="AS134" i="16"/>
  <c r="AT134" i="16"/>
  <c r="AR135" i="16"/>
  <c r="AS135" i="16"/>
  <c r="AT135" i="16"/>
  <c r="AR136" i="16"/>
  <c r="AS136" i="16"/>
  <c r="AT136" i="16"/>
  <c r="AR137" i="16"/>
  <c r="AS137" i="16"/>
  <c r="AT137" i="16"/>
  <c r="AR138" i="16"/>
  <c r="AS138" i="16"/>
  <c r="AT138" i="16"/>
  <c r="AR139" i="16"/>
  <c r="AS139" i="16"/>
  <c r="AT139" i="16"/>
  <c r="AR140" i="16"/>
  <c r="AS140" i="16"/>
  <c r="AT140" i="16"/>
  <c r="AR141" i="16"/>
  <c r="AS141" i="16"/>
  <c r="AT141" i="16"/>
  <c r="AR142" i="16"/>
  <c r="AS142" i="16"/>
  <c r="AT142" i="16"/>
  <c r="AR143" i="16"/>
  <c r="AS143" i="16"/>
  <c r="AT143" i="16"/>
  <c r="AR144" i="16"/>
  <c r="AS144" i="16"/>
  <c r="AT144" i="16"/>
  <c r="AR145" i="16"/>
  <c r="AS145" i="16"/>
  <c r="AT145" i="16"/>
  <c r="AR146" i="16"/>
  <c r="AS146" i="16"/>
  <c r="AT146" i="16"/>
  <c r="AR147" i="16"/>
  <c r="AS147" i="16"/>
  <c r="AT147" i="16"/>
  <c r="AR148" i="16"/>
  <c r="AS148" i="16"/>
  <c r="AT148" i="16"/>
  <c r="AR149" i="16"/>
  <c r="AS149" i="16"/>
  <c r="AT149" i="16"/>
  <c r="AS4" i="16"/>
  <c r="AT4" i="16"/>
  <c r="AR4" i="16"/>
  <c r="AO5" i="16"/>
  <c r="AP5" i="16"/>
  <c r="AQ5" i="16"/>
  <c r="AO6" i="16"/>
  <c r="AP6" i="16"/>
  <c r="AQ6" i="16"/>
  <c r="AO7" i="16"/>
  <c r="AP7" i="16"/>
  <c r="AQ7" i="16"/>
  <c r="AO8" i="16"/>
  <c r="AP8" i="16"/>
  <c r="AQ8" i="16"/>
  <c r="AO9" i="16"/>
  <c r="AP9" i="16"/>
  <c r="AQ9" i="16"/>
  <c r="AO10" i="16"/>
  <c r="AP10" i="16"/>
  <c r="AQ10" i="16"/>
  <c r="AO11" i="16"/>
  <c r="AP11" i="16"/>
  <c r="AQ11" i="16"/>
  <c r="AO12" i="16"/>
  <c r="AP12" i="16"/>
  <c r="AQ12" i="16"/>
  <c r="AO13" i="16"/>
  <c r="AP13" i="16"/>
  <c r="AQ13" i="16"/>
  <c r="AO14" i="16"/>
  <c r="AP14" i="16"/>
  <c r="AQ14" i="16"/>
  <c r="AO15" i="16"/>
  <c r="AP15" i="16"/>
  <c r="AQ15" i="16"/>
  <c r="AO16" i="16"/>
  <c r="AP16" i="16"/>
  <c r="AQ16" i="16"/>
  <c r="AO17" i="16"/>
  <c r="AP17" i="16"/>
  <c r="AQ17" i="16"/>
  <c r="AO18" i="16"/>
  <c r="AP18" i="16"/>
  <c r="AQ18" i="16"/>
  <c r="AO19" i="16"/>
  <c r="AP19" i="16"/>
  <c r="AQ19" i="16"/>
  <c r="AO20" i="16"/>
  <c r="AP20" i="16"/>
  <c r="AQ20" i="16"/>
  <c r="AO21" i="16"/>
  <c r="AP21" i="16"/>
  <c r="AQ21" i="16"/>
  <c r="AO22" i="16"/>
  <c r="AP22" i="16"/>
  <c r="AQ22" i="16"/>
  <c r="AO23" i="16"/>
  <c r="AP23" i="16"/>
  <c r="AQ23" i="16"/>
  <c r="AO24" i="16"/>
  <c r="AP24" i="16"/>
  <c r="AQ24" i="16"/>
  <c r="AO25" i="16"/>
  <c r="AP25" i="16"/>
  <c r="AQ25" i="16"/>
  <c r="AO26" i="16"/>
  <c r="AP26" i="16"/>
  <c r="AQ26" i="16"/>
  <c r="AO27" i="16"/>
  <c r="AP27" i="16"/>
  <c r="AQ27" i="16"/>
  <c r="AO28" i="16"/>
  <c r="AP28" i="16"/>
  <c r="AQ28" i="16"/>
  <c r="AO29" i="16"/>
  <c r="AP29" i="16"/>
  <c r="AQ29" i="16"/>
  <c r="AO30" i="16"/>
  <c r="AP30" i="16"/>
  <c r="AQ30" i="16"/>
  <c r="AO31" i="16"/>
  <c r="AP31" i="16"/>
  <c r="AQ31" i="16"/>
  <c r="AO32" i="16"/>
  <c r="AP32" i="16"/>
  <c r="AQ32" i="16"/>
  <c r="AO33" i="16"/>
  <c r="AP33" i="16"/>
  <c r="AQ33" i="16"/>
  <c r="AO34" i="16"/>
  <c r="AP34" i="16"/>
  <c r="AQ34" i="16"/>
  <c r="AO35" i="16"/>
  <c r="AP35" i="16"/>
  <c r="AQ35" i="16"/>
  <c r="AO36" i="16"/>
  <c r="AP36" i="16"/>
  <c r="AQ36" i="16"/>
  <c r="AO37" i="16"/>
  <c r="AP37" i="16"/>
  <c r="AQ37" i="16"/>
  <c r="AO38" i="16"/>
  <c r="AP38" i="16"/>
  <c r="AQ38" i="16"/>
  <c r="AO39" i="16"/>
  <c r="AP39" i="16"/>
  <c r="AQ39" i="16"/>
  <c r="AO40" i="16"/>
  <c r="AP40" i="16"/>
  <c r="AQ40" i="16"/>
  <c r="AO41" i="16"/>
  <c r="AP41" i="16"/>
  <c r="AQ41" i="16"/>
  <c r="AO42" i="16"/>
  <c r="AP42" i="16"/>
  <c r="AQ42" i="16"/>
  <c r="AO43" i="16"/>
  <c r="AP43" i="16"/>
  <c r="AQ43" i="16"/>
  <c r="AO44" i="16"/>
  <c r="AP44" i="16"/>
  <c r="AQ44" i="16"/>
  <c r="AO45" i="16"/>
  <c r="AP45" i="16"/>
  <c r="AQ45" i="16"/>
  <c r="AO46" i="16"/>
  <c r="AP46" i="16"/>
  <c r="AQ46" i="16"/>
  <c r="AO47" i="16"/>
  <c r="AP47" i="16"/>
  <c r="AQ47" i="16"/>
  <c r="AO48" i="16"/>
  <c r="AP48" i="16"/>
  <c r="AQ48" i="16"/>
  <c r="AO49" i="16"/>
  <c r="AP49" i="16"/>
  <c r="AQ49" i="16"/>
  <c r="AO50" i="16"/>
  <c r="AP50" i="16"/>
  <c r="AQ50" i="16"/>
  <c r="AO51" i="16"/>
  <c r="AP51" i="16"/>
  <c r="AQ51" i="16"/>
  <c r="AO52" i="16"/>
  <c r="AP52" i="16"/>
  <c r="AQ52" i="16"/>
  <c r="AO53" i="16"/>
  <c r="AP53" i="16"/>
  <c r="AQ53" i="16"/>
  <c r="AO54" i="16"/>
  <c r="AP54" i="16"/>
  <c r="AQ54" i="16"/>
  <c r="AO55" i="16"/>
  <c r="AP55" i="16"/>
  <c r="AQ55" i="16"/>
  <c r="AO56" i="16"/>
  <c r="AP56" i="16"/>
  <c r="AQ56" i="16"/>
  <c r="AO57" i="16"/>
  <c r="AP57" i="16"/>
  <c r="AQ57" i="16"/>
  <c r="AO58" i="16"/>
  <c r="AP58" i="16"/>
  <c r="AQ58" i="16"/>
  <c r="AO59" i="16"/>
  <c r="AP59" i="16"/>
  <c r="AQ59" i="16"/>
  <c r="AO60" i="16"/>
  <c r="AP60" i="16"/>
  <c r="AQ60" i="16"/>
  <c r="AO61" i="16"/>
  <c r="AP61" i="16"/>
  <c r="AQ61" i="16"/>
  <c r="AO62" i="16"/>
  <c r="AP62" i="16"/>
  <c r="AQ62" i="16"/>
  <c r="AO63" i="16"/>
  <c r="AP63" i="16"/>
  <c r="AQ63" i="16"/>
  <c r="AO64" i="16"/>
  <c r="AP64" i="16"/>
  <c r="AQ64" i="16"/>
  <c r="AO65" i="16"/>
  <c r="AP65" i="16"/>
  <c r="AQ65" i="16"/>
  <c r="AO66" i="16"/>
  <c r="AP66" i="16"/>
  <c r="AQ66" i="16"/>
  <c r="AO67" i="16"/>
  <c r="AP67" i="16"/>
  <c r="AQ67" i="16"/>
  <c r="AO68" i="16"/>
  <c r="AP68" i="16"/>
  <c r="AQ68" i="16"/>
  <c r="AO69" i="16"/>
  <c r="AP69" i="16"/>
  <c r="AQ69" i="16"/>
  <c r="AO70" i="16"/>
  <c r="AP70" i="16"/>
  <c r="AQ70" i="16"/>
  <c r="AO71" i="16"/>
  <c r="AP71" i="16"/>
  <c r="AQ71" i="16"/>
  <c r="AO72" i="16"/>
  <c r="AP72" i="16"/>
  <c r="AQ72" i="16"/>
  <c r="AO73" i="16"/>
  <c r="AP73" i="16"/>
  <c r="AQ73" i="16"/>
  <c r="AO74" i="16"/>
  <c r="AP74" i="16"/>
  <c r="AQ74" i="16"/>
  <c r="AO75" i="16"/>
  <c r="AP75" i="16"/>
  <c r="AQ75" i="16"/>
  <c r="AO76" i="16"/>
  <c r="AP76" i="16"/>
  <c r="AQ76" i="16"/>
  <c r="AO77" i="16"/>
  <c r="AP77" i="16"/>
  <c r="AQ77" i="16"/>
  <c r="AO78" i="16"/>
  <c r="AP78" i="16"/>
  <c r="AQ78" i="16"/>
  <c r="AO79" i="16"/>
  <c r="AP79" i="16"/>
  <c r="AQ79" i="16"/>
  <c r="AO80" i="16"/>
  <c r="AP80" i="16"/>
  <c r="AQ80" i="16"/>
  <c r="AO81" i="16"/>
  <c r="AP81" i="16"/>
  <c r="AQ81" i="16"/>
  <c r="AO82" i="16"/>
  <c r="AP82" i="16"/>
  <c r="AQ82" i="16"/>
  <c r="AO83" i="16"/>
  <c r="AP83" i="16"/>
  <c r="AQ83" i="16"/>
  <c r="AO84" i="16"/>
  <c r="AP84" i="16"/>
  <c r="AQ84" i="16"/>
  <c r="AO85" i="16"/>
  <c r="AP85" i="16"/>
  <c r="AQ85" i="16"/>
  <c r="AO86" i="16"/>
  <c r="AP86" i="16"/>
  <c r="AQ86" i="16"/>
  <c r="AO87" i="16"/>
  <c r="AP87" i="16"/>
  <c r="AQ87" i="16"/>
  <c r="AO88" i="16"/>
  <c r="AP88" i="16"/>
  <c r="AQ88" i="16"/>
  <c r="AO89" i="16"/>
  <c r="AP89" i="16"/>
  <c r="AQ89" i="16"/>
  <c r="AO90" i="16"/>
  <c r="AP90" i="16"/>
  <c r="AQ90" i="16"/>
  <c r="AO91" i="16"/>
  <c r="AP91" i="16"/>
  <c r="AQ91" i="16"/>
  <c r="AO92" i="16"/>
  <c r="AP92" i="16"/>
  <c r="AQ92" i="16"/>
  <c r="AO93" i="16"/>
  <c r="AP93" i="16"/>
  <c r="AQ93" i="16"/>
  <c r="AO94" i="16"/>
  <c r="AP94" i="16"/>
  <c r="AQ94" i="16"/>
  <c r="AO95" i="16"/>
  <c r="AP95" i="16"/>
  <c r="AQ95" i="16"/>
  <c r="AO96" i="16"/>
  <c r="AP96" i="16"/>
  <c r="AQ96" i="16"/>
  <c r="AO97" i="16"/>
  <c r="AP97" i="16"/>
  <c r="AQ97" i="16"/>
  <c r="AO98" i="16"/>
  <c r="AP98" i="16"/>
  <c r="AQ98" i="16"/>
  <c r="AO99" i="16"/>
  <c r="AP99" i="16"/>
  <c r="AQ99" i="16"/>
  <c r="AO100" i="16"/>
  <c r="AP100" i="16"/>
  <c r="AQ100" i="16"/>
  <c r="AO101" i="16"/>
  <c r="AP101" i="16"/>
  <c r="AQ101" i="16"/>
  <c r="AO102" i="16"/>
  <c r="AP102" i="16"/>
  <c r="AQ102" i="16"/>
  <c r="AO103" i="16"/>
  <c r="AP103" i="16"/>
  <c r="AQ103" i="16"/>
  <c r="AO104" i="16"/>
  <c r="AP104" i="16"/>
  <c r="AQ104" i="16"/>
  <c r="AO105" i="16"/>
  <c r="AP105" i="16"/>
  <c r="AQ105" i="16"/>
  <c r="AO106" i="16"/>
  <c r="AP106" i="16"/>
  <c r="AQ106" i="16"/>
  <c r="AO107" i="16"/>
  <c r="AP107" i="16"/>
  <c r="AQ107" i="16"/>
  <c r="AO108" i="16"/>
  <c r="AP108" i="16"/>
  <c r="AQ108" i="16"/>
  <c r="AO109" i="16"/>
  <c r="AP109" i="16"/>
  <c r="AQ109" i="16"/>
  <c r="AO110" i="16"/>
  <c r="AP110" i="16"/>
  <c r="AQ110" i="16"/>
  <c r="AO111" i="16"/>
  <c r="AP111" i="16"/>
  <c r="AQ111" i="16"/>
  <c r="AO112" i="16"/>
  <c r="AP112" i="16"/>
  <c r="AQ112" i="16"/>
  <c r="AO113" i="16"/>
  <c r="AP113" i="16"/>
  <c r="AQ113" i="16"/>
  <c r="AO114" i="16"/>
  <c r="AP114" i="16"/>
  <c r="AQ114" i="16"/>
  <c r="AO115" i="16"/>
  <c r="AP115" i="16"/>
  <c r="AQ115" i="16"/>
  <c r="AO116" i="16"/>
  <c r="AP116" i="16"/>
  <c r="AQ116" i="16"/>
  <c r="AO117" i="16"/>
  <c r="AP117" i="16"/>
  <c r="AQ117" i="16"/>
  <c r="AO118" i="16"/>
  <c r="AP118" i="16"/>
  <c r="AQ118" i="16"/>
  <c r="AO119" i="16"/>
  <c r="AP119" i="16"/>
  <c r="AQ119" i="16"/>
  <c r="AO120" i="16"/>
  <c r="AP120" i="16"/>
  <c r="AQ120" i="16"/>
  <c r="AO121" i="16"/>
  <c r="AP121" i="16"/>
  <c r="AQ121" i="16"/>
  <c r="AO122" i="16"/>
  <c r="AP122" i="16"/>
  <c r="AQ122" i="16"/>
  <c r="AO123" i="16"/>
  <c r="AP123" i="16"/>
  <c r="AQ123" i="16"/>
  <c r="AO124" i="16"/>
  <c r="AP124" i="16"/>
  <c r="AQ124" i="16"/>
  <c r="AO125" i="16"/>
  <c r="AP125" i="16"/>
  <c r="AQ125" i="16"/>
  <c r="AO126" i="16"/>
  <c r="AP126" i="16"/>
  <c r="AQ126" i="16"/>
  <c r="AO127" i="16"/>
  <c r="AP127" i="16"/>
  <c r="AQ127" i="16"/>
  <c r="AO128" i="16"/>
  <c r="AP128" i="16"/>
  <c r="AQ128" i="16"/>
  <c r="AO129" i="16"/>
  <c r="AP129" i="16"/>
  <c r="AQ129" i="16"/>
  <c r="AO130" i="16"/>
  <c r="AP130" i="16"/>
  <c r="AQ130" i="16"/>
  <c r="AO131" i="16"/>
  <c r="AP131" i="16"/>
  <c r="AQ131" i="16"/>
  <c r="AO132" i="16"/>
  <c r="AP132" i="16"/>
  <c r="AQ132" i="16"/>
  <c r="AO133" i="16"/>
  <c r="AP133" i="16"/>
  <c r="AQ133" i="16"/>
  <c r="AO134" i="16"/>
  <c r="AP134" i="16"/>
  <c r="AQ134" i="16"/>
  <c r="AO135" i="16"/>
  <c r="AP135" i="16"/>
  <c r="AQ135" i="16"/>
  <c r="AO136" i="16"/>
  <c r="AP136" i="16"/>
  <c r="AQ136" i="16"/>
  <c r="AO137" i="16"/>
  <c r="AP137" i="16"/>
  <c r="AQ137" i="16"/>
  <c r="AO138" i="16"/>
  <c r="AP138" i="16"/>
  <c r="AQ138" i="16"/>
  <c r="AO139" i="16"/>
  <c r="AP139" i="16"/>
  <c r="AQ139" i="16"/>
  <c r="AO140" i="16"/>
  <c r="AP140" i="16"/>
  <c r="AQ140" i="16"/>
  <c r="AO141" i="16"/>
  <c r="AP141" i="16"/>
  <c r="AQ141" i="16"/>
  <c r="AO142" i="16"/>
  <c r="AP142" i="16"/>
  <c r="AQ142" i="16"/>
  <c r="AO143" i="16"/>
  <c r="AP143" i="16"/>
  <c r="AQ143" i="16"/>
  <c r="AO144" i="16"/>
  <c r="AP144" i="16"/>
  <c r="AQ144" i="16"/>
  <c r="AO145" i="16"/>
  <c r="AP145" i="16"/>
  <c r="AQ145" i="16"/>
  <c r="AO146" i="16"/>
  <c r="AP146" i="16"/>
  <c r="AQ146" i="16"/>
  <c r="AO147" i="16"/>
  <c r="AP147" i="16"/>
  <c r="AQ147" i="16"/>
  <c r="AO148" i="16"/>
  <c r="AP148" i="16"/>
  <c r="AQ148" i="16"/>
  <c r="AO149" i="16"/>
  <c r="AP149" i="16"/>
  <c r="AQ149" i="16"/>
  <c r="AP4" i="16"/>
  <c r="AQ4" i="16"/>
  <c r="AO4" i="16"/>
  <c r="AL5" i="16"/>
  <c r="AM5" i="16"/>
  <c r="AN5" i="16"/>
  <c r="AL6" i="16"/>
  <c r="AM6" i="16"/>
  <c r="AN6" i="16"/>
  <c r="AL7" i="16"/>
  <c r="AM7" i="16"/>
  <c r="AN7" i="16"/>
  <c r="AL8" i="16"/>
  <c r="AM8" i="16"/>
  <c r="AN8" i="16"/>
  <c r="AL9" i="16"/>
  <c r="AM9" i="16"/>
  <c r="AN9" i="16"/>
  <c r="AL10" i="16"/>
  <c r="AM10" i="16"/>
  <c r="AN10" i="16"/>
  <c r="AL11" i="16"/>
  <c r="AM11" i="16"/>
  <c r="AN11" i="16"/>
  <c r="AL12" i="16"/>
  <c r="AM12" i="16"/>
  <c r="AN12" i="16"/>
  <c r="AL13" i="16"/>
  <c r="AM13" i="16"/>
  <c r="AN13" i="16"/>
  <c r="AL14" i="16"/>
  <c r="AM14" i="16"/>
  <c r="AN14" i="16"/>
  <c r="AL15" i="16"/>
  <c r="AM15" i="16"/>
  <c r="AN15" i="16"/>
  <c r="AL16" i="16"/>
  <c r="AM16" i="16"/>
  <c r="AN16" i="16"/>
  <c r="AL17" i="16"/>
  <c r="AM17" i="16"/>
  <c r="AN17" i="16"/>
  <c r="AL18" i="16"/>
  <c r="AM18" i="16"/>
  <c r="AN18" i="16"/>
  <c r="AL19" i="16"/>
  <c r="AM19" i="16"/>
  <c r="AN19" i="16"/>
  <c r="AL20" i="16"/>
  <c r="AM20" i="16"/>
  <c r="AN20" i="16"/>
  <c r="AL21" i="16"/>
  <c r="AM21" i="16"/>
  <c r="AN21" i="16"/>
  <c r="AL22" i="16"/>
  <c r="AM22" i="16"/>
  <c r="AN22" i="16"/>
  <c r="AL23" i="16"/>
  <c r="AM23" i="16"/>
  <c r="AN23" i="16"/>
  <c r="AL24" i="16"/>
  <c r="AM24" i="16"/>
  <c r="AN24" i="16"/>
  <c r="AL25" i="16"/>
  <c r="AM25" i="16"/>
  <c r="AN25" i="16"/>
  <c r="AL26" i="16"/>
  <c r="AM26" i="16"/>
  <c r="AN26" i="16"/>
  <c r="AL27" i="16"/>
  <c r="AM27" i="16"/>
  <c r="AN27" i="16"/>
  <c r="AL28" i="16"/>
  <c r="AM28" i="16"/>
  <c r="AN28" i="16"/>
  <c r="AL29" i="16"/>
  <c r="AM29" i="16"/>
  <c r="AN29" i="16"/>
  <c r="AL30" i="16"/>
  <c r="AM30" i="16"/>
  <c r="AN30" i="16"/>
  <c r="AL31" i="16"/>
  <c r="AM31" i="16"/>
  <c r="AN31" i="16"/>
  <c r="AL32" i="16"/>
  <c r="AM32" i="16"/>
  <c r="AN32" i="16"/>
  <c r="AL33" i="16"/>
  <c r="AM33" i="16"/>
  <c r="AN33" i="16"/>
  <c r="AL34" i="16"/>
  <c r="AM34" i="16"/>
  <c r="AN34" i="16"/>
  <c r="AL35" i="16"/>
  <c r="AM35" i="16"/>
  <c r="AN35" i="16"/>
  <c r="AL36" i="16"/>
  <c r="AM36" i="16"/>
  <c r="AN36" i="16"/>
  <c r="AL37" i="16"/>
  <c r="AM37" i="16"/>
  <c r="AN37" i="16"/>
  <c r="AL38" i="16"/>
  <c r="AM38" i="16"/>
  <c r="AN38" i="16"/>
  <c r="AL39" i="16"/>
  <c r="AM39" i="16"/>
  <c r="AN39" i="16"/>
  <c r="AL40" i="16"/>
  <c r="AM40" i="16"/>
  <c r="AN40" i="16"/>
  <c r="AL41" i="16"/>
  <c r="AM41" i="16"/>
  <c r="AN41" i="16"/>
  <c r="AL42" i="16"/>
  <c r="AM42" i="16"/>
  <c r="AN42" i="16"/>
  <c r="AL43" i="16"/>
  <c r="AM43" i="16"/>
  <c r="AN43" i="16"/>
  <c r="AL44" i="16"/>
  <c r="AM44" i="16"/>
  <c r="AN44" i="16"/>
  <c r="AL45" i="16"/>
  <c r="AM45" i="16"/>
  <c r="AN45" i="16"/>
  <c r="AL46" i="16"/>
  <c r="AM46" i="16"/>
  <c r="AN46" i="16"/>
  <c r="AL47" i="16"/>
  <c r="AM47" i="16"/>
  <c r="AN47" i="16"/>
  <c r="AL48" i="16"/>
  <c r="AM48" i="16"/>
  <c r="AN48" i="16"/>
  <c r="AL49" i="16"/>
  <c r="AM49" i="16"/>
  <c r="AN49" i="16"/>
  <c r="AL50" i="16"/>
  <c r="AM50" i="16"/>
  <c r="AN50" i="16"/>
  <c r="AL51" i="16"/>
  <c r="AM51" i="16"/>
  <c r="AN51" i="16"/>
  <c r="AL52" i="16"/>
  <c r="AM52" i="16"/>
  <c r="AN52" i="16"/>
  <c r="AL53" i="16"/>
  <c r="AM53" i="16"/>
  <c r="AN53" i="16"/>
  <c r="AL54" i="16"/>
  <c r="AM54" i="16"/>
  <c r="AN54" i="16"/>
  <c r="AL55" i="16"/>
  <c r="AM55" i="16"/>
  <c r="AN55" i="16"/>
  <c r="AL56" i="16"/>
  <c r="AM56" i="16"/>
  <c r="AN56" i="16"/>
  <c r="AL57" i="16"/>
  <c r="AM57" i="16"/>
  <c r="AN57" i="16"/>
  <c r="AL58" i="16"/>
  <c r="AM58" i="16"/>
  <c r="AN58" i="16"/>
  <c r="AL59" i="16"/>
  <c r="AM59" i="16"/>
  <c r="AN59" i="16"/>
  <c r="AL60" i="16"/>
  <c r="AM60" i="16"/>
  <c r="AN60" i="16"/>
  <c r="AL61" i="16"/>
  <c r="AM61" i="16"/>
  <c r="AN61" i="16"/>
  <c r="AL62" i="16"/>
  <c r="AM62" i="16"/>
  <c r="AN62" i="16"/>
  <c r="AL63" i="16"/>
  <c r="AM63" i="16"/>
  <c r="AN63" i="16"/>
  <c r="AL64" i="16"/>
  <c r="AM64" i="16"/>
  <c r="AN64" i="16"/>
  <c r="AL65" i="16"/>
  <c r="AM65" i="16"/>
  <c r="AN65" i="16"/>
  <c r="AL66" i="16"/>
  <c r="AM66" i="16"/>
  <c r="AN66" i="16"/>
  <c r="AL67" i="16"/>
  <c r="AM67" i="16"/>
  <c r="AN67" i="16"/>
  <c r="AL68" i="16"/>
  <c r="AM68" i="16"/>
  <c r="AN68" i="16"/>
  <c r="AL69" i="16"/>
  <c r="AM69" i="16"/>
  <c r="AN69" i="16"/>
  <c r="AL70" i="16"/>
  <c r="AM70" i="16"/>
  <c r="AN70" i="16"/>
  <c r="AL71" i="16"/>
  <c r="AM71" i="16"/>
  <c r="AN71" i="16"/>
  <c r="AL72" i="16"/>
  <c r="AM72" i="16"/>
  <c r="AN72" i="16"/>
  <c r="AL73" i="16"/>
  <c r="AM73" i="16"/>
  <c r="AN73" i="16"/>
  <c r="AL74" i="16"/>
  <c r="AM74" i="16"/>
  <c r="AN74" i="16"/>
  <c r="AL75" i="16"/>
  <c r="AM75" i="16"/>
  <c r="AN75" i="16"/>
  <c r="AL76" i="16"/>
  <c r="AM76" i="16"/>
  <c r="AN76" i="16"/>
  <c r="AL77" i="16"/>
  <c r="AM77" i="16"/>
  <c r="AN77" i="16"/>
  <c r="AL78" i="16"/>
  <c r="AM78" i="16"/>
  <c r="AN78" i="16"/>
  <c r="AL79" i="16"/>
  <c r="AM79" i="16"/>
  <c r="AN79" i="16"/>
  <c r="AL80" i="16"/>
  <c r="AM80" i="16"/>
  <c r="AN80" i="16"/>
  <c r="AL81" i="16"/>
  <c r="AM81" i="16"/>
  <c r="AN81" i="16"/>
  <c r="AL82" i="16"/>
  <c r="AM82" i="16"/>
  <c r="AN82" i="16"/>
  <c r="AL83" i="16"/>
  <c r="AM83" i="16"/>
  <c r="AN83" i="16"/>
  <c r="AL84" i="16"/>
  <c r="AM84" i="16"/>
  <c r="AN84" i="16"/>
  <c r="AL85" i="16"/>
  <c r="AM85" i="16"/>
  <c r="AN85" i="16"/>
  <c r="AL86" i="16"/>
  <c r="AM86" i="16"/>
  <c r="AN86" i="16"/>
  <c r="AL87" i="16"/>
  <c r="AM87" i="16"/>
  <c r="AN87" i="16"/>
  <c r="AL88" i="16"/>
  <c r="AM88" i="16"/>
  <c r="AN88" i="16"/>
  <c r="AL89" i="16"/>
  <c r="AM89" i="16"/>
  <c r="AN89" i="16"/>
  <c r="AL90" i="16"/>
  <c r="AM90" i="16"/>
  <c r="AN90" i="16"/>
  <c r="AL91" i="16"/>
  <c r="AM91" i="16"/>
  <c r="AN91" i="16"/>
  <c r="AL92" i="16"/>
  <c r="AM92" i="16"/>
  <c r="AN92" i="16"/>
  <c r="AL93" i="16"/>
  <c r="AM93" i="16"/>
  <c r="AN93" i="16"/>
  <c r="AL94" i="16"/>
  <c r="AM94" i="16"/>
  <c r="AN94" i="16"/>
  <c r="AL95" i="16"/>
  <c r="AM95" i="16"/>
  <c r="AN95" i="16"/>
  <c r="AL96" i="16"/>
  <c r="AM96" i="16"/>
  <c r="AN96" i="16"/>
  <c r="AL97" i="16"/>
  <c r="AM97" i="16"/>
  <c r="AN97" i="16"/>
  <c r="AL98" i="16"/>
  <c r="AM98" i="16"/>
  <c r="AN98" i="16"/>
  <c r="AL99" i="16"/>
  <c r="AM99" i="16"/>
  <c r="AN99" i="16"/>
  <c r="AL100" i="16"/>
  <c r="AM100" i="16"/>
  <c r="AN100" i="16"/>
  <c r="AL101" i="16"/>
  <c r="AM101" i="16"/>
  <c r="AN101" i="16"/>
  <c r="AL102" i="16"/>
  <c r="AM102" i="16"/>
  <c r="AN102" i="16"/>
  <c r="AL103" i="16"/>
  <c r="AM103" i="16"/>
  <c r="AN103" i="16"/>
  <c r="AL104" i="16"/>
  <c r="AM104" i="16"/>
  <c r="AN104" i="16"/>
  <c r="AL105" i="16"/>
  <c r="AM105" i="16"/>
  <c r="AN105" i="16"/>
  <c r="AL106" i="16"/>
  <c r="AM106" i="16"/>
  <c r="AN106" i="16"/>
  <c r="AL107" i="16"/>
  <c r="AM107" i="16"/>
  <c r="AN107" i="16"/>
  <c r="AL108" i="16"/>
  <c r="AM108" i="16"/>
  <c r="AN108" i="16"/>
  <c r="AL109" i="16"/>
  <c r="AM109" i="16"/>
  <c r="AN109" i="16"/>
  <c r="AL110" i="16"/>
  <c r="AM110" i="16"/>
  <c r="AN110" i="16"/>
  <c r="AL111" i="16"/>
  <c r="AM111" i="16"/>
  <c r="AN111" i="16"/>
  <c r="AL112" i="16"/>
  <c r="AM112" i="16"/>
  <c r="AN112" i="16"/>
  <c r="AL113" i="16"/>
  <c r="AM113" i="16"/>
  <c r="AN113" i="16"/>
  <c r="AL114" i="16"/>
  <c r="AM114" i="16"/>
  <c r="AN114" i="16"/>
  <c r="AL115" i="16"/>
  <c r="AM115" i="16"/>
  <c r="AN115" i="16"/>
  <c r="AL116" i="16"/>
  <c r="AM116" i="16"/>
  <c r="AN116" i="16"/>
  <c r="AL117" i="16"/>
  <c r="AM117" i="16"/>
  <c r="AN117" i="16"/>
  <c r="AL118" i="16"/>
  <c r="AM118" i="16"/>
  <c r="AN118" i="16"/>
  <c r="AL119" i="16"/>
  <c r="AM119" i="16"/>
  <c r="AN119" i="16"/>
  <c r="AL120" i="16"/>
  <c r="AM120" i="16"/>
  <c r="AN120" i="16"/>
  <c r="AL121" i="16"/>
  <c r="AM121" i="16"/>
  <c r="AN121" i="16"/>
  <c r="AL122" i="16"/>
  <c r="AM122" i="16"/>
  <c r="AN122" i="16"/>
  <c r="AL123" i="16"/>
  <c r="AM123" i="16"/>
  <c r="AN123" i="16"/>
  <c r="AL124" i="16"/>
  <c r="AM124" i="16"/>
  <c r="AN124" i="16"/>
  <c r="AL125" i="16"/>
  <c r="AM125" i="16"/>
  <c r="AN125" i="16"/>
  <c r="AL126" i="16"/>
  <c r="AM126" i="16"/>
  <c r="AN126" i="16"/>
  <c r="AL127" i="16"/>
  <c r="AM127" i="16"/>
  <c r="AN127" i="16"/>
  <c r="AL128" i="16"/>
  <c r="AM128" i="16"/>
  <c r="AN128" i="16"/>
  <c r="AL129" i="16"/>
  <c r="AM129" i="16"/>
  <c r="AN129" i="16"/>
  <c r="AL130" i="16"/>
  <c r="AM130" i="16"/>
  <c r="AN130" i="16"/>
  <c r="AL131" i="16"/>
  <c r="AM131" i="16"/>
  <c r="AN131" i="16"/>
  <c r="AL132" i="16"/>
  <c r="AM132" i="16"/>
  <c r="AN132" i="16"/>
  <c r="AL133" i="16"/>
  <c r="AM133" i="16"/>
  <c r="AN133" i="16"/>
  <c r="AL134" i="16"/>
  <c r="AM134" i="16"/>
  <c r="AN134" i="16"/>
  <c r="AL135" i="16"/>
  <c r="AM135" i="16"/>
  <c r="AN135" i="16"/>
  <c r="AL136" i="16"/>
  <c r="AM136" i="16"/>
  <c r="AN136" i="16"/>
  <c r="AL137" i="16"/>
  <c r="AM137" i="16"/>
  <c r="AN137" i="16"/>
  <c r="AL138" i="16"/>
  <c r="AM138" i="16"/>
  <c r="AN138" i="16"/>
  <c r="AL139" i="16"/>
  <c r="AM139" i="16"/>
  <c r="AN139" i="16"/>
  <c r="AL140" i="16"/>
  <c r="AM140" i="16"/>
  <c r="AN140" i="16"/>
  <c r="AL141" i="16"/>
  <c r="AM141" i="16"/>
  <c r="AN141" i="16"/>
  <c r="AL142" i="16"/>
  <c r="AM142" i="16"/>
  <c r="AN142" i="16"/>
  <c r="AL143" i="16"/>
  <c r="AM143" i="16"/>
  <c r="AN143" i="16"/>
  <c r="AL144" i="16"/>
  <c r="AM144" i="16"/>
  <c r="AN144" i="16"/>
  <c r="AL145" i="16"/>
  <c r="AM145" i="16"/>
  <c r="AN145" i="16"/>
  <c r="AL146" i="16"/>
  <c r="AM146" i="16"/>
  <c r="AN146" i="16"/>
  <c r="AL147" i="16"/>
  <c r="AM147" i="16"/>
  <c r="AN147" i="16"/>
  <c r="AL148" i="16"/>
  <c r="AM148" i="16"/>
  <c r="AN148" i="16"/>
  <c r="AL149" i="16"/>
  <c r="AM149" i="16"/>
  <c r="AN149" i="16"/>
  <c r="AM4" i="16"/>
  <c r="AN4" i="16"/>
  <c r="AL4" i="16"/>
  <c r="AR5" i="17"/>
  <c r="AS5" i="17"/>
  <c r="AT5" i="17"/>
  <c r="AR6" i="17"/>
  <c r="AS6" i="17"/>
  <c r="AT6" i="17"/>
  <c r="AR7" i="17"/>
  <c r="AS7" i="17"/>
  <c r="AT7" i="17"/>
  <c r="AR8" i="17"/>
  <c r="AS8" i="17"/>
  <c r="AT8" i="17"/>
  <c r="AR9" i="17"/>
  <c r="AS9" i="17"/>
  <c r="AT9" i="17"/>
  <c r="AR10" i="17"/>
  <c r="AS10" i="17"/>
  <c r="AT10" i="17"/>
  <c r="AR11" i="17"/>
  <c r="AS11" i="17"/>
  <c r="AT11" i="17"/>
  <c r="AR12" i="17"/>
  <c r="AS12" i="17"/>
  <c r="AT12" i="17"/>
  <c r="AR13" i="17"/>
  <c r="AS13" i="17"/>
  <c r="AT13" i="17"/>
  <c r="AR14" i="17"/>
  <c r="AS14" i="17"/>
  <c r="AT14" i="17"/>
  <c r="AR15" i="17"/>
  <c r="AS15" i="17"/>
  <c r="AT15" i="17"/>
  <c r="AR16" i="17"/>
  <c r="AS16" i="17"/>
  <c r="AT16" i="17"/>
  <c r="AR17" i="17"/>
  <c r="AS17" i="17"/>
  <c r="AT17" i="17"/>
  <c r="AR18" i="17"/>
  <c r="AS18" i="17"/>
  <c r="AT18" i="17"/>
  <c r="AR19" i="17"/>
  <c r="AS19" i="17"/>
  <c r="AT19" i="17"/>
  <c r="AR20" i="17"/>
  <c r="AS20" i="17"/>
  <c r="AT20" i="17"/>
  <c r="AR21" i="17"/>
  <c r="AS21" i="17"/>
  <c r="AT21" i="17"/>
  <c r="AR22" i="17"/>
  <c r="AS22" i="17"/>
  <c r="AT22" i="17"/>
  <c r="AR23" i="17"/>
  <c r="AS23" i="17"/>
  <c r="AT23" i="17"/>
  <c r="AR24" i="17"/>
  <c r="AS24" i="17"/>
  <c r="AT24" i="17"/>
  <c r="AR25" i="17"/>
  <c r="AS25" i="17"/>
  <c r="AT25" i="17"/>
  <c r="AR26" i="17"/>
  <c r="AS26" i="17"/>
  <c r="AT26" i="17"/>
  <c r="AR27" i="17"/>
  <c r="AS27" i="17"/>
  <c r="AT27" i="17"/>
  <c r="AR28" i="17"/>
  <c r="AS28" i="17"/>
  <c r="AT28" i="17"/>
  <c r="AR29" i="17"/>
  <c r="AS29" i="17"/>
  <c r="AT29" i="17"/>
  <c r="AR30" i="17"/>
  <c r="AS30" i="17"/>
  <c r="AT30" i="17"/>
  <c r="AR31" i="17"/>
  <c r="AS31" i="17"/>
  <c r="AT31" i="17"/>
  <c r="AR32" i="17"/>
  <c r="AS32" i="17"/>
  <c r="AT32" i="17"/>
  <c r="AR33" i="17"/>
  <c r="AS33" i="17"/>
  <c r="AT33" i="17"/>
  <c r="AR34" i="17"/>
  <c r="AS34" i="17"/>
  <c r="AT34" i="17"/>
  <c r="AR35" i="17"/>
  <c r="AS35" i="17"/>
  <c r="AT35" i="17"/>
  <c r="AR36" i="17"/>
  <c r="AS36" i="17"/>
  <c r="AT36" i="17"/>
  <c r="AR37" i="17"/>
  <c r="AS37" i="17"/>
  <c r="AT37" i="17"/>
  <c r="AR38" i="17"/>
  <c r="AS38" i="17"/>
  <c r="AT38" i="17"/>
  <c r="AR39" i="17"/>
  <c r="AS39" i="17"/>
  <c r="AT39" i="17"/>
  <c r="AR40" i="17"/>
  <c r="AS40" i="17"/>
  <c r="AT40" i="17"/>
  <c r="AR41" i="17"/>
  <c r="AS41" i="17"/>
  <c r="AT41" i="17"/>
  <c r="AR42" i="17"/>
  <c r="AS42" i="17"/>
  <c r="AT42" i="17"/>
  <c r="AR43" i="17"/>
  <c r="AS43" i="17"/>
  <c r="AT43" i="17"/>
  <c r="AR44" i="17"/>
  <c r="AS44" i="17"/>
  <c r="AT44" i="17"/>
  <c r="AR45" i="17"/>
  <c r="AS45" i="17"/>
  <c r="AT45" i="17"/>
  <c r="AR46" i="17"/>
  <c r="AS46" i="17"/>
  <c r="AT46" i="17"/>
  <c r="AR47" i="17"/>
  <c r="AS47" i="17"/>
  <c r="AT47" i="17"/>
  <c r="AR48" i="17"/>
  <c r="AS48" i="17"/>
  <c r="AT48" i="17"/>
  <c r="AR49" i="17"/>
  <c r="AS49" i="17"/>
  <c r="AT49" i="17"/>
  <c r="AR50" i="17"/>
  <c r="AS50" i="17"/>
  <c r="AT50" i="17"/>
  <c r="AR51" i="17"/>
  <c r="AS51" i="17"/>
  <c r="AT51" i="17"/>
  <c r="AR52" i="17"/>
  <c r="AS52" i="17"/>
  <c r="AT52" i="17"/>
  <c r="AR53" i="17"/>
  <c r="AS53" i="17"/>
  <c r="AT53" i="17"/>
  <c r="AR54" i="17"/>
  <c r="AS54" i="17"/>
  <c r="AT54" i="17"/>
  <c r="AR55" i="17"/>
  <c r="AS55" i="17"/>
  <c r="AT55" i="17"/>
  <c r="AR56" i="17"/>
  <c r="AS56" i="17"/>
  <c r="AT56" i="17"/>
  <c r="AR57" i="17"/>
  <c r="AS57" i="17"/>
  <c r="AT57" i="17"/>
  <c r="AR58" i="17"/>
  <c r="AS58" i="17"/>
  <c r="AT58" i="17"/>
  <c r="AR59" i="17"/>
  <c r="AS59" i="17"/>
  <c r="AT59" i="17"/>
  <c r="AR60" i="17"/>
  <c r="AS60" i="17"/>
  <c r="AT60" i="17"/>
  <c r="AR61" i="17"/>
  <c r="AS61" i="17"/>
  <c r="AT61" i="17"/>
  <c r="AR62" i="17"/>
  <c r="AS62" i="17"/>
  <c r="AT62" i="17"/>
  <c r="AR63" i="17"/>
  <c r="AS63" i="17"/>
  <c r="AT63" i="17"/>
  <c r="AR64" i="17"/>
  <c r="AS64" i="17"/>
  <c r="AT64" i="17"/>
  <c r="AR65" i="17"/>
  <c r="AS65" i="17"/>
  <c r="AT65" i="17"/>
  <c r="AR66" i="17"/>
  <c r="AS66" i="17"/>
  <c r="AT66" i="17"/>
  <c r="AR67" i="17"/>
  <c r="AS67" i="17"/>
  <c r="AT67" i="17"/>
  <c r="AR68" i="17"/>
  <c r="AS68" i="17"/>
  <c r="AT68" i="17"/>
  <c r="AR69" i="17"/>
  <c r="AS69" i="17"/>
  <c r="AT69" i="17"/>
  <c r="AR70" i="17"/>
  <c r="AS70" i="17"/>
  <c r="AT70" i="17"/>
  <c r="AR71" i="17"/>
  <c r="AS71" i="17"/>
  <c r="AT71" i="17"/>
  <c r="AR72" i="17"/>
  <c r="AS72" i="17"/>
  <c r="AT72" i="17"/>
  <c r="AR73" i="17"/>
  <c r="AS73" i="17"/>
  <c r="AT73" i="17"/>
  <c r="AR74" i="17"/>
  <c r="AS74" i="17"/>
  <c r="AT74" i="17"/>
  <c r="AR75" i="17"/>
  <c r="AS75" i="17"/>
  <c r="AT75" i="17"/>
  <c r="AR76" i="17"/>
  <c r="AS76" i="17"/>
  <c r="AT76" i="17"/>
  <c r="AR77" i="17"/>
  <c r="AS77" i="17"/>
  <c r="AT77" i="17"/>
  <c r="AR78" i="17"/>
  <c r="AS78" i="17"/>
  <c r="AT78" i="17"/>
  <c r="AR79" i="17"/>
  <c r="AS79" i="17"/>
  <c r="AT79" i="17"/>
  <c r="AR80" i="17"/>
  <c r="AS80" i="17"/>
  <c r="AT80" i="17"/>
  <c r="AR81" i="17"/>
  <c r="AS81" i="17"/>
  <c r="AT81" i="17"/>
  <c r="AR82" i="17"/>
  <c r="AS82" i="17"/>
  <c r="AT82" i="17"/>
  <c r="AR83" i="17"/>
  <c r="AS83" i="17"/>
  <c r="AT83" i="17"/>
  <c r="AR84" i="17"/>
  <c r="AS84" i="17"/>
  <c r="AT84" i="17"/>
  <c r="AR85" i="17"/>
  <c r="AS85" i="17"/>
  <c r="AT85" i="17"/>
  <c r="AR86" i="17"/>
  <c r="AS86" i="17"/>
  <c r="AT86" i="17"/>
  <c r="AR87" i="17"/>
  <c r="AS87" i="17"/>
  <c r="AT87" i="17"/>
  <c r="AR88" i="17"/>
  <c r="AS88" i="17"/>
  <c r="AT88" i="17"/>
  <c r="AR89" i="17"/>
  <c r="AS89" i="17"/>
  <c r="AT89" i="17"/>
  <c r="AR90" i="17"/>
  <c r="AS90" i="17"/>
  <c r="AT90" i="17"/>
  <c r="AR91" i="17"/>
  <c r="AS91" i="17"/>
  <c r="AT91" i="17"/>
  <c r="AR92" i="17"/>
  <c r="AS92" i="17"/>
  <c r="AT92" i="17"/>
  <c r="AR93" i="17"/>
  <c r="AS93" i="17"/>
  <c r="AT93" i="17"/>
  <c r="AR94" i="17"/>
  <c r="AS94" i="17"/>
  <c r="AT94" i="17"/>
  <c r="AR95" i="17"/>
  <c r="AS95" i="17"/>
  <c r="AT95" i="17"/>
  <c r="AR96" i="17"/>
  <c r="AS96" i="17"/>
  <c r="AT96" i="17"/>
  <c r="AR97" i="17"/>
  <c r="AS97" i="17"/>
  <c r="AT97" i="17"/>
  <c r="AR98" i="17"/>
  <c r="AS98" i="17"/>
  <c r="AT98" i="17"/>
  <c r="AR99" i="17"/>
  <c r="AS99" i="17"/>
  <c r="AT99" i="17"/>
  <c r="AR100" i="17"/>
  <c r="AS100" i="17"/>
  <c r="AT100" i="17"/>
  <c r="AR101" i="17"/>
  <c r="AS101" i="17"/>
  <c r="AT101" i="17"/>
  <c r="AR102" i="17"/>
  <c r="AS102" i="17"/>
  <c r="AT102" i="17"/>
  <c r="AR103" i="17"/>
  <c r="AS103" i="17"/>
  <c r="AT103" i="17"/>
  <c r="AR104" i="17"/>
  <c r="AS104" i="17"/>
  <c r="AT104" i="17"/>
  <c r="AR105" i="17"/>
  <c r="AS105" i="17"/>
  <c r="AT105" i="17"/>
  <c r="AR106" i="17"/>
  <c r="AS106" i="17"/>
  <c r="AT106" i="17"/>
  <c r="AR107" i="17"/>
  <c r="AS107" i="17"/>
  <c r="AT107" i="17"/>
  <c r="AR108" i="17"/>
  <c r="AS108" i="17"/>
  <c r="AT108" i="17"/>
  <c r="AR109" i="17"/>
  <c r="AS109" i="17"/>
  <c r="AT109" i="17"/>
  <c r="AR110" i="17"/>
  <c r="AS110" i="17"/>
  <c r="AT110" i="17"/>
  <c r="AR111" i="17"/>
  <c r="AS111" i="17"/>
  <c r="AT111" i="17"/>
  <c r="AR112" i="17"/>
  <c r="AS112" i="17"/>
  <c r="AT112" i="17"/>
  <c r="AR113" i="17"/>
  <c r="AS113" i="17"/>
  <c r="AT113" i="17"/>
  <c r="AR114" i="17"/>
  <c r="AS114" i="17"/>
  <c r="AT114" i="17"/>
  <c r="AR115" i="17"/>
  <c r="AS115" i="17"/>
  <c r="AT115" i="17"/>
  <c r="AR116" i="17"/>
  <c r="AS116" i="17"/>
  <c r="AT116" i="17"/>
  <c r="AR117" i="17"/>
  <c r="AS117" i="17"/>
  <c r="AT117" i="17"/>
  <c r="AR118" i="17"/>
  <c r="AS118" i="17"/>
  <c r="AT118" i="17"/>
  <c r="AR119" i="17"/>
  <c r="AS119" i="17"/>
  <c r="AT119" i="17"/>
  <c r="AR120" i="17"/>
  <c r="AS120" i="17"/>
  <c r="AT120" i="17"/>
  <c r="AR121" i="17"/>
  <c r="AS121" i="17"/>
  <c r="AT121" i="17"/>
  <c r="AR122" i="17"/>
  <c r="AS122" i="17"/>
  <c r="AT122" i="17"/>
  <c r="AR123" i="17"/>
  <c r="AS123" i="17"/>
  <c r="AT123" i="17"/>
  <c r="AR124" i="17"/>
  <c r="AS124" i="17"/>
  <c r="AT124" i="17"/>
  <c r="AR125" i="17"/>
  <c r="AS125" i="17"/>
  <c r="AT125" i="17"/>
  <c r="AR126" i="17"/>
  <c r="AS126" i="17"/>
  <c r="AT126" i="17"/>
  <c r="AR127" i="17"/>
  <c r="AS127" i="17"/>
  <c r="AT127" i="17"/>
  <c r="AR128" i="17"/>
  <c r="AS128" i="17"/>
  <c r="AT128" i="17"/>
  <c r="AR129" i="17"/>
  <c r="AS129" i="17"/>
  <c r="AT129" i="17"/>
  <c r="AR130" i="17"/>
  <c r="AS130" i="17"/>
  <c r="AT130" i="17"/>
  <c r="AR131" i="17"/>
  <c r="AS131" i="17"/>
  <c r="AT131" i="17"/>
  <c r="AR132" i="17"/>
  <c r="AS132" i="17"/>
  <c r="AT132" i="17"/>
  <c r="AR133" i="17"/>
  <c r="AS133" i="17"/>
  <c r="AT133" i="17"/>
  <c r="AR134" i="17"/>
  <c r="AS134" i="17"/>
  <c r="AT134" i="17"/>
  <c r="AR135" i="17"/>
  <c r="AS135" i="17"/>
  <c r="AT135" i="17"/>
  <c r="AR136" i="17"/>
  <c r="AS136" i="17"/>
  <c r="AT136" i="17"/>
  <c r="AR137" i="17"/>
  <c r="AS137" i="17"/>
  <c r="AT137" i="17"/>
  <c r="AR138" i="17"/>
  <c r="AS138" i="17"/>
  <c r="AT138" i="17"/>
  <c r="AR139" i="17"/>
  <c r="AS139" i="17"/>
  <c r="AT139" i="17"/>
  <c r="AR140" i="17"/>
  <c r="AS140" i="17"/>
  <c r="AT140" i="17"/>
  <c r="AR141" i="17"/>
  <c r="AS141" i="17"/>
  <c r="AT141" i="17"/>
  <c r="AR142" i="17"/>
  <c r="AS142" i="17"/>
  <c r="AT142" i="17"/>
  <c r="AR143" i="17"/>
  <c r="AS143" i="17"/>
  <c r="AT143" i="17"/>
  <c r="AR144" i="17"/>
  <c r="AS144" i="17"/>
  <c r="AT144" i="17"/>
  <c r="AR145" i="17"/>
  <c r="AS145" i="17"/>
  <c r="AT145" i="17"/>
  <c r="AR146" i="17"/>
  <c r="AS146" i="17"/>
  <c r="AT146" i="17"/>
  <c r="AR147" i="17"/>
  <c r="AS147" i="17"/>
  <c r="AT147" i="17"/>
  <c r="AR148" i="17"/>
  <c r="AS148" i="17"/>
  <c r="AT148" i="17"/>
  <c r="AR149" i="17"/>
  <c r="AS149" i="17"/>
  <c r="AT149" i="17"/>
  <c r="AS4" i="17"/>
  <c r="AT4" i="17"/>
  <c r="AR4" i="17"/>
  <c r="AO5" i="17"/>
  <c r="AP5" i="17"/>
  <c r="AQ5" i="17"/>
  <c r="AO6" i="17"/>
  <c r="AP6" i="17"/>
  <c r="AQ6" i="17"/>
  <c r="AO7" i="17"/>
  <c r="AP7" i="17"/>
  <c r="AQ7" i="17"/>
  <c r="AO8" i="17"/>
  <c r="AP8" i="17"/>
  <c r="AQ8" i="17"/>
  <c r="AO9" i="17"/>
  <c r="AP9" i="17"/>
  <c r="AQ9" i="17"/>
  <c r="AO10" i="17"/>
  <c r="AP10" i="17"/>
  <c r="AQ10" i="17"/>
  <c r="AO11" i="17"/>
  <c r="AP11" i="17"/>
  <c r="AQ11" i="17"/>
  <c r="AO12" i="17"/>
  <c r="AP12" i="17"/>
  <c r="AQ12" i="17"/>
  <c r="AO13" i="17"/>
  <c r="AP13" i="17"/>
  <c r="AQ13" i="17"/>
  <c r="AO14" i="17"/>
  <c r="AP14" i="17"/>
  <c r="AQ14" i="17"/>
  <c r="AO15" i="17"/>
  <c r="AP15" i="17"/>
  <c r="AQ15" i="17"/>
  <c r="AO16" i="17"/>
  <c r="AP16" i="17"/>
  <c r="AQ16" i="17"/>
  <c r="AO17" i="17"/>
  <c r="AP17" i="17"/>
  <c r="AQ17" i="17"/>
  <c r="AO18" i="17"/>
  <c r="AP18" i="17"/>
  <c r="AQ18" i="17"/>
  <c r="AO19" i="17"/>
  <c r="AP19" i="17"/>
  <c r="AQ19" i="17"/>
  <c r="AO20" i="17"/>
  <c r="AP20" i="17"/>
  <c r="AQ20" i="17"/>
  <c r="AO21" i="17"/>
  <c r="AP21" i="17"/>
  <c r="AQ21" i="17"/>
  <c r="AO22" i="17"/>
  <c r="AP22" i="17"/>
  <c r="AQ22" i="17"/>
  <c r="AO23" i="17"/>
  <c r="AP23" i="17"/>
  <c r="AQ23" i="17"/>
  <c r="AO24" i="17"/>
  <c r="AP24" i="17"/>
  <c r="AQ24" i="17"/>
  <c r="AO25" i="17"/>
  <c r="AP25" i="17"/>
  <c r="AQ25" i="17"/>
  <c r="AO26" i="17"/>
  <c r="AP26" i="17"/>
  <c r="AQ26" i="17"/>
  <c r="AO27" i="17"/>
  <c r="AP27" i="17"/>
  <c r="AQ27" i="17"/>
  <c r="AO28" i="17"/>
  <c r="AP28" i="17"/>
  <c r="AQ28" i="17"/>
  <c r="AO29" i="17"/>
  <c r="AP29" i="17"/>
  <c r="AQ29" i="17"/>
  <c r="AO30" i="17"/>
  <c r="AP30" i="17"/>
  <c r="AQ30" i="17"/>
  <c r="AO31" i="17"/>
  <c r="AP31" i="17"/>
  <c r="AQ31" i="17"/>
  <c r="AO32" i="17"/>
  <c r="AP32" i="17"/>
  <c r="AQ32" i="17"/>
  <c r="AO33" i="17"/>
  <c r="AP33" i="17"/>
  <c r="AQ33" i="17"/>
  <c r="AO34" i="17"/>
  <c r="AP34" i="17"/>
  <c r="AQ34" i="17"/>
  <c r="AO35" i="17"/>
  <c r="AP35" i="17"/>
  <c r="AQ35" i="17"/>
  <c r="AO36" i="17"/>
  <c r="AP36" i="17"/>
  <c r="AQ36" i="17"/>
  <c r="AO37" i="17"/>
  <c r="AP37" i="17"/>
  <c r="AQ37" i="17"/>
  <c r="AO38" i="17"/>
  <c r="AP38" i="17"/>
  <c r="AQ38" i="17"/>
  <c r="AO39" i="17"/>
  <c r="AP39" i="17"/>
  <c r="AQ39" i="17"/>
  <c r="AO40" i="17"/>
  <c r="AP40" i="17"/>
  <c r="AQ40" i="17"/>
  <c r="AO41" i="17"/>
  <c r="AP41" i="17"/>
  <c r="AQ41" i="17"/>
  <c r="AO42" i="17"/>
  <c r="AP42" i="17"/>
  <c r="AQ42" i="17"/>
  <c r="AO43" i="17"/>
  <c r="AP43" i="17"/>
  <c r="AQ43" i="17"/>
  <c r="AO44" i="17"/>
  <c r="AP44" i="17"/>
  <c r="AQ44" i="17"/>
  <c r="AO45" i="17"/>
  <c r="AP45" i="17"/>
  <c r="AQ45" i="17"/>
  <c r="AO46" i="17"/>
  <c r="AP46" i="17"/>
  <c r="AQ46" i="17"/>
  <c r="AO47" i="17"/>
  <c r="AP47" i="17"/>
  <c r="AQ47" i="17"/>
  <c r="AO48" i="17"/>
  <c r="AP48" i="17"/>
  <c r="AQ48" i="17"/>
  <c r="AO49" i="17"/>
  <c r="AP49" i="17"/>
  <c r="AQ49" i="17"/>
  <c r="AO50" i="17"/>
  <c r="AP50" i="17"/>
  <c r="AQ50" i="17"/>
  <c r="AO51" i="17"/>
  <c r="AP51" i="17"/>
  <c r="AQ51" i="17"/>
  <c r="AO52" i="17"/>
  <c r="AP52" i="17"/>
  <c r="AQ52" i="17"/>
  <c r="AO53" i="17"/>
  <c r="AP53" i="17"/>
  <c r="AQ53" i="17"/>
  <c r="AO54" i="17"/>
  <c r="AP54" i="17"/>
  <c r="AQ54" i="17"/>
  <c r="AO55" i="17"/>
  <c r="AP55" i="17"/>
  <c r="AQ55" i="17"/>
  <c r="AO56" i="17"/>
  <c r="AP56" i="17"/>
  <c r="AQ56" i="17"/>
  <c r="AO57" i="17"/>
  <c r="AP57" i="17"/>
  <c r="AQ57" i="17"/>
  <c r="AO58" i="17"/>
  <c r="AP58" i="17"/>
  <c r="AQ58" i="17"/>
  <c r="AO59" i="17"/>
  <c r="AP59" i="17"/>
  <c r="AQ59" i="17"/>
  <c r="AO60" i="17"/>
  <c r="AP60" i="17"/>
  <c r="AQ60" i="17"/>
  <c r="AO61" i="17"/>
  <c r="AP61" i="17"/>
  <c r="AQ61" i="17"/>
  <c r="AO62" i="17"/>
  <c r="AP62" i="17"/>
  <c r="AQ62" i="17"/>
  <c r="AO63" i="17"/>
  <c r="AP63" i="17"/>
  <c r="AQ63" i="17"/>
  <c r="AO64" i="17"/>
  <c r="AP64" i="17"/>
  <c r="AQ64" i="17"/>
  <c r="AO65" i="17"/>
  <c r="AP65" i="17"/>
  <c r="AQ65" i="17"/>
  <c r="AO66" i="17"/>
  <c r="AP66" i="17"/>
  <c r="AQ66" i="17"/>
  <c r="AO67" i="17"/>
  <c r="AP67" i="17"/>
  <c r="AQ67" i="17"/>
  <c r="AO68" i="17"/>
  <c r="AP68" i="17"/>
  <c r="AQ68" i="17"/>
  <c r="AO69" i="17"/>
  <c r="AP69" i="17"/>
  <c r="AQ69" i="17"/>
  <c r="AO70" i="17"/>
  <c r="AP70" i="17"/>
  <c r="AQ70" i="17"/>
  <c r="AO71" i="17"/>
  <c r="AP71" i="17"/>
  <c r="AQ71" i="17"/>
  <c r="AO72" i="17"/>
  <c r="AP72" i="17"/>
  <c r="AQ72" i="17"/>
  <c r="AO73" i="17"/>
  <c r="AP73" i="17"/>
  <c r="AQ73" i="17"/>
  <c r="AO74" i="17"/>
  <c r="AP74" i="17"/>
  <c r="AQ74" i="17"/>
  <c r="AO75" i="17"/>
  <c r="AP75" i="17"/>
  <c r="AQ75" i="17"/>
  <c r="AO76" i="17"/>
  <c r="AP76" i="17"/>
  <c r="AQ76" i="17"/>
  <c r="AO77" i="17"/>
  <c r="AP77" i="17"/>
  <c r="AQ77" i="17"/>
  <c r="AO78" i="17"/>
  <c r="AP78" i="17"/>
  <c r="AQ78" i="17"/>
  <c r="AO79" i="17"/>
  <c r="AP79" i="17"/>
  <c r="AQ79" i="17"/>
  <c r="AO80" i="17"/>
  <c r="AP80" i="17"/>
  <c r="AQ80" i="17"/>
  <c r="AO81" i="17"/>
  <c r="AP81" i="17"/>
  <c r="AQ81" i="17"/>
  <c r="AO82" i="17"/>
  <c r="AP82" i="17"/>
  <c r="AQ82" i="17"/>
  <c r="AO83" i="17"/>
  <c r="AP83" i="17"/>
  <c r="AQ83" i="17"/>
  <c r="AO84" i="17"/>
  <c r="AP84" i="17"/>
  <c r="AQ84" i="17"/>
  <c r="AO85" i="17"/>
  <c r="AP85" i="17"/>
  <c r="AQ85" i="17"/>
  <c r="AO86" i="17"/>
  <c r="AP86" i="17"/>
  <c r="AQ86" i="17"/>
  <c r="AO87" i="17"/>
  <c r="AP87" i="17"/>
  <c r="AQ87" i="17"/>
  <c r="AO88" i="17"/>
  <c r="AP88" i="17"/>
  <c r="AQ88" i="17"/>
  <c r="AO89" i="17"/>
  <c r="AP89" i="17"/>
  <c r="AQ89" i="17"/>
  <c r="AO90" i="17"/>
  <c r="AP90" i="17"/>
  <c r="AQ90" i="17"/>
  <c r="AO91" i="17"/>
  <c r="AP91" i="17"/>
  <c r="AQ91" i="17"/>
  <c r="AO92" i="17"/>
  <c r="AP92" i="17"/>
  <c r="AQ92" i="17"/>
  <c r="AO93" i="17"/>
  <c r="AP93" i="17"/>
  <c r="AQ93" i="17"/>
  <c r="AO94" i="17"/>
  <c r="AP94" i="17"/>
  <c r="AQ94" i="17"/>
  <c r="AO95" i="17"/>
  <c r="AP95" i="17"/>
  <c r="AQ95" i="17"/>
  <c r="AO96" i="17"/>
  <c r="AP96" i="17"/>
  <c r="AQ96" i="17"/>
  <c r="AO97" i="17"/>
  <c r="AP97" i="17"/>
  <c r="AQ97" i="17"/>
  <c r="AO98" i="17"/>
  <c r="AP98" i="17"/>
  <c r="AQ98" i="17"/>
  <c r="AO99" i="17"/>
  <c r="AP99" i="17"/>
  <c r="AQ99" i="17"/>
  <c r="AO100" i="17"/>
  <c r="AP100" i="17"/>
  <c r="AQ100" i="17"/>
  <c r="AO101" i="17"/>
  <c r="AP101" i="17"/>
  <c r="AQ101" i="17"/>
  <c r="AO102" i="17"/>
  <c r="AP102" i="17"/>
  <c r="AQ102" i="17"/>
  <c r="AO103" i="17"/>
  <c r="AP103" i="17"/>
  <c r="AQ103" i="17"/>
  <c r="AO104" i="17"/>
  <c r="AP104" i="17"/>
  <c r="AQ104" i="17"/>
  <c r="AO105" i="17"/>
  <c r="AP105" i="17"/>
  <c r="AQ105" i="17"/>
  <c r="AO106" i="17"/>
  <c r="AP106" i="17"/>
  <c r="AQ106" i="17"/>
  <c r="AO107" i="17"/>
  <c r="AP107" i="17"/>
  <c r="AQ107" i="17"/>
  <c r="AO108" i="17"/>
  <c r="AP108" i="17"/>
  <c r="AQ108" i="17"/>
  <c r="AO109" i="17"/>
  <c r="AP109" i="17"/>
  <c r="AQ109" i="17"/>
  <c r="AO110" i="17"/>
  <c r="AP110" i="17"/>
  <c r="AQ110" i="17"/>
  <c r="AO111" i="17"/>
  <c r="AP111" i="17"/>
  <c r="AQ111" i="17"/>
  <c r="AO112" i="17"/>
  <c r="AP112" i="17"/>
  <c r="AQ112" i="17"/>
  <c r="AO113" i="17"/>
  <c r="AP113" i="17"/>
  <c r="AQ113" i="17"/>
  <c r="AO114" i="17"/>
  <c r="AP114" i="17"/>
  <c r="AQ114" i="17"/>
  <c r="AO115" i="17"/>
  <c r="AP115" i="17"/>
  <c r="AQ115" i="17"/>
  <c r="AO116" i="17"/>
  <c r="AP116" i="17"/>
  <c r="AQ116" i="17"/>
  <c r="AO117" i="17"/>
  <c r="AP117" i="17"/>
  <c r="AQ117" i="17"/>
  <c r="AO118" i="17"/>
  <c r="AP118" i="17"/>
  <c r="AQ118" i="17"/>
  <c r="AO119" i="17"/>
  <c r="AP119" i="17"/>
  <c r="AQ119" i="17"/>
  <c r="AO120" i="17"/>
  <c r="AP120" i="17"/>
  <c r="AQ120" i="17"/>
  <c r="AO121" i="17"/>
  <c r="AP121" i="17"/>
  <c r="AQ121" i="17"/>
  <c r="AO122" i="17"/>
  <c r="AP122" i="17"/>
  <c r="AQ122" i="17"/>
  <c r="AO123" i="17"/>
  <c r="AP123" i="17"/>
  <c r="AQ123" i="17"/>
  <c r="AO124" i="17"/>
  <c r="AP124" i="17"/>
  <c r="AQ124" i="17"/>
  <c r="AO125" i="17"/>
  <c r="AP125" i="17"/>
  <c r="AQ125" i="17"/>
  <c r="AO126" i="17"/>
  <c r="AP126" i="17"/>
  <c r="AQ126" i="17"/>
  <c r="AO127" i="17"/>
  <c r="AP127" i="17"/>
  <c r="AQ127" i="17"/>
  <c r="AO128" i="17"/>
  <c r="AP128" i="17"/>
  <c r="AQ128" i="17"/>
  <c r="AO129" i="17"/>
  <c r="AP129" i="17"/>
  <c r="AQ129" i="17"/>
  <c r="AO130" i="17"/>
  <c r="AP130" i="17"/>
  <c r="AQ130" i="17"/>
  <c r="AO131" i="17"/>
  <c r="AP131" i="17"/>
  <c r="AQ131" i="17"/>
  <c r="AO132" i="17"/>
  <c r="AP132" i="17"/>
  <c r="AQ132" i="17"/>
  <c r="AO133" i="17"/>
  <c r="AP133" i="17"/>
  <c r="AQ133" i="17"/>
  <c r="AO134" i="17"/>
  <c r="AP134" i="17"/>
  <c r="AQ134" i="17"/>
  <c r="AO135" i="17"/>
  <c r="AP135" i="17"/>
  <c r="AQ135" i="17"/>
  <c r="AO136" i="17"/>
  <c r="AP136" i="17"/>
  <c r="AQ136" i="17"/>
  <c r="AO137" i="17"/>
  <c r="AP137" i="17"/>
  <c r="AQ137" i="17"/>
  <c r="AO138" i="17"/>
  <c r="AP138" i="17"/>
  <c r="AQ138" i="17"/>
  <c r="AO139" i="17"/>
  <c r="AP139" i="17"/>
  <c r="AQ139" i="17"/>
  <c r="AO140" i="17"/>
  <c r="AP140" i="17"/>
  <c r="AQ140" i="17"/>
  <c r="AO141" i="17"/>
  <c r="AP141" i="17"/>
  <c r="AQ141" i="17"/>
  <c r="AO142" i="17"/>
  <c r="AP142" i="17"/>
  <c r="AQ142" i="17"/>
  <c r="AO143" i="17"/>
  <c r="AP143" i="17"/>
  <c r="AQ143" i="17"/>
  <c r="AO144" i="17"/>
  <c r="AP144" i="17"/>
  <c r="AQ144" i="17"/>
  <c r="AO145" i="17"/>
  <c r="AP145" i="17"/>
  <c r="AQ145" i="17"/>
  <c r="AO146" i="17"/>
  <c r="AP146" i="17"/>
  <c r="AQ146" i="17"/>
  <c r="AO147" i="17"/>
  <c r="AP147" i="17"/>
  <c r="AQ147" i="17"/>
  <c r="AO148" i="17"/>
  <c r="AP148" i="17"/>
  <c r="AQ148" i="17"/>
  <c r="AO149" i="17"/>
  <c r="AP149" i="17"/>
  <c r="AQ149" i="17"/>
  <c r="AP4" i="17"/>
  <c r="AQ4" i="17"/>
  <c r="AO4" i="17"/>
  <c r="AL5" i="17"/>
  <c r="AM5" i="17"/>
  <c r="AN5" i="17"/>
  <c r="AL6" i="17"/>
  <c r="AM6" i="17"/>
  <c r="AN6" i="17"/>
  <c r="AL7" i="17"/>
  <c r="AM7" i="17"/>
  <c r="AN7" i="17"/>
  <c r="AL8" i="17"/>
  <c r="AM8" i="17"/>
  <c r="AN8" i="17"/>
  <c r="AL9" i="17"/>
  <c r="AM9" i="17"/>
  <c r="AN9" i="17"/>
  <c r="AL10" i="17"/>
  <c r="AM10" i="17"/>
  <c r="AN10" i="17"/>
  <c r="AL11" i="17"/>
  <c r="AM11" i="17"/>
  <c r="AN11" i="17"/>
  <c r="AL12" i="17"/>
  <c r="AM12" i="17"/>
  <c r="AN12" i="17"/>
  <c r="AL13" i="17"/>
  <c r="AM13" i="17"/>
  <c r="AN13" i="17"/>
  <c r="AL14" i="17"/>
  <c r="AM14" i="17"/>
  <c r="AN14" i="17"/>
  <c r="AL15" i="17"/>
  <c r="AM15" i="17"/>
  <c r="AN15" i="17"/>
  <c r="AL16" i="17"/>
  <c r="AM16" i="17"/>
  <c r="AN16" i="17"/>
  <c r="AL17" i="17"/>
  <c r="AM17" i="17"/>
  <c r="AN17" i="17"/>
  <c r="AL18" i="17"/>
  <c r="AM18" i="17"/>
  <c r="AN18" i="17"/>
  <c r="AL19" i="17"/>
  <c r="AM19" i="17"/>
  <c r="AN19" i="17"/>
  <c r="AL20" i="17"/>
  <c r="AM20" i="17"/>
  <c r="AN20" i="17"/>
  <c r="AL21" i="17"/>
  <c r="AM21" i="17"/>
  <c r="AN21" i="17"/>
  <c r="AL22" i="17"/>
  <c r="AM22" i="17"/>
  <c r="AN22" i="17"/>
  <c r="AL23" i="17"/>
  <c r="AM23" i="17"/>
  <c r="AN23" i="17"/>
  <c r="AL24" i="17"/>
  <c r="AM24" i="17"/>
  <c r="AN24" i="17"/>
  <c r="AL25" i="17"/>
  <c r="AM25" i="17"/>
  <c r="AN25" i="17"/>
  <c r="AL26" i="17"/>
  <c r="AM26" i="17"/>
  <c r="AN26" i="17"/>
  <c r="AL27" i="17"/>
  <c r="AM27" i="17"/>
  <c r="AN27" i="17"/>
  <c r="AL28" i="17"/>
  <c r="AM28" i="17"/>
  <c r="AN28" i="17"/>
  <c r="AL29" i="17"/>
  <c r="AM29" i="17"/>
  <c r="AN29" i="17"/>
  <c r="AL30" i="17"/>
  <c r="AM30" i="17"/>
  <c r="AN30" i="17"/>
  <c r="AL31" i="17"/>
  <c r="AM31" i="17"/>
  <c r="AN31" i="17"/>
  <c r="AL32" i="17"/>
  <c r="AM32" i="17"/>
  <c r="AN32" i="17"/>
  <c r="AL33" i="17"/>
  <c r="AM33" i="17"/>
  <c r="AN33" i="17"/>
  <c r="AL34" i="17"/>
  <c r="AM34" i="17"/>
  <c r="AN34" i="17"/>
  <c r="AL35" i="17"/>
  <c r="AM35" i="17"/>
  <c r="AN35" i="17"/>
  <c r="AL36" i="17"/>
  <c r="AM36" i="17"/>
  <c r="AN36" i="17"/>
  <c r="AL37" i="17"/>
  <c r="AM37" i="17"/>
  <c r="AN37" i="17"/>
  <c r="AL38" i="17"/>
  <c r="AM38" i="17"/>
  <c r="AN38" i="17"/>
  <c r="AL39" i="17"/>
  <c r="AM39" i="17"/>
  <c r="AN39" i="17"/>
  <c r="AL40" i="17"/>
  <c r="AM40" i="17"/>
  <c r="AN40" i="17"/>
  <c r="AL41" i="17"/>
  <c r="AM41" i="17"/>
  <c r="AN41" i="17"/>
  <c r="AL42" i="17"/>
  <c r="AM42" i="17"/>
  <c r="AN42" i="17"/>
  <c r="AL43" i="17"/>
  <c r="AM43" i="17"/>
  <c r="AN43" i="17"/>
  <c r="AL44" i="17"/>
  <c r="AM44" i="17"/>
  <c r="AN44" i="17"/>
  <c r="AL45" i="17"/>
  <c r="AM45" i="17"/>
  <c r="AN45" i="17"/>
  <c r="AL46" i="17"/>
  <c r="AM46" i="17"/>
  <c r="AN46" i="17"/>
  <c r="AL47" i="17"/>
  <c r="AM47" i="17"/>
  <c r="AN47" i="17"/>
  <c r="AL48" i="17"/>
  <c r="AM48" i="17"/>
  <c r="AN48" i="17"/>
  <c r="AL49" i="17"/>
  <c r="AM49" i="17"/>
  <c r="AN49" i="17"/>
  <c r="AL50" i="17"/>
  <c r="AM50" i="17"/>
  <c r="AN50" i="17"/>
  <c r="AL51" i="17"/>
  <c r="AM51" i="17"/>
  <c r="AN51" i="17"/>
  <c r="AL52" i="17"/>
  <c r="AM52" i="17"/>
  <c r="AN52" i="17"/>
  <c r="AL53" i="17"/>
  <c r="AM53" i="17"/>
  <c r="AN53" i="17"/>
  <c r="AL54" i="17"/>
  <c r="AM54" i="17"/>
  <c r="AN54" i="17"/>
  <c r="AL55" i="17"/>
  <c r="AM55" i="17"/>
  <c r="AN55" i="17"/>
  <c r="AL56" i="17"/>
  <c r="AM56" i="17"/>
  <c r="AN56" i="17"/>
  <c r="AL57" i="17"/>
  <c r="AM57" i="17"/>
  <c r="AN57" i="17"/>
  <c r="AL58" i="17"/>
  <c r="AM58" i="17"/>
  <c r="AN58" i="17"/>
  <c r="AL59" i="17"/>
  <c r="AM59" i="17"/>
  <c r="AN59" i="17"/>
  <c r="AL60" i="17"/>
  <c r="AM60" i="17"/>
  <c r="AN60" i="17"/>
  <c r="AL61" i="17"/>
  <c r="AM61" i="17"/>
  <c r="AN61" i="17"/>
  <c r="AL62" i="17"/>
  <c r="AM62" i="17"/>
  <c r="AN62" i="17"/>
  <c r="AL63" i="17"/>
  <c r="AM63" i="17"/>
  <c r="AN63" i="17"/>
  <c r="AL64" i="17"/>
  <c r="AM64" i="17"/>
  <c r="AN64" i="17"/>
  <c r="AL65" i="17"/>
  <c r="AM65" i="17"/>
  <c r="AN65" i="17"/>
  <c r="AL66" i="17"/>
  <c r="AM66" i="17"/>
  <c r="AN66" i="17"/>
  <c r="AL67" i="17"/>
  <c r="AM67" i="17"/>
  <c r="AN67" i="17"/>
  <c r="AL68" i="17"/>
  <c r="AM68" i="17"/>
  <c r="AN68" i="17"/>
  <c r="AL69" i="17"/>
  <c r="AM69" i="17"/>
  <c r="AN69" i="17"/>
  <c r="AL70" i="17"/>
  <c r="AM70" i="17"/>
  <c r="AN70" i="17"/>
  <c r="AL71" i="17"/>
  <c r="AM71" i="17"/>
  <c r="AN71" i="17"/>
  <c r="AL72" i="17"/>
  <c r="AM72" i="17"/>
  <c r="AN72" i="17"/>
  <c r="AL73" i="17"/>
  <c r="AM73" i="17"/>
  <c r="AN73" i="17"/>
  <c r="AL74" i="17"/>
  <c r="AM74" i="17"/>
  <c r="AN74" i="17"/>
  <c r="AL75" i="17"/>
  <c r="AM75" i="17"/>
  <c r="AN75" i="17"/>
  <c r="AL76" i="17"/>
  <c r="AM76" i="17"/>
  <c r="AN76" i="17"/>
  <c r="AL77" i="17"/>
  <c r="AM77" i="17"/>
  <c r="AN77" i="17"/>
  <c r="AL78" i="17"/>
  <c r="AM78" i="17"/>
  <c r="AN78" i="17"/>
  <c r="AL79" i="17"/>
  <c r="AM79" i="17"/>
  <c r="AN79" i="17"/>
  <c r="AL80" i="17"/>
  <c r="AM80" i="17"/>
  <c r="AN80" i="17"/>
  <c r="AL81" i="17"/>
  <c r="AM81" i="17"/>
  <c r="AN81" i="17"/>
  <c r="AL82" i="17"/>
  <c r="AM82" i="17"/>
  <c r="AN82" i="17"/>
  <c r="AL83" i="17"/>
  <c r="AM83" i="17"/>
  <c r="AN83" i="17"/>
  <c r="AL84" i="17"/>
  <c r="AM84" i="17"/>
  <c r="AN84" i="17"/>
  <c r="AL85" i="17"/>
  <c r="AM85" i="17"/>
  <c r="AN85" i="17"/>
  <c r="AL86" i="17"/>
  <c r="AM86" i="17"/>
  <c r="AN86" i="17"/>
  <c r="AL87" i="17"/>
  <c r="AM87" i="17"/>
  <c r="AN87" i="17"/>
  <c r="AL88" i="17"/>
  <c r="AM88" i="17"/>
  <c r="AN88" i="17"/>
  <c r="AL89" i="17"/>
  <c r="AM89" i="17"/>
  <c r="AN89" i="17"/>
  <c r="AL90" i="17"/>
  <c r="AM90" i="17"/>
  <c r="AN90" i="17"/>
  <c r="AL91" i="17"/>
  <c r="AM91" i="17"/>
  <c r="AN91" i="17"/>
  <c r="AL92" i="17"/>
  <c r="AM92" i="17"/>
  <c r="AN92" i="17"/>
  <c r="AL93" i="17"/>
  <c r="AM93" i="17"/>
  <c r="AN93" i="17"/>
  <c r="AL94" i="17"/>
  <c r="AM94" i="17"/>
  <c r="AN94" i="17"/>
  <c r="AL95" i="17"/>
  <c r="AM95" i="17"/>
  <c r="AN95" i="17"/>
  <c r="AL96" i="17"/>
  <c r="AM96" i="17"/>
  <c r="AN96" i="17"/>
  <c r="AL97" i="17"/>
  <c r="AM97" i="17"/>
  <c r="AN97" i="17"/>
  <c r="AL98" i="17"/>
  <c r="AM98" i="17"/>
  <c r="AN98" i="17"/>
  <c r="AL99" i="17"/>
  <c r="AM99" i="17"/>
  <c r="AN99" i="17"/>
  <c r="AL100" i="17"/>
  <c r="AM100" i="17"/>
  <c r="AN100" i="17"/>
  <c r="AL101" i="17"/>
  <c r="AM101" i="17"/>
  <c r="AN101" i="17"/>
  <c r="AL102" i="17"/>
  <c r="AM102" i="17"/>
  <c r="AN102" i="17"/>
  <c r="AL103" i="17"/>
  <c r="AM103" i="17"/>
  <c r="AN103" i="17"/>
  <c r="AL104" i="17"/>
  <c r="AM104" i="17"/>
  <c r="AN104" i="17"/>
  <c r="AL105" i="17"/>
  <c r="AM105" i="17"/>
  <c r="AN105" i="17"/>
  <c r="AL106" i="17"/>
  <c r="AM106" i="17"/>
  <c r="AN106" i="17"/>
  <c r="AL107" i="17"/>
  <c r="AM107" i="17"/>
  <c r="AN107" i="17"/>
  <c r="AL108" i="17"/>
  <c r="AM108" i="17"/>
  <c r="AN108" i="17"/>
  <c r="AL109" i="17"/>
  <c r="AM109" i="17"/>
  <c r="AN109" i="17"/>
  <c r="AL110" i="17"/>
  <c r="AM110" i="17"/>
  <c r="AN110" i="17"/>
  <c r="AL111" i="17"/>
  <c r="AM111" i="17"/>
  <c r="AN111" i="17"/>
  <c r="AL112" i="17"/>
  <c r="AM112" i="17"/>
  <c r="AN112" i="17"/>
  <c r="AL113" i="17"/>
  <c r="AM113" i="17"/>
  <c r="AN113" i="17"/>
  <c r="AL114" i="17"/>
  <c r="AM114" i="17"/>
  <c r="AN114" i="17"/>
  <c r="AL115" i="17"/>
  <c r="AM115" i="17"/>
  <c r="AN115" i="17"/>
  <c r="AL116" i="17"/>
  <c r="AM116" i="17"/>
  <c r="AN116" i="17"/>
  <c r="AL117" i="17"/>
  <c r="AM117" i="17"/>
  <c r="AN117" i="17"/>
  <c r="AL118" i="17"/>
  <c r="AM118" i="17"/>
  <c r="AN118" i="17"/>
  <c r="AL119" i="17"/>
  <c r="AM119" i="17"/>
  <c r="AN119" i="17"/>
  <c r="AL120" i="17"/>
  <c r="AM120" i="17"/>
  <c r="AN120" i="17"/>
  <c r="AL121" i="17"/>
  <c r="AM121" i="17"/>
  <c r="AN121" i="17"/>
  <c r="AL122" i="17"/>
  <c r="AM122" i="17"/>
  <c r="AN122" i="17"/>
  <c r="AL123" i="17"/>
  <c r="AM123" i="17"/>
  <c r="AN123" i="17"/>
  <c r="AL124" i="17"/>
  <c r="AM124" i="17"/>
  <c r="AN124" i="17"/>
  <c r="AL125" i="17"/>
  <c r="AM125" i="17"/>
  <c r="AN125" i="17"/>
  <c r="AL126" i="17"/>
  <c r="AM126" i="17"/>
  <c r="AN126" i="17"/>
  <c r="AL127" i="17"/>
  <c r="AM127" i="17"/>
  <c r="AN127" i="17"/>
  <c r="AL128" i="17"/>
  <c r="AM128" i="17"/>
  <c r="AN128" i="17"/>
  <c r="AL129" i="17"/>
  <c r="AM129" i="17"/>
  <c r="AN129" i="17"/>
  <c r="AL130" i="17"/>
  <c r="AM130" i="17"/>
  <c r="AN130" i="17"/>
  <c r="AL131" i="17"/>
  <c r="AM131" i="17"/>
  <c r="AN131" i="17"/>
  <c r="AL132" i="17"/>
  <c r="AM132" i="17"/>
  <c r="AN132" i="17"/>
  <c r="AL133" i="17"/>
  <c r="AM133" i="17"/>
  <c r="AN133" i="17"/>
  <c r="AL134" i="17"/>
  <c r="AM134" i="17"/>
  <c r="AN134" i="17"/>
  <c r="AL135" i="17"/>
  <c r="AM135" i="17"/>
  <c r="AN135" i="17"/>
  <c r="AL136" i="17"/>
  <c r="AM136" i="17"/>
  <c r="AN136" i="17"/>
  <c r="AL137" i="17"/>
  <c r="AM137" i="17"/>
  <c r="AN137" i="17"/>
  <c r="AL138" i="17"/>
  <c r="AM138" i="17"/>
  <c r="AN138" i="17"/>
  <c r="AL139" i="17"/>
  <c r="AM139" i="17"/>
  <c r="AN139" i="17"/>
  <c r="AL140" i="17"/>
  <c r="AM140" i="17"/>
  <c r="AN140" i="17"/>
  <c r="AL141" i="17"/>
  <c r="AM141" i="17"/>
  <c r="AN141" i="17"/>
  <c r="AL142" i="17"/>
  <c r="AM142" i="17"/>
  <c r="AN142" i="17"/>
  <c r="AL143" i="17"/>
  <c r="AM143" i="17"/>
  <c r="AN143" i="17"/>
  <c r="AL144" i="17"/>
  <c r="AM144" i="17"/>
  <c r="AN144" i="17"/>
  <c r="AL145" i="17"/>
  <c r="AM145" i="17"/>
  <c r="AN145" i="17"/>
  <c r="AL146" i="17"/>
  <c r="AM146" i="17"/>
  <c r="AN146" i="17"/>
  <c r="AL147" i="17"/>
  <c r="AM147" i="17"/>
  <c r="AN147" i="17"/>
  <c r="AL148" i="17"/>
  <c r="AM148" i="17"/>
  <c r="AN148" i="17"/>
  <c r="AL149" i="17"/>
  <c r="AM149" i="17"/>
  <c r="AN149" i="17"/>
  <c r="AM4" i="17"/>
  <c r="AN4" i="17"/>
  <c r="AL4" i="17"/>
  <c r="AT149" i="8"/>
  <c r="AS149" i="8"/>
  <c r="AR149" i="8"/>
  <c r="AQ149" i="8"/>
  <c r="AP149" i="8"/>
  <c r="AO149" i="8"/>
  <c r="AN149" i="8"/>
  <c r="AM149" i="8"/>
  <c r="AL149" i="8"/>
  <c r="AT148" i="8"/>
  <c r="AS148" i="8"/>
  <c r="AR148" i="8"/>
  <c r="AQ148" i="8"/>
  <c r="AP148" i="8"/>
  <c r="AO148" i="8"/>
  <c r="AN148" i="8"/>
  <c r="AM148" i="8"/>
  <c r="AL148" i="8"/>
  <c r="AT147" i="8"/>
  <c r="AS147" i="8"/>
  <c r="AR147" i="8"/>
  <c r="AQ147" i="8"/>
  <c r="AP147" i="8"/>
  <c r="AO147" i="8"/>
  <c r="AN147" i="8"/>
  <c r="AM147" i="8"/>
  <c r="AL147" i="8"/>
  <c r="AT146" i="8"/>
  <c r="AS146" i="8"/>
  <c r="AR146" i="8"/>
  <c r="AQ146" i="8"/>
  <c r="AP146" i="8"/>
  <c r="AO146" i="8"/>
  <c r="AN146" i="8"/>
  <c r="AM146" i="8"/>
  <c r="AL146" i="8"/>
  <c r="AT145" i="8"/>
  <c r="AS145" i="8"/>
  <c r="AR145" i="8"/>
  <c r="AQ145" i="8"/>
  <c r="AP145" i="8"/>
  <c r="AO145" i="8"/>
  <c r="AN145" i="8"/>
  <c r="AM145" i="8"/>
  <c r="AL145" i="8"/>
  <c r="AT144" i="8"/>
  <c r="AS144" i="8"/>
  <c r="AR144" i="8"/>
  <c r="AQ144" i="8"/>
  <c r="AP144" i="8"/>
  <c r="AO144" i="8"/>
  <c r="AN144" i="8"/>
  <c r="AM144" i="8"/>
  <c r="AL144" i="8"/>
  <c r="AT143" i="8"/>
  <c r="AS143" i="8"/>
  <c r="AR143" i="8"/>
  <c r="AQ143" i="8"/>
  <c r="AP143" i="8"/>
  <c r="AO143" i="8"/>
  <c r="AN143" i="8"/>
  <c r="AM143" i="8"/>
  <c r="AL143" i="8"/>
  <c r="AT142" i="8"/>
  <c r="AS142" i="8"/>
  <c r="AR142" i="8"/>
  <c r="AQ142" i="8"/>
  <c r="AP142" i="8"/>
  <c r="AO142" i="8"/>
  <c r="AN142" i="8"/>
  <c r="AM142" i="8"/>
  <c r="AL142" i="8"/>
  <c r="AT141" i="8"/>
  <c r="AS141" i="8"/>
  <c r="AR141" i="8"/>
  <c r="AQ141" i="8"/>
  <c r="AP141" i="8"/>
  <c r="AO141" i="8"/>
  <c r="AN141" i="8"/>
  <c r="AM141" i="8"/>
  <c r="AL141" i="8"/>
  <c r="AT140" i="8"/>
  <c r="AS140" i="8"/>
  <c r="AR140" i="8"/>
  <c r="AQ140" i="8"/>
  <c r="AP140" i="8"/>
  <c r="AO140" i="8"/>
  <c r="AN140" i="8"/>
  <c r="AM140" i="8"/>
  <c r="AL140" i="8"/>
  <c r="AT139" i="8"/>
  <c r="AS139" i="8"/>
  <c r="AR139" i="8"/>
  <c r="AQ139" i="8"/>
  <c r="AP139" i="8"/>
  <c r="AO139" i="8"/>
  <c r="AN139" i="8"/>
  <c r="AM139" i="8"/>
  <c r="AL139" i="8"/>
  <c r="AT138" i="8"/>
  <c r="AS138" i="8"/>
  <c r="AR138" i="8"/>
  <c r="AQ138" i="8"/>
  <c r="AP138" i="8"/>
  <c r="AO138" i="8"/>
  <c r="AN138" i="8"/>
  <c r="AM138" i="8"/>
  <c r="AL138" i="8"/>
  <c r="AT137" i="8"/>
  <c r="AS137" i="8"/>
  <c r="AR137" i="8"/>
  <c r="AQ137" i="8"/>
  <c r="AP137" i="8"/>
  <c r="AO137" i="8"/>
  <c r="AN137" i="8"/>
  <c r="AM137" i="8"/>
  <c r="AL137" i="8"/>
  <c r="AT136" i="8"/>
  <c r="AS136" i="8"/>
  <c r="AR136" i="8"/>
  <c r="AQ136" i="8"/>
  <c r="AP136" i="8"/>
  <c r="AO136" i="8"/>
  <c r="AN136" i="8"/>
  <c r="AM136" i="8"/>
  <c r="AL136" i="8"/>
  <c r="AT135" i="8"/>
  <c r="AS135" i="8"/>
  <c r="AR135" i="8"/>
  <c r="AQ135" i="8"/>
  <c r="AP135" i="8"/>
  <c r="AO135" i="8"/>
  <c r="AN135" i="8"/>
  <c r="AM135" i="8"/>
  <c r="AL135" i="8"/>
  <c r="AT134" i="8"/>
  <c r="AS134" i="8"/>
  <c r="AR134" i="8"/>
  <c r="AQ134" i="8"/>
  <c r="AP134" i="8"/>
  <c r="AO134" i="8"/>
  <c r="AN134" i="8"/>
  <c r="AM134" i="8"/>
  <c r="AL134" i="8"/>
  <c r="AT133" i="8"/>
  <c r="AS133" i="8"/>
  <c r="AR133" i="8"/>
  <c r="AQ133" i="8"/>
  <c r="AP133" i="8"/>
  <c r="AO133" i="8"/>
  <c r="AN133" i="8"/>
  <c r="AM133" i="8"/>
  <c r="AL133" i="8"/>
  <c r="AT132" i="8"/>
  <c r="AS132" i="8"/>
  <c r="AR132" i="8"/>
  <c r="AQ132" i="8"/>
  <c r="AP132" i="8"/>
  <c r="AO132" i="8"/>
  <c r="AN132" i="8"/>
  <c r="AM132" i="8"/>
  <c r="AL132" i="8"/>
  <c r="AT131" i="8"/>
  <c r="AS131" i="8"/>
  <c r="AR131" i="8"/>
  <c r="AQ131" i="8"/>
  <c r="AP131" i="8"/>
  <c r="AO131" i="8"/>
  <c r="AN131" i="8"/>
  <c r="AM131" i="8"/>
  <c r="AL131" i="8"/>
  <c r="AT130" i="8"/>
  <c r="AS130" i="8"/>
  <c r="AR130" i="8"/>
  <c r="AQ130" i="8"/>
  <c r="AP130" i="8"/>
  <c r="AO130" i="8"/>
  <c r="AN130" i="8"/>
  <c r="AM130" i="8"/>
  <c r="AL130" i="8"/>
  <c r="AT129" i="8"/>
  <c r="AS129" i="8"/>
  <c r="AR129" i="8"/>
  <c r="AQ129" i="8"/>
  <c r="AP129" i="8"/>
  <c r="AO129" i="8"/>
  <c r="AN129" i="8"/>
  <c r="AM129" i="8"/>
  <c r="AL129" i="8"/>
  <c r="AT128" i="8"/>
  <c r="AS128" i="8"/>
  <c r="AR128" i="8"/>
  <c r="AQ128" i="8"/>
  <c r="AP128" i="8"/>
  <c r="AO128" i="8"/>
  <c r="AN128" i="8"/>
  <c r="AM128" i="8"/>
  <c r="AL128" i="8"/>
  <c r="AT127" i="8"/>
  <c r="AS127" i="8"/>
  <c r="AR127" i="8"/>
  <c r="AQ127" i="8"/>
  <c r="AP127" i="8"/>
  <c r="AO127" i="8"/>
  <c r="AN127" i="8"/>
  <c r="AM127" i="8"/>
  <c r="AL127" i="8"/>
  <c r="AT126" i="8"/>
  <c r="AS126" i="8"/>
  <c r="AR126" i="8"/>
  <c r="AQ126" i="8"/>
  <c r="AP126" i="8"/>
  <c r="AO126" i="8"/>
  <c r="AN126" i="8"/>
  <c r="AM126" i="8"/>
  <c r="AL126" i="8"/>
  <c r="AT125" i="8"/>
  <c r="AS125" i="8"/>
  <c r="AR125" i="8"/>
  <c r="AQ125" i="8"/>
  <c r="AP125" i="8"/>
  <c r="AO125" i="8"/>
  <c r="AN125" i="8"/>
  <c r="AM125" i="8"/>
  <c r="AL125" i="8"/>
  <c r="AT124" i="8"/>
  <c r="AS124" i="8"/>
  <c r="AR124" i="8"/>
  <c r="AQ124" i="8"/>
  <c r="AP124" i="8"/>
  <c r="AO124" i="8"/>
  <c r="AN124" i="8"/>
  <c r="AM124" i="8"/>
  <c r="AL124" i="8"/>
  <c r="AT123" i="8"/>
  <c r="AS123" i="8"/>
  <c r="AR123" i="8"/>
  <c r="AQ123" i="8"/>
  <c r="AP123" i="8"/>
  <c r="AO123" i="8"/>
  <c r="AN123" i="8"/>
  <c r="AM123" i="8"/>
  <c r="AL123" i="8"/>
  <c r="AT122" i="8"/>
  <c r="AS122" i="8"/>
  <c r="AR122" i="8"/>
  <c r="AQ122" i="8"/>
  <c r="AP122" i="8"/>
  <c r="AO122" i="8"/>
  <c r="AN122" i="8"/>
  <c r="AM122" i="8"/>
  <c r="AL122" i="8"/>
  <c r="AT121" i="8"/>
  <c r="AS121" i="8"/>
  <c r="AR121" i="8"/>
  <c r="AQ121" i="8"/>
  <c r="AP121" i="8"/>
  <c r="AO121" i="8"/>
  <c r="AN121" i="8"/>
  <c r="AM121" i="8"/>
  <c r="AL121" i="8"/>
  <c r="AT120" i="8"/>
  <c r="AS120" i="8"/>
  <c r="AR120" i="8"/>
  <c r="AQ120" i="8"/>
  <c r="AP120" i="8"/>
  <c r="AO120" i="8"/>
  <c r="AN120" i="8"/>
  <c r="AM120" i="8"/>
  <c r="AL120" i="8"/>
  <c r="AT119" i="8"/>
  <c r="AS119" i="8"/>
  <c r="AR119" i="8"/>
  <c r="AQ119" i="8"/>
  <c r="AP119" i="8"/>
  <c r="AO119" i="8"/>
  <c r="AN119" i="8"/>
  <c r="AM119" i="8"/>
  <c r="AL119" i="8"/>
  <c r="AT118" i="8"/>
  <c r="AS118" i="8"/>
  <c r="AR118" i="8"/>
  <c r="AQ118" i="8"/>
  <c r="AP118" i="8"/>
  <c r="AO118" i="8"/>
  <c r="AN118" i="8"/>
  <c r="AM118" i="8"/>
  <c r="AL118" i="8"/>
  <c r="AT117" i="8"/>
  <c r="AS117" i="8"/>
  <c r="AR117" i="8"/>
  <c r="AQ117" i="8"/>
  <c r="AP117" i="8"/>
  <c r="AO117" i="8"/>
  <c r="AN117" i="8"/>
  <c r="AM117" i="8"/>
  <c r="AL117" i="8"/>
  <c r="AT116" i="8"/>
  <c r="AS116" i="8"/>
  <c r="AR116" i="8"/>
  <c r="AQ116" i="8"/>
  <c r="AP116" i="8"/>
  <c r="AO116" i="8"/>
  <c r="AN116" i="8"/>
  <c r="AM116" i="8"/>
  <c r="AL116" i="8"/>
  <c r="AT115" i="8"/>
  <c r="AS115" i="8"/>
  <c r="AR115" i="8"/>
  <c r="AQ115" i="8"/>
  <c r="AP115" i="8"/>
  <c r="AO115" i="8"/>
  <c r="AN115" i="8"/>
  <c r="AM115" i="8"/>
  <c r="AL115" i="8"/>
  <c r="AT114" i="8"/>
  <c r="AS114" i="8"/>
  <c r="AR114" i="8"/>
  <c r="AQ114" i="8"/>
  <c r="AP114" i="8"/>
  <c r="AO114" i="8"/>
  <c r="AN114" i="8"/>
  <c r="AM114" i="8"/>
  <c r="AL114" i="8"/>
  <c r="AT113" i="8"/>
  <c r="AS113" i="8"/>
  <c r="AR113" i="8"/>
  <c r="AQ113" i="8"/>
  <c r="AP113" i="8"/>
  <c r="AO113" i="8"/>
  <c r="AN113" i="8"/>
  <c r="AM113" i="8"/>
  <c r="AL113" i="8"/>
  <c r="AT112" i="8"/>
  <c r="AS112" i="8"/>
  <c r="AR112" i="8"/>
  <c r="AQ112" i="8"/>
  <c r="AP112" i="8"/>
  <c r="AO112" i="8"/>
  <c r="AN112" i="8"/>
  <c r="AM112" i="8"/>
  <c r="AL112" i="8"/>
  <c r="AT111" i="8"/>
  <c r="AS111" i="8"/>
  <c r="AR111" i="8"/>
  <c r="AQ111" i="8"/>
  <c r="AP111" i="8"/>
  <c r="AO111" i="8"/>
  <c r="AN111" i="8"/>
  <c r="AM111" i="8"/>
  <c r="AL111" i="8"/>
  <c r="AT110" i="8"/>
  <c r="AS110" i="8"/>
  <c r="AR110" i="8"/>
  <c r="AQ110" i="8"/>
  <c r="AP110" i="8"/>
  <c r="AO110" i="8"/>
  <c r="AN110" i="8"/>
  <c r="AM110" i="8"/>
  <c r="AL110" i="8"/>
  <c r="AT109" i="8"/>
  <c r="AS109" i="8"/>
  <c r="AR109" i="8"/>
  <c r="AQ109" i="8"/>
  <c r="AP109" i="8"/>
  <c r="AO109" i="8"/>
  <c r="AN109" i="8"/>
  <c r="AM109" i="8"/>
  <c r="AL109" i="8"/>
  <c r="AT108" i="8"/>
  <c r="AS108" i="8"/>
  <c r="AR108" i="8"/>
  <c r="AQ108" i="8"/>
  <c r="AP108" i="8"/>
  <c r="AO108" i="8"/>
  <c r="AN108" i="8"/>
  <c r="AM108" i="8"/>
  <c r="AL108" i="8"/>
  <c r="AT107" i="8"/>
  <c r="AS107" i="8"/>
  <c r="AR107" i="8"/>
  <c r="AQ107" i="8"/>
  <c r="AP107" i="8"/>
  <c r="AO107" i="8"/>
  <c r="AN107" i="8"/>
  <c r="AM107" i="8"/>
  <c r="AL107" i="8"/>
  <c r="AT106" i="8"/>
  <c r="AS106" i="8"/>
  <c r="AR106" i="8"/>
  <c r="AQ106" i="8"/>
  <c r="AP106" i="8"/>
  <c r="AO106" i="8"/>
  <c r="AN106" i="8"/>
  <c r="AM106" i="8"/>
  <c r="AL106" i="8"/>
  <c r="AT105" i="8"/>
  <c r="AS105" i="8"/>
  <c r="AR105" i="8"/>
  <c r="AQ105" i="8"/>
  <c r="AP105" i="8"/>
  <c r="AO105" i="8"/>
  <c r="AN105" i="8"/>
  <c r="AM105" i="8"/>
  <c r="AL105" i="8"/>
  <c r="AT104" i="8"/>
  <c r="AS104" i="8"/>
  <c r="AR104" i="8"/>
  <c r="AQ104" i="8"/>
  <c r="AP104" i="8"/>
  <c r="AO104" i="8"/>
  <c r="AN104" i="8"/>
  <c r="AM104" i="8"/>
  <c r="AL104" i="8"/>
  <c r="AT103" i="8"/>
  <c r="AS103" i="8"/>
  <c r="AR103" i="8"/>
  <c r="AQ103" i="8"/>
  <c r="AP103" i="8"/>
  <c r="AO103" i="8"/>
  <c r="AN103" i="8"/>
  <c r="AM103" i="8"/>
  <c r="AL103" i="8"/>
  <c r="AT102" i="8"/>
  <c r="AS102" i="8"/>
  <c r="AR102" i="8"/>
  <c r="AQ102" i="8"/>
  <c r="AP102" i="8"/>
  <c r="AO102" i="8"/>
  <c r="AN102" i="8"/>
  <c r="AM102" i="8"/>
  <c r="AL102" i="8"/>
  <c r="AT101" i="8"/>
  <c r="AS101" i="8"/>
  <c r="AR101" i="8"/>
  <c r="AQ101" i="8"/>
  <c r="AP101" i="8"/>
  <c r="AO101" i="8"/>
  <c r="AN101" i="8"/>
  <c r="AM101" i="8"/>
  <c r="AL101" i="8"/>
  <c r="AT100" i="8"/>
  <c r="AS100" i="8"/>
  <c r="AR100" i="8"/>
  <c r="AQ100" i="8"/>
  <c r="AP100" i="8"/>
  <c r="AO100" i="8"/>
  <c r="AN100" i="8"/>
  <c r="AM100" i="8"/>
  <c r="AL100" i="8"/>
  <c r="AT99" i="8"/>
  <c r="AS99" i="8"/>
  <c r="AR99" i="8"/>
  <c r="AQ99" i="8"/>
  <c r="AP99" i="8"/>
  <c r="AO99" i="8"/>
  <c r="AN99" i="8"/>
  <c r="AM99" i="8"/>
  <c r="AL99" i="8"/>
  <c r="AT98" i="8"/>
  <c r="AS98" i="8"/>
  <c r="AR98" i="8"/>
  <c r="AQ98" i="8"/>
  <c r="AP98" i="8"/>
  <c r="AO98" i="8"/>
  <c r="AN98" i="8"/>
  <c r="AM98" i="8"/>
  <c r="AL98" i="8"/>
  <c r="AT97" i="8"/>
  <c r="AS97" i="8"/>
  <c r="AR97" i="8"/>
  <c r="AQ97" i="8"/>
  <c r="AP97" i="8"/>
  <c r="AO97" i="8"/>
  <c r="AN97" i="8"/>
  <c r="AM97" i="8"/>
  <c r="AL97" i="8"/>
  <c r="AT96" i="8"/>
  <c r="AS96" i="8"/>
  <c r="AR96" i="8"/>
  <c r="AQ96" i="8"/>
  <c r="AP96" i="8"/>
  <c r="AO96" i="8"/>
  <c r="AN96" i="8"/>
  <c r="AM96" i="8"/>
  <c r="AL96" i="8"/>
  <c r="AT95" i="8"/>
  <c r="AS95" i="8"/>
  <c r="AR95" i="8"/>
  <c r="AQ95" i="8"/>
  <c r="AP95" i="8"/>
  <c r="AO95" i="8"/>
  <c r="AN95" i="8"/>
  <c r="AM95" i="8"/>
  <c r="AL95" i="8"/>
  <c r="AT94" i="8"/>
  <c r="AS94" i="8"/>
  <c r="AR94" i="8"/>
  <c r="AQ94" i="8"/>
  <c r="AP94" i="8"/>
  <c r="AO94" i="8"/>
  <c r="AN94" i="8"/>
  <c r="AM94" i="8"/>
  <c r="AL94" i="8"/>
  <c r="AT93" i="8"/>
  <c r="AS93" i="8"/>
  <c r="AR93" i="8"/>
  <c r="AQ93" i="8"/>
  <c r="AP93" i="8"/>
  <c r="AO93" i="8"/>
  <c r="AN93" i="8"/>
  <c r="AM93" i="8"/>
  <c r="AL93" i="8"/>
  <c r="AT92" i="8"/>
  <c r="AS92" i="8"/>
  <c r="AR92" i="8"/>
  <c r="AQ92" i="8"/>
  <c r="AP92" i="8"/>
  <c r="AO92" i="8"/>
  <c r="AN92" i="8"/>
  <c r="AM92" i="8"/>
  <c r="AL92" i="8"/>
  <c r="AT91" i="8"/>
  <c r="AS91" i="8"/>
  <c r="AR91" i="8"/>
  <c r="AQ91" i="8"/>
  <c r="AP91" i="8"/>
  <c r="AO91" i="8"/>
  <c r="AN91" i="8"/>
  <c r="AM91" i="8"/>
  <c r="AL91" i="8"/>
  <c r="AT90" i="8"/>
  <c r="AS90" i="8"/>
  <c r="AR90" i="8"/>
  <c r="AQ90" i="8"/>
  <c r="AP90" i="8"/>
  <c r="AO90" i="8"/>
  <c r="AN90" i="8"/>
  <c r="AM90" i="8"/>
  <c r="AL90" i="8"/>
  <c r="AT89" i="8"/>
  <c r="AS89" i="8"/>
  <c r="AR89" i="8"/>
  <c r="AQ89" i="8"/>
  <c r="AP89" i="8"/>
  <c r="AO89" i="8"/>
  <c r="AN89" i="8"/>
  <c r="AM89" i="8"/>
  <c r="AL89" i="8"/>
  <c r="AT88" i="8"/>
  <c r="AS88" i="8"/>
  <c r="AR88" i="8"/>
  <c r="AQ88" i="8"/>
  <c r="AP88" i="8"/>
  <c r="AO88" i="8"/>
  <c r="AN88" i="8"/>
  <c r="AM88" i="8"/>
  <c r="AL88" i="8"/>
  <c r="AT87" i="8"/>
  <c r="AS87" i="8"/>
  <c r="AR87" i="8"/>
  <c r="AQ87" i="8"/>
  <c r="AP87" i="8"/>
  <c r="AO87" i="8"/>
  <c r="AN87" i="8"/>
  <c r="AM87" i="8"/>
  <c r="AL87" i="8"/>
  <c r="AT86" i="8"/>
  <c r="AS86" i="8"/>
  <c r="AR86" i="8"/>
  <c r="AQ86" i="8"/>
  <c r="AP86" i="8"/>
  <c r="AO86" i="8"/>
  <c r="AN86" i="8"/>
  <c r="AM86" i="8"/>
  <c r="AL86" i="8"/>
  <c r="AT85" i="8"/>
  <c r="AS85" i="8"/>
  <c r="AR85" i="8"/>
  <c r="AQ85" i="8"/>
  <c r="AP85" i="8"/>
  <c r="AO85" i="8"/>
  <c r="AN85" i="8"/>
  <c r="AM85" i="8"/>
  <c r="AL85" i="8"/>
  <c r="AT84" i="8"/>
  <c r="AS84" i="8"/>
  <c r="AR84" i="8"/>
  <c r="AQ84" i="8"/>
  <c r="AP84" i="8"/>
  <c r="AO84" i="8"/>
  <c r="AN84" i="8"/>
  <c r="AM84" i="8"/>
  <c r="AL84" i="8"/>
  <c r="AT83" i="8"/>
  <c r="AS83" i="8"/>
  <c r="AR83" i="8"/>
  <c r="AQ83" i="8"/>
  <c r="AP83" i="8"/>
  <c r="AO83" i="8"/>
  <c r="AN83" i="8"/>
  <c r="AM83" i="8"/>
  <c r="AL83" i="8"/>
  <c r="AT82" i="8"/>
  <c r="AS82" i="8"/>
  <c r="AR82" i="8"/>
  <c r="AQ82" i="8"/>
  <c r="AP82" i="8"/>
  <c r="AO82" i="8"/>
  <c r="AN82" i="8"/>
  <c r="AM82" i="8"/>
  <c r="AL82" i="8"/>
  <c r="AT81" i="8"/>
  <c r="AS81" i="8"/>
  <c r="AR81" i="8"/>
  <c r="AQ81" i="8"/>
  <c r="AP81" i="8"/>
  <c r="AO81" i="8"/>
  <c r="AN81" i="8"/>
  <c r="AM81" i="8"/>
  <c r="AL81" i="8"/>
  <c r="AT80" i="8"/>
  <c r="AS80" i="8"/>
  <c r="AR80" i="8"/>
  <c r="AQ80" i="8"/>
  <c r="AP80" i="8"/>
  <c r="AO80" i="8"/>
  <c r="AN80" i="8"/>
  <c r="AM80" i="8"/>
  <c r="AL80" i="8"/>
  <c r="AT79" i="8"/>
  <c r="AS79" i="8"/>
  <c r="AR79" i="8"/>
  <c r="AQ79" i="8"/>
  <c r="AP79" i="8"/>
  <c r="AO79" i="8"/>
  <c r="AN79" i="8"/>
  <c r="AM79" i="8"/>
  <c r="AL79" i="8"/>
  <c r="AT78" i="8"/>
  <c r="AS78" i="8"/>
  <c r="AR78" i="8"/>
  <c r="AQ78" i="8"/>
  <c r="AP78" i="8"/>
  <c r="AO78" i="8"/>
  <c r="AN78" i="8"/>
  <c r="AM78" i="8"/>
  <c r="AL78" i="8"/>
  <c r="AT77" i="8"/>
  <c r="AS77" i="8"/>
  <c r="AR77" i="8"/>
  <c r="AQ77" i="8"/>
  <c r="AP77" i="8"/>
  <c r="AO77" i="8"/>
  <c r="AN77" i="8"/>
  <c r="AM77" i="8"/>
  <c r="AL77" i="8"/>
  <c r="AT76" i="8"/>
  <c r="AS76" i="8"/>
  <c r="AR76" i="8"/>
  <c r="AQ76" i="8"/>
  <c r="AP76" i="8"/>
  <c r="AO76" i="8"/>
  <c r="AN76" i="8"/>
  <c r="AM76" i="8"/>
  <c r="AL76" i="8"/>
  <c r="AT75" i="8"/>
  <c r="AS75" i="8"/>
  <c r="AR75" i="8"/>
  <c r="AQ75" i="8"/>
  <c r="AP75" i="8"/>
  <c r="AO75" i="8"/>
  <c r="AN75" i="8"/>
  <c r="AM75" i="8"/>
  <c r="AL75" i="8"/>
  <c r="AT74" i="8"/>
  <c r="AS74" i="8"/>
  <c r="AR74" i="8"/>
  <c r="AQ74" i="8"/>
  <c r="AP74" i="8"/>
  <c r="AO74" i="8"/>
  <c r="AN74" i="8"/>
  <c r="AM74" i="8"/>
  <c r="AL74" i="8"/>
  <c r="AT73" i="8"/>
  <c r="AS73" i="8"/>
  <c r="AR73" i="8"/>
  <c r="AQ73" i="8"/>
  <c r="AP73" i="8"/>
  <c r="AO73" i="8"/>
  <c r="AN73" i="8"/>
  <c r="AM73" i="8"/>
  <c r="AL73" i="8"/>
  <c r="AT72" i="8"/>
  <c r="AS72" i="8"/>
  <c r="AR72" i="8"/>
  <c r="AQ72" i="8"/>
  <c r="AP72" i="8"/>
  <c r="AO72" i="8"/>
  <c r="AN72" i="8"/>
  <c r="AM72" i="8"/>
  <c r="AL72" i="8"/>
  <c r="AT71" i="8"/>
  <c r="AS71" i="8"/>
  <c r="AR71" i="8"/>
  <c r="AQ71" i="8"/>
  <c r="AP71" i="8"/>
  <c r="AO71" i="8"/>
  <c r="AN71" i="8"/>
  <c r="AM71" i="8"/>
  <c r="AL71" i="8"/>
  <c r="AT70" i="8"/>
  <c r="AS70" i="8"/>
  <c r="AR70" i="8"/>
  <c r="AQ70" i="8"/>
  <c r="AP70" i="8"/>
  <c r="AO70" i="8"/>
  <c r="AN70" i="8"/>
  <c r="AM70" i="8"/>
  <c r="AL70" i="8"/>
  <c r="AT69" i="8"/>
  <c r="AS69" i="8"/>
  <c r="AR69" i="8"/>
  <c r="AQ69" i="8"/>
  <c r="AP69" i="8"/>
  <c r="AO69" i="8"/>
  <c r="AN69" i="8"/>
  <c r="AM69" i="8"/>
  <c r="AL69" i="8"/>
  <c r="AT68" i="8"/>
  <c r="AS68" i="8"/>
  <c r="AR68" i="8"/>
  <c r="AQ68" i="8"/>
  <c r="AP68" i="8"/>
  <c r="AO68" i="8"/>
  <c r="AN68" i="8"/>
  <c r="AM68" i="8"/>
  <c r="AL68" i="8"/>
  <c r="AT67" i="8"/>
  <c r="AS67" i="8"/>
  <c r="AR67" i="8"/>
  <c r="AQ67" i="8"/>
  <c r="AP67" i="8"/>
  <c r="AO67" i="8"/>
  <c r="AN67" i="8"/>
  <c r="AM67" i="8"/>
  <c r="AL67" i="8"/>
  <c r="AT66" i="8"/>
  <c r="AS66" i="8"/>
  <c r="AR66" i="8"/>
  <c r="AQ66" i="8"/>
  <c r="AP66" i="8"/>
  <c r="AO66" i="8"/>
  <c r="AN66" i="8"/>
  <c r="AM66" i="8"/>
  <c r="AL66" i="8"/>
  <c r="AT65" i="8"/>
  <c r="AS65" i="8"/>
  <c r="AR65" i="8"/>
  <c r="AQ65" i="8"/>
  <c r="AP65" i="8"/>
  <c r="AO65" i="8"/>
  <c r="AN65" i="8"/>
  <c r="AM65" i="8"/>
  <c r="AL65" i="8"/>
  <c r="AT64" i="8"/>
  <c r="AS64" i="8"/>
  <c r="AR64" i="8"/>
  <c r="AQ64" i="8"/>
  <c r="AP64" i="8"/>
  <c r="AO64" i="8"/>
  <c r="AN64" i="8"/>
  <c r="AM64" i="8"/>
  <c r="AL64" i="8"/>
  <c r="AT63" i="8"/>
  <c r="AS63" i="8"/>
  <c r="AR63" i="8"/>
  <c r="AQ63" i="8"/>
  <c r="AP63" i="8"/>
  <c r="AO63" i="8"/>
  <c r="AN63" i="8"/>
  <c r="AM63" i="8"/>
  <c r="AL63" i="8"/>
  <c r="AT62" i="8"/>
  <c r="AS62" i="8"/>
  <c r="AR62" i="8"/>
  <c r="AQ62" i="8"/>
  <c r="AP62" i="8"/>
  <c r="AO62" i="8"/>
  <c r="AN62" i="8"/>
  <c r="AM62" i="8"/>
  <c r="AL62" i="8"/>
  <c r="AT61" i="8"/>
  <c r="AS61" i="8"/>
  <c r="AR61" i="8"/>
  <c r="AQ61" i="8"/>
  <c r="AP61" i="8"/>
  <c r="AO61" i="8"/>
  <c r="AN61" i="8"/>
  <c r="AM61" i="8"/>
  <c r="AL61" i="8"/>
  <c r="AT60" i="8"/>
  <c r="AS60" i="8"/>
  <c r="AR60" i="8"/>
  <c r="AQ60" i="8"/>
  <c r="AP60" i="8"/>
  <c r="AO60" i="8"/>
  <c r="AN60" i="8"/>
  <c r="AM60" i="8"/>
  <c r="AL60" i="8"/>
  <c r="AT59" i="8"/>
  <c r="AS59" i="8"/>
  <c r="AR59" i="8"/>
  <c r="AQ59" i="8"/>
  <c r="AP59" i="8"/>
  <c r="AO59" i="8"/>
  <c r="AN59" i="8"/>
  <c r="AM59" i="8"/>
  <c r="AL59" i="8"/>
  <c r="AT58" i="8"/>
  <c r="AS58" i="8"/>
  <c r="AR58" i="8"/>
  <c r="AQ58" i="8"/>
  <c r="AP58" i="8"/>
  <c r="AO58" i="8"/>
  <c r="AN58" i="8"/>
  <c r="AM58" i="8"/>
  <c r="AL58" i="8"/>
  <c r="AT57" i="8"/>
  <c r="AS57" i="8"/>
  <c r="AR57" i="8"/>
  <c r="AQ57" i="8"/>
  <c r="AP57" i="8"/>
  <c r="AO57" i="8"/>
  <c r="AN57" i="8"/>
  <c r="AM57" i="8"/>
  <c r="AL57" i="8"/>
  <c r="AT56" i="8"/>
  <c r="AS56" i="8"/>
  <c r="AR56" i="8"/>
  <c r="AQ56" i="8"/>
  <c r="AP56" i="8"/>
  <c r="AO56" i="8"/>
  <c r="AN56" i="8"/>
  <c r="AM56" i="8"/>
  <c r="AL56" i="8"/>
  <c r="AT55" i="8"/>
  <c r="AS55" i="8"/>
  <c r="AR55" i="8"/>
  <c r="AQ55" i="8"/>
  <c r="AP55" i="8"/>
  <c r="AO55" i="8"/>
  <c r="AN55" i="8"/>
  <c r="AM55" i="8"/>
  <c r="AL55" i="8"/>
  <c r="AT54" i="8"/>
  <c r="AS54" i="8"/>
  <c r="AR54" i="8"/>
  <c r="AQ54" i="8"/>
  <c r="AP54" i="8"/>
  <c r="AO54" i="8"/>
  <c r="AN54" i="8"/>
  <c r="AM54" i="8"/>
  <c r="AL54" i="8"/>
  <c r="AT53" i="8"/>
  <c r="AS53" i="8"/>
  <c r="AR53" i="8"/>
  <c r="AQ53" i="8"/>
  <c r="AP53" i="8"/>
  <c r="AO53" i="8"/>
  <c r="AN53" i="8"/>
  <c r="AM53" i="8"/>
  <c r="AL53" i="8"/>
  <c r="AT52" i="8"/>
  <c r="AS52" i="8"/>
  <c r="AR52" i="8"/>
  <c r="AQ52" i="8"/>
  <c r="AP52" i="8"/>
  <c r="AO52" i="8"/>
  <c r="AN52" i="8"/>
  <c r="AM52" i="8"/>
  <c r="AL52" i="8"/>
  <c r="AT51" i="8"/>
  <c r="AS51" i="8"/>
  <c r="AR51" i="8"/>
  <c r="AQ51" i="8"/>
  <c r="AP51" i="8"/>
  <c r="AO51" i="8"/>
  <c r="AN51" i="8"/>
  <c r="AM51" i="8"/>
  <c r="AL51" i="8"/>
  <c r="AT50" i="8"/>
  <c r="AS50" i="8"/>
  <c r="AR50" i="8"/>
  <c r="AQ50" i="8"/>
  <c r="AP50" i="8"/>
  <c r="AO50" i="8"/>
  <c r="AN50" i="8"/>
  <c r="AM50" i="8"/>
  <c r="AL50" i="8"/>
  <c r="AT49" i="8"/>
  <c r="AS49" i="8"/>
  <c r="AR49" i="8"/>
  <c r="AQ49" i="8"/>
  <c r="AP49" i="8"/>
  <c r="AO49" i="8"/>
  <c r="AN49" i="8"/>
  <c r="AM49" i="8"/>
  <c r="AL49" i="8"/>
  <c r="AT48" i="8"/>
  <c r="AS48" i="8"/>
  <c r="AR48" i="8"/>
  <c r="AQ48" i="8"/>
  <c r="AP48" i="8"/>
  <c r="AO48" i="8"/>
  <c r="AN48" i="8"/>
  <c r="AM48" i="8"/>
  <c r="AL48" i="8"/>
  <c r="AT47" i="8"/>
  <c r="AS47" i="8"/>
  <c r="AR47" i="8"/>
  <c r="AQ47" i="8"/>
  <c r="AP47" i="8"/>
  <c r="AO47" i="8"/>
  <c r="AN47" i="8"/>
  <c r="AM47" i="8"/>
  <c r="AL47" i="8"/>
  <c r="AT46" i="8"/>
  <c r="AS46" i="8"/>
  <c r="AR46" i="8"/>
  <c r="AQ46" i="8"/>
  <c r="AP46" i="8"/>
  <c r="AO46" i="8"/>
  <c r="AN46" i="8"/>
  <c r="AM46" i="8"/>
  <c r="AL46" i="8"/>
  <c r="AT45" i="8"/>
  <c r="AS45" i="8"/>
  <c r="AR45" i="8"/>
  <c r="AQ45" i="8"/>
  <c r="AP45" i="8"/>
  <c r="AO45" i="8"/>
  <c r="AN45" i="8"/>
  <c r="AM45" i="8"/>
  <c r="AL45" i="8"/>
  <c r="AT44" i="8"/>
  <c r="AS44" i="8"/>
  <c r="AR44" i="8"/>
  <c r="AQ44" i="8"/>
  <c r="AP44" i="8"/>
  <c r="AO44" i="8"/>
  <c r="AN44" i="8"/>
  <c r="AM44" i="8"/>
  <c r="AL44" i="8"/>
  <c r="AT43" i="8"/>
  <c r="AS43" i="8"/>
  <c r="AR43" i="8"/>
  <c r="AQ43" i="8"/>
  <c r="AP43" i="8"/>
  <c r="AO43" i="8"/>
  <c r="AN43" i="8"/>
  <c r="AM43" i="8"/>
  <c r="AL43" i="8"/>
  <c r="AT42" i="8"/>
  <c r="AS42" i="8"/>
  <c r="AR42" i="8"/>
  <c r="AQ42" i="8"/>
  <c r="AP42" i="8"/>
  <c r="AO42" i="8"/>
  <c r="AN42" i="8"/>
  <c r="AM42" i="8"/>
  <c r="AL42" i="8"/>
  <c r="AT41" i="8"/>
  <c r="AS41" i="8"/>
  <c r="AR41" i="8"/>
  <c r="AQ41" i="8"/>
  <c r="AP41" i="8"/>
  <c r="AO41" i="8"/>
  <c r="AN41" i="8"/>
  <c r="AM41" i="8"/>
  <c r="AL41" i="8"/>
  <c r="AT40" i="8"/>
  <c r="AS40" i="8"/>
  <c r="AR40" i="8"/>
  <c r="AQ40" i="8"/>
  <c r="AP40" i="8"/>
  <c r="AO40" i="8"/>
  <c r="AN40" i="8"/>
  <c r="AM40" i="8"/>
  <c r="AL40" i="8"/>
  <c r="AT39" i="8"/>
  <c r="AS39" i="8"/>
  <c r="AR39" i="8"/>
  <c r="AQ39" i="8"/>
  <c r="AP39" i="8"/>
  <c r="AO39" i="8"/>
  <c r="AN39" i="8"/>
  <c r="AM39" i="8"/>
  <c r="AL39" i="8"/>
  <c r="AT38" i="8"/>
  <c r="AS38" i="8"/>
  <c r="AR38" i="8"/>
  <c r="AQ38" i="8"/>
  <c r="AP38" i="8"/>
  <c r="AO38" i="8"/>
  <c r="AN38" i="8"/>
  <c r="AM38" i="8"/>
  <c r="AL38" i="8"/>
  <c r="AT37" i="8"/>
  <c r="AS37" i="8"/>
  <c r="AR37" i="8"/>
  <c r="AQ37" i="8"/>
  <c r="AP37" i="8"/>
  <c r="AO37" i="8"/>
  <c r="AN37" i="8"/>
  <c r="AM37" i="8"/>
  <c r="AL37" i="8"/>
  <c r="AT36" i="8"/>
  <c r="AS36" i="8"/>
  <c r="AR36" i="8"/>
  <c r="AQ36" i="8"/>
  <c r="AP36" i="8"/>
  <c r="AO36" i="8"/>
  <c r="AN36" i="8"/>
  <c r="AM36" i="8"/>
  <c r="AL36" i="8"/>
  <c r="AT35" i="8"/>
  <c r="AS35" i="8"/>
  <c r="AR35" i="8"/>
  <c r="AQ35" i="8"/>
  <c r="AP35" i="8"/>
  <c r="AO35" i="8"/>
  <c r="AN35" i="8"/>
  <c r="AM35" i="8"/>
  <c r="AL35" i="8"/>
  <c r="AT34" i="8"/>
  <c r="AS34" i="8"/>
  <c r="AR34" i="8"/>
  <c r="AQ34" i="8"/>
  <c r="AP34" i="8"/>
  <c r="AO34" i="8"/>
  <c r="AN34" i="8"/>
  <c r="AM34" i="8"/>
  <c r="AL34" i="8"/>
  <c r="AT33" i="8"/>
  <c r="AS33" i="8"/>
  <c r="AR33" i="8"/>
  <c r="AQ33" i="8"/>
  <c r="AP33" i="8"/>
  <c r="AO33" i="8"/>
  <c r="AN33" i="8"/>
  <c r="AM33" i="8"/>
  <c r="AL33" i="8"/>
  <c r="AT32" i="8"/>
  <c r="AS32" i="8"/>
  <c r="AR32" i="8"/>
  <c r="AQ32" i="8"/>
  <c r="AP32" i="8"/>
  <c r="AO32" i="8"/>
  <c r="AN32" i="8"/>
  <c r="AM32" i="8"/>
  <c r="AL32" i="8"/>
  <c r="AT31" i="8"/>
  <c r="AS31" i="8"/>
  <c r="AR31" i="8"/>
  <c r="AQ31" i="8"/>
  <c r="AP31" i="8"/>
  <c r="AO31" i="8"/>
  <c r="AN31" i="8"/>
  <c r="AM31" i="8"/>
  <c r="AL31" i="8"/>
  <c r="AT30" i="8"/>
  <c r="AS30" i="8"/>
  <c r="AR30" i="8"/>
  <c r="AQ30" i="8"/>
  <c r="AP30" i="8"/>
  <c r="AO30" i="8"/>
  <c r="AN30" i="8"/>
  <c r="AM30" i="8"/>
  <c r="AL30" i="8"/>
  <c r="AT29" i="8"/>
  <c r="AS29" i="8"/>
  <c r="AR29" i="8"/>
  <c r="AQ29" i="8"/>
  <c r="AP29" i="8"/>
  <c r="AO29" i="8"/>
  <c r="AN29" i="8"/>
  <c r="AM29" i="8"/>
  <c r="AL29" i="8"/>
  <c r="AT28" i="8"/>
  <c r="AS28" i="8"/>
  <c r="AR28" i="8"/>
  <c r="AQ28" i="8"/>
  <c r="AP28" i="8"/>
  <c r="AO28" i="8"/>
  <c r="AN28" i="8"/>
  <c r="AM28" i="8"/>
  <c r="AL28" i="8"/>
  <c r="AT27" i="8"/>
  <c r="AS27" i="8"/>
  <c r="AR27" i="8"/>
  <c r="AQ27" i="8"/>
  <c r="AP27" i="8"/>
  <c r="AO27" i="8"/>
  <c r="AN27" i="8"/>
  <c r="AM27" i="8"/>
  <c r="AL27" i="8"/>
  <c r="AT26" i="8"/>
  <c r="AS26" i="8"/>
  <c r="AR26" i="8"/>
  <c r="AQ26" i="8"/>
  <c r="AP26" i="8"/>
  <c r="AO26" i="8"/>
  <c r="AN26" i="8"/>
  <c r="AM26" i="8"/>
  <c r="AL26" i="8"/>
  <c r="AT25" i="8"/>
  <c r="AS25" i="8"/>
  <c r="AR25" i="8"/>
  <c r="AQ25" i="8"/>
  <c r="AP25" i="8"/>
  <c r="AO25" i="8"/>
  <c r="AN25" i="8"/>
  <c r="AM25" i="8"/>
  <c r="AL25" i="8"/>
  <c r="AT24" i="8"/>
  <c r="AS24" i="8"/>
  <c r="AR24" i="8"/>
  <c r="AQ24" i="8"/>
  <c r="AP24" i="8"/>
  <c r="AO24" i="8"/>
  <c r="AN24" i="8"/>
  <c r="AM24" i="8"/>
  <c r="AL24" i="8"/>
  <c r="AT23" i="8"/>
  <c r="AS23" i="8"/>
  <c r="AR23" i="8"/>
  <c r="AQ23" i="8"/>
  <c r="AP23" i="8"/>
  <c r="AO23" i="8"/>
  <c r="AN23" i="8"/>
  <c r="AM23" i="8"/>
  <c r="AL23" i="8"/>
  <c r="AT22" i="8"/>
  <c r="AS22" i="8"/>
  <c r="AR22" i="8"/>
  <c r="AQ22" i="8"/>
  <c r="AP22" i="8"/>
  <c r="AO22" i="8"/>
  <c r="AN22" i="8"/>
  <c r="AM22" i="8"/>
  <c r="AL22" i="8"/>
  <c r="AT21" i="8"/>
  <c r="AS21" i="8"/>
  <c r="AR21" i="8"/>
  <c r="AQ21" i="8"/>
  <c r="AP21" i="8"/>
  <c r="AO21" i="8"/>
  <c r="AN21" i="8"/>
  <c r="AM21" i="8"/>
  <c r="AL21" i="8"/>
  <c r="AT20" i="8"/>
  <c r="AS20" i="8"/>
  <c r="AR20" i="8"/>
  <c r="AQ20" i="8"/>
  <c r="AP20" i="8"/>
  <c r="AO20" i="8"/>
  <c r="AN20" i="8"/>
  <c r="AM20" i="8"/>
  <c r="AL20" i="8"/>
  <c r="AT19" i="8"/>
  <c r="AS19" i="8"/>
  <c r="AR19" i="8"/>
  <c r="AQ19" i="8"/>
  <c r="AP19" i="8"/>
  <c r="AO19" i="8"/>
  <c r="AN19" i="8"/>
  <c r="AM19" i="8"/>
  <c r="AL19" i="8"/>
  <c r="AT18" i="8"/>
  <c r="AS18" i="8"/>
  <c r="AR18" i="8"/>
  <c r="AQ18" i="8"/>
  <c r="AP18" i="8"/>
  <c r="AO18" i="8"/>
  <c r="AN18" i="8"/>
  <c r="AM18" i="8"/>
  <c r="AL18" i="8"/>
  <c r="AT17" i="8"/>
  <c r="AS17" i="8"/>
  <c r="AR17" i="8"/>
  <c r="AQ17" i="8"/>
  <c r="AP17" i="8"/>
  <c r="AO17" i="8"/>
  <c r="AN17" i="8"/>
  <c r="AM17" i="8"/>
  <c r="AL17" i="8"/>
  <c r="AT16" i="8"/>
  <c r="AS16" i="8"/>
  <c r="AR16" i="8"/>
  <c r="AQ16" i="8"/>
  <c r="AP16" i="8"/>
  <c r="AO16" i="8"/>
  <c r="AN16" i="8"/>
  <c r="AM16" i="8"/>
  <c r="AL16" i="8"/>
  <c r="AT15" i="8"/>
  <c r="AS15" i="8"/>
  <c r="AR15" i="8"/>
  <c r="AQ15" i="8"/>
  <c r="AP15" i="8"/>
  <c r="AO15" i="8"/>
  <c r="AN15" i="8"/>
  <c r="AM15" i="8"/>
  <c r="AL15" i="8"/>
  <c r="AT14" i="8"/>
  <c r="AS14" i="8"/>
  <c r="AR14" i="8"/>
  <c r="AQ14" i="8"/>
  <c r="AP14" i="8"/>
  <c r="AO14" i="8"/>
  <c r="AN14" i="8"/>
  <c r="AM14" i="8"/>
  <c r="AL14" i="8"/>
  <c r="AT13" i="8"/>
  <c r="AS13" i="8"/>
  <c r="AR13" i="8"/>
  <c r="AQ13" i="8"/>
  <c r="AP13" i="8"/>
  <c r="AO13" i="8"/>
  <c r="AN13" i="8"/>
  <c r="AM13" i="8"/>
  <c r="AL13" i="8"/>
  <c r="AT12" i="8"/>
  <c r="AS12" i="8"/>
  <c r="AR12" i="8"/>
  <c r="AQ12" i="8"/>
  <c r="AP12" i="8"/>
  <c r="AO12" i="8"/>
  <c r="AN12" i="8"/>
  <c r="AM12" i="8"/>
  <c r="AL12" i="8"/>
  <c r="AT11" i="8"/>
  <c r="AS11" i="8"/>
  <c r="AR11" i="8"/>
  <c r="AQ11" i="8"/>
  <c r="AP11" i="8"/>
  <c r="AO11" i="8"/>
  <c r="AN11" i="8"/>
  <c r="AM11" i="8"/>
  <c r="AL11" i="8"/>
  <c r="AT10" i="8"/>
  <c r="AS10" i="8"/>
  <c r="AR10" i="8"/>
  <c r="AQ10" i="8"/>
  <c r="AP10" i="8"/>
  <c r="AO10" i="8"/>
  <c r="AN10" i="8"/>
  <c r="AM10" i="8"/>
  <c r="AL10" i="8"/>
  <c r="AT9" i="8"/>
  <c r="AS9" i="8"/>
  <c r="AR9" i="8"/>
  <c r="AQ9" i="8"/>
  <c r="AP9" i="8"/>
  <c r="AO9" i="8"/>
  <c r="AN9" i="8"/>
  <c r="AM9" i="8"/>
  <c r="AL9" i="8"/>
  <c r="AT8" i="8"/>
  <c r="AS8" i="8"/>
  <c r="AR8" i="8"/>
  <c r="AQ8" i="8"/>
  <c r="AP8" i="8"/>
  <c r="AO8" i="8"/>
  <c r="AN8" i="8"/>
  <c r="AM8" i="8"/>
  <c r="AL8" i="8"/>
  <c r="AT7" i="8"/>
  <c r="AS7" i="8"/>
  <c r="AR7" i="8"/>
  <c r="AQ7" i="8"/>
  <c r="AP7" i="8"/>
  <c r="AO7" i="8"/>
  <c r="AN7" i="8"/>
  <c r="AM7" i="8"/>
  <c r="AL7" i="8"/>
  <c r="AT6" i="8"/>
  <c r="AS6" i="8"/>
  <c r="AR6" i="8"/>
  <c r="AQ6" i="8"/>
  <c r="AP6" i="8"/>
  <c r="AO6" i="8"/>
  <c r="AN6" i="8"/>
  <c r="AM6" i="8"/>
  <c r="AL6" i="8"/>
  <c r="AT5" i="8"/>
  <c r="AS5" i="8"/>
  <c r="AR5" i="8"/>
  <c r="AQ5" i="8"/>
  <c r="AP5" i="8"/>
  <c r="AO5" i="8"/>
  <c r="AN5" i="8"/>
  <c r="AM5" i="8"/>
  <c r="AL5" i="8"/>
  <c r="AT4" i="8"/>
  <c r="AS4" i="8"/>
  <c r="AR4" i="8"/>
  <c r="AQ4" i="8"/>
  <c r="AP4" i="8"/>
  <c r="AO4" i="8"/>
  <c r="AN4" i="8"/>
  <c r="AM4" i="8"/>
  <c r="AL4" i="8"/>
  <c r="AR5" i="6"/>
  <c r="AS5" i="6"/>
  <c r="AT5" i="6"/>
  <c r="AR6" i="6"/>
  <c r="AS6" i="6"/>
  <c r="AT6" i="6"/>
  <c r="AR7" i="6"/>
  <c r="AS7" i="6"/>
  <c r="AT7" i="6"/>
  <c r="AR8" i="6"/>
  <c r="AS8" i="6"/>
  <c r="AT8" i="6"/>
  <c r="AR9" i="6"/>
  <c r="AS9" i="6"/>
  <c r="AT9" i="6"/>
  <c r="AR10" i="6"/>
  <c r="AS10" i="6"/>
  <c r="AT10" i="6"/>
  <c r="AR11" i="6"/>
  <c r="AS11" i="6"/>
  <c r="AT11" i="6"/>
  <c r="AR12" i="6"/>
  <c r="AS12" i="6"/>
  <c r="AT12" i="6"/>
  <c r="AR13" i="6"/>
  <c r="AS13" i="6"/>
  <c r="AT13" i="6"/>
  <c r="AR14" i="6"/>
  <c r="AS14" i="6"/>
  <c r="AT14" i="6"/>
  <c r="AR15" i="6"/>
  <c r="AS15" i="6"/>
  <c r="AT15" i="6"/>
  <c r="AR16" i="6"/>
  <c r="AS16" i="6"/>
  <c r="AT16" i="6"/>
  <c r="AR17" i="6"/>
  <c r="AS17" i="6"/>
  <c r="AT17" i="6"/>
  <c r="AR18" i="6"/>
  <c r="AS18" i="6"/>
  <c r="AT18" i="6"/>
  <c r="AR19" i="6"/>
  <c r="AS19" i="6"/>
  <c r="AT19" i="6"/>
  <c r="AR20" i="6"/>
  <c r="AS20" i="6"/>
  <c r="AT20" i="6"/>
  <c r="AR21" i="6"/>
  <c r="AS21" i="6"/>
  <c r="AT21" i="6"/>
  <c r="AR22" i="6"/>
  <c r="AS22" i="6"/>
  <c r="AT22" i="6"/>
  <c r="AR23" i="6"/>
  <c r="AS23" i="6"/>
  <c r="AT23" i="6"/>
  <c r="AR24" i="6"/>
  <c r="AS24" i="6"/>
  <c r="AT24" i="6"/>
  <c r="AR25" i="6"/>
  <c r="AS25" i="6"/>
  <c r="AT25" i="6"/>
  <c r="AR26" i="6"/>
  <c r="AS26" i="6"/>
  <c r="AT26" i="6"/>
  <c r="AR27" i="6"/>
  <c r="AS27" i="6"/>
  <c r="AT27" i="6"/>
  <c r="AR28" i="6"/>
  <c r="AS28" i="6"/>
  <c r="AT28" i="6"/>
  <c r="AR29" i="6"/>
  <c r="AS29" i="6"/>
  <c r="AT29" i="6"/>
  <c r="AR30" i="6"/>
  <c r="AS30" i="6"/>
  <c r="AT30" i="6"/>
  <c r="AR31" i="6"/>
  <c r="AS31" i="6"/>
  <c r="AT31" i="6"/>
  <c r="AR32" i="6"/>
  <c r="AS32" i="6"/>
  <c r="AT32" i="6"/>
  <c r="AR33" i="6"/>
  <c r="AS33" i="6"/>
  <c r="AT33" i="6"/>
  <c r="AR34" i="6"/>
  <c r="AS34" i="6"/>
  <c r="AT34" i="6"/>
  <c r="AR35" i="6"/>
  <c r="AS35" i="6"/>
  <c r="AT35" i="6"/>
  <c r="AR36" i="6"/>
  <c r="AS36" i="6"/>
  <c r="AT36" i="6"/>
  <c r="AR37" i="6"/>
  <c r="AS37" i="6"/>
  <c r="AT37" i="6"/>
  <c r="AR38" i="6"/>
  <c r="AS38" i="6"/>
  <c r="AT38" i="6"/>
  <c r="AR39" i="6"/>
  <c r="AS39" i="6"/>
  <c r="AT39" i="6"/>
  <c r="AR40" i="6"/>
  <c r="AS40" i="6"/>
  <c r="AT40" i="6"/>
  <c r="AR41" i="6"/>
  <c r="AS41" i="6"/>
  <c r="AT41" i="6"/>
  <c r="AR42" i="6"/>
  <c r="AS42" i="6"/>
  <c r="AT42" i="6"/>
  <c r="AR43" i="6"/>
  <c r="AS43" i="6"/>
  <c r="AT43" i="6"/>
  <c r="AR44" i="6"/>
  <c r="AS44" i="6"/>
  <c r="AT44" i="6"/>
  <c r="AR45" i="6"/>
  <c r="AS45" i="6"/>
  <c r="AT45" i="6"/>
  <c r="AR46" i="6"/>
  <c r="AS46" i="6"/>
  <c r="AT46" i="6"/>
  <c r="AR47" i="6"/>
  <c r="AS47" i="6"/>
  <c r="AT47" i="6"/>
  <c r="AR48" i="6"/>
  <c r="AS48" i="6"/>
  <c r="AT48" i="6"/>
  <c r="AR49" i="6"/>
  <c r="AS49" i="6"/>
  <c r="AT49" i="6"/>
  <c r="AR50" i="6"/>
  <c r="AS50" i="6"/>
  <c r="AT50" i="6"/>
  <c r="AR51" i="6"/>
  <c r="AS51" i="6"/>
  <c r="AT51" i="6"/>
  <c r="AR52" i="6"/>
  <c r="AS52" i="6"/>
  <c r="AT52" i="6"/>
  <c r="AR53" i="6"/>
  <c r="AS53" i="6"/>
  <c r="AT53" i="6"/>
  <c r="AR54" i="6"/>
  <c r="AS54" i="6"/>
  <c r="AT54" i="6"/>
  <c r="AR55" i="6"/>
  <c r="AS55" i="6"/>
  <c r="AT55" i="6"/>
  <c r="AR56" i="6"/>
  <c r="AS56" i="6"/>
  <c r="AT56" i="6"/>
  <c r="AR57" i="6"/>
  <c r="AS57" i="6"/>
  <c r="AT57" i="6"/>
  <c r="AR58" i="6"/>
  <c r="AS58" i="6"/>
  <c r="AT58" i="6"/>
  <c r="AR59" i="6"/>
  <c r="AS59" i="6"/>
  <c r="AT59" i="6"/>
  <c r="AR60" i="6"/>
  <c r="AS60" i="6"/>
  <c r="AT60" i="6"/>
  <c r="AR61" i="6"/>
  <c r="AS61" i="6"/>
  <c r="AT61" i="6"/>
  <c r="AR62" i="6"/>
  <c r="AS62" i="6"/>
  <c r="AT62" i="6"/>
  <c r="AR63" i="6"/>
  <c r="AS63" i="6"/>
  <c r="AT63" i="6"/>
  <c r="AR64" i="6"/>
  <c r="AS64" i="6"/>
  <c r="AT64" i="6"/>
  <c r="AR65" i="6"/>
  <c r="AS65" i="6"/>
  <c r="AT65" i="6"/>
  <c r="AR66" i="6"/>
  <c r="AS66" i="6"/>
  <c r="AT66" i="6"/>
  <c r="AR67" i="6"/>
  <c r="AS67" i="6"/>
  <c r="AT67" i="6"/>
  <c r="AR68" i="6"/>
  <c r="AS68" i="6"/>
  <c r="AT68" i="6"/>
  <c r="AR69" i="6"/>
  <c r="AS69" i="6"/>
  <c r="AT69" i="6"/>
  <c r="AR70" i="6"/>
  <c r="AS70" i="6"/>
  <c r="AT70" i="6"/>
  <c r="AR71" i="6"/>
  <c r="AS71" i="6"/>
  <c r="AT71" i="6"/>
  <c r="AR72" i="6"/>
  <c r="AS72" i="6"/>
  <c r="AT72" i="6"/>
  <c r="AR73" i="6"/>
  <c r="AS73" i="6"/>
  <c r="AT73" i="6"/>
  <c r="AR74" i="6"/>
  <c r="AS74" i="6"/>
  <c r="AT74" i="6"/>
  <c r="AR75" i="6"/>
  <c r="AS75" i="6"/>
  <c r="AT75" i="6"/>
  <c r="AR76" i="6"/>
  <c r="AS76" i="6"/>
  <c r="AT76" i="6"/>
  <c r="AR77" i="6"/>
  <c r="AS77" i="6"/>
  <c r="AT77" i="6"/>
  <c r="AR78" i="6"/>
  <c r="AS78" i="6"/>
  <c r="AT78" i="6"/>
  <c r="AR79" i="6"/>
  <c r="AS79" i="6"/>
  <c r="AT79" i="6"/>
  <c r="AR80" i="6"/>
  <c r="AS80" i="6"/>
  <c r="AT80" i="6"/>
  <c r="AR81" i="6"/>
  <c r="AS81" i="6"/>
  <c r="AT81" i="6"/>
  <c r="AR82" i="6"/>
  <c r="AS82" i="6"/>
  <c r="AT82" i="6"/>
  <c r="AR83" i="6"/>
  <c r="AS83" i="6"/>
  <c r="AT83" i="6"/>
  <c r="AR84" i="6"/>
  <c r="AS84" i="6"/>
  <c r="AT84" i="6"/>
  <c r="AR85" i="6"/>
  <c r="AS85" i="6"/>
  <c r="AT85" i="6"/>
  <c r="AR86" i="6"/>
  <c r="AS86" i="6"/>
  <c r="AT86" i="6"/>
  <c r="AR87" i="6"/>
  <c r="AS87" i="6"/>
  <c r="AT87" i="6"/>
  <c r="AR88" i="6"/>
  <c r="AS88" i="6"/>
  <c r="AT88" i="6"/>
  <c r="AR89" i="6"/>
  <c r="AS89" i="6"/>
  <c r="AT89" i="6"/>
  <c r="AR90" i="6"/>
  <c r="AS90" i="6"/>
  <c r="AT90" i="6"/>
  <c r="AR91" i="6"/>
  <c r="AS91" i="6"/>
  <c r="AT91" i="6"/>
  <c r="AR92" i="6"/>
  <c r="AS92" i="6"/>
  <c r="AT92" i="6"/>
  <c r="AR93" i="6"/>
  <c r="AS93" i="6"/>
  <c r="AT93" i="6"/>
  <c r="AR94" i="6"/>
  <c r="AS94" i="6"/>
  <c r="AT94" i="6"/>
  <c r="AR95" i="6"/>
  <c r="AS95" i="6"/>
  <c r="AT95" i="6"/>
  <c r="AR96" i="6"/>
  <c r="AS96" i="6"/>
  <c r="AT96" i="6"/>
  <c r="AR97" i="6"/>
  <c r="AS97" i="6"/>
  <c r="AT97" i="6"/>
  <c r="AR98" i="6"/>
  <c r="AS98" i="6"/>
  <c r="AT98" i="6"/>
  <c r="AR99" i="6"/>
  <c r="AS99" i="6"/>
  <c r="AT99" i="6"/>
  <c r="AR100" i="6"/>
  <c r="AS100" i="6"/>
  <c r="AT100" i="6"/>
  <c r="AR101" i="6"/>
  <c r="AS101" i="6"/>
  <c r="AT101" i="6"/>
  <c r="AR102" i="6"/>
  <c r="AS102" i="6"/>
  <c r="AT102" i="6"/>
  <c r="AR103" i="6"/>
  <c r="AS103" i="6"/>
  <c r="AT103" i="6"/>
  <c r="AR104" i="6"/>
  <c r="AS104" i="6"/>
  <c r="AT104" i="6"/>
  <c r="AR105" i="6"/>
  <c r="AS105" i="6"/>
  <c r="AT105" i="6"/>
  <c r="AR106" i="6"/>
  <c r="AS106" i="6"/>
  <c r="AT106" i="6"/>
  <c r="AR107" i="6"/>
  <c r="AS107" i="6"/>
  <c r="AT107" i="6"/>
  <c r="AR108" i="6"/>
  <c r="AS108" i="6"/>
  <c r="AT108" i="6"/>
  <c r="AR109" i="6"/>
  <c r="AS109" i="6"/>
  <c r="AT109" i="6"/>
  <c r="AR110" i="6"/>
  <c r="AS110" i="6"/>
  <c r="AT110" i="6"/>
  <c r="AR111" i="6"/>
  <c r="AS111" i="6"/>
  <c r="AT111" i="6"/>
  <c r="AR112" i="6"/>
  <c r="AS112" i="6"/>
  <c r="AT112" i="6"/>
  <c r="AR113" i="6"/>
  <c r="AS113" i="6"/>
  <c r="AT113" i="6"/>
  <c r="AR114" i="6"/>
  <c r="AS114" i="6"/>
  <c r="AT114" i="6"/>
  <c r="AR115" i="6"/>
  <c r="AS115" i="6"/>
  <c r="AT115" i="6"/>
  <c r="AR116" i="6"/>
  <c r="AS116" i="6"/>
  <c r="AT116" i="6"/>
  <c r="AR117" i="6"/>
  <c r="AS117" i="6"/>
  <c r="AT117" i="6"/>
  <c r="AR118" i="6"/>
  <c r="AS118" i="6"/>
  <c r="AT118" i="6"/>
  <c r="AR119" i="6"/>
  <c r="AS119" i="6"/>
  <c r="AT119" i="6"/>
  <c r="AR120" i="6"/>
  <c r="AS120" i="6"/>
  <c r="AT120" i="6"/>
  <c r="AR121" i="6"/>
  <c r="AS121" i="6"/>
  <c r="AT121" i="6"/>
  <c r="AR122" i="6"/>
  <c r="AS122" i="6"/>
  <c r="AT122" i="6"/>
  <c r="AR123" i="6"/>
  <c r="AS123" i="6"/>
  <c r="AT123" i="6"/>
  <c r="AR124" i="6"/>
  <c r="AS124" i="6"/>
  <c r="AT124" i="6"/>
  <c r="AR125" i="6"/>
  <c r="AS125" i="6"/>
  <c r="AT125" i="6"/>
  <c r="AR126" i="6"/>
  <c r="AS126" i="6"/>
  <c r="AT126" i="6"/>
  <c r="AR127" i="6"/>
  <c r="AS127" i="6"/>
  <c r="AT127" i="6"/>
  <c r="AR128" i="6"/>
  <c r="AS128" i="6"/>
  <c r="AT128" i="6"/>
  <c r="AR129" i="6"/>
  <c r="AS129" i="6"/>
  <c r="AT129" i="6"/>
  <c r="AR130" i="6"/>
  <c r="AS130" i="6"/>
  <c r="AT130" i="6"/>
  <c r="AR131" i="6"/>
  <c r="AS131" i="6"/>
  <c r="AT131" i="6"/>
  <c r="AR132" i="6"/>
  <c r="AS132" i="6"/>
  <c r="AT132" i="6"/>
  <c r="AR133" i="6"/>
  <c r="AS133" i="6"/>
  <c r="AT133" i="6"/>
  <c r="AR134" i="6"/>
  <c r="AS134" i="6"/>
  <c r="AT134" i="6"/>
  <c r="AR135" i="6"/>
  <c r="AS135" i="6"/>
  <c r="AT135" i="6"/>
  <c r="AR136" i="6"/>
  <c r="AS136" i="6"/>
  <c r="AT136" i="6"/>
  <c r="AR137" i="6"/>
  <c r="AS137" i="6"/>
  <c r="AT137" i="6"/>
  <c r="AR138" i="6"/>
  <c r="AS138" i="6"/>
  <c r="AT138" i="6"/>
  <c r="AR139" i="6"/>
  <c r="AS139" i="6"/>
  <c r="AT139" i="6"/>
  <c r="AR140" i="6"/>
  <c r="AS140" i="6"/>
  <c r="AT140" i="6"/>
  <c r="AR141" i="6"/>
  <c r="AS141" i="6"/>
  <c r="AT141" i="6"/>
  <c r="AR142" i="6"/>
  <c r="AS142" i="6"/>
  <c r="AT142" i="6"/>
  <c r="AR143" i="6"/>
  <c r="AS143" i="6"/>
  <c r="AT143" i="6"/>
  <c r="AR144" i="6"/>
  <c r="AS144" i="6"/>
  <c r="AT144" i="6"/>
  <c r="AR145" i="6"/>
  <c r="AS145" i="6"/>
  <c r="AT145" i="6"/>
  <c r="AR146" i="6"/>
  <c r="AS146" i="6"/>
  <c r="AT146" i="6"/>
  <c r="AR147" i="6"/>
  <c r="AS147" i="6"/>
  <c r="AT147" i="6"/>
  <c r="AR148" i="6"/>
  <c r="AS148" i="6"/>
  <c r="AT148" i="6"/>
  <c r="AR149" i="6"/>
  <c r="AS149" i="6"/>
  <c r="AT149" i="6"/>
  <c r="AS4" i="6"/>
  <c r="AT4" i="6"/>
  <c r="AR4" i="6"/>
  <c r="AO5" i="6"/>
  <c r="AP5" i="6"/>
  <c r="AQ5" i="6"/>
  <c r="AO6" i="6"/>
  <c r="AP6" i="6"/>
  <c r="AQ6" i="6"/>
  <c r="AO7" i="6"/>
  <c r="AP7" i="6"/>
  <c r="AQ7" i="6"/>
  <c r="AO8" i="6"/>
  <c r="AP8" i="6"/>
  <c r="AQ8" i="6"/>
  <c r="AO9" i="6"/>
  <c r="AP9" i="6"/>
  <c r="AQ9" i="6"/>
  <c r="AO10" i="6"/>
  <c r="AP10" i="6"/>
  <c r="AQ10" i="6"/>
  <c r="AO11" i="6"/>
  <c r="AP11" i="6"/>
  <c r="AQ11" i="6"/>
  <c r="AO12" i="6"/>
  <c r="AP12" i="6"/>
  <c r="AQ12" i="6"/>
  <c r="AO13" i="6"/>
  <c r="AP13" i="6"/>
  <c r="AQ13" i="6"/>
  <c r="AO14" i="6"/>
  <c r="AP14" i="6"/>
  <c r="AQ14" i="6"/>
  <c r="AO15" i="6"/>
  <c r="AP15" i="6"/>
  <c r="AQ15" i="6"/>
  <c r="AO16" i="6"/>
  <c r="AP16" i="6"/>
  <c r="AQ16" i="6"/>
  <c r="AO17" i="6"/>
  <c r="AP17" i="6"/>
  <c r="AQ17" i="6"/>
  <c r="AO18" i="6"/>
  <c r="AP18" i="6"/>
  <c r="AQ18" i="6"/>
  <c r="AO19" i="6"/>
  <c r="AP19" i="6"/>
  <c r="AQ19" i="6"/>
  <c r="AO20" i="6"/>
  <c r="AP20" i="6"/>
  <c r="AQ20" i="6"/>
  <c r="AO21" i="6"/>
  <c r="AP21" i="6"/>
  <c r="AQ21" i="6"/>
  <c r="AO22" i="6"/>
  <c r="AP22" i="6"/>
  <c r="AQ22" i="6"/>
  <c r="AO23" i="6"/>
  <c r="AP23" i="6"/>
  <c r="AQ23" i="6"/>
  <c r="AO24" i="6"/>
  <c r="AP24" i="6"/>
  <c r="AQ24" i="6"/>
  <c r="AO25" i="6"/>
  <c r="AP25" i="6"/>
  <c r="AQ25" i="6"/>
  <c r="AO26" i="6"/>
  <c r="AP26" i="6"/>
  <c r="AQ26" i="6"/>
  <c r="AO27" i="6"/>
  <c r="AP27" i="6"/>
  <c r="AQ27" i="6"/>
  <c r="AO28" i="6"/>
  <c r="AP28" i="6"/>
  <c r="AQ28" i="6"/>
  <c r="AO29" i="6"/>
  <c r="AP29" i="6"/>
  <c r="AQ29" i="6"/>
  <c r="AO30" i="6"/>
  <c r="AP30" i="6"/>
  <c r="AQ30" i="6"/>
  <c r="AO31" i="6"/>
  <c r="AP31" i="6"/>
  <c r="AQ31" i="6"/>
  <c r="AO32" i="6"/>
  <c r="AP32" i="6"/>
  <c r="AQ32" i="6"/>
  <c r="AO33" i="6"/>
  <c r="AP33" i="6"/>
  <c r="AQ33" i="6"/>
  <c r="AO34" i="6"/>
  <c r="AP34" i="6"/>
  <c r="AQ34" i="6"/>
  <c r="AO35" i="6"/>
  <c r="AP35" i="6"/>
  <c r="AQ35" i="6"/>
  <c r="AO36" i="6"/>
  <c r="AP36" i="6"/>
  <c r="AQ36" i="6"/>
  <c r="AO37" i="6"/>
  <c r="AP37" i="6"/>
  <c r="AQ37" i="6"/>
  <c r="AO38" i="6"/>
  <c r="AP38" i="6"/>
  <c r="AQ38" i="6"/>
  <c r="AO39" i="6"/>
  <c r="AP39" i="6"/>
  <c r="AQ39" i="6"/>
  <c r="AO40" i="6"/>
  <c r="AP40" i="6"/>
  <c r="AQ40" i="6"/>
  <c r="AO41" i="6"/>
  <c r="AP41" i="6"/>
  <c r="AQ41" i="6"/>
  <c r="AO42" i="6"/>
  <c r="AP42" i="6"/>
  <c r="AQ42" i="6"/>
  <c r="AO43" i="6"/>
  <c r="AP43" i="6"/>
  <c r="AQ43" i="6"/>
  <c r="AO44" i="6"/>
  <c r="AP44" i="6"/>
  <c r="AQ44" i="6"/>
  <c r="AO45" i="6"/>
  <c r="AP45" i="6"/>
  <c r="AQ45" i="6"/>
  <c r="AO46" i="6"/>
  <c r="AP46" i="6"/>
  <c r="AQ46" i="6"/>
  <c r="AO47" i="6"/>
  <c r="AP47" i="6"/>
  <c r="AQ47" i="6"/>
  <c r="AO48" i="6"/>
  <c r="AP48" i="6"/>
  <c r="AQ48" i="6"/>
  <c r="AO49" i="6"/>
  <c r="AP49" i="6"/>
  <c r="AQ49" i="6"/>
  <c r="AO50" i="6"/>
  <c r="AP50" i="6"/>
  <c r="AQ50" i="6"/>
  <c r="AO51" i="6"/>
  <c r="AP51" i="6"/>
  <c r="AQ51" i="6"/>
  <c r="AO52" i="6"/>
  <c r="AP52" i="6"/>
  <c r="AQ52" i="6"/>
  <c r="AO53" i="6"/>
  <c r="AP53" i="6"/>
  <c r="AQ53" i="6"/>
  <c r="AO54" i="6"/>
  <c r="AP54" i="6"/>
  <c r="AQ54" i="6"/>
  <c r="AO55" i="6"/>
  <c r="AP55" i="6"/>
  <c r="AQ55" i="6"/>
  <c r="AO56" i="6"/>
  <c r="AP56" i="6"/>
  <c r="AQ56" i="6"/>
  <c r="AO57" i="6"/>
  <c r="AP57" i="6"/>
  <c r="AQ57" i="6"/>
  <c r="AO58" i="6"/>
  <c r="AP58" i="6"/>
  <c r="AQ58" i="6"/>
  <c r="AO59" i="6"/>
  <c r="AP59" i="6"/>
  <c r="AQ59" i="6"/>
  <c r="AO60" i="6"/>
  <c r="AP60" i="6"/>
  <c r="AQ60" i="6"/>
  <c r="AO61" i="6"/>
  <c r="AP61" i="6"/>
  <c r="AQ61" i="6"/>
  <c r="AO62" i="6"/>
  <c r="AP62" i="6"/>
  <c r="AQ62" i="6"/>
  <c r="AO63" i="6"/>
  <c r="AP63" i="6"/>
  <c r="AQ63" i="6"/>
  <c r="AO64" i="6"/>
  <c r="AP64" i="6"/>
  <c r="AQ64" i="6"/>
  <c r="AO65" i="6"/>
  <c r="AP65" i="6"/>
  <c r="AQ65" i="6"/>
  <c r="AO66" i="6"/>
  <c r="AP66" i="6"/>
  <c r="AQ66" i="6"/>
  <c r="AO67" i="6"/>
  <c r="AP67" i="6"/>
  <c r="AQ67" i="6"/>
  <c r="AO68" i="6"/>
  <c r="AP68" i="6"/>
  <c r="AQ68" i="6"/>
  <c r="AO69" i="6"/>
  <c r="AP69" i="6"/>
  <c r="AQ69" i="6"/>
  <c r="AO70" i="6"/>
  <c r="AP70" i="6"/>
  <c r="AQ70" i="6"/>
  <c r="AO71" i="6"/>
  <c r="AP71" i="6"/>
  <c r="AQ71" i="6"/>
  <c r="AO72" i="6"/>
  <c r="AP72" i="6"/>
  <c r="AQ72" i="6"/>
  <c r="AO73" i="6"/>
  <c r="AP73" i="6"/>
  <c r="AQ73" i="6"/>
  <c r="AO74" i="6"/>
  <c r="AP74" i="6"/>
  <c r="AQ74" i="6"/>
  <c r="AO75" i="6"/>
  <c r="AP75" i="6"/>
  <c r="AQ75" i="6"/>
  <c r="AO76" i="6"/>
  <c r="AP76" i="6"/>
  <c r="AQ76" i="6"/>
  <c r="AO77" i="6"/>
  <c r="AP77" i="6"/>
  <c r="AQ77" i="6"/>
  <c r="AO78" i="6"/>
  <c r="AP78" i="6"/>
  <c r="AQ78" i="6"/>
  <c r="AO79" i="6"/>
  <c r="AP79" i="6"/>
  <c r="AQ79" i="6"/>
  <c r="AO80" i="6"/>
  <c r="AP80" i="6"/>
  <c r="AQ80" i="6"/>
  <c r="AO81" i="6"/>
  <c r="AP81" i="6"/>
  <c r="AQ81" i="6"/>
  <c r="AO82" i="6"/>
  <c r="AP82" i="6"/>
  <c r="AQ82" i="6"/>
  <c r="AO83" i="6"/>
  <c r="AP83" i="6"/>
  <c r="AQ83" i="6"/>
  <c r="AO84" i="6"/>
  <c r="AP84" i="6"/>
  <c r="AQ84" i="6"/>
  <c r="AO85" i="6"/>
  <c r="AP85" i="6"/>
  <c r="AQ85" i="6"/>
  <c r="AO86" i="6"/>
  <c r="AP86" i="6"/>
  <c r="AQ86" i="6"/>
  <c r="AO87" i="6"/>
  <c r="AP87" i="6"/>
  <c r="AQ87" i="6"/>
  <c r="AO88" i="6"/>
  <c r="AP88" i="6"/>
  <c r="AQ88" i="6"/>
  <c r="AO89" i="6"/>
  <c r="AP89" i="6"/>
  <c r="AQ89" i="6"/>
  <c r="AO90" i="6"/>
  <c r="AP90" i="6"/>
  <c r="AQ90" i="6"/>
  <c r="AO91" i="6"/>
  <c r="AP91" i="6"/>
  <c r="AQ91" i="6"/>
  <c r="AO92" i="6"/>
  <c r="AP92" i="6"/>
  <c r="AQ92" i="6"/>
  <c r="AO93" i="6"/>
  <c r="AP93" i="6"/>
  <c r="AQ93" i="6"/>
  <c r="AO94" i="6"/>
  <c r="AP94" i="6"/>
  <c r="AQ94" i="6"/>
  <c r="AO95" i="6"/>
  <c r="AP95" i="6"/>
  <c r="AQ95" i="6"/>
  <c r="AO96" i="6"/>
  <c r="AP96" i="6"/>
  <c r="AQ96" i="6"/>
  <c r="AO97" i="6"/>
  <c r="AP97" i="6"/>
  <c r="AQ97" i="6"/>
  <c r="AO98" i="6"/>
  <c r="AP98" i="6"/>
  <c r="AQ98" i="6"/>
  <c r="AO99" i="6"/>
  <c r="AP99" i="6"/>
  <c r="AQ99" i="6"/>
  <c r="AO100" i="6"/>
  <c r="AP100" i="6"/>
  <c r="AQ100" i="6"/>
  <c r="AO101" i="6"/>
  <c r="AP101" i="6"/>
  <c r="AQ101" i="6"/>
  <c r="AO102" i="6"/>
  <c r="AP102" i="6"/>
  <c r="AQ102" i="6"/>
  <c r="AO103" i="6"/>
  <c r="AP103" i="6"/>
  <c r="AQ103" i="6"/>
  <c r="AO104" i="6"/>
  <c r="AP104" i="6"/>
  <c r="AQ104" i="6"/>
  <c r="AO105" i="6"/>
  <c r="AP105" i="6"/>
  <c r="AQ105" i="6"/>
  <c r="AO106" i="6"/>
  <c r="AP106" i="6"/>
  <c r="AQ106" i="6"/>
  <c r="AO107" i="6"/>
  <c r="AP107" i="6"/>
  <c r="AQ107" i="6"/>
  <c r="AO108" i="6"/>
  <c r="AP108" i="6"/>
  <c r="AQ108" i="6"/>
  <c r="AO109" i="6"/>
  <c r="AP109" i="6"/>
  <c r="AQ109" i="6"/>
  <c r="AO110" i="6"/>
  <c r="AP110" i="6"/>
  <c r="AQ110" i="6"/>
  <c r="AO111" i="6"/>
  <c r="AP111" i="6"/>
  <c r="AQ111" i="6"/>
  <c r="AO112" i="6"/>
  <c r="AP112" i="6"/>
  <c r="AQ112" i="6"/>
  <c r="AO113" i="6"/>
  <c r="AP113" i="6"/>
  <c r="AQ113" i="6"/>
  <c r="AO114" i="6"/>
  <c r="AP114" i="6"/>
  <c r="AQ114" i="6"/>
  <c r="AO115" i="6"/>
  <c r="AP115" i="6"/>
  <c r="AQ115" i="6"/>
  <c r="AO116" i="6"/>
  <c r="AP116" i="6"/>
  <c r="AQ116" i="6"/>
  <c r="AO117" i="6"/>
  <c r="AP117" i="6"/>
  <c r="AQ117" i="6"/>
  <c r="AO118" i="6"/>
  <c r="AP118" i="6"/>
  <c r="AQ118" i="6"/>
  <c r="AO119" i="6"/>
  <c r="AP119" i="6"/>
  <c r="AQ119" i="6"/>
  <c r="AO120" i="6"/>
  <c r="AP120" i="6"/>
  <c r="AQ120" i="6"/>
  <c r="AO121" i="6"/>
  <c r="AP121" i="6"/>
  <c r="AQ121" i="6"/>
  <c r="AO122" i="6"/>
  <c r="AP122" i="6"/>
  <c r="AQ122" i="6"/>
  <c r="AO123" i="6"/>
  <c r="AP123" i="6"/>
  <c r="AQ123" i="6"/>
  <c r="AO124" i="6"/>
  <c r="AP124" i="6"/>
  <c r="AQ124" i="6"/>
  <c r="AO125" i="6"/>
  <c r="AP125" i="6"/>
  <c r="AQ125" i="6"/>
  <c r="AO126" i="6"/>
  <c r="AP126" i="6"/>
  <c r="AQ126" i="6"/>
  <c r="AO127" i="6"/>
  <c r="AP127" i="6"/>
  <c r="AQ127" i="6"/>
  <c r="AO128" i="6"/>
  <c r="AP128" i="6"/>
  <c r="AQ128" i="6"/>
  <c r="AO129" i="6"/>
  <c r="AP129" i="6"/>
  <c r="AQ129" i="6"/>
  <c r="AO130" i="6"/>
  <c r="AP130" i="6"/>
  <c r="AQ130" i="6"/>
  <c r="AO131" i="6"/>
  <c r="AP131" i="6"/>
  <c r="AQ131" i="6"/>
  <c r="AO132" i="6"/>
  <c r="AP132" i="6"/>
  <c r="AQ132" i="6"/>
  <c r="AO133" i="6"/>
  <c r="AP133" i="6"/>
  <c r="AQ133" i="6"/>
  <c r="AO134" i="6"/>
  <c r="AP134" i="6"/>
  <c r="AQ134" i="6"/>
  <c r="AO135" i="6"/>
  <c r="AP135" i="6"/>
  <c r="AQ135" i="6"/>
  <c r="AO136" i="6"/>
  <c r="AP136" i="6"/>
  <c r="AQ136" i="6"/>
  <c r="AO137" i="6"/>
  <c r="AP137" i="6"/>
  <c r="AQ137" i="6"/>
  <c r="AO138" i="6"/>
  <c r="AP138" i="6"/>
  <c r="AQ138" i="6"/>
  <c r="AO139" i="6"/>
  <c r="AP139" i="6"/>
  <c r="AQ139" i="6"/>
  <c r="AO140" i="6"/>
  <c r="AP140" i="6"/>
  <c r="AQ140" i="6"/>
  <c r="AO141" i="6"/>
  <c r="AP141" i="6"/>
  <c r="AQ141" i="6"/>
  <c r="AO142" i="6"/>
  <c r="AP142" i="6"/>
  <c r="AQ142" i="6"/>
  <c r="AO143" i="6"/>
  <c r="AP143" i="6"/>
  <c r="AQ143" i="6"/>
  <c r="AO144" i="6"/>
  <c r="AP144" i="6"/>
  <c r="AQ144" i="6"/>
  <c r="AO145" i="6"/>
  <c r="AP145" i="6"/>
  <c r="AQ145" i="6"/>
  <c r="AO146" i="6"/>
  <c r="AP146" i="6"/>
  <c r="AQ146" i="6"/>
  <c r="AO147" i="6"/>
  <c r="AP147" i="6"/>
  <c r="AQ147" i="6"/>
  <c r="AO148" i="6"/>
  <c r="AP148" i="6"/>
  <c r="AQ148" i="6"/>
  <c r="AO149" i="6"/>
  <c r="AP149" i="6"/>
  <c r="AQ149" i="6"/>
  <c r="AP4" i="6"/>
  <c r="AQ4" i="6"/>
  <c r="AO4" i="6"/>
  <c r="AL5" i="6"/>
  <c r="AM5" i="6"/>
  <c r="AN5" i="6"/>
  <c r="AL6" i="6"/>
  <c r="AM6" i="6"/>
  <c r="AN6" i="6"/>
  <c r="AL7" i="6"/>
  <c r="AM7" i="6"/>
  <c r="AN7" i="6"/>
  <c r="AL8" i="6"/>
  <c r="AM8" i="6"/>
  <c r="AN8" i="6"/>
  <c r="AL9" i="6"/>
  <c r="AM9" i="6"/>
  <c r="AN9" i="6"/>
  <c r="AL10" i="6"/>
  <c r="AM10" i="6"/>
  <c r="AN10" i="6"/>
  <c r="AL11" i="6"/>
  <c r="AM11" i="6"/>
  <c r="AN11" i="6"/>
  <c r="AL12" i="6"/>
  <c r="AM12" i="6"/>
  <c r="AN12" i="6"/>
  <c r="AL13" i="6"/>
  <c r="AM13" i="6"/>
  <c r="AN13" i="6"/>
  <c r="AL14" i="6"/>
  <c r="AM14" i="6"/>
  <c r="AN14" i="6"/>
  <c r="AL15" i="6"/>
  <c r="AM15" i="6"/>
  <c r="AN15" i="6"/>
  <c r="AL16" i="6"/>
  <c r="AM16" i="6"/>
  <c r="AN16" i="6"/>
  <c r="AL17" i="6"/>
  <c r="AM17" i="6"/>
  <c r="AN17" i="6"/>
  <c r="AL18" i="6"/>
  <c r="AM18" i="6"/>
  <c r="AN18" i="6"/>
  <c r="AL19" i="6"/>
  <c r="AM19" i="6"/>
  <c r="AN19" i="6"/>
  <c r="AL20" i="6"/>
  <c r="AM20" i="6"/>
  <c r="AN20" i="6"/>
  <c r="AL21" i="6"/>
  <c r="AM21" i="6"/>
  <c r="AN21" i="6"/>
  <c r="AL22" i="6"/>
  <c r="AM22" i="6"/>
  <c r="AN22" i="6"/>
  <c r="AL23" i="6"/>
  <c r="AM23" i="6"/>
  <c r="AN23" i="6"/>
  <c r="AL24" i="6"/>
  <c r="AM24" i="6"/>
  <c r="AN24" i="6"/>
  <c r="AL25" i="6"/>
  <c r="AM25" i="6"/>
  <c r="AN25" i="6"/>
  <c r="AL26" i="6"/>
  <c r="AM26" i="6"/>
  <c r="AN26" i="6"/>
  <c r="AL27" i="6"/>
  <c r="AM27" i="6"/>
  <c r="AN27" i="6"/>
  <c r="AL28" i="6"/>
  <c r="AM28" i="6"/>
  <c r="AN28" i="6"/>
  <c r="AL29" i="6"/>
  <c r="AM29" i="6"/>
  <c r="AN29" i="6"/>
  <c r="AL30" i="6"/>
  <c r="AM30" i="6"/>
  <c r="AN30" i="6"/>
  <c r="AL31" i="6"/>
  <c r="AM31" i="6"/>
  <c r="AN31" i="6"/>
  <c r="AL32" i="6"/>
  <c r="AM32" i="6"/>
  <c r="AN32" i="6"/>
  <c r="AL33" i="6"/>
  <c r="AM33" i="6"/>
  <c r="AN33" i="6"/>
  <c r="AL34" i="6"/>
  <c r="AM34" i="6"/>
  <c r="AN34" i="6"/>
  <c r="AL35" i="6"/>
  <c r="AM35" i="6"/>
  <c r="AN35" i="6"/>
  <c r="AL36" i="6"/>
  <c r="AM36" i="6"/>
  <c r="AN36" i="6"/>
  <c r="AL37" i="6"/>
  <c r="AM37" i="6"/>
  <c r="AN37" i="6"/>
  <c r="AL38" i="6"/>
  <c r="AM38" i="6"/>
  <c r="AN38" i="6"/>
  <c r="AL39" i="6"/>
  <c r="AM39" i="6"/>
  <c r="AN39" i="6"/>
  <c r="AL40" i="6"/>
  <c r="AM40" i="6"/>
  <c r="AN40" i="6"/>
  <c r="AL41" i="6"/>
  <c r="AM41" i="6"/>
  <c r="AN41" i="6"/>
  <c r="AL42" i="6"/>
  <c r="AM42" i="6"/>
  <c r="AN42" i="6"/>
  <c r="AL43" i="6"/>
  <c r="AM43" i="6"/>
  <c r="AN43" i="6"/>
  <c r="AL44" i="6"/>
  <c r="AM44" i="6"/>
  <c r="AN44" i="6"/>
  <c r="AL45" i="6"/>
  <c r="AM45" i="6"/>
  <c r="AN45" i="6"/>
  <c r="AL46" i="6"/>
  <c r="AM46" i="6"/>
  <c r="AN46" i="6"/>
  <c r="AL47" i="6"/>
  <c r="AM47" i="6"/>
  <c r="AN47" i="6"/>
  <c r="AL48" i="6"/>
  <c r="AM48" i="6"/>
  <c r="AN48" i="6"/>
  <c r="AL49" i="6"/>
  <c r="AM49" i="6"/>
  <c r="AN49" i="6"/>
  <c r="AL50" i="6"/>
  <c r="AM50" i="6"/>
  <c r="AN50" i="6"/>
  <c r="AL51" i="6"/>
  <c r="AM51" i="6"/>
  <c r="AN51" i="6"/>
  <c r="AL52" i="6"/>
  <c r="AM52" i="6"/>
  <c r="AN52" i="6"/>
  <c r="AL53" i="6"/>
  <c r="AM53" i="6"/>
  <c r="AN53" i="6"/>
  <c r="AL54" i="6"/>
  <c r="AM54" i="6"/>
  <c r="AN54" i="6"/>
  <c r="AL55" i="6"/>
  <c r="AM55" i="6"/>
  <c r="AN55" i="6"/>
  <c r="AL56" i="6"/>
  <c r="AM56" i="6"/>
  <c r="AN56" i="6"/>
  <c r="AL57" i="6"/>
  <c r="AM57" i="6"/>
  <c r="AN57" i="6"/>
  <c r="AL58" i="6"/>
  <c r="AM58" i="6"/>
  <c r="AN58" i="6"/>
  <c r="AL59" i="6"/>
  <c r="AM59" i="6"/>
  <c r="AN59" i="6"/>
  <c r="AL60" i="6"/>
  <c r="AM60" i="6"/>
  <c r="AN60" i="6"/>
  <c r="AL61" i="6"/>
  <c r="AM61" i="6"/>
  <c r="AN61" i="6"/>
  <c r="AL62" i="6"/>
  <c r="AM62" i="6"/>
  <c r="AN62" i="6"/>
  <c r="AL63" i="6"/>
  <c r="AM63" i="6"/>
  <c r="AN63" i="6"/>
  <c r="AL64" i="6"/>
  <c r="AM64" i="6"/>
  <c r="AN64" i="6"/>
  <c r="AL65" i="6"/>
  <c r="AM65" i="6"/>
  <c r="AN65" i="6"/>
  <c r="AL66" i="6"/>
  <c r="AM66" i="6"/>
  <c r="AN66" i="6"/>
  <c r="AL67" i="6"/>
  <c r="AM67" i="6"/>
  <c r="AN67" i="6"/>
  <c r="AL68" i="6"/>
  <c r="AM68" i="6"/>
  <c r="AN68" i="6"/>
  <c r="AL69" i="6"/>
  <c r="AM69" i="6"/>
  <c r="AN69" i="6"/>
  <c r="AL70" i="6"/>
  <c r="AM70" i="6"/>
  <c r="AN70" i="6"/>
  <c r="AL71" i="6"/>
  <c r="AM71" i="6"/>
  <c r="AN71" i="6"/>
  <c r="AL72" i="6"/>
  <c r="AM72" i="6"/>
  <c r="AN72" i="6"/>
  <c r="AL73" i="6"/>
  <c r="AM73" i="6"/>
  <c r="AN73" i="6"/>
  <c r="AL74" i="6"/>
  <c r="AM74" i="6"/>
  <c r="AN74" i="6"/>
  <c r="AL75" i="6"/>
  <c r="AM75" i="6"/>
  <c r="AN75" i="6"/>
  <c r="AL76" i="6"/>
  <c r="AM76" i="6"/>
  <c r="AN76" i="6"/>
  <c r="AL77" i="6"/>
  <c r="AM77" i="6"/>
  <c r="AN77" i="6"/>
  <c r="AL78" i="6"/>
  <c r="AM78" i="6"/>
  <c r="AN78" i="6"/>
  <c r="AL79" i="6"/>
  <c r="AM79" i="6"/>
  <c r="AN79" i="6"/>
  <c r="AL80" i="6"/>
  <c r="AM80" i="6"/>
  <c r="AN80" i="6"/>
  <c r="AL81" i="6"/>
  <c r="AM81" i="6"/>
  <c r="AN81" i="6"/>
  <c r="AL82" i="6"/>
  <c r="AM82" i="6"/>
  <c r="AN82" i="6"/>
  <c r="AL83" i="6"/>
  <c r="AM83" i="6"/>
  <c r="AN83" i="6"/>
  <c r="AL84" i="6"/>
  <c r="AM84" i="6"/>
  <c r="AN84" i="6"/>
  <c r="AL85" i="6"/>
  <c r="AM85" i="6"/>
  <c r="AN85" i="6"/>
  <c r="AL86" i="6"/>
  <c r="AM86" i="6"/>
  <c r="AN86" i="6"/>
  <c r="AL87" i="6"/>
  <c r="AM87" i="6"/>
  <c r="AN87" i="6"/>
  <c r="AL88" i="6"/>
  <c r="AM88" i="6"/>
  <c r="AN88" i="6"/>
  <c r="AL89" i="6"/>
  <c r="AM89" i="6"/>
  <c r="AN89" i="6"/>
  <c r="AL90" i="6"/>
  <c r="AM90" i="6"/>
  <c r="AN90" i="6"/>
  <c r="AL91" i="6"/>
  <c r="AM91" i="6"/>
  <c r="AN91" i="6"/>
  <c r="AL92" i="6"/>
  <c r="AM92" i="6"/>
  <c r="AN92" i="6"/>
  <c r="AL93" i="6"/>
  <c r="AM93" i="6"/>
  <c r="AN93" i="6"/>
  <c r="AL94" i="6"/>
  <c r="AM94" i="6"/>
  <c r="AN94" i="6"/>
  <c r="AL95" i="6"/>
  <c r="AM95" i="6"/>
  <c r="AN95" i="6"/>
  <c r="AL96" i="6"/>
  <c r="AM96" i="6"/>
  <c r="AN96" i="6"/>
  <c r="AL97" i="6"/>
  <c r="AM97" i="6"/>
  <c r="AN97" i="6"/>
  <c r="AL98" i="6"/>
  <c r="AM98" i="6"/>
  <c r="AN98" i="6"/>
  <c r="AL99" i="6"/>
  <c r="AM99" i="6"/>
  <c r="AN99" i="6"/>
  <c r="AL100" i="6"/>
  <c r="AM100" i="6"/>
  <c r="AN100" i="6"/>
  <c r="AL101" i="6"/>
  <c r="AM101" i="6"/>
  <c r="AN101" i="6"/>
  <c r="AL102" i="6"/>
  <c r="AM102" i="6"/>
  <c r="AN102" i="6"/>
  <c r="AL103" i="6"/>
  <c r="AM103" i="6"/>
  <c r="AN103" i="6"/>
  <c r="AL104" i="6"/>
  <c r="AM104" i="6"/>
  <c r="AN104" i="6"/>
  <c r="AL105" i="6"/>
  <c r="AM105" i="6"/>
  <c r="AN105" i="6"/>
  <c r="AL106" i="6"/>
  <c r="AM106" i="6"/>
  <c r="AN106" i="6"/>
  <c r="AL107" i="6"/>
  <c r="AM107" i="6"/>
  <c r="AN107" i="6"/>
  <c r="AL108" i="6"/>
  <c r="AM108" i="6"/>
  <c r="AN108" i="6"/>
  <c r="AL109" i="6"/>
  <c r="AM109" i="6"/>
  <c r="AN109" i="6"/>
  <c r="AL110" i="6"/>
  <c r="AM110" i="6"/>
  <c r="AN110" i="6"/>
  <c r="AL111" i="6"/>
  <c r="AM111" i="6"/>
  <c r="AN111" i="6"/>
  <c r="AL112" i="6"/>
  <c r="AM112" i="6"/>
  <c r="AN112" i="6"/>
  <c r="AL113" i="6"/>
  <c r="AM113" i="6"/>
  <c r="AN113" i="6"/>
  <c r="AL114" i="6"/>
  <c r="AM114" i="6"/>
  <c r="AN114" i="6"/>
  <c r="AL115" i="6"/>
  <c r="AM115" i="6"/>
  <c r="AN115" i="6"/>
  <c r="AL116" i="6"/>
  <c r="AM116" i="6"/>
  <c r="AN116" i="6"/>
  <c r="AL117" i="6"/>
  <c r="AM117" i="6"/>
  <c r="AN117" i="6"/>
  <c r="AL118" i="6"/>
  <c r="AM118" i="6"/>
  <c r="AN118" i="6"/>
  <c r="AL119" i="6"/>
  <c r="AM119" i="6"/>
  <c r="AN119" i="6"/>
  <c r="AL120" i="6"/>
  <c r="AM120" i="6"/>
  <c r="AN120" i="6"/>
  <c r="AL121" i="6"/>
  <c r="AM121" i="6"/>
  <c r="AN121" i="6"/>
  <c r="AL122" i="6"/>
  <c r="AM122" i="6"/>
  <c r="AN122" i="6"/>
  <c r="AL123" i="6"/>
  <c r="AM123" i="6"/>
  <c r="AN123" i="6"/>
  <c r="AL124" i="6"/>
  <c r="AM124" i="6"/>
  <c r="AN124" i="6"/>
  <c r="AL125" i="6"/>
  <c r="AM125" i="6"/>
  <c r="AN125" i="6"/>
  <c r="AL126" i="6"/>
  <c r="AM126" i="6"/>
  <c r="AN126" i="6"/>
  <c r="AL127" i="6"/>
  <c r="AM127" i="6"/>
  <c r="AN127" i="6"/>
  <c r="AL128" i="6"/>
  <c r="AM128" i="6"/>
  <c r="AN128" i="6"/>
  <c r="AL129" i="6"/>
  <c r="AM129" i="6"/>
  <c r="AN129" i="6"/>
  <c r="AL130" i="6"/>
  <c r="AM130" i="6"/>
  <c r="AN130" i="6"/>
  <c r="AL131" i="6"/>
  <c r="AM131" i="6"/>
  <c r="AN131" i="6"/>
  <c r="AL132" i="6"/>
  <c r="AM132" i="6"/>
  <c r="AN132" i="6"/>
  <c r="AL133" i="6"/>
  <c r="AM133" i="6"/>
  <c r="AN133" i="6"/>
  <c r="AL134" i="6"/>
  <c r="AM134" i="6"/>
  <c r="AN134" i="6"/>
  <c r="AL135" i="6"/>
  <c r="AM135" i="6"/>
  <c r="AN135" i="6"/>
  <c r="AL136" i="6"/>
  <c r="AM136" i="6"/>
  <c r="AN136" i="6"/>
  <c r="AL137" i="6"/>
  <c r="AM137" i="6"/>
  <c r="AN137" i="6"/>
  <c r="AL138" i="6"/>
  <c r="AM138" i="6"/>
  <c r="AN138" i="6"/>
  <c r="AL139" i="6"/>
  <c r="AM139" i="6"/>
  <c r="AN139" i="6"/>
  <c r="AL140" i="6"/>
  <c r="AM140" i="6"/>
  <c r="AN140" i="6"/>
  <c r="AL141" i="6"/>
  <c r="AM141" i="6"/>
  <c r="AN141" i="6"/>
  <c r="AL142" i="6"/>
  <c r="AM142" i="6"/>
  <c r="AN142" i="6"/>
  <c r="AL143" i="6"/>
  <c r="AM143" i="6"/>
  <c r="AN143" i="6"/>
  <c r="AL144" i="6"/>
  <c r="AM144" i="6"/>
  <c r="AN144" i="6"/>
  <c r="AL145" i="6"/>
  <c r="AM145" i="6"/>
  <c r="AN145" i="6"/>
  <c r="AL146" i="6"/>
  <c r="AM146" i="6"/>
  <c r="AN146" i="6"/>
  <c r="AL147" i="6"/>
  <c r="AM147" i="6"/>
  <c r="AN147" i="6"/>
  <c r="AL148" i="6"/>
  <c r="AM148" i="6"/>
  <c r="AN148" i="6"/>
  <c r="AL149" i="6"/>
  <c r="AM149" i="6"/>
  <c r="AN149" i="6"/>
  <c r="AM4" i="6"/>
  <c r="AN4" i="6"/>
  <c r="AL4" i="6"/>
  <c r="AT149" i="4"/>
  <c r="AS149" i="4"/>
  <c r="AR149" i="4"/>
  <c r="AQ149" i="4"/>
  <c r="AP149" i="4"/>
  <c r="AO149" i="4"/>
  <c r="AN149" i="4"/>
  <c r="AM149" i="4"/>
  <c r="AL149" i="4"/>
  <c r="AT148" i="4"/>
  <c r="AS148" i="4"/>
  <c r="AR148" i="4"/>
  <c r="AQ148" i="4"/>
  <c r="AP148" i="4"/>
  <c r="AO148" i="4"/>
  <c r="AN148" i="4"/>
  <c r="AM148" i="4"/>
  <c r="AL148" i="4"/>
  <c r="AT147" i="4"/>
  <c r="AS147" i="4"/>
  <c r="AR147" i="4"/>
  <c r="AQ147" i="4"/>
  <c r="AP147" i="4"/>
  <c r="AO147" i="4"/>
  <c r="AN147" i="4"/>
  <c r="AM147" i="4"/>
  <c r="AL147" i="4"/>
  <c r="AT146" i="4"/>
  <c r="AS146" i="4"/>
  <c r="AR146" i="4"/>
  <c r="AQ146" i="4"/>
  <c r="AP146" i="4"/>
  <c r="AO146" i="4"/>
  <c r="AN146" i="4"/>
  <c r="AM146" i="4"/>
  <c r="AL146" i="4"/>
  <c r="AT145" i="4"/>
  <c r="AS145" i="4"/>
  <c r="AR145" i="4"/>
  <c r="AQ145" i="4"/>
  <c r="AP145" i="4"/>
  <c r="AO145" i="4"/>
  <c r="AN145" i="4"/>
  <c r="AM145" i="4"/>
  <c r="AL145" i="4"/>
  <c r="AT144" i="4"/>
  <c r="AS144" i="4"/>
  <c r="AR144" i="4"/>
  <c r="AQ144" i="4"/>
  <c r="AP144" i="4"/>
  <c r="AO144" i="4"/>
  <c r="AN144" i="4"/>
  <c r="AM144" i="4"/>
  <c r="AL144" i="4"/>
  <c r="AT143" i="4"/>
  <c r="AS143" i="4"/>
  <c r="AR143" i="4"/>
  <c r="AQ143" i="4"/>
  <c r="AP143" i="4"/>
  <c r="AO143" i="4"/>
  <c r="AN143" i="4"/>
  <c r="AM143" i="4"/>
  <c r="AL143" i="4"/>
  <c r="AT142" i="4"/>
  <c r="AS142" i="4"/>
  <c r="AR142" i="4"/>
  <c r="AQ142" i="4"/>
  <c r="AP142" i="4"/>
  <c r="AO142" i="4"/>
  <c r="AN142" i="4"/>
  <c r="AM142" i="4"/>
  <c r="AL142" i="4"/>
  <c r="AT141" i="4"/>
  <c r="AS141" i="4"/>
  <c r="AR141" i="4"/>
  <c r="AQ141" i="4"/>
  <c r="AP141" i="4"/>
  <c r="AO141" i="4"/>
  <c r="AN141" i="4"/>
  <c r="AM141" i="4"/>
  <c r="AL141" i="4"/>
  <c r="AT140" i="4"/>
  <c r="AS140" i="4"/>
  <c r="AR140" i="4"/>
  <c r="AQ140" i="4"/>
  <c r="AP140" i="4"/>
  <c r="AO140" i="4"/>
  <c r="AN140" i="4"/>
  <c r="AM140" i="4"/>
  <c r="AL140" i="4"/>
  <c r="AT139" i="4"/>
  <c r="AS139" i="4"/>
  <c r="AR139" i="4"/>
  <c r="AQ139" i="4"/>
  <c r="AP139" i="4"/>
  <c r="AO139" i="4"/>
  <c r="AN139" i="4"/>
  <c r="AM139" i="4"/>
  <c r="AL139" i="4"/>
  <c r="AT138" i="4"/>
  <c r="AS138" i="4"/>
  <c r="AR138" i="4"/>
  <c r="AQ138" i="4"/>
  <c r="AP138" i="4"/>
  <c r="AO138" i="4"/>
  <c r="AN138" i="4"/>
  <c r="AM138" i="4"/>
  <c r="AL138" i="4"/>
  <c r="AT137" i="4"/>
  <c r="AS137" i="4"/>
  <c r="AR137" i="4"/>
  <c r="AQ137" i="4"/>
  <c r="AP137" i="4"/>
  <c r="AO137" i="4"/>
  <c r="AN137" i="4"/>
  <c r="AM137" i="4"/>
  <c r="AL137" i="4"/>
  <c r="AT136" i="4"/>
  <c r="AS136" i="4"/>
  <c r="AR136" i="4"/>
  <c r="AQ136" i="4"/>
  <c r="AP136" i="4"/>
  <c r="AO136" i="4"/>
  <c r="AN136" i="4"/>
  <c r="AM136" i="4"/>
  <c r="AL136" i="4"/>
  <c r="AT135" i="4"/>
  <c r="AS135" i="4"/>
  <c r="AR135" i="4"/>
  <c r="AQ135" i="4"/>
  <c r="AP135" i="4"/>
  <c r="AO135" i="4"/>
  <c r="AN135" i="4"/>
  <c r="AM135" i="4"/>
  <c r="AL135" i="4"/>
  <c r="AT134" i="4"/>
  <c r="AS134" i="4"/>
  <c r="AR134" i="4"/>
  <c r="AQ134" i="4"/>
  <c r="AP134" i="4"/>
  <c r="AO134" i="4"/>
  <c r="AN134" i="4"/>
  <c r="AM134" i="4"/>
  <c r="AL134" i="4"/>
  <c r="AT133" i="4"/>
  <c r="AS133" i="4"/>
  <c r="AR133" i="4"/>
  <c r="AQ133" i="4"/>
  <c r="AP133" i="4"/>
  <c r="AO133" i="4"/>
  <c r="AN133" i="4"/>
  <c r="AM133" i="4"/>
  <c r="AL133" i="4"/>
  <c r="AT132" i="4"/>
  <c r="AS132" i="4"/>
  <c r="AR132" i="4"/>
  <c r="AQ132" i="4"/>
  <c r="AP132" i="4"/>
  <c r="AO132" i="4"/>
  <c r="AN132" i="4"/>
  <c r="AM132" i="4"/>
  <c r="AL132" i="4"/>
  <c r="AT131" i="4"/>
  <c r="AS131" i="4"/>
  <c r="AR131" i="4"/>
  <c r="AQ131" i="4"/>
  <c r="AP131" i="4"/>
  <c r="AO131" i="4"/>
  <c r="AN131" i="4"/>
  <c r="AM131" i="4"/>
  <c r="AL131" i="4"/>
  <c r="AT130" i="4"/>
  <c r="AS130" i="4"/>
  <c r="AR130" i="4"/>
  <c r="AQ130" i="4"/>
  <c r="AP130" i="4"/>
  <c r="AO130" i="4"/>
  <c r="AN130" i="4"/>
  <c r="AM130" i="4"/>
  <c r="AL130" i="4"/>
  <c r="AT129" i="4"/>
  <c r="AS129" i="4"/>
  <c r="AR129" i="4"/>
  <c r="AQ129" i="4"/>
  <c r="AP129" i="4"/>
  <c r="AO129" i="4"/>
  <c r="AN129" i="4"/>
  <c r="AM129" i="4"/>
  <c r="AL129" i="4"/>
  <c r="AT128" i="4"/>
  <c r="AS128" i="4"/>
  <c r="AR128" i="4"/>
  <c r="AQ128" i="4"/>
  <c r="AP128" i="4"/>
  <c r="AO128" i="4"/>
  <c r="AN128" i="4"/>
  <c r="AM128" i="4"/>
  <c r="AL128" i="4"/>
  <c r="AT127" i="4"/>
  <c r="AS127" i="4"/>
  <c r="AR127" i="4"/>
  <c r="AQ127" i="4"/>
  <c r="AP127" i="4"/>
  <c r="AO127" i="4"/>
  <c r="AN127" i="4"/>
  <c r="AM127" i="4"/>
  <c r="AL127" i="4"/>
  <c r="AT126" i="4"/>
  <c r="AS126" i="4"/>
  <c r="AR126" i="4"/>
  <c r="AQ126" i="4"/>
  <c r="AP126" i="4"/>
  <c r="AO126" i="4"/>
  <c r="AN126" i="4"/>
  <c r="AM126" i="4"/>
  <c r="AL126" i="4"/>
  <c r="AT125" i="4"/>
  <c r="AS125" i="4"/>
  <c r="AR125" i="4"/>
  <c r="AQ125" i="4"/>
  <c r="AP125" i="4"/>
  <c r="AO125" i="4"/>
  <c r="AN125" i="4"/>
  <c r="AM125" i="4"/>
  <c r="AL125" i="4"/>
  <c r="AT124" i="4"/>
  <c r="AS124" i="4"/>
  <c r="AR124" i="4"/>
  <c r="AQ124" i="4"/>
  <c r="AP124" i="4"/>
  <c r="AO124" i="4"/>
  <c r="AN124" i="4"/>
  <c r="AM124" i="4"/>
  <c r="AL124" i="4"/>
  <c r="AT123" i="4"/>
  <c r="AS123" i="4"/>
  <c r="AR123" i="4"/>
  <c r="AQ123" i="4"/>
  <c r="AP123" i="4"/>
  <c r="AO123" i="4"/>
  <c r="AN123" i="4"/>
  <c r="AM123" i="4"/>
  <c r="AL123" i="4"/>
  <c r="AT122" i="4"/>
  <c r="AS122" i="4"/>
  <c r="AR122" i="4"/>
  <c r="AQ122" i="4"/>
  <c r="AP122" i="4"/>
  <c r="AO122" i="4"/>
  <c r="AN122" i="4"/>
  <c r="AM122" i="4"/>
  <c r="AL122" i="4"/>
  <c r="AT121" i="4"/>
  <c r="AS121" i="4"/>
  <c r="AR121" i="4"/>
  <c r="AQ121" i="4"/>
  <c r="AP121" i="4"/>
  <c r="AO121" i="4"/>
  <c r="AN121" i="4"/>
  <c r="AM121" i="4"/>
  <c r="AL121" i="4"/>
  <c r="AT120" i="4"/>
  <c r="AS120" i="4"/>
  <c r="AR120" i="4"/>
  <c r="AQ120" i="4"/>
  <c r="AP120" i="4"/>
  <c r="AO120" i="4"/>
  <c r="AN120" i="4"/>
  <c r="AM120" i="4"/>
  <c r="AL120" i="4"/>
  <c r="AT119" i="4"/>
  <c r="AS119" i="4"/>
  <c r="AR119" i="4"/>
  <c r="AQ119" i="4"/>
  <c r="AP119" i="4"/>
  <c r="AO119" i="4"/>
  <c r="AN119" i="4"/>
  <c r="AM119" i="4"/>
  <c r="AL119" i="4"/>
  <c r="AT118" i="4"/>
  <c r="AS118" i="4"/>
  <c r="AR118" i="4"/>
  <c r="AQ118" i="4"/>
  <c r="AP118" i="4"/>
  <c r="AO118" i="4"/>
  <c r="AN118" i="4"/>
  <c r="AM118" i="4"/>
  <c r="AL118" i="4"/>
  <c r="AT117" i="4"/>
  <c r="AS117" i="4"/>
  <c r="AR117" i="4"/>
  <c r="AQ117" i="4"/>
  <c r="AP117" i="4"/>
  <c r="AO117" i="4"/>
  <c r="AN117" i="4"/>
  <c r="AM117" i="4"/>
  <c r="AL117" i="4"/>
  <c r="AT116" i="4"/>
  <c r="AS116" i="4"/>
  <c r="AR116" i="4"/>
  <c r="AQ116" i="4"/>
  <c r="AP116" i="4"/>
  <c r="AO116" i="4"/>
  <c r="AN116" i="4"/>
  <c r="AM116" i="4"/>
  <c r="AL116" i="4"/>
  <c r="AT115" i="4"/>
  <c r="AS115" i="4"/>
  <c r="AR115" i="4"/>
  <c r="AQ115" i="4"/>
  <c r="AP115" i="4"/>
  <c r="AO115" i="4"/>
  <c r="AN115" i="4"/>
  <c r="AM115" i="4"/>
  <c r="AL115" i="4"/>
  <c r="AT114" i="4"/>
  <c r="AS114" i="4"/>
  <c r="AR114" i="4"/>
  <c r="AQ114" i="4"/>
  <c r="AP114" i="4"/>
  <c r="AO114" i="4"/>
  <c r="AN114" i="4"/>
  <c r="AM114" i="4"/>
  <c r="AL114" i="4"/>
  <c r="AT113" i="4"/>
  <c r="AS113" i="4"/>
  <c r="AR113" i="4"/>
  <c r="AQ113" i="4"/>
  <c r="AP113" i="4"/>
  <c r="AO113" i="4"/>
  <c r="AN113" i="4"/>
  <c r="AM113" i="4"/>
  <c r="AL113" i="4"/>
  <c r="AT112" i="4"/>
  <c r="AS112" i="4"/>
  <c r="AR112" i="4"/>
  <c r="AQ112" i="4"/>
  <c r="AP112" i="4"/>
  <c r="AO112" i="4"/>
  <c r="AN112" i="4"/>
  <c r="AM112" i="4"/>
  <c r="AL112" i="4"/>
  <c r="AT111" i="4"/>
  <c r="AS111" i="4"/>
  <c r="AR111" i="4"/>
  <c r="AQ111" i="4"/>
  <c r="AP111" i="4"/>
  <c r="AO111" i="4"/>
  <c r="AN111" i="4"/>
  <c r="AM111" i="4"/>
  <c r="AL111" i="4"/>
  <c r="AT110" i="4"/>
  <c r="AS110" i="4"/>
  <c r="AR110" i="4"/>
  <c r="AQ110" i="4"/>
  <c r="AP110" i="4"/>
  <c r="AO110" i="4"/>
  <c r="AN110" i="4"/>
  <c r="AM110" i="4"/>
  <c r="AL110" i="4"/>
  <c r="AT109" i="4"/>
  <c r="AS109" i="4"/>
  <c r="AR109" i="4"/>
  <c r="AQ109" i="4"/>
  <c r="AP109" i="4"/>
  <c r="AO109" i="4"/>
  <c r="AN109" i="4"/>
  <c r="AM109" i="4"/>
  <c r="AL109" i="4"/>
  <c r="AT108" i="4"/>
  <c r="AS108" i="4"/>
  <c r="AR108" i="4"/>
  <c r="AQ108" i="4"/>
  <c r="AP108" i="4"/>
  <c r="AO108" i="4"/>
  <c r="AN108" i="4"/>
  <c r="AM108" i="4"/>
  <c r="AL108" i="4"/>
  <c r="AT107" i="4"/>
  <c r="AS107" i="4"/>
  <c r="AR107" i="4"/>
  <c r="AQ107" i="4"/>
  <c r="AP107" i="4"/>
  <c r="AO107" i="4"/>
  <c r="AN107" i="4"/>
  <c r="AM107" i="4"/>
  <c r="AL107" i="4"/>
  <c r="AT106" i="4"/>
  <c r="AS106" i="4"/>
  <c r="AR106" i="4"/>
  <c r="AQ106" i="4"/>
  <c r="AP106" i="4"/>
  <c r="AO106" i="4"/>
  <c r="AN106" i="4"/>
  <c r="AM106" i="4"/>
  <c r="AL106" i="4"/>
  <c r="AT105" i="4"/>
  <c r="AS105" i="4"/>
  <c r="AR105" i="4"/>
  <c r="AQ105" i="4"/>
  <c r="AP105" i="4"/>
  <c r="AO105" i="4"/>
  <c r="AN105" i="4"/>
  <c r="AM105" i="4"/>
  <c r="AL105" i="4"/>
  <c r="AT104" i="4"/>
  <c r="AS104" i="4"/>
  <c r="AR104" i="4"/>
  <c r="AQ104" i="4"/>
  <c r="AP104" i="4"/>
  <c r="AO104" i="4"/>
  <c r="AN104" i="4"/>
  <c r="AM104" i="4"/>
  <c r="AL104" i="4"/>
  <c r="AT103" i="4"/>
  <c r="AS103" i="4"/>
  <c r="AR103" i="4"/>
  <c r="AQ103" i="4"/>
  <c r="AP103" i="4"/>
  <c r="AO103" i="4"/>
  <c r="AN103" i="4"/>
  <c r="AM103" i="4"/>
  <c r="AL103" i="4"/>
  <c r="AT102" i="4"/>
  <c r="AS102" i="4"/>
  <c r="AR102" i="4"/>
  <c r="AQ102" i="4"/>
  <c r="AP102" i="4"/>
  <c r="AO102" i="4"/>
  <c r="AN102" i="4"/>
  <c r="AM102" i="4"/>
  <c r="AL102" i="4"/>
  <c r="AT101" i="4"/>
  <c r="AS101" i="4"/>
  <c r="AR101" i="4"/>
  <c r="AQ101" i="4"/>
  <c r="AP101" i="4"/>
  <c r="AO101" i="4"/>
  <c r="AN101" i="4"/>
  <c r="AM101" i="4"/>
  <c r="AL101" i="4"/>
  <c r="AT100" i="4"/>
  <c r="AS100" i="4"/>
  <c r="AR100" i="4"/>
  <c r="AQ100" i="4"/>
  <c r="AP100" i="4"/>
  <c r="AO100" i="4"/>
  <c r="AN100" i="4"/>
  <c r="AM100" i="4"/>
  <c r="AL100" i="4"/>
  <c r="AT99" i="4"/>
  <c r="AS99" i="4"/>
  <c r="AR99" i="4"/>
  <c r="AQ99" i="4"/>
  <c r="AP99" i="4"/>
  <c r="AO99" i="4"/>
  <c r="AN99" i="4"/>
  <c r="AM99" i="4"/>
  <c r="AL99" i="4"/>
  <c r="AT98" i="4"/>
  <c r="AS98" i="4"/>
  <c r="AR98" i="4"/>
  <c r="AQ98" i="4"/>
  <c r="AP98" i="4"/>
  <c r="AO98" i="4"/>
  <c r="AN98" i="4"/>
  <c r="AM98" i="4"/>
  <c r="AL98" i="4"/>
  <c r="AT97" i="4"/>
  <c r="AS97" i="4"/>
  <c r="AR97" i="4"/>
  <c r="AQ97" i="4"/>
  <c r="AP97" i="4"/>
  <c r="AO97" i="4"/>
  <c r="AN97" i="4"/>
  <c r="AM97" i="4"/>
  <c r="AL97" i="4"/>
  <c r="AT96" i="4"/>
  <c r="AS96" i="4"/>
  <c r="AR96" i="4"/>
  <c r="AQ96" i="4"/>
  <c r="AP96" i="4"/>
  <c r="AO96" i="4"/>
  <c r="AN96" i="4"/>
  <c r="AM96" i="4"/>
  <c r="AL96" i="4"/>
  <c r="AT95" i="4"/>
  <c r="AS95" i="4"/>
  <c r="AR95" i="4"/>
  <c r="AQ95" i="4"/>
  <c r="AP95" i="4"/>
  <c r="AO95" i="4"/>
  <c r="AN95" i="4"/>
  <c r="AM95" i="4"/>
  <c r="AL95" i="4"/>
  <c r="AT94" i="4"/>
  <c r="AS94" i="4"/>
  <c r="AR94" i="4"/>
  <c r="AQ94" i="4"/>
  <c r="AP94" i="4"/>
  <c r="AO94" i="4"/>
  <c r="AN94" i="4"/>
  <c r="AM94" i="4"/>
  <c r="AL94" i="4"/>
  <c r="AT93" i="4"/>
  <c r="AS93" i="4"/>
  <c r="AR93" i="4"/>
  <c r="AQ93" i="4"/>
  <c r="AP93" i="4"/>
  <c r="AO93" i="4"/>
  <c r="AN93" i="4"/>
  <c r="AM93" i="4"/>
  <c r="AL93" i="4"/>
  <c r="AT92" i="4"/>
  <c r="AS92" i="4"/>
  <c r="AR92" i="4"/>
  <c r="AQ92" i="4"/>
  <c r="AP92" i="4"/>
  <c r="AO92" i="4"/>
  <c r="AN92" i="4"/>
  <c r="AM92" i="4"/>
  <c r="AL92" i="4"/>
  <c r="AT91" i="4"/>
  <c r="AS91" i="4"/>
  <c r="AR91" i="4"/>
  <c r="AQ91" i="4"/>
  <c r="AP91" i="4"/>
  <c r="AO91" i="4"/>
  <c r="AN91" i="4"/>
  <c r="AM91" i="4"/>
  <c r="AL91" i="4"/>
  <c r="AT90" i="4"/>
  <c r="AS90" i="4"/>
  <c r="AR90" i="4"/>
  <c r="AQ90" i="4"/>
  <c r="AP90" i="4"/>
  <c r="AO90" i="4"/>
  <c r="AN90" i="4"/>
  <c r="AM90" i="4"/>
  <c r="AL90" i="4"/>
  <c r="AT89" i="4"/>
  <c r="AS89" i="4"/>
  <c r="AR89" i="4"/>
  <c r="AQ89" i="4"/>
  <c r="AP89" i="4"/>
  <c r="AO89" i="4"/>
  <c r="AN89" i="4"/>
  <c r="AM89" i="4"/>
  <c r="AL89" i="4"/>
  <c r="AT88" i="4"/>
  <c r="AS88" i="4"/>
  <c r="AR88" i="4"/>
  <c r="AQ88" i="4"/>
  <c r="AP88" i="4"/>
  <c r="AO88" i="4"/>
  <c r="AN88" i="4"/>
  <c r="AM88" i="4"/>
  <c r="AL88" i="4"/>
  <c r="AT87" i="4"/>
  <c r="AS87" i="4"/>
  <c r="AR87" i="4"/>
  <c r="AQ87" i="4"/>
  <c r="AP87" i="4"/>
  <c r="AO87" i="4"/>
  <c r="AN87" i="4"/>
  <c r="AM87" i="4"/>
  <c r="AL87" i="4"/>
  <c r="AT86" i="4"/>
  <c r="AS86" i="4"/>
  <c r="AR86" i="4"/>
  <c r="AQ86" i="4"/>
  <c r="AP86" i="4"/>
  <c r="AO86" i="4"/>
  <c r="AN86" i="4"/>
  <c r="AM86" i="4"/>
  <c r="AL86" i="4"/>
  <c r="AT85" i="4"/>
  <c r="AS85" i="4"/>
  <c r="AR85" i="4"/>
  <c r="AQ85" i="4"/>
  <c r="AP85" i="4"/>
  <c r="AO85" i="4"/>
  <c r="AN85" i="4"/>
  <c r="AM85" i="4"/>
  <c r="AL85" i="4"/>
  <c r="AT84" i="4"/>
  <c r="AS84" i="4"/>
  <c r="AR84" i="4"/>
  <c r="AQ84" i="4"/>
  <c r="AP84" i="4"/>
  <c r="AO84" i="4"/>
  <c r="AN84" i="4"/>
  <c r="AM84" i="4"/>
  <c r="AL84" i="4"/>
  <c r="AT83" i="4"/>
  <c r="AS83" i="4"/>
  <c r="AR83" i="4"/>
  <c r="AQ83" i="4"/>
  <c r="AP83" i="4"/>
  <c r="AO83" i="4"/>
  <c r="AN83" i="4"/>
  <c r="AM83" i="4"/>
  <c r="AL83" i="4"/>
  <c r="AT82" i="4"/>
  <c r="AS82" i="4"/>
  <c r="AR82" i="4"/>
  <c r="AQ82" i="4"/>
  <c r="AP82" i="4"/>
  <c r="AO82" i="4"/>
  <c r="AN82" i="4"/>
  <c r="AM82" i="4"/>
  <c r="AL82" i="4"/>
  <c r="AT81" i="4"/>
  <c r="AS81" i="4"/>
  <c r="AR81" i="4"/>
  <c r="AQ81" i="4"/>
  <c r="AP81" i="4"/>
  <c r="AO81" i="4"/>
  <c r="AN81" i="4"/>
  <c r="AM81" i="4"/>
  <c r="AL81" i="4"/>
  <c r="AT80" i="4"/>
  <c r="AS80" i="4"/>
  <c r="AR80" i="4"/>
  <c r="AQ80" i="4"/>
  <c r="AP80" i="4"/>
  <c r="AO80" i="4"/>
  <c r="AN80" i="4"/>
  <c r="AM80" i="4"/>
  <c r="AL80" i="4"/>
  <c r="AT79" i="4"/>
  <c r="AS79" i="4"/>
  <c r="AR79" i="4"/>
  <c r="AQ79" i="4"/>
  <c r="AP79" i="4"/>
  <c r="AO79" i="4"/>
  <c r="AN79" i="4"/>
  <c r="AM79" i="4"/>
  <c r="AL79" i="4"/>
  <c r="AT78" i="4"/>
  <c r="AS78" i="4"/>
  <c r="AR78" i="4"/>
  <c r="AQ78" i="4"/>
  <c r="AP78" i="4"/>
  <c r="AO78" i="4"/>
  <c r="AN78" i="4"/>
  <c r="AM78" i="4"/>
  <c r="AL78" i="4"/>
  <c r="AT77" i="4"/>
  <c r="AS77" i="4"/>
  <c r="AR77" i="4"/>
  <c r="AQ77" i="4"/>
  <c r="AP77" i="4"/>
  <c r="AO77" i="4"/>
  <c r="AN77" i="4"/>
  <c r="AM77" i="4"/>
  <c r="AL77" i="4"/>
  <c r="AT76" i="4"/>
  <c r="AS76" i="4"/>
  <c r="AR76" i="4"/>
  <c r="AQ76" i="4"/>
  <c r="AP76" i="4"/>
  <c r="AO76" i="4"/>
  <c r="AN76" i="4"/>
  <c r="AM76" i="4"/>
  <c r="AL76" i="4"/>
  <c r="AT75" i="4"/>
  <c r="AS75" i="4"/>
  <c r="AR75" i="4"/>
  <c r="AQ75" i="4"/>
  <c r="AP75" i="4"/>
  <c r="AO75" i="4"/>
  <c r="AN75" i="4"/>
  <c r="AM75" i="4"/>
  <c r="AL75" i="4"/>
  <c r="AT74" i="4"/>
  <c r="AS74" i="4"/>
  <c r="AR74" i="4"/>
  <c r="AQ74" i="4"/>
  <c r="AP74" i="4"/>
  <c r="AO74" i="4"/>
  <c r="AN74" i="4"/>
  <c r="AM74" i="4"/>
  <c r="AL74" i="4"/>
  <c r="AT73" i="4"/>
  <c r="AS73" i="4"/>
  <c r="AR73" i="4"/>
  <c r="AQ73" i="4"/>
  <c r="AP73" i="4"/>
  <c r="AO73" i="4"/>
  <c r="AN73" i="4"/>
  <c r="AM73" i="4"/>
  <c r="AL73" i="4"/>
  <c r="AT72" i="4"/>
  <c r="AS72" i="4"/>
  <c r="AR72" i="4"/>
  <c r="AQ72" i="4"/>
  <c r="AP72" i="4"/>
  <c r="AO72" i="4"/>
  <c r="AN72" i="4"/>
  <c r="AM72" i="4"/>
  <c r="AL72" i="4"/>
  <c r="AT71" i="4"/>
  <c r="AS71" i="4"/>
  <c r="AR71" i="4"/>
  <c r="AQ71" i="4"/>
  <c r="AP71" i="4"/>
  <c r="AO71" i="4"/>
  <c r="AN71" i="4"/>
  <c r="AM71" i="4"/>
  <c r="AL71" i="4"/>
  <c r="AT70" i="4"/>
  <c r="AS70" i="4"/>
  <c r="AR70" i="4"/>
  <c r="AQ70" i="4"/>
  <c r="AP70" i="4"/>
  <c r="AO70" i="4"/>
  <c r="AN70" i="4"/>
  <c r="AM70" i="4"/>
  <c r="AL70" i="4"/>
  <c r="AT69" i="4"/>
  <c r="AS69" i="4"/>
  <c r="AR69" i="4"/>
  <c r="AQ69" i="4"/>
  <c r="AP69" i="4"/>
  <c r="AO69" i="4"/>
  <c r="AN69" i="4"/>
  <c r="AM69" i="4"/>
  <c r="AL69" i="4"/>
  <c r="AT68" i="4"/>
  <c r="AS68" i="4"/>
  <c r="AR68" i="4"/>
  <c r="AQ68" i="4"/>
  <c r="AP68" i="4"/>
  <c r="AO68" i="4"/>
  <c r="AN68" i="4"/>
  <c r="AM68" i="4"/>
  <c r="AL68" i="4"/>
  <c r="AT67" i="4"/>
  <c r="AS67" i="4"/>
  <c r="AR67" i="4"/>
  <c r="AQ67" i="4"/>
  <c r="AP67" i="4"/>
  <c r="AO67" i="4"/>
  <c r="AN67" i="4"/>
  <c r="AM67" i="4"/>
  <c r="AL67" i="4"/>
  <c r="AT66" i="4"/>
  <c r="AS66" i="4"/>
  <c r="AR66" i="4"/>
  <c r="AQ66" i="4"/>
  <c r="AP66" i="4"/>
  <c r="AO66" i="4"/>
  <c r="AN66" i="4"/>
  <c r="AM66" i="4"/>
  <c r="AL66" i="4"/>
  <c r="AT65" i="4"/>
  <c r="AS65" i="4"/>
  <c r="AR65" i="4"/>
  <c r="AQ65" i="4"/>
  <c r="AP65" i="4"/>
  <c r="AO65" i="4"/>
  <c r="AN65" i="4"/>
  <c r="AM65" i="4"/>
  <c r="AL65" i="4"/>
  <c r="AT64" i="4"/>
  <c r="AS64" i="4"/>
  <c r="AR64" i="4"/>
  <c r="AQ64" i="4"/>
  <c r="AP64" i="4"/>
  <c r="AO64" i="4"/>
  <c r="AN64" i="4"/>
  <c r="AM64" i="4"/>
  <c r="AL64" i="4"/>
  <c r="AT63" i="4"/>
  <c r="AS63" i="4"/>
  <c r="AR63" i="4"/>
  <c r="AQ63" i="4"/>
  <c r="AP63" i="4"/>
  <c r="AO63" i="4"/>
  <c r="AN63" i="4"/>
  <c r="AM63" i="4"/>
  <c r="AL63" i="4"/>
  <c r="AT62" i="4"/>
  <c r="AS62" i="4"/>
  <c r="AR62" i="4"/>
  <c r="AQ62" i="4"/>
  <c r="AP62" i="4"/>
  <c r="AO62" i="4"/>
  <c r="AN62" i="4"/>
  <c r="AM62" i="4"/>
  <c r="AL62" i="4"/>
  <c r="AT61" i="4"/>
  <c r="AS61" i="4"/>
  <c r="AR61" i="4"/>
  <c r="AQ61" i="4"/>
  <c r="AP61" i="4"/>
  <c r="AO61" i="4"/>
  <c r="AN61" i="4"/>
  <c r="AM61" i="4"/>
  <c r="AL61" i="4"/>
  <c r="AT60" i="4"/>
  <c r="AS60" i="4"/>
  <c r="AR60" i="4"/>
  <c r="AQ60" i="4"/>
  <c r="AP60" i="4"/>
  <c r="AO60" i="4"/>
  <c r="AN60" i="4"/>
  <c r="AM60" i="4"/>
  <c r="AL60" i="4"/>
  <c r="AT59" i="4"/>
  <c r="AS59" i="4"/>
  <c r="AR59" i="4"/>
  <c r="AQ59" i="4"/>
  <c r="AP59" i="4"/>
  <c r="AO59" i="4"/>
  <c r="AN59" i="4"/>
  <c r="AM59" i="4"/>
  <c r="AL59" i="4"/>
  <c r="AT58" i="4"/>
  <c r="AS58" i="4"/>
  <c r="AR58" i="4"/>
  <c r="AQ58" i="4"/>
  <c r="AP58" i="4"/>
  <c r="AO58" i="4"/>
  <c r="AN58" i="4"/>
  <c r="AM58" i="4"/>
  <c r="AL58" i="4"/>
  <c r="AT57" i="4"/>
  <c r="AS57" i="4"/>
  <c r="AR57" i="4"/>
  <c r="AQ57" i="4"/>
  <c r="AP57" i="4"/>
  <c r="AO57" i="4"/>
  <c r="AN57" i="4"/>
  <c r="AM57" i="4"/>
  <c r="AL57" i="4"/>
  <c r="AT56" i="4"/>
  <c r="AS56" i="4"/>
  <c r="AR56" i="4"/>
  <c r="AQ56" i="4"/>
  <c r="AP56" i="4"/>
  <c r="AO56" i="4"/>
  <c r="AN56" i="4"/>
  <c r="AM56" i="4"/>
  <c r="AL56" i="4"/>
  <c r="AT55" i="4"/>
  <c r="AS55" i="4"/>
  <c r="AR55" i="4"/>
  <c r="AQ55" i="4"/>
  <c r="AP55" i="4"/>
  <c r="AO55" i="4"/>
  <c r="AN55" i="4"/>
  <c r="AM55" i="4"/>
  <c r="AL55" i="4"/>
  <c r="AT54" i="4"/>
  <c r="AS54" i="4"/>
  <c r="AR54" i="4"/>
  <c r="AQ54" i="4"/>
  <c r="AP54" i="4"/>
  <c r="AO54" i="4"/>
  <c r="AN54" i="4"/>
  <c r="AM54" i="4"/>
  <c r="AL54" i="4"/>
  <c r="AT53" i="4"/>
  <c r="AS53" i="4"/>
  <c r="AR53" i="4"/>
  <c r="AQ53" i="4"/>
  <c r="AP53" i="4"/>
  <c r="AO53" i="4"/>
  <c r="AN53" i="4"/>
  <c r="AM53" i="4"/>
  <c r="AL53" i="4"/>
  <c r="AT52" i="4"/>
  <c r="AS52" i="4"/>
  <c r="AR52" i="4"/>
  <c r="AQ52" i="4"/>
  <c r="AP52" i="4"/>
  <c r="AO52" i="4"/>
  <c r="AN52" i="4"/>
  <c r="AM52" i="4"/>
  <c r="AL52" i="4"/>
  <c r="AT51" i="4"/>
  <c r="AS51" i="4"/>
  <c r="AR51" i="4"/>
  <c r="AQ51" i="4"/>
  <c r="AP51" i="4"/>
  <c r="AO51" i="4"/>
  <c r="AN51" i="4"/>
  <c r="AM51" i="4"/>
  <c r="AL51" i="4"/>
  <c r="AT50" i="4"/>
  <c r="AS50" i="4"/>
  <c r="AR50" i="4"/>
  <c r="AQ50" i="4"/>
  <c r="AP50" i="4"/>
  <c r="AO50" i="4"/>
  <c r="AN50" i="4"/>
  <c r="AM50" i="4"/>
  <c r="AL50" i="4"/>
  <c r="AT49" i="4"/>
  <c r="AS49" i="4"/>
  <c r="AR49" i="4"/>
  <c r="AQ49" i="4"/>
  <c r="AP49" i="4"/>
  <c r="AO49" i="4"/>
  <c r="AN49" i="4"/>
  <c r="AM49" i="4"/>
  <c r="AL49" i="4"/>
  <c r="AT48" i="4"/>
  <c r="AS48" i="4"/>
  <c r="AR48" i="4"/>
  <c r="AQ48" i="4"/>
  <c r="AP48" i="4"/>
  <c r="AO48" i="4"/>
  <c r="AN48" i="4"/>
  <c r="AM48" i="4"/>
  <c r="AL48" i="4"/>
  <c r="AT47" i="4"/>
  <c r="AS47" i="4"/>
  <c r="AR47" i="4"/>
  <c r="AQ47" i="4"/>
  <c r="AP47" i="4"/>
  <c r="AO47" i="4"/>
  <c r="AN47" i="4"/>
  <c r="AM47" i="4"/>
  <c r="AL47" i="4"/>
  <c r="AT46" i="4"/>
  <c r="AS46" i="4"/>
  <c r="AR46" i="4"/>
  <c r="AQ46" i="4"/>
  <c r="AP46" i="4"/>
  <c r="AO46" i="4"/>
  <c r="AN46" i="4"/>
  <c r="AM46" i="4"/>
  <c r="AL46" i="4"/>
  <c r="AT45" i="4"/>
  <c r="AS45" i="4"/>
  <c r="AR45" i="4"/>
  <c r="AQ45" i="4"/>
  <c r="AP45" i="4"/>
  <c r="AO45" i="4"/>
  <c r="AN45" i="4"/>
  <c r="AM45" i="4"/>
  <c r="AL45" i="4"/>
  <c r="AT44" i="4"/>
  <c r="AS44" i="4"/>
  <c r="AR44" i="4"/>
  <c r="AQ44" i="4"/>
  <c r="AP44" i="4"/>
  <c r="AO44" i="4"/>
  <c r="AN44" i="4"/>
  <c r="AM44" i="4"/>
  <c r="AL44" i="4"/>
  <c r="AT43" i="4"/>
  <c r="AS43" i="4"/>
  <c r="AR43" i="4"/>
  <c r="AQ43" i="4"/>
  <c r="AP43" i="4"/>
  <c r="AO43" i="4"/>
  <c r="AN43" i="4"/>
  <c r="AM43" i="4"/>
  <c r="AL43" i="4"/>
  <c r="AT42" i="4"/>
  <c r="AS42" i="4"/>
  <c r="AR42" i="4"/>
  <c r="AQ42" i="4"/>
  <c r="AP42" i="4"/>
  <c r="AO42" i="4"/>
  <c r="AN42" i="4"/>
  <c r="AM42" i="4"/>
  <c r="AL42" i="4"/>
  <c r="AT41" i="4"/>
  <c r="AS41" i="4"/>
  <c r="AR41" i="4"/>
  <c r="AQ41" i="4"/>
  <c r="AP41" i="4"/>
  <c r="AO41" i="4"/>
  <c r="AN41" i="4"/>
  <c r="AM41" i="4"/>
  <c r="AL41" i="4"/>
  <c r="AT40" i="4"/>
  <c r="AS40" i="4"/>
  <c r="AR40" i="4"/>
  <c r="AQ40" i="4"/>
  <c r="AP40" i="4"/>
  <c r="AO40" i="4"/>
  <c r="AN40" i="4"/>
  <c r="AM40" i="4"/>
  <c r="AL40" i="4"/>
  <c r="AT39" i="4"/>
  <c r="AS39" i="4"/>
  <c r="AR39" i="4"/>
  <c r="AQ39" i="4"/>
  <c r="AP39" i="4"/>
  <c r="AO39" i="4"/>
  <c r="AN39" i="4"/>
  <c r="AM39" i="4"/>
  <c r="AL39" i="4"/>
  <c r="AT38" i="4"/>
  <c r="AS38" i="4"/>
  <c r="AR38" i="4"/>
  <c r="AQ38" i="4"/>
  <c r="AP38" i="4"/>
  <c r="AO38" i="4"/>
  <c r="AN38" i="4"/>
  <c r="AM38" i="4"/>
  <c r="AL38" i="4"/>
  <c r="AT37" i="4"/>
  <c r="AS37" i="4"/>
  <c r="AR37" i="4"/>
  <c r="AQ37" i="4"/>
  <c r="AP37" i="4"/>
  <c r="AO37" i="4"/>
  <c r="AN37" i="4"/>
  <c r="AM37" i="4"/>
  <c r="AL37" i="4"/>
  <c r="AT36" i="4"/>
  <c r="AS36" i="4"/>
  <c r="AR36" i="4"/>
  <c r="AQ36" i="4"/>
  <c r="AP36" i="4"/>
  <c r="AO36" i="4"/>
  <c r="AN36" i="4"/>
  <c r="AM36" i="4"/>
  <c r="AL36" i="4"/>
  <c r="AT35" i="4"/>
  <c r="AS35" i="4"/>
  <c r="AR35" i="4"/>
  <c r="AQ35" i="4"/>
  <c r="AP35" i="4"/>
  <c r="AO35" i="4"/>
  <c r="AN35" i="4"/>
  <c r="AM35" i="4"/>
  <c r="AL35" i="4"/>
  <c r="AT34" i="4"/>
  <c r="AS34" i="4"/>
  <c r="AR34" i="4"/>
  <c r="AQ34" i="4"/>
  <c r="AP34" i="4"/>
  <c r="AO34" i="4"/>
  <c r="AN34" i="4"/>
  <c r="AM34" i="4"/>
  <c r="AL34" i="4"/>
  <c r="AT33" i="4"/>
  <c r="AS33" i="4"/>
  <c r="AR33" i="4"/>
  <c r="AQ33" i="4"/>
  <c r="AP33" i="4"/>
  <c r="AO33" i="4"/>
  <c r="AN33" i="4"/>
  <c r="AM33" i="4"/>
  <c r="AL33" i="4"/>
  <c r="AT32" i="4"/>
  <c r="AS32" i="4"/>
  <c r="AR32" i="4"/>
  <c r="AQ32" i="4"/>
  <c r="AP32" i="4"/>
  <c r="AO32" i="4"/>
  <c r="AN32" i="4"/>
  <c r="AM32" i="4"/>
  <c r="AL32" i="4"/>
  <c r="AT31" i="4"/>
  <c r="AS31" i="4"/>
  <c r="AR31" i="4"/>
  <c r="AQ31" i="4"/>
  <c r="AP31" i="4"/>
  <c r="AO31" i="4"/>
  <c r="AN31" i="4"/>
  <c r="AM31" i="4"/>
  <c r="AL31" i="4"/>
  <c r="AT30" i="4"/>
  <c r="AS30" i="4"/>
  <c r="AR30" i="4"/>
  <c r="AQ30" i="4"/>
  <c r="AP30" i="4"/>
  <c r="AO30" i="4"/>
  <c r="AN30" i="4"/>
  <c r="AM30" i="4"/>
  <c r="AL30" i="4"/>
  <c r="AT29" i="4"/>
  <c r="AS29" i="4"/>
  <c r="AR29" i="4"/>
  <c r="AQ29" i="4"/>
  <c r="AP29" i="4"/>
  <c r="AO29" i="4"/>
  <c r="AN29" i="4"/>
  <c r="AM29" i="4"/>
  <c r="AL29" i="4"/>
  <c r="AT28" i="4"/>
  <c r="AS28" i="4"/>
  <c r="AR28" i="4"/>
  <c r="AQ28" i="4"/>
  <c r="AP28" i="4"/>
  <c r="AO28" i="4"/>
  <c r="AN28" i="4"/>
  <c r="AM28" i="4"/>
  <c r="AL28" i="4"/>
  <c r="AT27" i="4"/>
  <c r="AS27" i="4"/>
  <c r="AR27" i="4"/>
  <c r="AQ27" i="4"/>
  <c r="AP27" i="4"/>
  <c r="AO27" i="4"/>
  <c r="AN27" i="4"/>
  <c r="AM27" i="4"/>
  <c r="AL27" i="4"/>
  <c r="AT26" i="4"/>
  <c r="AS26" i="4"/>
  <c r="AR26" i="4"/>
  <c r="AQ26" i="4"/>
  <c r="AP26" i="4"/>
  <c r="AO26" i="4"/>
  <c r="AN26" i="4"/>
  <c r="AM26" i="4"/>
  <c r="AL26" i="4"/>
  <c r="AT25" i="4"/>
  <c r="AS25" i="4"/>
  <c r="AR25" i="4"/>
  <c r="AQ25" i="4"/>
  <c r="AP25" i="4"/>
  <c r="AO25" i="4"/>
  <c r="AN25" i="4"/>
  <c r="AM25" i="4"/>
  <c r="AL25" i="4"/>
  <c r="AT24" i="4"/>
  <c r="AS24" i="4"/>
  <c r="AR24" i="4"/>
  <c r="AQ24" i="4"/>
  <c r="AP24" i="4"/>
  <c r="AO24" i="4"/>
  <c r="AN24" i="4"/>
  <c r="AM24" i="4"/>
  <c r="AL24" i="4"/>
  <c r="AT23" i="4"/>
  <c r="AS23" i="4"/>
  <c r="AR23" i="4"/>
  <c r="AQ23" i="4"/>
  <c r="AP23" i="4"/>
  <c r="AO23" i="4"/>
  <c r="AN23" i="4"/>
  <c r="AM23" i="4"/>
  <c r="AL23" i="4"/>
  <c r="AT22" i="4"/>
  <c r="AS22" i="4"/>
  <c r="AR22" i="4"/>
  <c r="AQ22" i="4"/>
  <c r="AP22" i="4"/>
  <c r="AO22" i="4"/>
  <c r="AN22" i="4"/>
  <c r="AM22" i="4"/>
  <c r="AL22" i="4"/>
  <c r="AT21" i="4"/>
  <c r="AS21" i="4"/>
  <c r="AR21" i="4"/>
  <c r="AQ21" i="4"/>
  <c r="AP21" i="4"/>
  <c r="AO21" i="4"/>
  <c r="AN21" i="4"/>
  <c r="AM21" i="4"/>
  <c r="AL21" i="4"/>
  <c r="AT20" i="4"/>
  <c r="AS20" i="4"/>
  <c r="AR20" i="4"/>
  <c r="AQ20" i="4"/>
  <c r="AP20" i="4"/>
  <c r="AO20" i="4"/>
  <c r="AN20" i="4"/>
  <c r="AM20" i="4"/>
  <c r="AL20" i="4"/>
  <c r="AT19" i="4"/>
  <c r="AS19" i="4"/>
  <c r="AR19" i="4"/>
  <c r="AQ19" i="4"/>
  <c r="AP19" i="4"/>
  <c r="AO19" i="4"/>
  <c r="AN19" i="4"/>
  <c r="AM19" i="4"/>
  <c r="AL19" i="4"/>
  <c r="AT18" i="4"/>
  <c r="AS18" i="4"/>
  <c r="AR18" i="4"/>
  <c r="AQ18" i="4"/>
  <c r="AP18" i="4"/>
  <c r="AO18" i="4"/>
  <c r="AN18" i="4"/>
  <c r="AM18" i="4"/>
  <c r="AL18" i="4"/>
  <c r="AT17" i="4"/>
  <c r="AS17" i="4"/>
  <c r="AR17" i="4"/>
  <c r="AQ17" i="4"/>
  <c r="AP17" i="4"/>
  <c r="AO17" i="4"/>
  <c r="AN17" i="4"/>
  <c r="AM17" i="4"/>
  <c r="AL17" i="4"/>
  <c r="AT16" i="4"/>
  <c r="AS16" i="4"/>
  <c r="AR16" i="4"/>
  <c r="AQ16" i="4"/>
  <c r="AP16" i="4"/>
  <c r="AO16" i="4"/>
  <c r="AN16" i="4"/>
  <c r="AM16" i="4"/>
  <c r="AL16" i="4"/>
  <c r="AT15" i="4"/>
  <c r="AS15" i="4"/>
  <c r="AR15" i="4"/>
  <c r="AQ15" i="4"/>
  <c r="AP15" i="4"/>
  <c r="AO15" i="4"/>
  <c r="AN15" i="4"/>
  <c r="AM15" i="4"/>
  <c r="AL15" i="4"/>
  <c r="AT14" i="4"/>
  <c r="AS14" i="4"/>
  <c r="AR14" i="4"/>
  <c r="AQ14" i="4"/>
  <c r="AP14" i="4"/>
  <c r="AO14" i="4"/>
  <c r="AN14" i="4"/>
  <c r="AM14" i="4"/>
  <c r="AL14" i="4"/>
  <c r="AT13" i="4"/>
  <c r="AS13" i="4"/>
  <c r="AR13" i="4"/>
  <c r="AQ13" i="4"/>
  <c r="AP13" i="4"/>
  <c r="AO13" i="4"/>
  <c r="AN13" i="4"/>
  <c r="AM13" i="4"/>
  <c r="AL13" i="4"/>
  <c r="AT12" i="4"/>
  <c r="AS12" i="4"/>
  <c r="AR12" i="4"/>
  <c r="AQ12" i="4"/>
  <c r="AP12" i="4"/>
  <c r="AO12" i="4"/>
  <c r="AN12" i="4"/>
  <c r="AM12" i="4"/>
  <c r="AL12" i="4"/>
  <c r="AT11" i="4"/>
  <c r="AS11" i="4"/>
  <c r="AR11" i="4"/>
  <c r="AQ11" i="4"/>
  <c r="AP11" i="4"/>
  <c r="AO11" i="4"/>
  <c r="AN11" i="4"/>
  <c r="AM11" i="4"/>
  <c r="AL11" i="4"/>
  <c r="AT10" i="4"/>
  <c r="AS10" i="4"/>
  <c r="AR10" i="4"/>
  <c r="AQ10" i="4"/>
  <c r="AP10" i="4"/>
  <c r="AO10" i="4"/>
  <c r="AN10" i="4"/>
  <c r="AM10" i="4"/>
  <c r="AL10" i="4"/>
  <c r="AT9" i="4"/>
  <c r="AS9" i="4"/>
  <c r="AR9" i="4"/>
  <c r="AQ9" i="4"/>
  <c r="AP9" i="4"/>
  <c r="AO9" i="4"/>
  <c r="AN9" i="4"/>
  <c r="AM9" i="4"/>
  <c r="AL9" i="4"/>
  <c r="AT8" i="4"/>
  <c r="AS8" i="4"/>
  <c r="AR8" i="4"/>
  <c r="AQ8" i="4"/>
  <c r="AP8" i="4"/>
  <c r="AO8" i="4"/>
  <c r="AN8" i="4"/>
  <c r="AM8" i="4"/>
  <c r="AL8" i="4"/>
  <c r="AT7" i="4"/>
  <c r="AS7" i="4"/>
  <c r="AR7" i="4"/>
  <c r="AQ7" i="4"/>
  <c r="AP7" i="4"/>
  <c r="AO7" i="4"/>
  <c r="AN7" i="4"/>
  <c r="AM7" i="4"/>
  <c r="AL7" i="4"/>
  <c r="AT6" i="4"/>
  <c r="AS6" i="4"/>
  <c r="AR6" i="4"/>
  <c r="AQ6" i="4"/>
  <c r="AP6" i="4"/>
  <c r="AO6" i="4"/>
  <c r="AN6" i="4"/>
  <c r="AM6" i="4"/>
  <c r="AL6" i="4"/>
  <c r="AT5" i="4"/>
  <c r="AS5" i="4"/>
  <c r="AR5" i="4"/>
  <c r="AQ5" i="4"/>
  <c r="AP5" i="4"/>
  <c r="AO5" i="4"/>
  <c r="AN5" i="4"/>
  <c r="AM5" i="4"/>
  <c r="AL5" i="4"/>
  <c r="AT4" i="4"/>
  <c r="AS4" i="4"/>
  <c r="AR4" i="4"/>
  <c r="AQ4" i="4"/>
  <c r="AP4" i="4"/>
  <c r="AO4" i="4"/>
  <c r="AN4" i="4"/>
  <c r="AM4" i="4"/>
  <c r="AL4" i="4"/>
</calcChain>
</file>

<file path=xl/sharedStrings.xml><?xml version="1.0" encoding="utf-8"?>
<sst xmlns="http://schemas.openxmlformats.org/spreadsheetml/2006/main" count="9916" uniqueCount="177">
  <si>
    <t>Total RECODE2</t>
  </si>
  <si>
    <t>BABS</t>
  </si>
  <si>
    <t>HS</t>
  </si>
  <si>
    <t>HSINC</t>
  </si>
  <si>
    <t>Total</t>
  </si>
  <si>
    <t>Unemployed</t>
  </si>
  <si>
    <t>Employed</t>
  </si>
  <si>
    <t>null</t>
  </si>
  <si>
    <t>Male</t>
  </si>
  <si>
    <t>Female</t>
  </si>
  <si>
    <t>Total GEOG-101</t>
  </si>
  <si>
    <t>St. Lawrence County PUMA, New York</t>
  </si>
  <si>
    <t>Clinton, Franklin, Essex &amp; Hamilton Counties PUMA; New York</t>
  </si>
  <si>
    <t>Warren &amp; Washington Counties PUMA, New York</t>
  </si>
  <si>
    <t>Herkimer (North &amp; Central) &amp; Oneida (Outer) Counties PUMA, New York</t>
  </si>
  <si>
    <t>Oneida County (Central)--Greater Utica &amp; Rome Cities PUMA, New York</t>
  </si>
  <si>
    <t>Otsego, Schoharie, Oneida (South) &amp; Herkimer (South) Counties PUMA; New York</t>
  </si>
  <si>
    <t>Jefferson &amp; Lewis Counties PUMA, New York</t>
  </si>
  <si>
    <t>Oswego County PUMA, New York</t>
  </si>
  <si>
    <t>Onondaga County (Central)--Syracuse City PUMA, New York</t>
  </si>
  <si>
    <t>Onondaga County (North) PUMA, New York</t>
  </si>
  <si>
    <t>Onondaga County (Central)--Syracuse City (Outer) PUMA, New York</t>
  </si>
  <si>
    <t>Cayuga &amp; Onondaga (South) Counties PUMA, New York</t>
  </si>
  <si>
    <t>Wayne &amp; Seneca Counties PUMA, New York</t>
  </si>
  <si>
    <t>Monroe County (East) PUMA, New York</t>
  </si>
  <si>
    <t>Monroe County (Central)--Rochester City (East) PUMA, New York</t>
  </si>
  <si>
    <t>Monroe County (Central)--Rochester City (West) PUMA, New York</t>
  </si>
  <si>
    <t>Monroe County (Central)--Greece &amp; Gates Towns PUMA, New York</t>
  </si>
  <si>
    <t>Monroe County (North &amp; West) PUMA, New York</t>
  </si>
  <si>
    <t>Monroe County (South) PUMA, New York</t>
  </si>
  <si>
    <t>Genesee &amp; Orleans Counties PUMA, New York</t>
  </si>
  <si>
    <t>Niagara County (Southwest)--Greater Niagara Falls &amp; North Tonawanda Area PUMA, New York</t>
  </si>
  <si>
    <t>Niagara County (North &amp; East) PUMA, New York</t>
  </si>
  <si>
    <t>Erie County (Northwest) PUMA, New York</t>
  </si>
  <si>
    <t>Erie County (North Central) PUMA, New York</t>
  </si>
  <si>
    <t>Erie County (Northeast) PUMA, New York</t>
  </si>
  <si>
    <t>Erie County (Central) PUMA, New York</t>
  </si>
  <si>
    <t>Erie County (West Central)--Buffalo City (East) PUMA, New York</t>
  </si>
  <si>
    <t>Erie County (West Central)--Buffalo City (West) PUMA, New York</t>
  </si>
  <si>
    <t>Erie County (South) PUMA, New York</t>
  </si>
  <si>
    <t>Livingston &amp; Wyoming Counties PUMA, New York</t>
  </si>
  <si>
    <t>Ontario &amp; Yates Counties PUMA, New York</t>
  </si>
  <si>
    <t>Madison &amp; Cortland Counties PUMA, New York</t>
  </si>
  <si>
    <t>Fulton &amp; Montgomery Counties PUMA, New York</t>
  </si>
  <si>
    <t>Schenectady County--Schenectady City PUMA, New York</t>
  </si>
  <si>
    <t>Saratoga County (South &amp; Central) PUMA, New York</t>
  </si>
  <si>
    <t>Saratoga County (Outer) PUMA, New York</t>
  </si>
  <si>
    <t>Rensselaer County--Troy City PUMA, New York</t>
  </si>
  <si>
    <t>Albany County (East Central)--Albany City PUMA, New York</t>
  </si>
  <si>
    <t>Albany County (Outside Albany City) PUMA, New York</t>
  </si>
  <si>
    <t>Columbia &amp; Greene Counties PUMA, New York</t>
  </si>
  <si>
    <t>Broome County (West Central)--Greater Binghamton City &amp; Greater Johnson City Village PUMA, New York</t>
  </si>
  <si>
    <t>Broome (Outer West) &amp; Tioga Counties PUMA, New York</t>
  </si>
  <si>
    <t>Chenango, Delaware &amp; Broome (East) Counties PUMA; New York</t>
  </si>
  <si>
    <t>Tompkins County PUMA, New York</t>
  </si>
  <si>
    <t>Chemung (South) &amp; Steuben (East) Counties--Greater Elmira &amp; Greater Corning Cities PUMA, New York</t>
  </si>
  <si>
    <t>Steuben (North &amp; West), Schuyler &amp; Chemung (North) Counties PUMA; New York</t>
  </si>
  <si>
    <t>Cattaraugus &amp; Allegany Counties PUMA, New York</t>
  </si>
  <si>
    <t>Chautauqua County PUMA, New York</t>
  </si>
  <si>
    <t>Sullivan &amp; Ulster (West) Counties PUMA, New York</t>
  </si>
  <si>
    <t>Ulster County (East) PUMA, New York</t>
  </si>
  <si>
    <t>Dutchess County (North &amp; East) PUMA, New York</t>
  </si>
  <si>
    <t>Dutchess County (Southwest) PUMA, New York</t>
  </si>
  <si>
    <t>Orange County (Northeast)--Greater Newburgh City PUMA, New York</t>
  </si>
  <si>
    <t>Orange County (Northwest) PUMA, New York</t>
  </si>
  <si>
    <t>Orange County (Southeast) PUMA, New York</t>
  </si>
  <si>
    <t>Rockland County (North)--New City &amp; Congers PUMA, New York</t>
  </si>
  <si>
    <t>Rockland County (South)--Orangetown, Clarkstown (South) &amp; Ramapo (Southeast) Towns PUMA; New York</t>
  </si>
  <si>
    <t>Rockland County (West)--Spring Valley, Suffern Villages &amp; Monsey PUMA; New York</t>
  </si>
  <si>
    <t>Putnam County PUMA, New York</t>
  </si>
  <si>
    <t>Westchester County (Northwest) PUMA, New York</t>
  </si>
  <si>
    <t>Westchester County (Northeast) PUMA, New York</t>
  </si>
  <si>
    <t>Westchester County (Southeast) PUMA, New York</t>
  </si>
  <si>
    <t>Westchester County (Central)--White Plains City PUMA, New York</t>
  </si>
  <si>
    <t>Westchester County (Southwest)--Yonkers City PUMA, New York</t>
  </si>
  <si>
    <t>Westchester County (South Central)--New Rochelle &amp; Mount Vernon Cities PUMA, New York</t>
  </si>
  <si>
    <t>Nassau County (Northwest)--North Hempstead Town (North) PUMA, New York</t>
  </si>
  <si>
    <t>Nassau County (Northeast)--Oyster Bay Town (North) &amp; Glen Cove City PUMA, New York</t>
  </si>
  <si>
    <t>Nassau County (East Central)--Oyster Bay Town (Central) PUMA, New York</t>
  </si>
  <si>
    <t>Nassau County (West Central)--North Hempstead Town (South) PUMA, New York</t>
  </si>
  <si>
    <t>Nassau County (West Central)--Hempstead Town (Northwest) PUMA, New York</t>
  </si>
  <si>
    <t>Nassau County (Central)--Hempstead Town (North Central)--Meadowbrook Corridor PUMA, New York</t>
  </si>
  <si>
    <t>Nassau County (Central)--Hempstead Town (Northeast) PUMA, New York</t>
  </si>
  <si>
    <t>Nassau County (Southeast)--Oyster Bay Town (South) PUMA, New York</t>
  </si>
  <si>
    <t>Nassau County (Central)--Hempstead Town (East Central) PUMA, New York</t>
  </si>
  <si>
    <t>Nassau County (South Central)--Hempstead Town (Southeast) PUMA, New York</t>
  </si>
  <si>
    <t>Nassau County (West Central)--Hempstead Town (West Central) PUMA, New York</t>
  </si>
  <si>
    <t>Nassau County (Southwest)--Hempstead Town (Southwest) &amp; Long Beach City PUMA, New York</t>
  </si>
  <si>
    <t>Suffolk County (Northwest)--Huntington Town (North) PUMA, New York</t>
  </si>
  <si>
    <t>Suffolk County (Northwest)--Huntington Town (South) PUMA, New York</t>
  </si>
  <si>
    <t>Suffolk County (Northwest)--Smithtown Town PUMA, New York</t>
  </si>
  <si>
    <t>Suffolk County (North Central)--Brookhaven Town (North) PUMA, New York</t>
  </si>
  <si>
    <t>Suffolk County (East) PUMA, New York</t>
  </si>
  <si>
    <t>Suffolk County (South Central)--Brookhaven Town (South) PUMA, New York</t>
  </si>
  <si>
    <t>Suffolk County (Central)--Brookhaven Town (Central) PUMA, New York</t>
  </si>
  <si>
    <t>Suffolk County (Central)--Brookhaven Town (West Central) PUMA, New York</t>
  </si>
  <si>
    <t>Suffolk County (Central)--Islip Town (East) PUMA, New York</t>
  </si>
  <si>
    <t>Suffolk County (Central)--Islip Town (Northwest) PUMA, New York</t>
  </si>
  <si>
    <t>Suffolk County (Southwest)--Islip Town (South) PUMA, New York</t>
  </si>
  <si>
    <t>Suffolk County (Southwest)--Babylon Town (Southeast) PUMA, New York</t>
  </si>
  <si>
    <t>Suffolk County (West Central)--Babylon Town (Northwest) PUMA, New York</t>
  </si>
  <si>
    <t>NYC-Bronx Community District 8--Riverdale, Fieldston &amp; Kingsbridge PUMA; New York</t>
  </si>
  <si>
    <t>NYC-Bronx Community District 12--Wakefield, Williamsbridge &amp; Woodlawn PUMA; New York</t>
  </si>
  <si>
    <t>NYC-Bronx Community District 10--Co-op City, Pelham Bay &amp; Schuylerville PUMA; New York</t>
  </si>
  <si>
    <t>NYC-Bronx Community District 11--Pelham Parkway, Morris Park &amp; Laconia PUMA; New York</t>
  </si>
  <si>
    <t>NYC-Bronx Community District 3 &amp; 6--Belmont, Crotona Park East &amp; East Tremont PUMA; New York</t>
  </si>
  <si>
    <t>NYC-Bronx Community District 7--Bedford Park, Fordham North &amp; Norwood PUMA; New York</t>
  </si>
  <si>
    <t>NYC-Bronx Community District 5--Morris Heights, Fordham South &amp; Mount Hope PUMA; New York</t>
  </si>
  <si>
    <t>NYC-Bronx Community District 4--Concourse, Highbridge &amp; Mount Eden PUMA; New York</t>
  </si>
  <si>
    <t>NYC-Bronx Community District 9--Castle Hill, Clason Point &amp; Parkchester PUMA; New York</t>
  </si>
  <si>
    <t>NYC-Bronx Community District 1 &amp; 2--Hunts Point, Longwood &amp; Melrose PUMA; New York</t>
  </si>
  <si>
    <t>NYC-Manhattan Community District 12--Washington Heights, Inwood &amp; Marble Hill PUMA; New York</t>
  </si>
  <si>
    <t>NYC-Manhattan Community District 9--Hamilton Heights, Manhattanville &amp; West Harlem PUMA; New York</t>
  </si>
  <si>
    <t>NYC-Manhattan Community District 10--Central Harlem PUMA, New York</t>
  </si>
  <si>
    <t>NYC-Manhattan Community District 11--East Harlem PUMA, New York</t>
  </si>
  <si>
    <t>NYC-Manhattan Community District 8--Upper East Side PUMA, New York</t>
  </si>
  <si>
    <t>NYC-Manhattan Community District 7--Upper West Side &amp; West Side PUMA, New York</t>
  </si>
  <si>
    <t>NYC-Manhattan Community District 4 &amp; 5--Chelsea, Clinton &amp; Midtown Business District PUMA; New York</t>
  </si>
  <si>
    <t>NYC-Manhattan Community District 6--Murray Hill, Gramercy &amp; Stuyvesant Town PUMA; New York</t>
  </si>
  <si>
    <t>NYC-Manhattan Community District 3--Chinatown &amp; Lower East Side PUMA, New York</t>
  </si>
  <si>
    <t>NYC-Manhattan Community District 1 &amp; 2--Battery Park City, Greenwich Village &amp; Soho PUMA; New York</t>
  </si>
  <si>
    <t>NYC-Staten Island Community District 3--Tottenville, Great Kills &amp; Annadale PUMA; New York</t>
  </si>
  <si>
    <t>NYC-Staten Island Community District 2--New Springville &amp; South Beach PUMA, New York</t>
  </si>
  <si>
    <t>NYC-Staten Island Community District 1--Port Richmond, Stapleton &amp; Mariner's Harbor PUMA; New York</t>
  </si>
  <si>
    <t>NYC-Brooklyn Community District 1--Greenpoint &amp; Williamsburg PUMA, New York</t>
  </si>
  <si>
    <t>NYC-Brooklyn Community District 4--Bushwick PUMA, New York</t>
  </si>
  <si>
    <t>NYC-Brooklyn Community District 3--Bedford-Stuyvesant PUMA, New York</t>
  </si>
  <si>
    <t>NYC-Brooklyn Community District 2--Brooklyn Heights &amp; Fort Greene PUMA, New York</t>
  </si>
  <si>
    <t>NYC-Brooklyn Community District 6--Park Slope, Carroll Gardens &amp; Red Hook PUMA; New York</t>
  </si>
  <si>
    <t>NYC-Brooklyn Community District 8--Crown Heights North &amp; Prospect Heights PUMA, New York</t>
  </si>
  <si>
    <t>NYC-Brooklyn Community District 16--Brownsville &amp; Ocean Hill PUMA, New York</t>
  </si>
  <si>
    <t>NYC-Brooklyn Community District 5--East New York &amp; Starrett City PUMA, New York</t>
  </si>
  <si>
    <t>NYC-Brooklyn Community District 18--Canarsie &amp; Flatlands PUMA, New York</t>
  </si>
  <si>
    <t>NYC-Brooklyn Community District 17--East Flatbush, Farragut &amp; Rugby PUMA; New York</t>
  </si>
  <si>
    <t>NYC-Brooklyn Community District 9--Crown Heights South, Prospect Lefferts &amp; Wingate PUMA; New York</t>
  </si>
  <si>
    <t>NYC-Brooklyn Community District 7--Sunset Park &amp; Windsor Terrace PUMA, New York</t>
  </si>
  <si>
    <t>NYC-Brooklyn Community District 10--Bay Ridge &amp; Dyker Heights PUMA, New York</t>
  </si>
  <si>
    <t>NYC-Brooklyn Community District 12--Borough Park, Kensington &amp; Ocean Parkway PUMA; New York</t>
  </si>
  <si>
    <t>NYC-Brooklyn Community District 14--Flatbush &amp; Midwood PUMA, New York</t>
  </si>
  <si>
    <t>NYC-Brooklyn Community District 15--Sheepshead Bay, Gerritsen Beach &amp; Homecrest PUMA; New York</t>
  </si>
  <si>
    <t>NYC-Brooklyn Community District 11--Bensonhurst &amp; Bath Beach PUMA, New York</t>
  </si>
  <si>
    <t>NYC-Brooklyn Community District 13--Brighton Beach &amp; Coney Island PUMA, New York</t>
  </si>
  <si>
    <t>NYC-Queens Community District 1--Astoria &amp; Long Island City PUMA, New York</t>
  </si>
  <si>
    <t>NYC-Queens Community District 3--Jackson Heights &amp; North Corona PUMA, New York</t>
  </si>
  <si>
    <t>NYC-Queens Community District 7--Flushing, Murray Hill &amp; Whitestone PUMA; New York</t>
  </si>
  <si>
    <t>NYC-Queens Community District 11--Bayside, Douglaston &amp; Little Neck PUMA; New York</t>
  </si>
  <si>
    <t>NYC-Queens Community District 13--Queens Village, Cambria Heights &amp; Rosedale PUMA; New York</t>
  </si>
  <si>
    <t>NYC-Queens Community District 8--Briarwood, Fresh Meadows &amp; Hillcrest PUMA; New York</t>
  </si>
  <si>
    <t>NYC-Queens Community District 4--Elmhurst &amp; South Corona PUMA, New York</t>
  </si>
  <si>
    <t>NYC-Queens Community District 6--Forest Hills &amp; Rego Park PUMA, New York</t>
  </si>
  <si>
    <t>NYC-Queens Community District 2--Sunnyside &amp; Woodside PUMA, New York</t>
  </si>
  <si>
    <t>NYC-Queens Community District 5--Ridgewood, Glendale &amp; Middle Village PUMA; New York</t>
  </si>
  <si>
    <t>NYC-Queens Community District 9--Richmond Hill &amp; Woodhaven PUMA, New York</t>
  </si>
  <si>
    <t>NYC-Queens Community District 12--Jamaica, Hollis &amp; St. Albans PUMA; New York</t>
  </si>
  <si>
    <t>NYC-Queens Community District 10--Howard Beach &amp; Ozone Park PUMA, New York</t>
  </si>
  <si>
    <t>NYC-Queens Community District 14--Far Rockaway, Breezy Point &amp; Broad Channel PUMA; New York</t>
  </si>
  <si>
    <t>Part Time</t>
  </si>
  <si>
    <t>Full Time</t>
  </si>
  <si>
    <t>Poverty</t>
  </si>
  <si>
    <t>No Poverty</t>
  </si>
  <si>
    <t>Average PINCP</t>
  </si>
  <si>
    <t>Std Err PINCP</t>
  </si>
  <si>
    <t>Weighted total PINCP</t>
  </si>
  <si>
    <t>Weighted sum of squares PINCP</t>
  </si>
  <si>
    <t>NA</t>
  </si>
  <si>
    <t>U.S. citizen by naturalization</t>
  </si>
  <si>
    <t>Not a citizen of the U.S.</t>
  </si>
  <si>
    <t xml:space="preserve">       </t>
  </si>
  <si>
    <t>Not Owned</t>
  </si>
  <si>
    <t>Owned</t>
  </si>
  <si>
    <t>Total RECODE8</t>
  </si>
  <si>
    <t>Rent Burdened</t>
  </si>
  <si>
    <t>Not Rent Burdened</t>
  </si>
  <si>
    <t>Total RECODE7</t>
  </si>
  <si>
    <t>Homeownership</t>
  </si>
  <si>
    <t>Naturalization</t>
  </si>
  <si>
    <t>Working 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</si>
</sst>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4" fontId="0" fillId="0" borderId="0" xfId="0" applyNumberFormat="1"/>
    <xf numFmtId="9" fontId="0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9"/>
  <sheetViews>
    <sheetView topLeftCell="AJ1" zoomScaleNormal="100" workbookViewId="0">
      <selection activeCell="AT4" sqref="AT4"/>
    </sheetView>
  </sheetViews>
  <sheetFormatPr defaultRowHeight="15" x14ac:dyDescent="0.25"/>
  <cols>
    <col min="38" max="46" width="9.140625" style="3"/>
  </cols>
  <sheetData>
    <row r="1" spans="1:46" x14ac:dyDescent="0.25">
      <c r="B1" t="s">
        <v>0</v>
      </c>
      <c r="K1" t="s">
        <v>1</v>
      </c>
      <c r="T1" t="s">
        <v>2</v>
      </c>
      <c r="AC1" t="s">
        <v>3</v>
      </c>
      <c r="AL1" s="3" t="s">
        <v>1</v>
      </c>
      <c r="AO1" s="3" t="s">
        <v>2</v>
      </c>
      <c r="AR1" s="3" t="s">
        <v>3</v>
      </c>
    </row>
    <row r="2" spans="1:46" x14ac:dyDescent="0.25">
      <c r="B2" t="s">
        <v>4</v>
      </c>
      <c r="E2" t="s">
        <v>156</v>
      </c>
      <c r="H2" t="s">
        <v>157</v>
      </c>
      <c r="K2" t="s">
        <v>4</v>
      </c>
      <c r="N2" t="s">
        <v>156</v>
      </c>
      <c r="Q2" t="s">
        <v>157</v>
      </c>
      <c r="T2" t="s">
        <v>4</v>
      </c>
      <c r="W2" t="s">
        <v>156</v>
      </c>
      <c r="Z2" t="s">
        <v>157</v>
      </c>
      <c r="AC2" t="s">
        <v>4</v>
      </c>
      <c r="AF2" t="s">
        <v>156</v>
      </c>
      <c r="AI2" t="s">
        <v>157</v>
      </c>
      <c r="AL2" s="3" t="s">
        <v>157</v>
      </c>
      <c r="AO2" s="3" t="s">
        <v>157</v>
      </c>
      <c r="AR2" s="3" t="s">
        <v>157</v>
      </c>
    </row>
    <row r="3" spans="1:46" x14ac:dyDescent="0.25">
      <c r="B3" t="s">
        <v>4</v>
      </c>
      <c r="C3" t="s">
        <v>8</v>
      </c>
      <c r="D3" t="s">
        <v>9</v>
      </c>
      <c r="E3" t="s">
        <v>4</v>
      </c>
      <c r="F3" t="s">
        <v>8</v>
      </c>
      <c r="G3" t="s">
        <v>9</v>
      </c>
      <c r="H3" t="s">
        <v>4</v>
      </c>
      <c r="I3" t="s">
        <v>8</v>
      </c>
      <c r="J3" t="s">
        <v>9</v>
      </c>
      <c r="K3" t="s">
        <v>4</v>
      </c>
      <c r="L3" t="s">
        <v>8</v>
      </c>
      <c r="M3" t="s">
        <v>9</v>
      </c>
      <c r="N3" t="s">
        <v>4</v>
      </c>
      <c r="O3" t="s">
        <v>8</v>
      </c>
      <c r="P3" t="s">
        <v>9</v>
      </c>
      <c r="Q3" t="s">
        <v>4</v>
      </c>
      <c r="R3" t="s">
        <v>8</v>
      </c>
      <c r="S3" t="s">
        <v>9</v>
      </c>
      <c r="T3" t="s">
        <v>4</v>
      </c>
      <c r="U3" t="s">
        <v>8</v>
      </c>
      <c r="V3" t="s">
        <v>9</v>
      </c>
      <c r="W3" t="s">
        <v>4</v>
      </c>
      <c r="X3" t="s">
        <v>8</v>
      </c>
      <c r="Y3" t="s">
        <v>9</v>
      </c>
      <c r="Z3" t="s">
        <v>4</v>
      </c>
      <c r="AA3" t="s">
        <v>8</v>
      </c>
      <c r="AB3" t="s">
        <v>9</v>
      </c>
      <c r="AC3" t="s">
        <v>4</v>
      </c>
      <c r="AD3" t="s">
        <v>8</v>
      </c>
      <c r="AE3" t="s">
        <v>9</v>
      </c>
      <c r="AF3" t="s">
        <v>4</v>
      </c>
      <c r="AG3" t="s">
        <v>8</v>
      </c>
      <c r="AH3" t="s">
        <v>9</v>
      </c>
      <c r="AI3" t="s">
        <v>4</v>
      </c>
      <c r="AJ3" t="s">
        <v>8</v>
      </c>
      <c r="AK3" t="s">
        <v>9</v>
      </c>
      <c r="AL3" s="3" t="s">
        <v>4</v>
      </c>
      <c r="AM3" s="3" t="s">
        <v>8</v>
      </c>
      <c r="AN3" s="3" t="s">
        <v>9</v>
      </c>
      <c r="AO3" s="3" t="s">
        <v>4</v>
      </c>
      <c r="AP3" s="3" t="s">
        <v>8</v>
      </c>
      <c r="AQ3" s="3" t="s">
        <v>9</v>
      </c>
      <c r="AR3" s="3" t="s">
        <v>4</v>
      </c>
      <c r="AS3" s="3" t="s">
        <v>8</v>
      </c>
      <c r="AT3" s="3" t="s">
        <v>9</v>
      </c>
    </row>
    <row r="4" spans="1:46" x14ac:dyDescent="0.25">
      <c r="A4" t="s">
        <v>10</v>
      </c>
      <c r="B4" s="1">
        <v>1292283</v>
      </c>
      <c r="C4" s="1">
        <v>700573</v>
      </c>
      <c r="D4" s="1">
        <v>591710</v>
      </c>
      <c r="E4" s="1">
        <v>211865</v>
      </c>
      <c r="F4" s="1">
        <v>74138</v>
      </c>
      <c r="G4" s="1">
        <v>137727</v>
      </c>
      <c r="H4" s="1">
        <v>1080418</v>
      </c>
      <c r="I4" s="1">
        <v>626435</v>
      </c>
      <c r="J4" s="1">
        <v>453983</v>
      </c>
      <c r="K4" s="1">
        <v>552019</v>
      </c>
      <c r="L4" s="1">
        <v>278808</v>
      </c>
      <c r="M4" s="1">
        <v>273211</v>
      </c>
      <c r="N4" s="1">
        <v>69599</v>
      </c>
      <c r="O4" s="1">
        <v>22943</v>
      </c>
      <c r="P4" s="1">
        <v>46656</v>
      </c>
      <c r="Q4" s="1">
        <v>482420</v>
      </c>
      <c r="R4" s="1">
        <v>255865</v>
      </c>
      <c r="S4" s="1">
        <v>226555</v>
      </c>
      <c r="T4" s="1">
        <v>583654</v>
      </c>
      <c r="U4" s="1">
        <v>319615</v>
      </c>
      <c r="V4" s="1">
        <v>264039</v>
      </c>
      <c r="W4" s="1">
        <v>112814</v>
      </c>
      <c r="X4" s="1">
        <v>38975</v>
      </c>
      <c r="Y4" s="1">
        <v>73839</v>
      </c>
      <c r="Z4" s="1">
        <v>470840</v>
      </c>
      <c r="AA4" s="1">
        <v>280640</v>
      </c>
      <c r="AB4" s="1">
        <v>190200</v>
      </c>
      <c r="AC4" s="1">
        <v>156610</v>
      </c>
      <c r="AD4" s="1">
        <v>102150</v>
      </c>
      <c r="AE4" s="1">
        <v>54460</v>
      </c>
      <c r="AF4" s="1">
        <v>29452</v>
      </c>
      <c r="AG4" s="1">
        <v>12220</v>
      </c>
      <c r="AH4" s="1">
        <v>17232</v>
      </c>
      <c r="AI4" s="1">
        <v>127158</v>
      </c>
      <c r="AJ4" s="1">
        <v>89930</v>
      </c>
      <c r="AK4" s="1">
        <v>37228</v>
      </c>
      <c r="AL4" s="3">
        <f>Q4/K4</f>
        <v>0.87391919481032354</v>
      </c>
      <c r="AM4" s="3">
        <f t="shared" ref="AM4:AN19" si="0">R4/L4</f>
        <v>0.91771039568448542</v>
      </c>
      <c r="AN4" s="3">
        <f t="shared" si="0"/>
        <v>0.82923088748256846</v>
      </c>
      <c r="AO4" s="3">
        <f>Z4/T4</f>
        <v>0.8067108252492059</v>
      </c>
      <c r="AP4" s="3">
        <f t="shared" ref="AP4:AQ19" si="1">AA4/U4</f>
        <v>0.87805641162023063</v>
      </c>
      <c r="AQ4" s="3">
        <f t="shared" si="1"/>
        <v>0.72034813038982881</v>
      </c>
      <c r="AR4" s="3">
        <f>AI4/AC4</f>
        <v>0.81194048911308347</v>
      </c>
      <c r="AS4" s="3">
        <f t="shared" ref="AS4:AT19" si="2">AJ4/AD4</f>
        <v>0.88037200195790499</v>
      </c>
      <c r="AT4" s="3">
        <f t="shared" si="2"/>
        <v>0.68358428204186561</v>
      </c>
    </row>
    <row r="5" spans="1:46" x14ac:dyDescent="0.25">
      <c r="A5" t="s">
        <v>11</v>
      </c>
      <c r="B5" s="1">
        <v>1491</v>
      </c>
      <c r="C5">
        <v>365</v>
      </c>
      <c r="D5" s="1">
        <v>1126</v>
      </c>
      <c r="E5">
        <v>157</v>
      </c>
      <c r="F5">
        <v>157</v>
      </c>
      <c r="G5">
        <v>0</v>
      </c>
      <c r="H5" s="1">
        <v>1334</v>
      </c>
      <c r="I5">
        <v>208</v>
      </c>
      <c r="J5" s="1">
        <v>1126</v>
      </c>
      <c r="K5">
        <v>953</v>
      </c>
      <c r="L5">
        <v>160</v>
      </c>
      <c r="M5">
        <v>793</v>
      </c>
      <c r="N5">
        <v>0</v>
      </c>
      <c r="O5">
        <v>0</v>
      </c>
      <c r="P5">
        <v>0</v>
      </c>
      <c r="Q5">
        <v>953</v>
      </c>
      <c r="R5">
        <v>160</v>
      </c>
      <c r="S5">
        <v>793</v>
      </c>
      <c r="T5">
        <v>490</v>
      </c>
      <c r="U5">
        <v>157</v>
      </c>
      <c r="V5">
        <v>333</v>
      </c>
      <c r="W5">
        <v>157</v>
      </c>
      <c r="X5">
        <v>157</v>
      </c>
      <c r="Y5">
        <v>0</v>
      </c>
      <c r="Z5">
        <v>333</v>
      </c>
      <c r="AA5">
        <v>0</v>
      </c>
      <c r="AB5">
        <v>333</v>
      </c>
      <c r="AC5">
        <v>48</v>
      </c>
      <c r="AD5">
        <v>48</v>
      </c>
      <c r="AE5">
        <v>0</v>
      </c>
      <c r="AF5">
        <v>0</v>
      </c>
      <c r="AG5">
        <v>0</v>
      </c>
      <c r="AH5">
        <v>0</v>
      </c>
      <c r="AI5">
        <v>48</v>
      </c>
      <c r="AJ5">
        <v>48</v>
      </c>
      <c r="AK5">
        <v>0</v>
      </c>
      <c r="AL5" s="3">
        <f t="shared" ref="AL5:AN68" si="3">Q5/K5</f>
        <v>1</v>
      </c>
      <c r="AM5" s="3">
        <f t="shared" si="0"/>
        <v>1</v>
      </c>
      <c r="AN5" s="3">
        <f t="shared" si="0"/>
        <v>1</v>
      </c>
      <c r="AO5" s="3">
        <f t="shared" ref="AO5:AQ68" si="4">Z5/T5</f>
        <v>0.67959183673469392</v>
      </c>
      <c r="AP5" s="3">
        <f t="shared" si="1"/>
        <v>0</v>
      </c>
      <c r="AQ5" s="3">
        <f t="shared" si="1"/>
        <v>1</v>
      </c>
      <c r="AR5" s="3">
        <f t="shared" ref="AR5:AT68" si="5">AI5/AC5</f>
        <v>1</v>
      </c>
      <c r="AS5" s="3">
        <f t="shared" si="2"/>
        <v>1</v>
      </c>
      <c r="AT5" s="3" t="e">
        <f t="shared" si="2"/>
        <v>#DIV/0!</v>
      </c>
    </row>
    <row r="6" spans="1:46" x14ac:dyDescent="0.25">
      <c r="A6" t="s">
        <v>12</v>
      </c>
      <c r="B6" s="1">
        <v>1143</v>
      </c>
      <c r="C6">
        <v>424</v>
      </c>
      <c r="D6">
        <v>719</v>
      </c>
      <c r="E6">
        <v>391</v>
      </c>
      <c r="F6">
        <v>0</v>
      </c>
      <c r="G6">
        <v>391</v>
      </c>
      <c r="H6">
        <v>752</v>
      </c>
      <c r="I6">
        <v>424</v>
      </c>
      <c r="J6">
        <v>328</v>
      </c>
      <c r="K6">
        <v>760</v>
      </c>
      <c r="L6">
        <v>252</v>
      </c>
      <c r="M6">
        <v>508</v>
      </c>
      <c r="N6">
        <v>320</v>
      </c>
      <c r="O6">
        <v>0</v>
      </c>
      <c r="P6">
        <v>320</v>
      </c>
      <c r="Q6">
        <v>440</v>
      </c>
      <c r="R6">
        <v>252</v>
      </c>
      <c r="S6">
        <v>188</v>
      </c>
      <c r="T6">
        <v>244</v>
      </c>
      <c r="U6">
        <v>127</v>
      </c>
      <c r="V6">
        <v>117</v>
      </c>
      <c r="W6">
        <v>24</v>
      </c>
      <c r="X6">
        <v>0</v>
      </c>
      <c r="Y6">
        <v>24</v>
      </c>
      <c r="Z6">
        <v>220</v>
      </c>
      <c r="AA6">
        <v>127</v>
      </c>
      <c r="AB6">
        <v>93</v>
      </c>
      <c r="AC6">
        <v>139</v>
      </c>
      <c r="AD6">
        <v>45</v>
      </c>
      <c r="AE6">
        <v>94</v>
      </c>
      <c r="AF6">
        <v>47</v>
      </c>
      <c r="AG6">
        <v>0</v>
      </c>
      <c r="AH6">
        <v>47</v>
      </c>
      <c r="AI6">
        <v>92</v>
      </c>
      <c r="AJ6">
        <v>45</v>
      </c>
      <c r="AK6">
        <v>47</v>
      </c>
      <c r="AL6" s="3">
        <f t="shared" si="3"/>
        <v>0.57894736842105265</v>
      </c>
      <c r="AM6" s="3">
        <f t="shared" si="0"/>
        <v>1</v>
      </c>
      <c r="AN6" s="3">
        <f t="shared" si="0"/>
        <v>0.37007874015748032</v>
      </c>
      <c r="AO6" s="3">
        <f t="shared" si="4"/>
        <v>0.90163934426229508</v>
      </c>
      <c r="AP6" s="3">
        <f t="shared" si="1"/>
        <v>1</v>
      </c>
      <c r="AQ6" s="3">
        <f t="shared" si="1"/>
        <v>0.79487179487179482</v>
      </c>
      <c r="AR6" s="3">
        <f t="shared" si="5"/>
        <v>0.66187050359712229</v>
      </c>
      <c r="AS6" s="3">
        <f t="shared" si="2"/>
        <v>1</v>
      </c>
      <c r="AT6" s="3">
        <f t="shared" si="2"/>
        <v>0.5</v>
      </c>
    </row>
    <row r="7" spans="1:46" x14ac:dyDescent="0.25">
      <c r="A7" t="s">
        <v>13</v>
      </c>
      <c r="B7">
        <v>810</v>
      </c>
      <c r="C7">
        <v>374</v>
      </c>
      <c r="D7">
        <v>436</v>
      </c>
      <c r="E7">
        <v>172</v>
      </c>
      <c r="F7">
        <v>27</v>
      </c>
      <c r="G7">
        <v>145</v>
      </c>
      <c r="H7">
        <v>638</v>
      </c>
      <c r="I7">
        <v>347</v>
      </c>
      <c r="J7">
        <v>291</v>
      </c>
      <c r="K7">
        <v>381</v>
      </c>
      <c r="L7">
        <v>208</v>
      </c>
      <c r="M7">
        <v>173</v>
      </c>
      <c r="N7">
        <v>0</v>
      </c>
      <c r="O7">
        <v>0</v>
      </c>
      <c r="P7">
        <v>0</v>
      </c>
      <c r="Q7">
        <v>381</v>
      </c>
      <c r="R7">
        <v>208</v>
      </c>
      <c r="S7">
        <v>173</v>
      </c>
      <c r="T7">
        <v>365</v>
      </c>
      <c r="U7">
        <v>102</v>
      </c>
      <c r="V7">
        <v>263</v>
      </c>
      <c r="W7">
        <v>172</v>
      </c>
      <c r="X7">
        <v>27</v>
      </c>
      <c r="Y7">
        <v>145</v>
      </c>
      <c r="Z7">
        <v>193</v>
      </c>
      <c r="AA7">
        <v>75</v>
      </c>
      <c r="AB7">
        <v>118</v>
      </c>
      <c r="AC7">
        <v>64</v>
      </c>
      <c r="AD7">
        <v>64</v>
      </c>
      <c r="AE7">
        <v>0</v>
      </c>
      <c r="AF7">
        <v>0</v>
      </c>
      <c r="AG7">
        <v>0</v>
      </c>
      <c r="AH7">
        <v>0</v>
      </c>
      <c r="AI7">
        <v>64</v>
      </c>
      <c r="AJ7">
        <v>64</v>
      </c>
      <c r="AK7">
        <v>0</v>
      </c>
      <c r="AL7" s="3">
        <f t="shared" si="3"/>
        <v>1</v>
      </c>
      <c r="AM7" s="3">
        <f t="shared" si="0"/>
        <v>1</v>
      </c>
      <c r="AN7" s="3">
        <f t="shared" si="0"/>
        <v>1</v>
      </c>
      <c r="AO7" s="3">
        <f t="shared" si="4"/>
        <v>0.52876712328767128</v>
      </c>
      <c r="AP7" s="3">
        <f t="shared" si="1"/>
        <v>0.73529411764705888</v>
      </c>
      <c r="AQ7" s="3">
        <f t="shared" si="1"/>
        <v>0.44866920152091255</v>
      </c>
      <c r="AR7" s="3">
        <f t="shared" si="5"/>
        <v>1</v>
      </c>
      <c r="AS7" s="3">
        <f t="shared" si="2"/>
        <v>1</v>
      </c>
      <c r="AT7" s="3" t="e">
        <f t="shared" si="2"/>
        <v>#DIV/0!</v>
      </c>
    </row>
    <row r="8" spans="1:46" x14ac:dyDescent="0.25">
      <c r="A8" t="s">
        <v>14</v>
      </c>
      <c r="B8">
        <v>403</v>
      </c>
      <c r="C8">
        <v>280</v>
      </c>
      <c r="D8">
        <v>123</v>
      </c>
      <c r="E8">
        <v>56</v>
      </c>
      <c r="F8">
        <v>56</v>
      </c>
      <c r="G8">
        <v>0</v>
      </c>
      <c r="H8">
        <v>347</v>
      </c>
      <c r="I8">
        <v>224</v>
      </c>
      <c r="J8">
        <v>123</v>
      </c>
      <c r="K8">
        <v>170</v>
      </c>
      <c r="L8">
        <v>170</v>
      </c>
      <c r="M8">
        <v>0</v>
      </c>
      <c r="N8">
        <v>0</v>
      </c>
      <c r="O8">
        <v>0</v>
      </c>
      <c r="P8">
        <v>0</v>
      </c>
      <c r="Q8">
        <v>170</v>
      </c>
      <c r="R8">
        <v>170</v>
      </c>
      <c r="S8">
        <v>0</v>
      </c>
      <c r="T8">
        <v>177</v>
      </c>
      <c r="U8">
        <v>54</v>
      </c>
      <c r="V8">
        <v>123</v>
      </c>
      <c r="W8">
        <v>0</v>
      </c>
      <c r="X8">
        <v>0</v>
      </c>
      <c r="Y8">
        <v>0</v>
      </c>
      <c r="Z8">
        <v>177</v>
      </c>
      <c r="AA8">
        <v>54</v>
      </c>
      <c r="AB8">
        <v>123</v>
      </c>
      <c r="AC8">
        <v>56</v>
      </c>
      <c r="AD8">
        <v>56</v>
      </c>
      <c r="AE8">
        <v>0</v>
      </c>
      <c r="AF8">
        <v>56</v>
      </c>
      <c r="AG8">
        <v>56</v>
      </c>
      <c r="AH8">
        <v>0</v>
      </c>
      <c r="AI8">
        <v>0</v>
      </c>
      <c r="AJ8">
        <v>0</v>
      </c>
      <c r="AK8">
        <v>0</v>
      </c>
      <c r="AL8" s="3">
        <f t="shared" si="3"/>
        <v>1</v>
      </c>
      <c r="AM8" s="3">
        <f t="shared" si="0"/>
        <v>1</v>
      </c>
      <c r="AN8" s="3" t="e">
        <f t="shared" si="0"/>
        <v>#DIV/0!</v>
      </c>
      <c r="AO8" s="3">
        <f t="shared" si="4"/>
        <v>1</v>
      </c>
      <c r="AP8" s="3">
        <f t="shared" si="1"/>
        <v>1</v>
      </c>
      <c r="AQ8" s="3">
        <f t="shared" si="1"/>
        <v>1</v>
      </c>
      <c r="AR8" s="3">
        <f t="shared" si="5"/>
        <v>0</v>
      </c>
      <c r="AS8" s="3">
        <f t="shared" si="2"/>
        <v>0</v>
      </c>
      <c r="AT8" s="3" t="e">
        <f t="shared" si="2"/>
        <v>#DIV/0!</v>
      </c>
    </row>
    <row r="9" spans="1:46" x14ac:dyDescent="0.25">
      <c r="A9" t="s">
        <v>15</v>
      </c>
      <c r="B9" s="1">
        <v>5153</v>
      </c>
      <c r="C9" s="1">
        <v>2895</v>
      </c>
      <c r="D9" s="1">
        <v>2258</v>
      </c>
      <c r="E9" s="1">
        <v>1620</v>
      </c>
      <c r="F9">
        <v>889</v>
      </c>
      <c r="G9">
        <v>731</v>
      </c>
      <c r="H9" s="1">
        <v>3533</v>
      </c>
      <c r="I9" s="1">
        <v>2006</v>
      </c>
      <c r="J9" s="1">
        <v>1527</v>
      </c>
      <c r="K9" s="1">
        <v>1580</v>
      </c>
      <c r="L9">
        <v>792</v>
      </c>
      <c r="M9">
        <v>788</v>
      </c>
      <c r="N9">
        <v>541</v>
      </c>
      <c r="O9">
        <v>204</v>
      </c>
      <c r="P9">
        <v>337</v>
      </c>
      <c r="Q9" s="1">
        <v>1039</v>
      </c>
      <c r="R9">
        <v>588</v>
      </c>
      <c r="S9">
        <v>451</v>
      </c>
      <c r="T9" s="1">
        <v>2752</v>
      </c>
      <c r="U9" s="1">
        <v>1579</v>
      </c>
      <c r="V9" s="1">
        <v>1173</v>
      </c>
      <c r="W9">
        <v>994</v>
      </c>
      <c r="X9">
        <v>600</v>
      </c>
      <c r="Y9">
        <v>394</v>
      </c>
      <c r="Z9" s="1">
        <v>1758</v>
      </c>
      <c r="AA9">
        <v>979</v>
      </c>
      <c r="AB9">
        <v>779</v>
      </c>
      <c r="AC9">
        <v>821</v>
      </c>
      <c r="AD9">
        <v>524</v>
      </c>
      <c r="AE9">
        <v>297</v>
      </c>
      <c r="AF9">
        <v>85</v>
      </c>
      <c r="AG9">
        <v>85</v>
      </c>
      <c r="AH9">
        <v>0</v>
      </c>
      <c r="AI9">
        <v>736</v>
      </c>
      <c r="AJ9">
        <v>439</v>
      </c>
      <c r="AK9">
        <v>297</v>
      </c>
      <c r="AL9" s="3">
        <f t="shared" si="3"/>
        <v>0.65759493670886071</v>
      </c>
      <c r="AM9" s="3">
        <f t="shared" si="0"/>
        <v>0.74242424242424243</v>
      </c>
      <c r="AN9" s="3">
        <f t="shared" si="0"/>
        <v>0.57233502538071068</v>
      </c>
      <c r="AO9" s="3">
        <f t="shared" si="4"/>
        <v>0.63880813953488369</v>
      </c>
      <c r="AP9" s="3">
        <f t="shared" si="1"/>
        <v>0.6200126662444585</v>
      </c>
      <c r="AQ9" s="3">
        <f t="shared" si="1"/>
        <v>0.66410912190963345</v>
      </c>
      <c r="AR9" s="3">
        <f t="shared" si="5"/>
        <v>0.89646772228989036</v>
      </c>
      <c r="AS9" s="3">
        <f t="shared" si="2"/>
        <v>0.83778625954198471</v>
      </c>
      <c r="AT9" s="3">
        <f t="shared" si="2"/>
        <v>1</v>
      </c>
    </row>
    <row r="10" spans="1:46" x14ac:dyDescent="0.25">
      <c r="A10" t="s">
        <v>16</v>
      </c>
      <c r="B10">
        <v>609</v>
      </c>
      <c r="C10">
        <v>277</v>
      </c>
      <c r="D10">
        <v>332</v>
      </c>
      <c r="E10">
        <v>151</v>
      </c>
      <c r="F10">
        <v>50</v>
      </c>
      <c r="G10">
        <v>101</v>
      </c>
      <c r="H10">
        <v>458</v>
      </c>
      <c r="I10">
        <v>227</v>
      </c>
      <c r="J10">
        <v>231</v>
      </c>
      <c r="K10">
        <v>303</v>
      </c>
      <c r="L10">
        <v>133</v>
      </c>
      <c r="M10">
        <v>170</v>
      </c>
      <c r="N10">
        <v>108</v>
      </c>
      <c r="O10">
        <v>50</v>
      </c>
      <c r="P10">
        <v>58</v>
      </c>
      <c r="Q10">
        <v>195</v>
      </c>
      <c r="R10">
        <v>83</v>
      </c>
      <c r="S10">
        <v>112</v>
      </c>
      <c r="T10">
        <v>90</v>
      </c>
      <c r="U10">
        <v>36</v>
      </c>
      <c r="V10">
        <v>54</v>
      </c>
      <c r="W10">
        <v>43</v>
      </c>
      <c r="X10">
        <v>0</v>
      </c>
      <c r="Y10">
        <v>43</v>
      </c>
      <c r="Z10">
        <v>47</v>
      </c>
      <c r="AA10">
        <v>36</v>
      </c>
      <c r="AB10">
        <v>11</v>
      </c>
      <c r="AC10">
        <v>216</v>
      </c>
      <c r="AD10">
        <v>108</v>
      </c>
      <c r="AE10">
        <v>108</v>
      </c>
      <c r="AF10">
        <v>0</v>
      </c>
      <c r="AG10">
        <v>0</v>
      </c>
      <c r="AH10">
        <v>0</v>
      </c>
      <c r="AI10">
        <v>216</v>
      </c>
      <c r="AJ10">
        <v>108</v>
      </c>
      <c r="AK10">
        <v>108</v>
      </c>
      <c r="AL10" s="3">
        <f t="shared" si="3"/>
        <v>0.64356435643564358</v>
      </c>
      <c r="AM10" s="3">
        <f t="shared" si="0"/>
        <v>0.62406015037593987</v>
      </c>
      <c r="AN10" s="3">
        <f t="shared" si="0"/>
        <v>0.6588235294117647</v>
      </c>
      <c r="AO10" s="3">
        <f t="shared" si="4"/>
        <v>0.52222222222222225</v>
      </c>
      <c r="AP10" s="3">
        <f t="shared" si="1"/>
        <v>1</v>
      </c>
      <c r="AQ10" s="3">
        <f t="shared" si="1"/>
        <v>0.20370370370370369</v>
      </c>
      <c r="AR10" s="3">
        <f t="shared" si="5"/>
        <v>1</v>
      </c>
      <c r="AS10" s="3">
        <f t="shared" si="2"/>
        <v>1</v>
      </c>
      <c r="AT10" s="3">
        <f t="shared" si="2"/>
        <v>1</v>
      </c>
    </row>
    <row r="11" spans="1:46" x14ac:dyDescent="0.25">
      <c r="A11" t="s">
        <v>17</v>
      </c>
      <c r="B11">
        <v>979</v>
      </c>
      <c r="C11">
        <v>652</v>
      </c>
      <c r="D11">
        <v>327</v>
      </c>
      <c r="E11">
        <v>556</v>
      </c>
      <c r="F11">
        <v>392</v>
      </c>
      <c r="G11">
        <v>164</v>
      </c>
      <c r="H11">
        <v>423</v>
      </c>
      <c r="I11">
        <v>260</v>
      </c>
      <c r="J11">
        <v>163</v>
      </c>
      <c r="K11">
        <v>368</v>
      </c>
      <c r="L11">
        <v>260</v>
      </c>
      <c r="M11">
        <v>108</v>
      </c>
      <c r="N11">
        <v>108</v>
      </c>
      <c r="O11">
        <v>0</v>
      </c>
      <c r="P11">
        <v>108</v>
      </c>
      <c r="Q11">
        <v>260</v>
      </c>
      <c r="R11">
        <v>260</v>
      </c>
      <c r="S11">
        <v>0</v>
      </c>
      <c r="T11">
        <v>585</v>
      </c>
      <c r="U11">
        <v>392</v>
      </c>
      <c r="V11">
        <v>193</v>
      </c>
      <c r="W11">
        <v>422</v>
      </c>
      <c r="X11">
        <v>392</v>
      </c>
      <c r="Y11">
        <v>30</v>
      </c>
      <c r="Z11">
        <v>163</v>
      </c>
      <c r="AA11">
        <v>0</v>
      </c>
      <c r="AB11">
        <v>163</v>
      </c>
      <c r="AC11">
        <v>26</v>
      </c>
      <c r="AD11">
        <v>0</v>
      </c>
      <c r="AE11">
        <v>26</v>
      </c>
      <c r="AF11">
        <v>26</v>
      </c>
      <c r="AG11">
        <v>0</v>
      </c>
      <c r="AH11">
        <v>26</v>
      </c>
      <c r="AI11">
        <v>0</v>
      </c>
      <c r="AJ11">
        <v>0</v>
      </c>
      <c r="AK11">
        <v>0</v>
      </c>
      <c r="AL11" s="3">
        <f t="shared" si="3"/>
        <v>0.70652173913043481</v>
      </c>
      <c r="AM11" s="3">
        <f t="shared" si="0"/>
        <v>1</v>
      </c>
      <c r="AN11" s="3">
        <f t="shared" si="0"/>
        <v>0</v>
      </c>
      <c r="AO11" s="3">
        <f t="shared" si="4"/>
        <v>0.27863247863247864</v>
      </c>
      <c r="AP11" s="3">
        <f t="shared" si="1"/>
        <v>0</v>
      </c>
      <c r="AQ11" s="3">
        <f t="shared" si="1"/>
        <v>0.84455958549222798</v>
      </c>
      <c r="AR11" s="3">
        <f t="shared" si="5"/>
        <v>0</v>
      </c>
      <c r="AS11" s="3" t="e">
        <f t="shared" si="2"/>
        <v>#DIV/0!</v>
      </c>
      <c r="AT11" s="3">
        <f t="shared" si="2"/>
        <v>0</v>
      </c>
    </row>
    <row r="12" spans="1:46" x14ac:dyDescent="0.25">
      <c r="A12" t="s">
        <v>18</v>
      </c>
      <c r="B12">
        <v>953</v>
      </c>
      <c r="C12">
        <v>486</v>
      </c>
      <c r="D12">
        <v>467</v>
      </c>
      <c r="E12">
        <v>184</v>
      </c>
      <c r="F12">
        <v>63</v>
      </c>
      <c r="G12">
        <v>121</v>
      </c>
      <c r="H12">
        <v>769</v>
      </c>
      <c r="I12">
        <v>423</v>
      </c>
      <c r="J12">
        <v>346</v>
      </c>
      <c r="K12">
        <v>500</v>
      </c>
      <c r="L12">
        <v>33</v>
      </c>
      <c r="M12">
        <v>467</v>
      </c>
      <c r="N12">
        <v>121</v>
      </c>
      <c r="O12">
        <v>0</v>
      </c>
      <c r="P12">
        <v>121</v>
      </c>
      <c r="Q12">
        <v>379</v>
      </c>
      <c r="R12">
        <v>33</v>
      </c>
      <c r="S12">
        <v>346</v>
      </c>
      <c r="T12">
        <v>453</v>
      </c>
      <c r="U12">
        <v>453</v>
      </c>
      <c r="V12">
        <v>0</v>
      </c>
      <c r="W12">
        <v>63</v>
      </c>
      <c r="X12">
        <v>63</v>
      </c>
      <c r="Y12">
        <v>0</v>
      </c>
      <c r="Z12">
        <v>390</v>
      </c>
      <c r="AA12">
        <v>390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 s="3">
        <f t="shared" si="3"/>
        <v>0.75800000000000001</v>
      </c>
      <c r="AM12" s="3">
        <f t="shared" si="0"/>
        <v>1</v>
      </c>
      <c r="AN12" s="3">
        <f t="shared" si="0"/>
        <v>0.7408993576017131</v>
      </c>
      <c r="AO12" s="3">
        <f t="shared" si="4"/>
        <v>0.86092715231788075</v>
      </c>
      <c r="AP12" s="3">
        <f t="shared" si="1"/>
        <v>0.86092715231788075</v>
      </c>
      <c r="AQ12" s="3" t="e">
        <f t="shared" si="1"/>
        <v>#DIV/0!</v>
      </c>
      <c r="AR12" s="3" t="e">
        <f t="shared" si="5"/>
        <v>#DIV/0!</v>
      </c>
      <c r="AS12" s="3" t="e">
        <f t="shared" si="2"/>
        <v>#DIV/0!</v>
      </c>
      <c r="AT12" s="3" t="e">
        <f t="shared" si="2"/>
        <v>#DIV/0!</v>
      </c>
    </row>
    <row r="13" spans="1:46" x14ac:dyDescent="0.25">
      <c r="A13" t="s">
        <v>19</v>
      </c>
      <c r="B13" s="1">
        <v>4424</v>
      </c>
      <c r="C13" s="1">
        <v>2757</v>
      </c>
      <c r="D13" s="1">
        <v>1667</v>
      </c>
      <c r="E13">
        <v>884</v>
      </c>
      <c r="F13">
        <v>461</v>
      </c>
      <c r="G13">
        <v>423</v>
      </c>
      <c r="H13" s="1">
        <v>3540</v>
      </c>
      <c r="I13" s="1">
        <v>2296</v>
      </c>
      <c r="J13" s="1">
        <v>1244</v>
      </c>
      <c r="K13" s="1">
        <v>2249</v>
      </c>
      <c r="L13" s="1">
        <v>1357</v>
      </c>
      <c r="M13">
        <v>892</v>
      </c>
      <c r="N13">
        <v>613</v>
      </c>
      <c r="O13">
        <v>240</v>
      </c>
      <c r="P13">
        <v>373</v>
      </c>
      <c r="Q13" s="1">
        <v>1636</v>
      </c>
      <c r="R13" s="1">
        <v>1117</v>
      </c>
      <c r="S13">
        <v>519</v>
      </c>
      <c r="T13" s="1">
        <v>1480</v>
      </c>
      <c r="U13">
        <v>937</v>
      </c>
      <c r="V13">
        <v>543</v>
      </c>
      <c r="W13">
        <v>146</v>
      </c>
      <c r="X13">
        <v>96</v>
      </c>
      <c r="Y13">
        <v>50</v>
      </c>
      <c r="Z13" s="1">
        <v>1334</v>
      </c>
      <c r="AA13">
        <v>841</v>
      </c>
      <c r="AB13">
        <v>493</v>
      </c>
      <c r="AC13">
        <v>695</v>
      </c>
      <c r="AD13">
        <v>463</v>
      </c>
      <c r="AE13">
        <v>232</v>
      </c>
      <c r="AF13">
        <v>125</v>
      </c>
      <c r="AG13">
        <v>125</v>
      </c>
      <c r="AH13">
        <v>0</v>
      </c>
      <c r="AI13">
        <v>570</v>
      </c>
      <c r="AJ13">
        <v>338</v>
      </c>
      <c r="AK13">
        <v>232</v>
      </c>
      <c r="AL13" s="3">
        <f t="shared" si="3"/>
        <v>0.72743441529568698</v>
      </c>
      <c r="AM13" s="3">
        <f t="shared" si="0"/>
        <v>0.82313927781871776</v>
      </c>
      <c r="AN13" s="3">
        <f t="shared" si="0"/>
        <v>0.58183856502242148</v>
      </c>
      <c r="AO13" s="3">
        <f t="shared" si="4"/>
        <v>0.90135135135135136</v>
      </c>
      <c r="AP13" s="3">
        <f t="shared" si="1"/>
        <v>0.89754535752401277</v>
      </c>
      <c r="AQ13" s="3">
        <f t="shared" si="1"/>
        <v>0.90791896869244937</v>
      </c>
      <c r="AR13" s="3">
        <f t="shared" si="5"/>
        <v>0.82014388489208634</v>
      </c>
      <c r="AS13" s="3">
        <f t="shared" si="2"/>
        <v>0.73002159827213819</v>
      </c>
      <c r="AT13" s="3">
        <f t="shared" si="2"/>
        <v>1</v>
      </c>
    </row>
    <row r="14" spans="1:46" x14ac:dyDescent="0.25">
      <c r="A14" t="s">
        <v>20</v>
      </c>
      <c r="B14" s="1">
        <v>2687</v>
      </c>
      <c r="C14" s="1">
        <v>1094</v>
      </c>
      <c r="D14" s="1">
        <v>1593</v>
      </c>
      <c r="E14">
        <v>568</v>
      </c>
      <c r="F14">
        <v>113</v>
      </c>
      <c r="G14">
        <v>455</v>
      </c>
      <c r="H14" s="1">
        <v>2119</v>
      </c>
      <c r="I14">
        <v>981</v>
      </c>
      <c r="J14" s="1">
        <v>1138</v>
      </c>
      <c r="K14" s="1">
        <v>1468</v>
      </c>
      <c r="L14">
        <v>575</v>
      </c>
      <c r="M14">
        <v>893</v>
      </c>
      <c r="N14">
        <v>0</v>
      </c>
      <c r="O14">
        <v>0</v>
      </c>
      <c r="P14">
        <v>0</v>
      </c>
      <c r="Q14" s="1">
        <v>1468</v>
      </c>
      <c r="R14">
        <v>575</v>
      </c>
      <c r="S14">
        <v>893</v>
      </c>
      <c r="T14" s="1">
        <v>1155</v>
      </c>
      <c r="U14">
        <v>455</v>
      </c>
      <c r="V14">
        <v>700</v>
      </c>
      <c r="W14">
        <v>568</v>
      </c>
      <c r="X14">
        <v>113</v>
      </c>
      <c r="Y14">
        <v>455</v>
      </c>
      <c r="Z14">
        <v>587</v>
      </c>
      <c r="AA14">
        <v>342</v>
      </c>
      <c r="AB14">
        <v>245</v>
      </c>
      <c r="AC14">
        <v>64</v>
      </c>
      <c r="AD14">
        <v>64</v>
      </c>
      <c r="AE14">
        <v>0</v>
      </c>
      <c r="AF14">
        <v>0</v>
      </c>
      <c r="AG14">
        <v>0</v>
      </c>
      <c r="AH14">
        <v>0</v>
      </c>
      <c r="AI14">
        <v>64</v>
      </c>
      <c r="AJ14">
        <v>64</v>
      </c>
      <c r="AK14">
        <v>0</v>
      </c>
      <c r="AL14" s="3">
        <f t="shared" si="3"/>
        <v>1</v>
      </c>
      <c r="AM14" s="3">
        <f t="shared" si="0"/>
        <v>1</v>
      </c>
      <c r="AN14" s="3">
        <f t="shared" si="0"/>
        <v>1</v>
      </c>
      <c r="AO14" s="3">
        <f t="shared" si="4"/>
        <v>0.50822510822510825</v>
      </c>
      <c r="AP14" s="3">
        <f t="shared" si="1"/>
        <v>0.75164835164835164</v>
      </c>
      <c r="AQ14" s="3">
        <f t="shared" si="1"/>
        <v>0.35</v>
      </c>
      <c r="AR14" s="3">
        <f t="shared" si="5"/>
        <v>1</v>
      </c>
      <c r="AS14" s="3">
        <f t="shared" si="2"/>
        <v>1</v>
      </c>
      <c r="AT14" s="3" t="e">
        <f t="shared" si="2"/>
        <v>#DIV/0!</v>
      </c>
    </row>
    <row r="15" spans="1:46" x14ac:dyDescent="0.25">
      <c r="A15" t="s">
        <v>21</v>
      </c>
      <c r="B15" s="1">
        <v>2367</v>
      </c>
      <c r="C15" s="1">
        <v>1482</v>
      </c>
      <c r="D15">
        <v>885</v>
      </c>
      <c r="E15">
        <v>504</v>
      </c>
      <c r="F15">
        <v>407</v>
      </c>
      <c r="G15">
        <v>97</v>
      </c>
      <c r="H15" s="1">
        <v>1863</v>
      </c>
      <c r="I15" s="1">
        <v>1075</v>
      </c>
      <c r="J15">
        <v>788</v>
      </c>
      <c r="K15" s="1">
        <v>1633</v>
      </c>
      <c r="L15">
        <v>929</v>
      </c>
      <c r="M15">
        <v>704</v>
      </c>
      <c r="N15">
        <v>504</v>
      </c>
      <c r="O15">
        <v>407</v>
      </c>
      <c r="P15">
        <v>97</v>
      </c>
      <c r="Q15" s="1">
        <v>1129</v>
      </c>
      <c r="R15">
        <v>522</v>
      </c>
      <c r="S15">
        <v>607</v>
      </c>
      <c r="T15">
        <v>591</v>
      </c>
      <c r="U15">
        <v>482</v>
      </c>
      <c r="V15">
        <v>109</v>
      </c>
      <c r="W15">
        <v>0</v>
      </c>
      <c r="X15">
        <v>0</v>
      </c>
      <c r="Y15">
        <v>0</v>
      </c>
      <c r="Z15">
        <v>591</v>
      </c>
      <c r="AA15">
        <v>482</v>
      </c>
      <c r="AB15">
        <v>109</v>
      </c>
      <c r="AC15">
        <v>143</v>
      </c>
      <c r="AD15">
        <v>71</v>
      </c>
      <c r="AE15">
        <v>72</v>
      </c>
      <c r="AF15">
        <v>0</v>
      </c>
      <c r="AG15">
        <v>0</v>
      </c>
      <c r="AH15">
        <v>0</v>
      </c>
      <c r="AI15">
        <v>143</v>
      </c>
      <c r="AJ15">
        <v>71</v>
      </c>
      <c r="AK15">
        <v>72</v>
      </c>
      <c r="AL15" s="3">
        <f t="shared" si="3"/>
        <v>0.69136558481322719</v>
      </c>
      <c r="AM15" s="3">
        <f t="shared" si="0"/>
        <v>0.56189451022604953</v>
      </c>
      <c r="AN15" s="3">
        <f t="shared" si="0"/>
        <v>0.86221590909090906</v>
      </c>
      <c r="AO15" s="3">
        <f t="shared" si="4"/>
        <v>1</v>
      </c>
      <c r="AP15" s="3">
        <f t="shared" si="1"/>
        <v>1</v>
      </c>
      <c r="AQ15" s="3">
        <f t="shared" si="1"/>
        <v>1</v>
      </c>
      <c r="AR15" s="3">
        <f t="shared" si="5"/>
        <v>1</v>
      </c>
      <c r="AS15" s="3">
        <f t="shared" si="2"/>
        <v>1</v>
      </c>
      <c r="AT15" s="3">
        <f t="shared" si="2"/>
        <v>1</v>
      </c>
    </row>
    <row r="16" spans="1:46" x14ac:dyDescent="0.25">
      <c r="A16" t="s">
        <v>22</v>
      </c>
      <c r="B16">
        <v>281</v>
      </c>
      <c r="C16">
        <v>253</v>
      </c>
      <c r="D16">
        <v>28</v>
      </c>
      <c r="E16">
        <v>137</v>
      </c>
      <c r="F16">
        <v>109</v>
      </c>
      <c r="G16">
        <v>28</v>
      </c>
      <c r="H16">
        <v>144</v>
      </c>
      <c r="I16">
        <v>144</v>
      </c>
      <c r="J16">
        <v>0</v>
      </c>
      <c r="K16">
        <v>103</v>
      </c>
      <c r="L16">
        <v>103</v>
      </c>
      <c r="M16">
        <v>0</v>
      </c>
      <c r="N16">
        <v>0</v>
      </c>
      <c r="O16">
        <v>0</v>
      </c>
      <c r="P16">
        <v>0</v>
      </c>
      <c r="Q16">
        <v>103</v>
      </c>
      <c r="R16">
        <v>103</v>
      </c>
      <c r="S16">
        <v>0</v>
      </c>
      <c r="T16">
        <v>178</v>
      </c>
      <c r="U16">
        <v>150</v>
      </c>
      <c r="V16">
        <v>28</v>
      </c>
      <c r="W16">
        <v>137</v>
      </c>
      <c r="X16">
        <v>109</v>
      </c>
      <c r="Y16">
        <v>28</v>
      </c>
      <c r="Z16">
        <v>41</v>
      </c>
      <c r="AA16">
        <v>41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 s="3">
        <f t="shared" si="3"/>
        <v>1</v>
      </c>
      <c r="AM16" s="3">
        <f t="shared" si="0"/>
        <v>1</v>
      </c>
      <c r="AN16" s="3" t="e">
        <f t="shared" si="0"/>
        <v>#DIV/0!</v>
      </c>
      <c r="AO16" s="3">
        <f t="shared" si="4"/>
        <v>0.2303370786516854</v>
      </c>
      <c r="AP16" s="3">
        <f t="shared" si="1"/>
        <v>0.27333333333333332</v>
      </c>
      <c r="AQ16" s="3">
        <f t="shared" si="1"/>
        <v>0</v>
      </c>
      <c r="AR16" s="3" t="e">
        <f t="shared" si="5"/>
        <v>#DIV/0!</v>
      </c>
      <c r="AS16" s="3" t="e">
        <f t="shared" si="2"/>
        <v>#DIV/0!</v>
      </c>
      <c r="AT16" s="3" t="e">
        <f t="shared" si="2"/>
        <v>#DIV/0!</v>
      </c>
    </row>
    <row r="17" spans="1:46" x14ac:dyDescent="0.25">
      <c r="A17" t="s">
        <v>23</v>
      </c>
      <c r="B17" s="1">
        <v>1237</v>
      </c>
      <c r="C17">
        <v>708</v>
      </c>
      <c r="D17">
        <v>529</v>
      </c>
      <c r="E17">
        <v>476</v>
      </c>
      <c r="F17">
        <v>96</v>
      </c>
      <c r="G17">
        <v>380</v>
      </c>
      <c r="H17">
        <v>761</v>
      </c>
      <c r="I17">
        <v>612</v>
      </c>
      <c r="J17">
        <v>149</v>
      </c>
      <c r="K17">
        <v>788</v>
      </c>
      <c r="L17">
        <v>708</v>
      </c>
      <c r="M17">
        <v>80</v>
      </c>
      <c r="N17">
        <v>96</v>
      </c>
      <c r="O17">
        <v>96</v>
      </c>
      <c r="P17">
        <v>0</v>
      </c>
      <c r="Q17">
        <v>692</v>
      </c>
      <c r="R17">
        <v>612</v>
      </c>
      <c r="S17">
        <v>80</v>
      </c>
      <c r="T17">
        <v>376</v>
      </c>
      <c r="U17">
        <v>0</v>
      </c>
      <c r="V17">
        <v>376</v>
      </c>
      <c r="W17">
        <v>307</v>
      </c>
      <c r="X17">
        <v>0</v>
      </c>
      <c r="Y17">
        <v>307</v>
      </c>
      <c r="Z17">
        <v>69</v>
      </c>
      <c r="AA17">
        <v>0</v>
      </c>
      <c r="AB17">
        <v>69</v>
      </c>
      <c r="AC17">
        <v>73</v>
      </c>
      <c r="AD17">
        <v>0</v>
      </c>
      <c r="AE17">
        <v>73</v>
      </c>
      <c r="AF17">
        <v>73</v>
      </c>
      <c r="AG17">
        <v>0</v>
      </c>
      <c r="AH17">
        <v>73</v>
      </c>
      <c r="AI17">
        <v>0</v>
      </c>
      <c r="AJ17">
        <v>0</v>
      </c>
      <c r="AK17">
        <v>0</v>
      </c>
      <c r="AL17" s="3">
        <f t="shared" si="3"/>
        <v>0.87817258883248728</v>
      </c>
      <c r="AM17" s="3">
        <f t="shared" si="0"/>
        <v>0.86440677966101698</v>
      </c>
      <c r="AN17" s="3">
        <f t="shared" si="0"/>
        <v>1</v>
      </c>
      <c r="AO17" s="3">
        <f t="shared" si="4"/>
        <v>0.18351063829787234</v>
      </c>
      <c r="AP17" s="3" t="e">
        <f t="shared" si="1"/>
        <v>#DIV/0!</v>
      </c>
      <c r="AQ17" s="3">
        <f t="shared" si="1"/>
        <v>0.18351063829787234</v>
      </c>
      <c r="AR17" s="3">
        <f t="shared" si="5"/>
        <v>0</v>
      </c>
      <c r="AS17" s="3" t="e">
        <f t="shared" si="2"/>
        <v>#DIV/0!</v>
      </c>
      <c r="AT17" s="3">
        <f t="shared" si="2"/>
        <v>0</v>
      </c>
    </row>
    <row r="18" spans="1:46" x14ac:dyDescent="0.25">
      <c r="A18" t="s">
        <v>24</v>
      </c>
      <c r="B18" s="1">
        <v>3104</v>
      </c>
      <c r="C18" s="1">
        <v>1439</v>
      </c>
      <c r="D18" s="1">
        <v>1665</v>
      </c>
      <c r="E18">
        <v>318</v>
      </c>
      <c r="F18">
        <v>0</v>
      </c>
      <c r="G18">
        <v>318</v>
      </c>
      <c r="H18" s="1">
        <v>2786</v>
      </c>
      <c r="I18" s="1">
        <v>1439</v>
      </c>
      <c r="J18" s="1">
        <v>1347</v>
      </c>
      <c r="K18" s="1">
        <v>1040</v>
      </c>
      <c r="L18">
        <v>487</v>
      </c>
      <c r="M18">
        <v>553</v>
      </c>
      <c r="N18">
        <v>0</v>
      </c>
      <c r="O18">
        <v>0</v>
      </c>
      <c r="P18">
        <v>0</v>
      </c>
      <c r="Q18" s="1">
        <v>1040</v>
      </c>
      <c r="R18">
        <v>487</v>
      </c>
      <c r="S18">
        <v>553</v>
      </c>
      <c r="T18" s="1">
        <v>1617</v>
      </c>
      <c r="U18">
        <v>737</v>
      </c>
      <c r="V18">
        <v>880</v>
      </c>
      <c r="W18">
        <v>86</v>
      </c>
      <c r="X18">
        <v>0</v>
      </c>
      <c r="Y18">
        <v>86</v>
      </c>
      <c r="Z18" s="1">
        <v>1531</v>
      </c>
      <c r="AA18">
        <v>737</v>
      </c>
      <c r="AB18">
        <v>794</v>
      </c>
      <c r="AC18">
        <v>447</v>
      </c>
      <c r="AD18">
        <v>215</v>
      </c>
      <c r="AE18">
        <v>232</v>
      </c>
      <c r="AF18">
        <v>232</v>
      </c>
      <c r="AG18">
        <v>0</v>
      </c>
      <c r="AH18">
        <v>232</v>
      </c>
      <c r="AI18">
        <v>215</v>
      </c>
      <c r="AJ18">
        <v>215</v>
      </c>
      <c r="AK18">
        <v>0</v>
      </c>
      <c r="AL18" s="3">
        <f t="shared" si="3"/>
        <v>1</v>
      </c>
      <c r="AM18" s="3">
        <f t="shared" si="0"/>
        <v>1</v>
      </c>
      <c r="AN18" s="3">
        <f t="shared" si="0"/>
        <v>1</v>
      </c>
      <c r="AO18" s="3">
        <f t="shared" si="4"/>
        <v>0.94681508967223249</v>
      </c>
      <c r="AP18" s="3">
        <f t="shared" si="1"/>
        <v>1</v>
      </c>
      <c r="AQ18" s="3">
        <f t="shared" si="1"/>
        <v>0.90227272727272723</v>
      </c>
      <c r="AR18" s="3">
        <f t="shared" si="5"/>
        <v>0.48098434004474272</v>
      </c>
      <c r="AS18" s="3">
        <f t="shared" si="2"/>
        <v>1</v>
      </c>
      <c r="AT18" s="3">
        <f t="shared" si="2"/>
        <v>0</v>
      </c>
    </row>
    <row r="19" spans="1:46" x14ac:dyDescent="0.25">
      <c r="A19" t="s">
        <v>25</v>
      </c>
      <c r="B19" s="1">
        <v>2175</v>
      </c>
      <c r="C19">
        <v>800</v>
      </c>
      <c r="D19" s="1">
        <v>1375</v>
      </c>
      <c r="E19">
        <v>662</v>
      </c>
      <c r="F19">
        <v>122</v>
      </c>
      <c r="G19">
        <v>540</v>
      </c>
      <c r="H19" s="1">
        <v>1513</v>
      </c>
      <c r="I19">
        <v>678</v>
      </c>
      <c r="J19">
        <v>835</v>
      </c>
      <c r="K19">
        <v>401</v>
      </c>
      <c r="L19">
        <v>51</v>
      </c>
      <c r="M19">
        <v>350</v>
      </c>
      <c r="N19">
        <v>83</v>
      </c>
      <c r="O19">
        <v>0</v>
      </c>
      <c r="P19">
        <v>83</v>
      </c>
      <c r="Q19">
        <v>318</v>
      </c>
      <c r="R19">
        <v>51</v>
      </c>
      <c r="S19">
        <v>267</v>
      </c>
      <c r="T19" s="1">
        <v>1210</v>
      </c>
      <c r="U19">
        <v>405</v>
      </c>
      <c r="V19">
        <v>805</v>
      </c>
      <c r="W19">
        <v>459</v>
      </c>
      <c r="X19">
        <v>68</v>
      </c>
      <c r="Y19">
        <v>391</v>
      </c>
      <c r="Z19">
        <v>751</v>
      </c>
      <c r="AA19">
        <v>337</v>
      </c>
      <c r="AB19">
        <v>414</v>
      </c>
      <c r="AC19">
        <v>564</v>
      </c>
      <c r="AD19">
        <v>344</v>
      </c>
      <c r="AE19">
        <v>220</v>
      </c>
      <c r="AF19">
        <v>120</v>
      </c>
      <c r="AG19">
        <v>54</v>
      </c>
      <c r="AH19">
        <v>66</v>
      </c>
      <c r="AI19">
        <v>444</v>
      </c>
      <c r="AJ19">
        <v>290</v>
      </c>
      <c r="AK19">
        <v>154</v>
      </c>
      <c r="AL19" s="3">
        <f t="shared" si="3"/>
        <v>0.79301745635910226</v>
      </c>
      <c r="AM19" s="3">
        <f t="shared" si="0"/>
        <v>1</v>
      </c>
      <c r="AN19" s="3">
        <f t="shared" si="0"/>
        <v>0.7628571428571429</v>
      </c>
      <c r="AO19" s="3">
        <f t="shared" si="4"/>
        <v>0.62066115702479341</v>
      </c>
      <c r="AP19" s="3">
        <f t="shared" si="1"/>
        <v>0.83209876543209882</v>
      </c>
      <c r="AQ19" s="3">
        <f t="shared" si="1"/>
        <v>0.51428571428571423</v>
      </c>
      <c r="AR19" s="3">
        <f t="shared" si="5"/>
        <v>0.78723404255319152</v>
      </c>
      <c r="AS19" s="3">
        <f t="shared" si="2"/>
        <v>0.84302325581395354</v>
      </c>
      <c r="AT19" s="3">
        <f t="shared" si="2"/>
        <v>0.7</v>
      </c>
    </row>
    <row r="20" spans="1:46" x14ac:dyDescent="0.25">
      <c r="A20" t="s">
        <v>26</v>
      </c>
      <c r="B20" s="1">
        <v>2532</v>
      </c>
      <c r="C20" s="1">
        <v>1615</v>
      </c>
      <c r="D20">
        <v>917</v>
      </c>
      <c r="E20">
        <v>413</v>
      </c>
      <c r="F20">
        <v>211</v>
      </c>
      <c r="G20">
        <v>202</v>
      </c>
      <c r="H20" s="1">
        <v>2119</v>
      </c>
      <c r="I20" s="1">
        <v>1404</v>
      </c>
      <c r="J20">
        <v>715</v>
      </c>
      <c r="K20">
        <v>603</v>
      </c>
      <c r="L20">
        <v>374</v>
      </c>
      <c r="M20">
        <v>229</v>
      </c>
      <c r="N20">
        <v>258</v>
      </c>
      <c r="O20">
        <v>148</v>
      </c>
      <c r="P20">
        <v>110</v>
      </c>
      <c r="Q20">
        <v>345</v>
      </c>
      <c r="R20">
        <v>226</v>
      </c>
      <c r="S20">
        <v>119</v>
      </c>
      <c r="T20" s="1">
        <v>1805</v>
      </c>
      <c r="U20" s="1">
        <v>1117</v>
      </c>
      <c r="V20">
        <v>688</v>
      </c>
      <c r="W20">
        <v>92</v>
      </c>
      <c r="X20">
        <v>0</v>
      </c>
      <c r="Y20">
        <v>92</v>
      </c>
      <c r="Z20" s="1">
        <v>1713</v>
      </c>
      <c r="AA20" s="1">
        <v>1117</v>
      </c>
      <c r="AB20">
        <v>596</v>
      </c>
      <c r="AC20">
        <v>124</v>
      </c>
      <c r="AD20">
        <v>124</v>
      </c>
      <c r="AE20">
        <v>0</v>
      </c>
      <c r="AF20">
        <v>63</v>
      </c>
      <c r="AG20">
        <v>63</v>
      </c>
      <c r="AH20">
        <v>0</v>
      </c>
      <c r="AI20">
        <v>61</v>
      </c>
      <c r="AJ20">
        <v>61</v>
      </c>
      <c r="AK20">
        <v>0</v>
      </c>
      <c r="AL20" s="3">
        <f t="shared" si="3"/>
        <v>0.57213930348258701</v>
      </c>
      <c r="AM20" s="3">
        <f t="shared" si="3"/>
        <v>0.60427807486631013</v>
      </c>
      <c r="AN20" s="3">
        <f t="shared" si="3"/>
        <v>0.51965065502183405</v>
      </c>
      <c r="AO20" s="3">
        <f t="shared" si="4"/>
        <v>0.9490304709141274</v>
      </c>
      <c r="AP20" s="3">
        <f t="shared" si="4"/>
        <v>1</v>
      </c>
      <c r="AQ20" s="3">
        <f t="shared" si="4"/>
        <v>0.86627906976744184</v>
      </c>
      <c r="AR20" s="3">
        <f t="shared" si="5"/>
        <v>0.49193548387096775</v>
      </c>
      <c r="AS20" s="3">
        <f t="shared" si="5"/>
        <v>0.49193548387096775</v>
      </c>
      <c r="AT20" s="3" t="e">
        <f t="shared" si="5"/>
        <v>#DIV/0!</v>
      </c>
    </row>
    <row r="21" spans="1:46" x14ac:dyDescent="0.25">
      <c r="A21" t="s">
        <v>27</v>
      </c>
      <c r="B21" s="1">
        <v>3533</v>
      </c>
      <c r="C21" s="1">
        <v>2026</v>
      </c>
      <c r="D21" s="1">
        <v>1507</v>
      </c>
      <c r="E21" s="1">
        <v>1228</v>
      </c>
      <c r="F21" s="1">
        <v>1001</v>
      </c>
      <c r="G21">
        <v>227</v>
      </c>
      <c r="H21" s="1">
        <v>2305</v>
      </c>
      <c r="I21" s="1">
        <v>1025</v>
      </c>
      <c r="J21" s="1">
        <v>1280</v>
      </c>
      <c r="K21" s="1">
        <v>1136</v>
      </c>
      <c r="L21">
        <v>961</v>
      </c>
      <c r="M21">
        <v>175</v>
      </c>
      <c r="N21">
        <v>610</v>
      </c>
      <c r="O21">
        <v>512</v>
      </c>
      <c r="P21">
        <v>98</v>
      </c>
      <c r="Q21">
        <v>526</v>
      </c>
      <c r="R21">
        <v>449</v>
      </c>
      <c r="S21">
        <v>77</v>
      </c>
      <c r="T21" s="1">
        <v>2025</v>
      </c>
      <c r="U21">
        <v>822</v>
      </c>
      <c r="V21" s="1">
        <v>1203</v>
      </c>
      <c r="W21">
        <v>399</v>
      </c>
      <c r="X21">
        <v>399</v>
      </c>
      <c r="Y21">
        <v>0</v>
      </c>
      <c r="Z21" s="1">
        <v>1626</v>
      </c>
      <c r="AA21">
        <v>423</v>
      </c>
      <c r="AB21" s="1">
        <v>1203</v>
      </c>
      <c r="AC21">
        <v>372</v>
      </c>
      <c r="AD21">
        <v>243</v>
      </c>
      <c r="AE21">
        <v>129</v>
      </c>
      <c r="AF21">
        <v>219</v>
      </c>
      <c r="AG21">
        <v>90</v>
      </c>
      <c r="AH21">
        <v>129</v>
      </c>
      <c r="AI21">
        <v>153</v>
      </c>
      <c r="AJ21">
        <v>153</v>
      </c>
      <c r="AK21">
        <v>0</v>
      </c>
      <c r="AL21" s="3">
        <f t="shared" si="3"/>
        <v>0.4630281690140845</v>
      </c>
      <c r="AM21" s="3">
        <f t="shared" si="3"/>
        <v>0.4672216441207076</v>
      </c>
      <c r="AN21" s="3">
        <f t="shared" si="3"/>
        <v>0.44</v>
      </c>
      <c r="AO21" s="3">
        <f t="shared" si="4"/>
        <v>0.80296296296296299</v>
      </c>
      <c r="AP21" s="3">
        <f t="shared" si="4"/>
        <v>0.51459854014598538</v>
      </c>
      <c r="AQ21" s="3">
        <f t="shared" si="4"/>
        <v>1</v>
      </c>
      <c r="AR21" s="3">
        <f t="shared" si="5"/>
        <v>0.41129032258064518</v>
      </c>
      <c r="AS21" s="3">
        <f t="shared" si="5"/>
        <v>0.62962962962962965</v>
      </c>
      <c r="AT21" s="3">
        <f t="shared" si="5"/>
        <v>0</v>
      </c>
    </row>
    <row r="22" spans="1:46" x14ac:dyDescent="0.25">
      <c r="A22" t="s">
        <v>28</v>
      </c>
      <c r="B22">
        <v>750</v>
      </c>
      <c r="C22">
        <v>231</v>
      </c>
      <c r="D22">
        <v>519</v>
      </c>
      <c r="E22">
        <v>0</v>
      </c>
      <c r="F22">
        <v>0</v>
      </c>
      <c r="G22">
        <v>0</v>
      </c>
      <c r="H22">
        <v>750</v>
      </c>
      <c r="I22">
        <v>231</v>
      </c>
      <c r="J22">
        <v>519</v>
      </c>
      <c r="K22">
        <v>324</v>
      </c>
      <c r="L22">
        <v>0</v>
      </c>
      <c r="M22">
        <v>324</v>
      </c>
      <c r="N22">
        <v>0</v>
      </c>
      <c r="O22">
        <v>0</v>
      </c>
      <c r="P22">
        <v>0</v>
      </c>
      <c r="Q22">
        <v>324</v>
      </c>
      <c r="R22">
        <v>0</v>
      </c>
      <c r="S22">
        <v>324</v>
      </c>
      <c r="T22">
        <v>426</v>
      </c>
      <c r="U22">
        <v>231</v>
      </c>
      <c r="V22">
        <v>195</v>
      </c>
      <c r="W22">
        <v>0</v>
      </c>
      <c r="X22">
        <v>0</v>
      </c>
      <c r="Y22">
        <v>0</v>
      </c>
      <c r="Z22">
        <v>426</v>
      </c>
      <c r="AA22">
        <v>231</v>
      </c>
      <c r="AB22">
        <v>195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 s="3">
        <f t="shared" si="3"/>
        <v>1</v>
      </c>
      <c r="AM22" s="3" t="e">
        <f t="shared" si="3"/>
        <v>#DIV/0!</v>
      </c>
      <c r="AN22" s="3">
        <f t="shared" si="3"/>
        <v>1</v>
      </c>
      <c r="AO22" s="3">
        <f t="shared" si="4"/>
        <v>1</v>
      </c>
      <c r="AP22" s="3">
        <f t="shared" si="4"/>
        <v>1</v>
      </c>
      <c r="AQ22" s="3">
        <f t="shared" si="4"/>
        <v>1</v>
      </c>
      <c r="AR22" s="3" t="e">
        <f t="shared" si="5"/>
        <v>#DIV/0!</v>
      </c>
      <c r="AS22" s="3" t="e">
        <f t="shared" si="5"/>
        <v>#DIV/0!</v>
      </c>
      <c r="AT22" s="3" t="e">
        <f t="shared" si="5"/>
        <v>#DIV/0!</v>
      </c>
    </row>
    <row r="23" spans="1:46" x14ac:dyDescent="0.25">
      <c r="A23" t="s">
        <v>29</v>
      </c>
      <c r="B23" s="1">
        <v>5568</v>
      </c>
      <c r="C23" s="1">
        <v>3143</v>
      </c>
      <c r="D23" s="1">
        <v>2425</v>
      </c>
      <c r="E23">
        <v>517</v>
      </c>
      <c r="F23">
        <v>257</v>
      </c>
      <c r="G23">
        <v>260</v>
      </c>
      <c r="H23" s="1">
        <v>5051</v>
      </c>
      <c r="I23" s="1">
        <v>2886</v>
      </c>
      <c r="J23" s="1">
        <v>2165</v>
      </c>
      <c r="K23" s="1">
        <v>4005</v>
      </c>
      <c r="L23" s="1">
        <v>2180</v>
      </c>
      <c r="M23" s="1">
        <v>1825</v>
      </c>
      <c r="N23">
        <v>517</v>
      </c>
      <c r="O23">
        <v>257</v>
      </c>
      <c r="P23">
        <v>260</v>
      </c>
      <c r="Q23" s="1">
        <v>3488</v>
      </c>
      <c r="R23" s="1">
        <v>1923</v>
      </c>
      <c r="S23" s="1">
        <v>1565</v>
      </c>
      <c r="T23" s="1">
        <v>1287</v>
      </c>
      <c r="U23">
        <v>963</v>
      </c>
      <c r="V23">
        <v>324</v>
      </c>
      <c r="W23">
        <v>0</v>
      </c>
      <c r="X23">
        <v>0</v>
      </c>
      <c r="Y23">
        <v>0</v>
      </c>
      <c r="Z23" s="1">
        <v>1287</v>
      </c>
      <c r="AA23">
        <v>963</v>
      </c>
      <c r="AB23">
        <v>324</v>
      </c>
      <c r="AC23">
        <v>276</v>
      </c>
      <c r="AD23">
        <v>0</v>
      </c>
      <c r="AE23">
        <v>276</v>
      </c>
      <c r="AF23">
        <v>0</v>
      </c>
      <c r="AG23">
        <v>0</v>
      </c>
      <c r="AH23">
        <v>0</v>
      </c>
      <c r="AI23">
        <v>276</v>
      </c>
      <c r="AJ23">
        <v>0</v>
      </c>
      <c r="AK23">
        <v>276</v>
      </c>
      <c r="AL23" s="3">
        <f t="shared" si="3"/>
        <v>0.87091136079900122</v>
      </c>
      <c r="AM23" s="3">
        <f t="shared" si="3"/>
        <v>0.88211009174311927</v>
      </c>
      <c r="AN23" s="3">
        <f t="shared" si="3"/>
        <v>0.8575342465753425</v>
      </c>
      <c r="AO23" s="3">
        <f t="shared" si="4"/>
        <v>1</v>
      </c>
      <c r="AP23" s="3">
        <f t="shared" si="4"/>
        <v>1</v>
      </c>
      <c r="AQ23" s="3">
        <f t="shared" si="4"/>
        <v>1</v>
      </c>
      <c r="AR23" s="3">
        <f t="shared" si="5"/>
        <v>1</v>
      </c>
      <c r="AS23" s="3" t="e">
        <f t="shared" si="5"/>
        <v>#DIV/0!</v>
      </c>
      <c r="AT23" s="3">
        <f t="shared" si="5"/>
        <v>1</v>
      </c>
    </row>
    <row r="24" spans="1:46" x14ac:dyDescent="0.25">
      <c r="A24" t="s">
        <v>30</v>
      </c>
      <c r="B24">
        <v>386</v>
      </c>
      <c r="C24">
        <v>129</v>
      </c>
      <c r="D24">
        <v>257</v>
      </c>
      <c r="E24">
        <v>78</v>
      </c>
      <c r="F24">
        <v>0</v>
      </c>
      <c r="G24">
        <v>78</v>
      </c>
      <c r="H24">
        <v>308</v>
      </c>
      <c r="I24">
        <v>129</v>
      </c>
      <c r="J24">
        <v>179</v>
      </c>
      <c r="K24">
        <v>41</v>
      </c>
      <c r="L24">
        <v>14</v>
      </c>
      <c r="M24">
        <v>27</v>
      </c>
      <c r="N24">
        <v>0</v>
      </c>
      <c r="O24">
        <v>0</v>
      </c>
      <c r="P24">
        <v>0</v>
      </c>
      <c r="Q24">
        <v>41</v>
      </c>
      <c r="R24">
        <v>14</v>
      </c>
      <c r="S24">
        <v>27</v>
      </c>
      <c r="T24">
        <v>252</v>
      </c>
      <c r="U24">
        <v>54</v>
      </c>
      <c r="V24">
        <v>198</v>
      </c>
      <c r="W24">
        <v>46</v>
      </c>
      <c r="X24">
        <v>0</v>
      </c>
      <c r="Y24">
        <v>46</v>
      </c>
      <c r="Z24">
        <v>206</v>
      </c>
      <c r="AA24">
        <v>54</v>
      </c>
      <c r="AB24">
        <v>152</v>
      </c>
      <c r="AC24">
        <v>93</v>
      </c>
      <c r="AD24">
        <v>61</v>
      </c>
      <c r="AE24">
        <v>32</v>
      </c>
      <c r="AF24">
        <v>32</v>
      </c>
      <c r="AG24">
        <v>0</v>
      </c>
      <c r="AH24">
        <v>32</v>
      </c>
      <c r="AI24">
        <v>61</v>
      </c>
      <c r="AJ24">
        <v>61</v>
      </c>
      <c r="AK24">
        <v>0</v>
      </c>
      <c r="AL24" s="3">
        <f t="shared" si="3"/>
        <v>1</v>
      </c>
      <c r="AM24" s="3">
        <f t="shared" si="3"/>
        <v>1</v>
      </c>
      <c r="AN24" s="3">
        <f t="shared" si="3"/>
        <v>1</v>
      </c>
      <c r="AO24" s="3">
        <f t="shared" si="4"/>
        <v>0.81746031746031744</v>
      </c>
      <c r="AP24" s="3">
        <f t="shared" si="4"/>
        <v>1</v>
      </c>
      <c r="AQ24" s="3">
        <f t="shared" si="4"/>
        <v>0.76767676767676762</v>
      </c>
      <c r="AR24" s="3">
        <f t="shared" si="5"/>
        <v>0.65591397849462363</v>
      </c>
      <c r="AS24" s="3">
        <f t="shared" si="5"/>
        <v>1</v>
      </c>
      <c r="AT24" s="3">
        <f t="shared" si="5"/>
        <v>0</v>
      </c>
    </row>
    <row r="25" spans="1:46" x14ac:dyDescent="0.25">
      <c r="A25" t="s">
        <v>31</v>
      </c>
      <c r="B25">
        <v>612</v>
      </c>
      <c r="C25">
        <v>310</v>
      </c>
      <c r="D25">
        <v>302</v>
      </c>
      <c r="E25">
        <v>82</v>
      </c>
      <c r="F25">
        <v>82</v>
      </c>
      <c r="G25">
        <v>0</v>
      </c>
      <c r="H25">
        <v>530</v>
      </c>
      <c r="I25">
        <v>228</v>
      </c>
      <c r="J25">
        <v>302</v>
      </c>
      <c r="K25">
        <v>18</v>
      </c>
      <c r="L25">
        <v>0</v>
      </c>
      <c r="M25">
        <v>18</v>
      </c>
      <c r="N25">
        <v>0</v>
      </c>
      <c r="O25">
        <v>0</v>
      </c>
      <c r="P25">
        <v>0</v>
      </c>
      <c r="Q25">
        <v>18</v>
      </c>
      <c r="R25">
        <v>0</v>
      </c>
      <c r="S25">
        <v>18</v>
      </c>
      <c r="T25">
        <v>398</v>
      </c>
      <c r="U25">
        <v>266</v>
      </c>
      <c r="V25">
        <v>132</v>
      </c>
      <c r="W25">
        <v>82</v>
      </c>
      <c r="X25">
        <v>82</v>
      </c>
      <c r="Y25">
        <v>0</v>
      </c>
      <c r="Z25">
        <v>316</v>
      </c>
      <c r="AA25">
        <v>184</v>
      </c>
      <c r="AB25">
        <v>132</v>
      </c>
      <c r="AC25">
        <v>196</v>
      </c>
      <c r="AD25">
        <v>44</v>
      </c>
      <c r="AE25">
        <v>152</v>
      </c>
      <c r="AF25">
        <v>0</v>
      </c>
      <c r="AG25">
        <v>0</v>
      </c>
      <c r="AH25">
        <v>0</v>
      </c>
      <c r="AI25">
        <v>196</v>
      </c>
      <c r="AJ25">
        <v>44</v>
      </c>
      <c r="AK25">
        <v>152</v>
      </c>
      <c r="AL25" s="3">
        <f t="shared" si="3"/>
        <v>1</v>
      </c>
      <c r="AM25" s="3" t="e">
        <f t="shared" si="3"/>
        <v>#DIV/0!</v>
      </c>
      <c r="AN25" s="3">
        <f t="shared" si="3"/>
        <v>1</v>
      </c>
      <c r="AO25" s="3">
        <f t="shared" si="4"/>
        <v>0.79396984924623115</v>
      </c>
      <c r="AP25" s="3">
        <f t="shared" si="4"/>
        <v>0.69172932330827064</v>
      </c>
      <c r="AQ25" s="3">
        <f t="shared" si="4"/>
        <v>1</v>
      </c>
      <c r="AR25" s="3">
        <f t="shared" si="5"/>
        <v>1</v>
      </c>
      <c r="AS25" s="3">
        <f t="shared" si="5"/>
        <v>1</v>
      </c>
      <c r="AT25" s="3">
        <f t="shared" si="5"/>
        <v>1</v>
      </c>
    </row>
    <row r="26" spans="1:46" x14ac:dyDescent="0.25">
      <c r="A26" t="s">
        <v>32</v>
      </c>
      <c r="B26">
        <v>332</v>
      </c>
      <c r="C26">
        <v>125</v>
      </c>
      <c r="D26">
        <v>207</v>
      </c>
      <c r="E26">
        <v>88</v>
      </c>
      <c r="F26">
        <v>0</v>
      </c>
      <c r="G26">
        <v>88</v>
      </c>
      <c r="H26">
        <v>244</v>
      </c>
      <c r="I26">
        <v>125</v>
      </c>
      <c r="J26">
        <v>119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88</v>
      </c>
      <c r="U26">
        <v>0</v>
      </c>
      <c r="V26">
        <v>88</v>
      </c>
      <c r="W26">
        <v>88</v>
      </c>
      <c r="X26">
        <v>0</v>
      </c>
      <c r="Y26">
        <v>88</v>
      </c>
      <c r="Z26">
        <v>0</v>
      </c>
      <c r="AA26">
        <v>0</v>
      </c>
      <c r="AB26">
        <v>0</v>
      </c>
      <c r="AC26">
        <v>244</v>
      </c>
      <c r="AD26">
        <v>125</v>
      </c>
      <c r="AE26">
        <v>119</v>
      </c>
      <c r="AF26">
        <v>0</v>
      </c>
      <c r="AG26">
        <v>0</v>
      </c>
      <c r="AH26">
        <v>0</v>
      </c>
      <c r="AI26">
        <v>244</v>
      </c>
      <c r="AJ26">
        <v>125</v>
      </c>
      <c r="AK26">
        <v>119</v>
      </c>
      <c r="AL26" s="3" t="e">
        <f t="shared" si="3"/>
        <v>#DIV/0!</v>
      </c>
      <c r="AM26" s="3" t="e">
        <f t="shared" si="3"/>
        <v>#DIV/0!</v>
      </c>
      <c r="AN26" s="3" t="e">
        <f t="shared" si="3"/>
        <v>#DIV/0!</v>
      </c>
      <c r="AO26" s="3">
        <f t="shared" si="4"/>
        <v>0</v>
      </c>
      <c r="AP26" s="3" t="e">
        <f t="shared" si="4"/>
        <v>#DIV/0!</v>
      </c>
      <c r="AQ26" s="3">
        <f t="shared" si="4"/>
        <v>0</v>
      </c>
      <c r="AR26" s="3">
        <f t="shared" si="5"/>
        <v>1</v>
      </c>
      <c r="AS26" s="3">
        <f t="shared" si="5"/>
        <v>1</v>
      </c>
      <c r="AT26" s="3">
        <f t="shared" si="5"/>
        <v>1</v>
      </c>
    </row>
    <row r="27" spans="1:46" x14ac:dyDescent="0.25">
      <c r="A27" t="s">
        <v>33</v>
      </c>
      <c r="B27" s="1">
        <v>1976</v>
      </c>
      <c r="C27" s="1">
        <v>1224</v>
      </c>
      <c r="D27">
        <v>752</v>
      </c>
      <c r="E27">
        <v>201</v>
      </c>
      <c r="F27">
        <v>0</v>
      </c>
      <c r="G27">
        <v>201</v>
      </c>
      <c r="H27" s="1">
        <v>1775</v>
      </c>
      <c r="I27" s="1">
        <v>1224</v>
      </c>
      <c r="J27">
        <v>551</v>
      </c>
      <c r="K27">
        <v>541</v>
      </c>
      <c r="L27">
        <v>313</v>
      </c>
      <c r="M27">
        <v>228</v>
      </c>
      <c r="N27">
        <v>134</v>
      </c>
      <c r="O27">
        <v>0</v>
      </c>
      <c r="P27">
        <v>134</v>
      </c>
      <c r="Q27">
        <v>407</v>
      </c>
      <c r="R27">
        <v>313</v>
      </c>
      <c r="S27">
        <v>94</v>
      </c>
      <c r="T27" s="1">
        <v>1298</v>
      </c>
      <c r="U27">
        <v>911</v>
      </c>
      <c r="V27">
        <v>387</v>
      </c>
      <c r="W27">
        <v>0</v>
      </c>
      <c r="X27">
        <v>0</v>
      </c>
      <c r="Y27">
        <v>0</v>
      </c>
      <c r="Z27" s="1">
        <v>1298</v>
      </c>
      <c r="AA27">
        <v>911</v>
      </c>
      <c r="AB27">
        <v>387</v>
      </c>
      <c r="AC27">
        <v>137</v>
      </c>
      <c r="AD27">
        <v>0</v>
      </c>
      <c r="AE27">
        <v>137</v>
      </c>
      <c r="AF27">
        <v>67</v>
      </c>
      <c r="AG27">
        <v>0</v>
      </c>
      <c r="AH27">
        <v>67</v>
      </c>
      <c r="AI27">
        <v>70</v>
      </c>
      <c r="AJ27">
        <v>0</v>
      </c>
      <c r="AK27">
        <v>70</v>
      </c>
      <c r="AL27" s="3">
        <f t="shared" si="3"/>
        <v>0.75231053604436227</v>
      </c>
      <c r="AM27" s="3">
        <f t="shared" si="3"/>
        <v>1</v>
      </c>
      <c r="AN27" s="3">
        <f t="shared" si="3"/>
        <v>0.41228070175438597</v>
      </c>
      <c r="AO27" s="3">
        <f t="shared" si="4"/>
        <v>1</v>
      </c>
      <c r="AP27" s="3">
        <f t="shared" si="4"/>
        <v>1</v>
      </c>
      <c r="AQ27" s="3">
        <f t="shared" si="4"/>
        <v>1</v>
      </c>
      <c r="AR27" s="3">
        <f t="shared" si="5"/>
        <v>0.51094890510948909</v>
      </c>
      <c r="AS27" s="3" t="e">
        <f t="shared" si="5"/>
        <v>#DIV/0!</v>
      </c>
      <c r="AT27" s="3">
        <f t="shared" si="5"/>
        <v>0.51094890510948909</v>
      </c>
    </row>
    <row r="28" spans="1:46" x14ac:dyDescent="0.25">
      <c r="A28" t="s">
        <v>34</v>
      </c>
      <c r="B28" s="1">
        <v>3584</v>
      </c>
      <c r="C28" s="1">
        <v>1610</v>
      </c>
      <c r="D28" s="1">
        <v>1974</v>
      </c>
      <c r="E28">
        <v>563</v>
      </c>
      <c r="F28">
        <v>157</v>
      </c>
      <c r="G28">
        <v>406</v>
      </c>
      <c r="H28" s="1">
        <v>3021</v>
      </c>
      <c r="I28" s="1">
        <v>1453</v>
      </c>
      <c r="J28" s="1">
        <v>1568</v>
      </c>
      <c r="K28" s="1">
        <v>2737</v>
      </c>
      <c r="L28" s="1">
        <v>1472</v>
      </c>
      <c r="M28" s="1">
        <v>1265</v>
      </c>
      <c r="N28">
        <v>157</v>
      </c>
      <c r="O28">
        <v>157</v>
      </c>
      <c r="P28">
        <v>0</v>
      </c>
      <c r="Q28" s="1">
        <v>2580</v>
      </c>
      <c r="R28" s="1">
        <v>1315</v>
      </c>
      <c r="S28" s="1">
        <v>1265</v>
      </c>
      <c r="T28">
        <v>346</v>
      </c>
      <c r="U28">
        <v>138</v>
      </c>
      <c r="V28">
        <v>208</v>
      </c>
      <c r="W28">
        <v>102</v>
      </c>
      <c r="X28">
        <v>0</v>
      </c>
      <c r="Y28">
        <v>102</v>
      </c>
      <c r="Z28">
        <v>244</v>
      </c>
      <c r="AA28">
        <v>138</v>
      </c>
      <c r="AB28">
        <v>106</v>
      </c>
      <c r="AC28">
        <v>501</v>
      </c>
      <c r="AD28">
        <v>0</v>
      </c>
      <c r="AE28">
        <v>501</v>
      </c>
      <c r="AF28">
        <v>304</v>
      </c>
      <c r="AG28">
        <v>0</v>
      </c>
      <c r="AH28">
        <v>304</v>
      </c>
      <c r="AI28">
        <v>197</v>
      </c>
      <c r="AJ28">
        <v>0</v>
      </c>
      <c r="AK28">
        <v>197</v>
      </c>
      <c r="AL28" s="3">
        <f t="shared" si="3"/>
        <v>0.94263792473511143</v>
      </c>
      <c r="AM28" s="3">
        <f t="shared" si="3"/>
        <v>0.89334239130434778</v>
      </c>
      <c r="AN28" s="3">
        <f t="shared" si="3"/>
        <v>1</v>
      </c>
      <c r="AO28" s="3">
        <f t="shared" si="4"/>
        <v>0.7052023121387283</v>
      </c>
      <c r="AP28" s="3">
        <f t="shared" si="4"/>
        <v>1</v>
      </c>
      <c r="AQ28" s="3">
        <f t="shared" si="4"/>
        <v>0.50961538461538458</v>
      </c>
      <c r="AR28" s="3">
        <f t="shared" si="5"/>
        <v>0.39321357285429143</v>
      </c>
      <c r="AS28" s="3" t="e">
        <f t="shared" si="5"/>
        <v>#DIV/0!</v>
      </c>
      <c r="AT28" s="3">
        <f t="shared" si="5"/>
        <v>0.39321357285429143</v>
      </c>
    </row>
    <row r="29" spans="1:46" x14ac:dyDescent="0.25">
      <c r="A29" t="s">
        <v>35</v>
      </c>
      <c r="B29">
        <v>786</v>
      </c>
      <c r="C29">
        <v>423</v>
      </c>
      <c r="D29">
        <v>363</v>
      </c>
      <c r="E29">
        <v>274</v>
      </c>
      <c r="F29">
        <v>0</v>
      </c>
      <c r="G29">
        <v>274</v>
      </c>
      <c r="H29">
        <v>512</v>
      </c>
      <c r="I29">
        <v>423</v>
      </c>
      <c r="J29">
        <v>89</v>
      </c>
      <c r="K29">
        <v>403</v>
      </c>
      <c r="L29">
        <v>272</v>
      </c>
      <c r="M29">
        <v>131</v>
      </c>
      <c r="N29">
        <v>42</v>
      </c>
      <c r="O29">
        <v>0</v>
      </c>
      <c r="P29">
        <v>42</v>
      </c>
      <c r="Q29">
        <v>361</v>
      </c>
      <c r="R29">
        <v>272</v>
      </c>
      <c r="S29">
        <v>89</v>
      </c>
      <c r="T29">
        <v>383</v>
      </c>
      <c r="U29">
        <v>151</v>
      </c>
      <c r="V29">
        <v>232</v>
      </c>
      <c r="W29">
        <v>232</v>
      </c>
      <c r="X29">
        <v>0</v>
      </c>
      <c r="Y29">
        <v>232</v>
      </c>
      <c r="Z29">
        <v>151</v>
      </c>
      <c r="AA29">
        <v>151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 s="3">
        <f t="shared" si="3"/>
        <v>0.8957816377171216</v>
      </c>
      <c r="AM29" s="3">
        <f t="shared" si="3"/>
        <v>1</v>
      </c>
      <c r="AN29" s="3">
        <f t="shared" si="3"/>
        <v>0.67938931297709926</v>
      </c>
      <c r="AO29" s="3">
        <f t="shared" si="4"/>
        <v>0.39425587467362927</v>
      </c>
      <c r="AP29" s="3">
        <f t="shared" si="4"/>
        <v>1</v>
      </c>
      <c r="AQ29" s="3">
        <f t="shared" si="4"/>
        <v>0</v>
      </c>
      <c r="AR29" s="3" t="e">
        <f t="shared" si="5"/>
        <v>#DIV/0!</v>
      </c>
      <c r="AS29" s="3" t="e">
        <f t="shared" si="5"/>
        <v>#DIV/0!</v>
      </c>
      <c r="AT29" s="3" t="e">
        <f t="shared" si="5"/>
        <v>#DIV/0!</v>
      </c>
    </row>
    <row r="30" spans="1:46" x14ac:dyDescent="0.25">
      <c r="A30" t="s">
        <v>36</v>
      </c>
      <c r="B30" s="1">
        <v>2896</v>
      </c>
      <c r="C30" s="1">
        <v>1624</v>
      </c>
      <c r="D30" s="1">
        <v>1272</v>
      </c>
      <c r="E30">
        <v>525</v>
      </c>
      <c r="F30">
        <v>326</v>
      </c>
      <c r="G30">
        <v>199</v>
      </c>
      <c r="H30" s="1">
        <v>2371</v>
      </c>
      <c r="I30" s="1">
        <v>1298</v>
      </c>
      <c r="J30" s="1">
        <v>1073</v>
      </c>
      <c r="K30" s="1">
        <v>1079</v>
      </c>
      <c r="L30">
        <v>515</v>
      </c>
      <c r="M30">
        <v>564</v>
      </c>
      <c r="N30">
        <v>180</v>
      </c>
      <c r="O30">
        <v>90</v>
      </c>
      <c r="P30">
        <v>90</v>
      </c>
      <c r="Q30">
        <v>899</v>
      </c>
      <c r="R30">
        <v>425</v>
      </c>
      <c r="S30">
        <v>474</v>
      </c>
      <c r="T30" s="1">
        <v>1513</v>
      </c>
      <c r="U30">
        <v>935</v>
      </c>
      <c r="V30">
        <v>578</v>
      </c>
      <c r="W30">
        <v>168</v>
      </c>
      <c r="X30">
        <v>124</v>
      </c>
      <c r="Y30">
        <v>44</v>
      </c>
      <c r="Z30" s="1">
        <v>1345</v>
      </c>
      <c r="AA30">
        <v>811</v>
      </c>
      <c r="AB30">
        <v>534</v>
      </c>
      <c r="AC30">
        <v>304</v>
      </c>
      <c r="AD30">
        <v>174</v>
      </c>
      <c r="AE30">
        <v>130</v>
      </c>
      <c r="AF30">
        <v>177</v>
      </c>
      <c r="AG30">
        <v>112</v>
      </c>
      <c r="AH30">
        <v>65</v>
      </c>
      <c r="AI30">
        <v>127</v>
      </c>
      <c r="AJ30">
        <v>62</v>
      </c>
      <c r="AK30">
        <v>65</v>
      </c>
      <c r="AL30" s="3">
        <f t="shared" si="3"/>
        <v>0.83317886932344765</v>
      </c>
      <c r="AM30" s="3">
        <f t="shared" si="3"/>
        <v>0.82524271844660191</v>
      </c>
      <c r="AN30" s="3">
        <f t="shared" si="3"/>
        <v>0.84042553191489366</v>
      </c>
      <c r="AO30" s="3">
        <f t="shared" si="4"/>
        <v>0.88896232650363516</v>
      </c>
      <c r="AP30" s="3">
        <f t="shared" si="4"/>
        <v>0.86737967914438507</v>
      </c>
      <c r="AQ30" s="3">
        <f t="shared" si="4"/>
        <v>0.92387543252595161</v>
      </c>
      <c r="AR30" s="3">
        <f t="shared" si="5"/>
        <v>0.41776315789473684</v>
      </c>
      <c r="AS30" s="3">
        <f t="shared" si="5"/>
        <v>0.35632183908045978</v>
      </c>
      <c r="AT30" s="3">
        <f t="shared" si="5"/>
        <v>0.5</v>
      </c>
    </row>
    <row r="31" spans="1:46" x14ac:dyDescent="0.25">
      <c r="A31" t="s">
        <v>37</v>
      </c>
      <c r="B31">
        <v>883</v>
      </c>
      <c r="C31">
        <v>520</v>
      </c>
      <c r="D31">
        <v>363</v>
      </c>
      <c r="E31">
        <v>212</v>
      </c>
      <c r="F31">
        <v>52</v>
      </c>
      <c r="G31">
        <v>160</v>
      </c>
      <c r="H31">
        <v>671</v>
      </c>
      <c r="I31">
        <v>468</v>
      </c>
      <c r="J31">
        <v>203</v>
      </c>
      <c r="K31">
        <v>286</v>
      </c>
      <c r="L31">
        <v>53</v>
      </c>
      <c r="M31">
        <v>233</v>
      </c>
      <c r="N31">
        <v>160</v>
      </c>
      <c r="O31">
        <v>0</v>
      </c>
      <c r="P31">
        <v>160</v>
      </c>
      <c r="Q31">
        <v>126</v>
      </c>
      <c r="R31">
        <v>53</v>
      </c>
      <c r="S31">
        <v>73</v>
      </c>
      <c r="T31">
        <v>469</v>
      </c>
      <c r="U31">
        <v>421</v>
      </c>
      <c r="V31">
        <v>48</v>
      </c>
      <c r="W31">
        <v>52</v>
      </c>
      <c r="X31">
        <v>52</v>
      </c>
      <c r="Y31">
        <v>0</v>
      </c>
      <c r="Z31">
        <v>417</v>
      </c>
      <c r="AA31">
        <v>369</v>
      </c>
      <c r="AB31">
        <v>48</v>
      </c>
      <c r="AC31">
        <v>128</v>
      </c>
      <c r="AD31">
        <v>46</v>
      </c>
      <c r="AE31">
        <v>82</v>
      </c>
      <c r="AF31">
        <v>0</v>
      </c>
      <c r="AG31">
        <v>0</v>
      </c>
      <c r="AH31">
        <v>0</v>
      </c>
      <c r="AI31">
        <v>128</v>
      </c>
      <c r="AJ31">
        <v>46</v>
      </c>
      <c r="AK31">
        <v>82</v>
      </c>
      <c r="AL31" s="3">
        <f t="shared" si="3"/>
        <v>0.44055944055944057</v>
      </c>
      <c r="AM31" s="3">
        <f t="shared" si="3"/>
        <v>1</v>
      </c>
      <c r="AN31" s="3">
        <f t="shared" si="3"/>
        <v>0.31330472103004292</v>
      </c>
      <c r="AO31" s="3">
        <f t="shared" si="4"/>
        <v>0.88912579957356075</v>
      </c>
      <c r="AP31" s="3">
        <f t="shared" si="4"/>
        <v>0.87648456057007129</v>
      </c>
      <c r="AQ31" s="3">
        <f t="shared" si="4"/>
        <v>1</v>
      </c>
      <c r="AR31" s="3">
        <f t="shared" si="5"/>
        <v>1</v>
      </c>
      <c r="AS31" s="3">
        <f t="shared" si="5"/>
        <v>1</v>
      </c>
      <c r="AT31" s="3">
        <f t="shared" si="5"/>
        <v>1</v>
      </c>
    </row>
    <row r="32" spans="1:46" x14ac:dyDescent="0.25">
      <c r="A32" t="s">
        <v>38</v>
      </c>
      <c r="B32" s="1">
        <v>3631</v>
      </c>
      <c r="C32" s="1">
        <v>2109</v>
      </c>
      <c r="D32" s="1">
        <v>1522</v>
      </c>
      <c r="E32" s="1">
        <v>1439</v>
      </c>
      <c r="F32">
        <v>515</v>
      </c>
      <c r="G32">
        <v>924</v>
      </c>
      <c r="H32" s="1">
        <v>2192</v>
      </c>
      <c r="I32" s="1">
        <v>1594</v>
      </c>
      <c r="J32">
        <v>598</v>
      </c>
      <c r="K32" s="1">
        <v>1604</v>
      </c>
      <c r="L32">
        <v>994</v>
      </c>
      <c r="M32">
        <v>610</v>
      </c>
      <c r="N32">
        <v>553</v>
      </c>
      <c r="O32">
        <v>328</v>
      </c>
      <c r="P32">
        <v>225</v>
      </c>
      <c r="Q32" s="1">
        <v>1051</v>
      </c>
      <c r="R32">
        <v>666</v>
      </c>
      <c r="S32">
        <v>385</v>
      </c>
      <c r="T32" s="1">
        <v>1467</v>
      </c>
      <c r="U32">
        <v>928</v>
      </c>
      <c r="V32">
        <v>539</v>
      </c>
      <c r="W32">
        <v>378</v>
      </c>
      <c r="X32">
        <v>0</v>
      </c>
      <c r="Y32">
        <v>378</v>
      </c>
      <c r="Z32" s="1">
        <v>1089</v>
      </c>
      <c r="AA32">
        <v>928</v>
      </c>
      <c r="AB32">
        <v>161</v>
      </c>
      <c r="AC32">
        <v>560</v>
      </c>
      <c r="AD32">
        <v>187</v>
      </c>
      <c r="AE32">
        <v>373</v>
      </c>
      <c r="AF32">
        <v>508</v>
      </c>
      <c r="AG32">
        <v>187</v>
      </c>
      <c r="AH32">
        <v>321</v>
      </c>
      <c r="AI32">
        <v>52</v>
      </c>
      <c r="AJ32">
        <v>0</v>
      </c>
      <c r="AK32">
        <v>52</v>
      </c>
      <c r="AL32" s="3">
        <f t="shared" si="3"/>
        <v>0.65523690773067333</v>
      </c>
      <c r="AM32" s="3">
        <f t="shared" si="3"/>
        <v>0.67002012072434602</v>
      </c>
      <c r="AN32" s="3">
        <f t="shared" si="3"/>
        <v>0.63114754098360659</v>
      </c>
      <c r="AO32" s="3">
        <f t="shared" si="4"/>
        <v>0.74233128834355833</v>
      </c>
      <c r="AP32" s="3">
        <f t="shared" si="4"/>
        <v>1</v>
      </c>
      <c r="AQ32" s="3">
        <f t="shared" si="4"/>
        <v>0.29870129870129869</v>
      </c>
      <c r="AR32" s="3">
        <f t="shared" si="5"/>
        <v>9.285714285714286E-2</v>
      </c>
      <c r="AS32" s="3">
        <f t="shared" si="5"/>
        <v>0</v>
      </c>
      <c r="AT32" s="3">
        <f t="shared" si="5"/>
        <v>0.13941018766756033</v>
      </c>
    </row>
    <row r="33" spans="1:46" x14ac:dyDescent="0.25">
      <c r="A33" t="s">
        <v>39</v>
      </c>
      <c r="B33" s="1">
        <v>1055</v>
      </c>
      <c r="C33">
        <v>816</v>
      </c>
      <c r="D33">
        <v>239</v>
      </c>
      <c r="E33">
        <v>145</v>
      </c>
      <c r="F33">
        <v>145</v>
      </c>
      <c r="G33">
        <v>0</v>
      </c>
      <c r="H33">
        <v>910</v>
      </c>
      <c r="I33">
        <v>671</v>
      </c>
      <c r="J33">
        <v>239</v>
      </c>
      <c r="K33">
        <v>606</v>
      </c>
      <c r="L33">
        <v>367</v>
      </c>
      <c r="M33">
        <v>239</v>
      </c>
      <c r="N33">
        <v>145</v>
      </c>
      <c r="O33">
        <v>145</v>
      </c>
      <c r="P33">
        <v>0</v>
      </c>
      <c r="Q33">
        <v>461</v>
      </c>
      <c r="R33">
        <v>222</v>
      </c>
      <c r="S33">
        <v>239</v>
      </c>
      <c r="T33">
        <v>449</v>
      </c>
      <c r="U33">
        <v>449</v>
      </c>
      <c r="V33">
        <v>0</v>
      </c>
      <c r="W33">
        <v>0</v>
      </c>
      <c r="X33">
        <v>0</v>
      </c>
      <c r="Y33">
        <v>0</v>
      </c>
      <c r="Z33">
        <v>449</v>
      </c>
      <c r="AA33">
        <v>449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 s="3">
        <f t="shared" si="3"/>
        <v>0.76072607260726077</v>
      </c>
      <c r="AM33" s="3">
        <f t="shared" si="3"/>
        <v>0.60490463215258861</v>
      </c>
      <c r="AN33" s="3">
        <f t="shared" si="3"/>
        <v>1</v>
      </c>
      <c r="AO33" s="3">
        <f t="shared" si="4"/>
        <v>1</v>
      </c>
      <c r="AP33" s="3">
        <f t="shared" si="4"/>
        <v>1</v>
      </c>
      <c r="AQ33" s="3" t="e">
        <f t="shared" si="4"/>
        <v>#DIV/0!</v>
      </c>
      <c r="AR33" s="3" t="e">
        <f t="shared" si="5"/>
        <v>#DIV/0!</v>
      </c>
      <c r="AS33" s="3" t="e">
        <f t="shared" si="5"/>
        <v>#DIV/0!</v>
      </c>
      <c r="AT33" s="3" t="e">
        <f t="shared" si="5"/>
        <v>#DIV/0!</v>
      </c>
    </row>
    <row r="34" spans="1:46" x14ac:dyDescent="0.25">
      <c r="A34" t="s">
        <v>40</v>
      </c>
      <c r="B34">
        <v>616</v>
      </c>
      <c r="C34">
        <v>316</v>
      </c>
      <c r="D34">
        <v>300</v>
      </c>
      <c r="E34">
        <v>318</v>
      </c>
      <c r="F34">
        <v>253</v>
      </c>
      <c r="G34">
        <v>65</v>
      </c>
      <c r="H34">
        <v>298</v>
      </c>
      <c r="I34">
        <v>63</v>
      </c>
      <c r="J34">
        <v>235</v>
      </c>
      <c r="K34">
        <v>20</v>
      </c>
      <c r="L34">
        <v>20</v>
      </c>
      <c r="M34">
        <v>0</v>
      </c>
      <c r="N34">
        <v>0</v>
      </c>
      <c r="O34">
        <v>0</v>
      </c>
      <c r="P34">
        <v>0</v>
      </c>
      <c r="Q34">
        <v>20</v>
      </c>
      <c r="R34">
        <v>20</v>
      </c>
      <c r="S34">
        <v>0</v>
      </c>
      <c r="T34">
        <v>596</v>
      </c>
      <c r="U34">
        <v>296</v>
      </c>
      <c r="V34">
        <v>300</v>
      </c>
      <c r="W34">
        <v>318</v>
      </c>
      <c r="X34">
        <v>253</v>
      </c>
      <c r="Y34">
        <v>65</v>
      </c>
      <c r="Z34">
        <v>278</v>
      </c>
      <c r="AA34">
        <v>43</v>
      </c>
      <c r="AB34">
        <v>235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 s="3">
        <f t="shared" si="3"/>
        <v>1</v>
      </c>
      <c r="AM34" s="3">
        <f t="shared" si="3"/>
        <v>1</v>
      </c>
      <c r="AN34" s="3" t="e">
        <f t="shared" si="3"/>
        <v>#DIV/0!</v>
      </c>
      <c r="AO34" s="3">
        <f t="shared" si="4"/>
        <v>0.46644295302013422</v>
      </c>
      <c r="AP34" s="3">
        <f t="shared" si="4"/>
        <v>0.14527027027027026</v>
      </c>
      <c r="AQ34" s="3">
        <f t="shared" si="4"/>
        <v>0.78333333333333333</v>
      </c>
      <c r="AR34" s="3" t="e">
        <f t="shared" si="5"/>
        <v>#DIV/0!</v>
      </c>
      <c r="AS34" s="3" t="e">
        <f t="shared" si="5"/>
        <v>#DIV/0!</v>
      </c>
      <c r="AT34" s="3" t="e">
        <f t="shared" si="5"/>
        <v>#DIV/0!</v>
      </c>
    </row>
    <row r="35" spans="1:46" x14ac:dyDescent="0.25">
      <c r="A35" t="s">
        <v>41</v>
      </c>
      <c r="B35" s="1">
        <v>1163</v>
      </c>
      <c r="C35">
        <v>427</v>
      </c>
      <c r="D35">
        <v>736</v>
      </c>
      <c r="E35">
        <v>103</v>
      </c>
      <c r="F35">
        <v>51</v>
      </c>
      <c r="G35">
        <v>52</v>
      </c>
      <c r="H35" s="1">
        <v>1060</v>
      </c>
      <c r="I35">
        <v>376</v>
      </c>
      <c r="J35">
        <v>684</v>
      </c>
      <c r="K35">
        <v>298</v>
      </c>
      <c r="L35">
        <v>177</v>
      </c>
      <c r="M35">
        <v>121</v>
      </c>
      <c r="N35">
        <v>0</v>
      </c>
      <c r="O35">
        <v>0</v>
      </c>
      <c r="P35">
        <v>0</v>
      </c>
      <c r="Q35">
        <v>298</v>
      </c>
      <c r="R35">
        <v>177</v>
      </c>
      <c r="S35">
        <v>121</v>
      </c>
      <c r="T35">
        <v>777</v>
      </c>
      <c r="U35">
        <v>250</v>
      </c>
      <c r="V35">
        <v>527</v>
      </c>
      <c r="W35">
        <v>103</v>
      </c>
      <c r="X35">
        <v>51</v>
      </c>
      <c r="Y35">
        <v>52</v>
      </c>
      <c r="Z35">
        <v>674</v>
      </c>
      <c r="AA35">
        <v>199</v>
      </c>
      <c r="AB35">
        <v>475</v>
      </c>
      <c r="AC35">
        <v>88</v>
      </c>
      <c r="AD35">
        <v>0</v>
      </c>
      <c r="AE35">
        <v>88</v>
      </c>
      <c r="AF35">
        <v>0</v>
      </c>
      <c r="AG35">
        <v>0</v>
      </c>
      <c r="AH35">
        <v>0</v>
      </c>
      <c r="AI35">
        <v>88</v>
      </c>
      <c r="AJ35">
        <v>0</v>
      </c>
      <c r="AK35">
        <v>88</v>
      </c>
      <c r="AL35" s="3">
        <f t="shared" si="3"/>
        <v>1</v>
      </c>
      <c r="AM35" s="3">
        <f t="shared" si="3"/>
        <v>1</v>
      </c>
      <c r="AN35" s="3">
        <f t="shared" si="3"/>
        <v>1</v>
      </c>
      <c r="AO35" s="3">
        <f t="shared" si="4"/>
        <v>0.86743886743886744</v>
      </c>
      <c r="AP35" s="3">
        <f t="shared" si="4"/>
        <v>0.79600000000000004</v>
      </c>
      <c r="AQ35" s="3">
        <f t="shared" si="4"/>
        <v>0.90132827324478182</v>
      </c>
      <c r="AR35" s="3">
        <f t="shared" si="5"/>
        <v>1</v>
      </c>
      <c r="AS35" s="3" t="e">
        <f t="shared" si="5"/>
        <v>#DIV/0!</v>
      </c>
      <c r="AT35" s="3">
        <f t="shared" si="5"/>
        <v>1</v>
      </c>
    </row>
    <row r="36" spans="1:46" x14ac:dyDescent="0.25">
      <c r="A36" t="s">
        <v>42</v>
      </c>
      <c r="B36">
        <v>483</v>
      </c>
      <c r="C36">
        <v>230</v>
      </c>
      <c r="D36">
        <v>253</v>
      </c>
      <c r="E36">
        <v>18</v>
      </c>
      <c r="F36">
        <v>18</v>
      </c>
      <c r="G36">
        <v>0</v>
      </c>
      <c r="H36">
        <v>465</v>
      </c>
      <c r="I36">
        <v>212</v>
      </c>
      <c r="J36">
        <v>253</v>
      </c>
      <c r="K36">
        <v>315</v>
      </c>
      <c r="L36">
        <v>191</v>
      </c>
      <c r="M36">
        <v>124</v>
      </c>
      <c r="N36">
        <v>18</v>
      </c>
      <c r="O36">
        <v>18</v>
      </c>
      <c r="P36">
        <v>0</v>
      </c>
      <c r="Q36">
        <v>297</v>
      </c>
      <c r="R36">
        <v>173</v>
      </c>
      <c r="S36">
        <v>124</v>
      </c>
      <c r="T36">
        <v>168</v>
      </c>
      <c r="U36">
        <v>39</v>
      </c>
      <c r="V36">
        <v>129</v>
      </c>
      <c r="W36">
        <v>0</v>
      </c>
      <c r="X36">
        <v>0</v>
      </c>
      <c r="Y36">
        <v>0</v>
      </c>
      <c r="Z36">
        <v>168</v>
      </c>
      <c r="AA36">
        <v>39</v>
      </c>
      <c r="AB36">
        <v>129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 s="3">
        <f t="shared" si="3"/>
        <v>0.94285714285714284</v>
      </c>
      <c r="AM36" s="3">
        <f t="shared" si="3"/>
        <v>0.90575916230366493</v>
      </c>
      <c r="AN36" s="3">
        <f t="shared" si="3"/>
        <v>1</v>
      </c>
      <c r="AO36" s="3">
        <f t="shared" si="4"/>
        <v>1</v>
      </c>
      <c r="AP36" s="3">
        <f t="shared" si="4"/>
        <v>1</v>
      </c>
      <c r="AQ36" s="3">
        <f t="shared" si="4"/>
        <v>1</v>
      </c>
      <c r="AR36" s="3" t="e">
        <f t="shared" si="5"/>
        <v>#DIV/0!</v>
      </c>
      <c r="AS36" s="3" t="e">
        <f t="shared" si="5"/>
        <v>#DIV/0!</v>
      </c>
      <c r="AT36" s="3" t="e">
        <f t="shared" si="5"/>
        <v>#DIV/0!</v>
      </c>
    </row>
    <row r="37" spans="1:46" x14ac:dyDescent="0.25">
      <c r="A37" t="s">
        <v>43</v>
      </c>
      <c r="B37">
        <v>523</v>
      </c>
      <c r="C37">
        <v>183</v>
      </c>
      <c r="D37">
        <v>340</v>
      </c>
      <c r="E37">
        <v>94</v>
      </c>
      <c r="F37">
        <v>0</v>
      </c>
      <c r="G37">
        <v>94</v>
      </c>
      <c r="H37">
        <v>429</v>
      </c>
      <c r="I37">
        <v>183</v>
      </c>
      <c r="J37">
        <v>246</v>
      </c>
      <c r="K37">
        <v>302</v>
      </c>
      <c r="L37">
        <v>136</v>
      </c>
      <c r="M37">
        <v>166</v>
      </c>
      <c r="N37">
        <v>47</v>
      </c>
      <c r="O37">
        <v>0</v>
      </c>
      <c r="P37">
        <v>47</v>
      </c>
      <c r="Q37">
        <v>255</v>
      </c>
      <c r="R37">
        <v>136</v>
      </c>
      <c r="S37">
        <v>119</v>
      </c>
      <c r="T37">
        <v>221</v>
      </c>
      <c r="U37">
        <v>47</v>
      </c>
      <c r="V37">
        <v>174</v>
      </c>
      <c r="W37">
        <v>47</v>
      </c>
      <c r="X37">
        <v>0</v>
      </c>
      <c r="Y37">
        <v>47</v>
      </c>
      <c r="Z37">
        <v>174</v>
      </c>
      <c r="AA37">
        <v>47</v>
      </c>
      <c r="AB37">
        <v>127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 s="3">
        <f t="shared" si="3"/>
        <v>0.8443708609271523</v>
      </c>
      <c r="AM37" s="3">
        <f t="shared" si="3"/>
        <v>1</v>
      </c>
      <c r="AN37" s="3">
        <f t="shared" si="3"/>
        <v>0.7168674698795181</v>
      </c>
      <c r="AO37" s="3">
        <f t="shared" si="4"/>
        <v>0.78733031674208143</v>
      </c>
      <c r="AP37" s="3">
        <f t="shared" si="4"/>
        <v>1</v>
      </c>
      <c r="AQ37" s="3">
        <f t="shared" si="4"/>
        <v>0.72988505747126442</v>
      </c>
      <c r="AR37" s="3" t="e">
        <f t="shared" si="5"/>
        <v>#DIV/0!</v>
      </c>
      <c r="AS37" s="3" t="e">
        <f t="shared" si="5"/>
        <v>#DIV/0!</v>
      </c>
      <c r="AT37" s="3" t="e">
        <f t="shared" si="5"/>
        <v>#DIV/0!</v>
      </c>
    </row>
    <row r="38" spans="1:46" x14ac:dyDescent="0.25">
      <c r="A38" t="s">
        <v>44</v>
      </c>
      <c r="B38" s="1">
        <v>3211</v>
      </c>
      <c r="C38" s="1">
        <v>2184</v>
      </c>
      <c r="D38" s="1">
        <v>1027</v>
      </c>
      <c r="E38">
        <v>383</v>
      </c>
      <c r="F38">
        <v>92</v>
      </c>
      <c r="G38">
        <v>291</v>
      </c>
      <c r="H38" s="1">
        <v>2828</v>
      </c>
      <c r="I38" s="1">
        <v>2092</v>
      </c>
      <c r="J38">
        <v>736</v>
      </c>
      <c r="K38" s="1">
        <v>1515</v>
      </c>
      <c r="L38">
        <v>988</v>
      </c>
      <c r="M38">
        <v>527</v>
      </c>
      <c r="N38">
        <v>181</v>
      </c>
      <c r="O38">
        <v>92</v>
      </c>
      <c r="P38">
        <v>89</v>
      </c>
      <c r="Q38" s="1">
        <v>1334</v>
      </c>
      <c r="R38">
        <v>896</v>
      </c>
      <c r="S38">
        <v>438</v>
      </c>
      <c r="T38" s="1">
        <v>1022</v>
      </c>
      <c r="U38">
        <v>608</v>
      </c>
      <c r="V38">
        <v>414</v>
      </c>
      <c r="W38">
        <v>116</v>
      </c>
      <c r="X38">
        <v>0</v>
      </c>
      <c r="Y38">
        <v>116</v>
      </c>
      <c r="Z38">
        <v>906</v>
      </c>
      <c r="AA38">
        <v>608</v>
      </c>
      <c r="AB38">
        <v>298</v>
      </c>
      <c r="AC38">
        <v>674</v>
      </c>
      <c r="AD38">
        <v>588</v>
      </c>
      <c r="AE38">
        <v>86</v>
      </c>
      <c r="AF38">
        <v>86</v>
      </c>
      <c r="AG38">
        <v>0</v>
      </c>
      <c r="AH38">
        <v>86</v>
      </c>
      <c r="AI38">
        <v>588</v>
      </c>
      <c r="AJ38">
        <v>588</v>
      </c>
      <c r="AK38">
        <v>0</v>
      </c>
      <c r="AL38" s="3">
        <f t="shared" si="3"/>
        <v>0.88052805280528057</v>
      </c>
      <c r="AM38" s="3">
        <f t="shared" si="3"/>
        <v>0.90688259109311742</v>
      </c>
      <c r="AN38" s="3">
        <f t="shared" si="3"/>
        <v>0.83111954459203041</v>
      </c>
      <c r="AO38" s="3">
        <f t="shared" si="4"/>
        <v>0.88649706457925637</v>
      </c>
      <c r="AP38" s="3">
        <f t="shared" si="4"/>
        <v>1</v>
      </c>
      <c r="AQ38" s="3">
        <f t="shared" si="4"/>
        <v>0.71980676328502413</v>
      </c>
      <c r="AR38" s="3">
        <f t="shared" si="5"/>
        <v>0.87240356083086057</v>
      </c>
      <c r="AS38" s="3">
        <f t="shared" si="5"/>
        <v>1</v>
      </c>
      <c r="AT38" s="3">
        <f t="shared" si="5"/>
        <v>0</v>
      </c>
    </row>
    <row r="39" spans="1:46" x14ac:dyDescent="0.25">
      <c r="A39" t="s">
        <v>45</v>
      </c>
      <c r="B39" s="1">
        <v>3076</v>
      </c>
      <c r="C39" s="1">
        <v>1155</v>
      </c>
      <c r="D39" s="1">
        <v>1921</v>
      </c>
      <c r="E39">
        <v>944</v>
      </c>
      <c r="F39">
        <v>335</v>
      </c>
      <c r="G39">
        <v>609</v>
      </c>
      <c r="H39" s="1">
        <v>2132</v>
      </c>
      <c r="I39">
        <v>820</v>
      </c>
      <c r="J39" s="1">
        <v>1312</v>
      </c>
      <c r="K39" s="1">
        <v>2013</v>
      </c>
      <c r="L39">
        <v>862</v>
      </c>
      <c r="M39" s="1">
        <v>1151</v>
      </c>
      <c r="N39">
        <v>335</v>
      </c>
      <c r="O39">
        <v>335</v>
      </c>
      <c r="P39">
        <v>0</v>
      </c>
      <c r="Q39" s="1">
        <v>1678</v>
      </c>
      <c r="R39">
        <v>527</v>
      </c>
      <c r="S39" s="1">
        <v>1151</v>
      </c>
      <c r="T39" s="1">
        <v>1063</v>
      </c>
      <c r="U39">
        <v>293</v>
      </c>
      <c r="V39">
        <v>770</v>
      </c>
      <c r="W39">
        <v>609</v>
      </c>
      <c r="X39">
        <v>0</v>
      </c>
      <c r="Y39">
        <v>609</v>
      </c>
      <c r="Z39">
        <v>454</v>
      </c>
      <c r="AA39">
        <v>293</v>
      </c>
      <c r="AB39">
        <v>161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 s="3">
        <f t="shared" si="3"/>
        <v>0.83358171882762044</v>
      </c>
      <c r="AM39" s="3">
        <f t="shared" si="3"/>
        <v>0.61136890951276102</v>
      </c>
      <c r="AN39" s="3">
        <f t="shared" si="3"/>
        <v>1</v>
      </c>
      <c r="AO39" s="3">
        <f t="shared" si="4"/>
        <v>0.42709313264346188</v>
      </c>
      <c r="AP39" s="3">
        <f t="shared" si="4"/>
        <v>1</v>
      </c>
      <c r="AQ39" s="3">
        <f t="shared" si="4"/>
        <v>0.20909090909090908</v>
      </c>
      <c r="AR39" s="3" t="e">
        <f t="shared" si="5"/>
        <v>#DIV/0!</v>
      </c>
      <c r="AS39" s="3" t="e">
        <f t="shared" si="5"/>
        <v>#DIV/0!</v>
      </c>
      <c r="AT39" s="3" t="e">
        <f t="shared" si="5"/>
        <v>#DIV/0!</v>
      </c>
    </row>
    <row r="40" spans="1:46" x14ac:dyDescent="0.25">
      <c r="A40" t="s">
        <v>46</v>
      </c>
      <c r="B40">
        <v>711</v>
      </c>
      <c r="C40">
        <v>353</v>
      </c>
      <c r="D40">
        <v>358</v>
      </c>
      <c r="E40">
        <v>187</v>
      </c>
      <c r="F40">
        <v>187</v>
      </c>
      <c r="G40">
        <v>0</v>
      </c>
      <c r="H40">
        <v>524</v>
      </c>
      <c r="I40">
        <v>166</v>
      </c>
      <c r="J40">
        <v>358</v>
      </c>
      <c r="K40">
        <v>358</v>
      </c>
      <c r="L40">
        <v>105</v>
      </c>
      <c r="M40">
        <v>253</v>
      </c>
      <c r="N40">
        <v>105</v>
      </c>
      <c r="O40">
        <v>105</v>
      </c>
      <c r="P40">
        <v>0</v>
      </c>
      <c r="Q40">
        <v>253</v>
      </c>
      <c r="R40">
        <v>0</v>
      </c>
      <c r="S40">
        <v>253</v>
      </c>
      <c r="T40">
        <v>353</v>
      </c>
      <c r="U40">
        <v>248</v>
      </c>
      <c r="V40">
        <v>105</v>
      </c>
      <c r="W40">
        <v>82</v>
      </c>
      <c r="X40">
        <v>82</v>
      </c>
      <c r="Y40">
        <v>0</v>
      </c>
      <c r="Z40">
        <v>271</v>
      </c>
      <c r="AA40">
        <v>166</v>
      </c>
      <c r="AB40">
        <v>105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 s="3">
        <f t="shared" si="3"/>
        <v>0.70670391061452509</v>
      </c>
      <c r="AM40" s="3">
        <f t="shared" si="3"/>
        <v>0</v>
      </c>
      <c r="AN40" s="3">
        <f t="shared" si="3"/>
        <v>1</v>
      </c>
      <c r="AO40" s="3">
        <f t="shared" si="4"/>
        <v>0.76770538243626063</v>
      </c>
      <c r="AP40" s="3">
        <f t="shared" si="4"/>
        <v>0.66935483870967738</v>
      </c>
      <c r="AQ40" s="3">
        <f t="shared" si="4"/>
        <v>1</v>
      </c>
      <c r="AR40" s="3" t="e">
        <f t="shared" si="5"/>
        <v>#DIV/0!</v>
      </c>
      <c r="AS40" s="3" t="e">
        <f t="shared" si="5"/>
        <v>#DIV/0!</v>
      </c>
      <c r="AT40" s="3" t="e">
        <f t="shared" si="5"/>
        <v>#DIV/0!</v>
      </c>
    </row>
    <row r="41" spans="1:46" x14ac:dyDescent="0.25">
      <c r="A41" t="s">
        <v>47</v>
      </c>
      <c r="B41" s="1">
        <v>2287</v>
      </c>
      <c r="C41" s="1">
        <v>1553</v>
      </c>
      <c r="D41">
        <v>734</v>
      </c>
      <c r="E41">
        <v>468</v>
      </c>
      <c r="F41">
        <v>130</v>
      </c>
      <c r="G41">
        <v>338</v>
      </c>
      <c r="H41" s="1">
        <v>1819</v>
      </c>
      <c r="I41" s="1">
        <v>1423</v>
      </c>
      <c r="J41">
        <v>396</v>
      </c>
      <c r="K41" s="1">
        <v>1227</v>
      </c>
      <c r="L41">
        <v>580</v>
      </c>
      <c r="M41">
        <v>647</v>
      </c>
      <c r="N41">
        <v>468</v>
      </c>
      <c r="O41">
        <v>130</v>
      </c>
      <c r="P41">
        <v>338</v>
      </c>
      <c r="Q41">
        <v>759</v>
      </c>
      <c r="R41">
        <v>450</v>
      </c>
      <c r="S41">
        <v>309</v>
      </c>
      <c r="T41">
        <v>697</v>
      </c>
      <c r="U41">
        <v>610</v>
      </c>
      <c r="V41">
        <v>87</v>
      </c>
      <c r="W41">
        <v>0</v>
      </c>
      <c r="X41">
        <v>0</v>
      </c>
      <c r="Y41">
        <v>0</v>
      </c>
      <c r="Z41">
        <v>697</v>
      </c>
      <c r="AA41">
        <v>610</v>
      </c>
      <c r="AB41">
        <v>87</v>
      </c>
      <c r="AC41">
        <v>363</v>
      </c>
      <c r="AD41">
        <v>363</v>
      </c>
      <c r="AE41">
        <v>0</v>
      </c>
      <c r="AF41">
        <v>0</v>
      </c>
      <c r="AG41">
        <v>0</v>
      </c>
      <c r="AH41">
        <v>0</v>
      </c>
      <c r="AI41">
        <v>363</v>
      </c>
      <c r="AJ41">
        <v>363</v>
      </c>
      <c r="AK41">
        <v>0</v>
      </c>
      <c r="AL41" s="3">
        <f t="shared" si="3"/>
        <v>0.61858190709046457</v>
      </c>
      <c r="AM41" s="3">
        <f t="shared" si="3"/>
        <v>0.77586206896551724</v>
      </c>
      <c r="AN41" s="3">
        <f t="shared" si="3"/>
        <v>0.47758887171561049</v>
      </c>
      <c r="AO41" s="3">
        <f t="shared" si="4"/>
        <v>1</v>
      </c>
      <c r="AP41" s="3">
        <f t="shared" si="4"/>
        <v>1</v>
      </c>
      <c r="AQ41" s="3">
        <f t="shared" si="4"/>
        <v>1</v>
      </c>
      <c r="AR41" s="3">
        <f t="shared" si="5"/>
        <v>1</v>
      </c>
      <c r="AS41" s="3">
        <f t="shared" si="5"/>
        <v>1</v>
      </c>
      <c r="AT41" s="3" t="e">
        <f t="shared" si="5"/>
        <v>#DIV/0!</v>
      </c>
    </row>
    <row r="42" spans="1:46" x14ac:dyDescent="0.25">
      <c r="A42" t="s">
        <v>48</v>
      </c>
      <c r="B42" s="1">
        <v>1288</v>
      </c>
      <c r="C42">
        <v>531</v>
      </c>
      <c r="D42">
        <v>757</v>
      </c>
      <c r="E42">
        <v>539</v>
      </c>
      <c r="F42">
        <v>234</v>
      </c>
      <c r="G42">
        <v>305</v>
      </c>
      <c r="H42">
        <v>749</v>
      </c>
      <c r="I42">
        <v>297</v>
      </c>
      <c r="J42">
        <v>452</v>
      </c>
      <c r="K42">
        <v>733</v>
      </c>
      <c r="L42">
        <v>412</v>
      </c>
      <c r="M42">
        <v>321</v>
      </c>
      <c r="N42">
        <v>418</v>
      </c>
      <c r="O42">
        <v>234</v>
      </c>
      <c r="P42">
        <v>184</v>
      </c>
      <c r="Q42">
        <v>315</v>
      </c>
      <c r="R42">
        <v>178</v>
      </c>
      <c r="S42">
        <v>137</v>
      </c>
      <c r="T42">
        <v>365</v>
      </c>
      <c r="U42">
        <v>50</v>
      </c>
      <c r="V42">
        <v>315</v>
      </c>
      <c r="W42">
        <v>0</v>
      </c>
      <c r="X42">
        <v>0</v>
      </c>
      <c r="Y42">
        <v>0</v>
      </c>
      <c r="Z42">
        <v>365</v>
      </c>
      <c r="AA42">
        <v>50</v>
      </c>
      <c r="AB42">
        <v>315</v>
      </c>
      <c r="AC42">
        <v>190</v>
      </c>
      <c r="AD42">
        <v>69</v>
      </c>
      <c r="AE42">
        <v>121</v>
      </c>
      <c r="AF42">
        <v>121</v>
      </c>
      <c r="AG42">
        <v>0</v>
      </c>
      <c r="AH42">
        <v>121</v>
      </c>
      <c r="AI42">
        <v>69</v>
      </c>
      <c r="AJ42">
        <v>69</v>
      </c>
      <c r="AK42">
        <v>0</v>
      </c>
      <c r="AL42" s="3">
        <f t="shared" si="3"/>
        <v>0.42974079126875853</v>
      </c>
      <c r="AM42" s="3">
        <f t="shared" si="3"/>
        <v>0.43203883495145629</v>
      </c>
      <c r="AN42" s="3">
        <f t="shared" si="3"/>
        <v>0.42679127725856697</v>
      </c>
      <c r="AO42" s="3">
        <f t="shared" si="4"/>
        <v>1</v>
      </c>
      <c r="AP42" s="3">
        <f t="shared" si="4"/>
        <v>1</v>
      </c>
      <c r="AQ42" s="3">
        <f t="shared" si="4"/>
        <v>1</v>
      </c>
      <c r="AR42" s="3">
        <f t="shared" si="5"/>
        <v>0.36315789473684212</v>
      </c>
      <c r="AS42" s="3">
        <f t="shared" si="5"/>
        <v>1</v>
      </c>
      <c r="AT42" s="3">
        <f t="shared" si="5"/>
        <v>0</v>
      </c>
    </row>
    <row r="43" spans="1:46" x14ac:dyDescent="0.25">
      <c r="A43" t="s">
        <v>49</v>
      </c>
      <c r="B43" s="1">
        <v>5813</v>
      </c>
      <c r="C43" s="1">
        <v>3671</v>
      </c>
      <c r="D43" s="1">
        <v>2142</v>
      </c>
      <c r="E43" s="1">
        <v>1101</v>
      </c>
      <c r="F43">
        <v>0</v>
      </c>
      <c r="G43" s="1">
        <v>1101</v>
      </c>
      <c r="H43" s="1">
        <v>4712</v>
      </c>
      <c r="I43" s="1">
        <v>3671</v>
      </c>
      <c r="J43" s="1">
        <v>1041</v>
      </c>
      <c r="K43" s="1">
        <v>4248</v>
      </c>
      <c r="L43" s="1">
        <v>3008</v>
      </c>
      <c r="M43" s="1">
        <v>1240</v>
      </c>
      <c r="N43">
        <v>464</v>
      </c>
      <c r="O43">
        <v>0</v>
      </c>
      <c r="P43">
        <v>464</v>
      </c>
      <c r="Q43" s="1">
        <v>3784</v>
      </c>
      <c r="R43" s="1">
        <v>3008</v>
      </c>
      <c r="S43">
        <v>776</v>
      </c>
      <c r="T43" s="1">
        <v>1439</v>
      </c>
      <c r="U43">
        <v>537</v>
      </c>
      <c r="V43">
        <v>902</v>
      </c>
      <c r="W43">
        <v>637</v>
      </c>
      <c r="X43">
        <v>0</v>
      </c>
      <c r="Y43">
        <v>637</v>
      </c>
      <c r="Z43">
        <v>802</v>
      </c>
      <c r="AA43">
        <v>537</v>
      </c>
      <c r="AB43">
        <v>265</v>
      </c>
      <c r="AC43">
        <v>126</v>
      </c>
      <c r="AD43">
        <v>126</v>
      </c>
      <c r="AE43">
        <v>0</v>
      </c>
      <c r="AF43">
        <v>0</v>
      </c>
      <c r="AG43">
        <v>0</v>
      </c>
      <c r="AH43">
        <v>0</v>
      </c>
      <c r="AI43">
        <v>126</v>
      </c>
      <c r="AJ43">
        <v>126</v>
      </c>
      <c r="AK43">
        <v>0</v>
      </c>
      <c r="AL43" s="3">
        <f t="shared" si="3"/>
        <v>0.89077212806026362</v>
      </c>
      <c r="AM43" s="3">
        <f t="shared" si="3"/>
        <v>1</v>
      </c>
      <c r="AN43" s="3">
        <f t="shared" si="3"/>
        <v>0.62580645161290327</v>
      </c>
      <c r="AO43" s="3">
        <f t="shared" si="4"/>
        <v>0.55733148019457956</v>
      </c>
      <c r="AP43" s="3">
        <f t="shared" si="4"/>
        <v>1</v>
      </c>
      <c r="AQ43" s="3">
        <f t="shared" si="4"/>
        <v>0.29379157427937913</v>
      </c>
      <c r="AR43" s="3">
        <f t="shared" si="5"/>
        <v>1</v>
      </c>
      <c r="AS43" s="3">
        <f t="shared" si="5"/>
        <v>1</v>
      </c>
      <c r="AT43" s="3" t="e">
        <f t="shared" si="5"/>
        <v>#DIV/0!</v>
      </c>
    </row>
    <row r="44" spans="1:46" x14ac:dyDescent="0.25">
      <c r="A44" t="s">
        <v>50</v>
      </c>
      <c r="B44">
        <v>777</v>
      </c>
      <c r="C44">
        <v>690</v>
      </c>
      <c r="D44">
        <v>87</v>
      </c>
      <c r="E44">
        <v>266</v>
      </c>
      <c r="F44">
        <v>266</v>
      </c>
      <c r="G44">
        <v>0</v>
      </c>
      <c r="H44">
        <v>511</v>
      </c>
      <c r="I44">
        <v>424</v>
      </c>
      <c r="J44">
        <v>87</v>
      </c>
      <c r="K44">
        <v>386</v>
      </c>
      <c r="L44">
        <v>386</v>
      </c>
      <c r="M44">
        <v>0</v>
      </c>
      <c r="N44">
        <v>76</v>
      </c>
      <c r="O44">
        <v>76</v>
      </c>
      <c r="P44">
        <v>0</v>
      </c>
      <c r="Q44">
        <v>310</v>
      </c>
      <c r="R44">
        <v>310</v>
      </c>
      <c r="S44">
        <v>0</v>
      </c>
      <c r="T44">
        <v>391</v>
      </c>
      <c r="U44">
        <v>304</v>
      </c>
      <c r="V44">
        <v>87</v>
      </c>
      <c r="W44">
        <v>190</v>
      </c>
      <c r="X44">
        <v>190</v>
      </c>
      <c r="Y44">
        <v>0</v>
      </c>
      <c r="Z44">
        <v>201</v>
      </c>
      <c r="AA44">
        <v>114</v>
      </c>
      <c r="AB44">
        <v>87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 s="3">
        <f t="shared" si="3"/>
        <v>0.80310880829015541</v>
      </c>
      <c r="AM44" s="3">
        <f t="shared" si="3"/>
        <v>0.80310880829015541</v>
      </c>
      <c r="AN44" s="3" t="e">
        <f t="shared" si="3"/>
        <v>#DIV/0!</v>
      </c>
      <c r="AO44" s="3">
        <f t="shared" si="4"/>
        <v>0.51406649616368283</v>
      </c>
      <c r="AP44" s="3">
        <f t="shared" si="4"/>
        <v>0.375</v>
      </c>
      <c r="AQ44" s="3">
        <f t="shared" si="4"/>
        <v>1</v>
      </c>
      <c r="AR44" s="3" t="e">
        <f t="shared" si="5"/>
        <v>#DIV/0!</v>
      </c>
      <c r="AS44" s="3" t="e">
        <f t="shared" si="5"/>
        <v>#DIV/0!</v>
      </c>
      <c r="AT44" s="3" t="e">
        <f t="shared" si="5"/>
        <v>#DIV/0!</v>
      </c>
    </row>
    <row r="45" spans="1:46" x14ac:dyDescent="0.25">
      <c r="A45" t="s">
        <v>51</v>
      </c>
      <c r="B45" s="1">
        <v>2690</v>
      </c>
      <c r="C45" s="1">
        <v>1689</v>
      </c>
      <c r="D45" s="1">
        <v>1001</v>
      </c>
      <c r="E45">
        <v>445</v>
      </c>
      <c r="F45">
        <v>86</v>
      </c>
      <c r="G45">
        <v>359</v>
      </c>
      <c r="H45" s="1">
        <v>2245</v>
      </c>
      <c r="I45" s="1">
        <v>1603</v>
      </c>
      <c r="J45">
        <v>642</v>
      </c>
      <c r="K45" s="1">
        <v>1785</v>
      </c>
      <c r="L45">
        <v>923</v>
      </c>
      <c r="M45">
        <v>862</v>
      </c>
      <c r="N45">
        <v>359</v>
      </c>
      <c r="O45">
        <v>0</v>
      </c>
      <c r="P45">
        <v>359</v>
      </c>
      <c r="Q45" s="1">
        <v>1426</v>
      </c>
      <c r="R45">
        <v>923</v>
      </c>
      <c r="S45">
        <v>503</v>
      </c>
      <c r="T45">
        <v>804</v>
      </c>
      <c r="U45">
        <v>665</v>
      </c>
      <c r="V45">
        <v>139</v>
      </c>
      <c r="W45">
        <v>86</v>
      </c>
      <c r="X45">
        <v>86</v>
      </c>
      <c r="Y45">
        <v>0</v>
      </c>
      <c r="Z45">
        <v>718</v>
      </c>
      <c r="AA45">
        <v>579</v>
      </c>
      <c r="AB45">
        <v>139</v>
      </c>
      <c r="AC45">
        <v>101</v>
      </c>
      <c r="AD45">
        <v>101</v>
      </c>
      <c r="AE45">
        <v>0</v>
      </c>
      <c r="AF45">
        <v>0</v>
      </c>
      <c r="AG45">
        <v>0</v>
      </c>
      <c r="AH45">
        <v>0</v>
      </c>
      <c r="AI45">
        <v>101</v>
      </c>
      <c r="AJ45">
        <v>101</v>
      </c>
      <c r="AK45">
        <v>0</v>
      </c>
      <c r="AL45" s="3">
        <f t="shared" si="3"/>
        <v>0.79887955182072834</v>
      </c>
      <c r="AM45" s="3">
        <f t="shared" si="3"/>
        <v>1</v>
      </c>
      <c r="AN45" s="3">
        <f t="shared" si="3"/>
        <v>0.58352668213457082</v>
      </c>
      <c r="AO45" s="3">
        <f t="shared" si="4"/>
        <v>0.89303482587064675</v>
      </c>
      <c r="AP45" s="3">
        <f t="shared" si="4"/>
        <v>0.87067669172932327</v>
      </c>
      <c r="AQ45" s="3">
        <f t="shared" si="4"/>
        <v>1</v>
      </c>
      <c r="AR45" s="3">
        <f t="shared" si="5"/>
        <v>1</v>
      </c>
      <c r="AS45" s="3">
        <f t="shared" si="5"/>
        <v>1</v>
      </c>
      <c r="AT45" s="3" t="e">
        <f t="shared" si="5"/>
        <v>#DIV/0!</v>
      </c>
    </row>
    <row r="46" spans="1:46" x14ac:dyDescent="0.25">
      <c r="A46" t="s">
        <v>52</v>
      </c>
      <c r="B46">
        <v>545</v>
      </c>
      <c r="C46">
        <v>442</v>
      </c>
      <c r="D46">
        <v>103</v>
      </c>
      <c r="E46">
        <v>185</v>
      </c>
      <c r="F46">
        <v>185</v>
      </c>
      <c r="G46">
        <v>0</v>
      </c>
      <c r="H46">
        <v>360</v>
      </c>
      <c r="I46">
        <v>257</v>
      </c>
      <c r="J46">
        <v>103</v>
      </c>
      <c r="K46">
        <v>167</v>
      </c>
      <c r="L46">
        <v>167</v>
      </c>
      <c r="M46">
        <v>0</v>
      </c>
      <c r="N46">
        <v>0</v>
      </c>
      <c r="O46">
        <v>0</v>
      </c>
      <c r="P46">
        <v>0</v>
      </c>
      <c r="Q46">
        <v>167</v>
      </c>
      <c r="R46">
        <v>167</v>
      </c>
      <c r="S46">
        <v>0</v>
      </c>
      <c r="T46">
        <v>378</v>
      </c>
      <c r="U46">
        <v>275</v>
      </c>
      <c r="V46">
        <v>103</v>
      </c>
      <c r="W46">
        <v>185</v>
      </c>
      <c r="X46">
        <v>185</v>
      </c>
      <c r="Y46">
        <v>0</v>
      </c>
      <c r="Z46">
        <v>193</v>
      </c>
      <c r="AA46">
        <v>90</v>
      </c>
      <c r="AB46">
        <v>103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 s="3">
        <f t="shared" si="3"/>
        <v>1</v>
      </c>
      <c r="AM46" s="3">
        <f t="shared" si="3"/>
        <v>1</v>
      </c>
      <c r="AN46" s="3" t="e">
        <f t="shared" si="3"/>
        <v>#DIV/0!</v>
      </c>
      <c r="AO46" s="3">
        <f t="shared" si="4"/>
        <v>0.51058201058201058</v>
      </c>
      <c r="AP46" s="3">
        <f t="shared" si="4"/>
        <v>0.32727272727272727</v>
      </c>
      <c r="AQ46" s="3">
        <f t="shared" si="4"/>
        <v>1</v>
      </c>
      <c r="AR46" s="3" t="e">
        <f t="shared" si="5"/>
        <v>#DIV/0!</v>
      </c>
      <c r="AS46" s="3" t="e">
        <f t="shared" si="5"/>
        <v>#DIV/0!</v>
      </c>
      <c r="AT46" s="3" t="e">
        <f t="shared" si="5"/>
        <v>#DIV/0!</v>
      </c>
    </row>
    <row r="47" spans="1:46" x14ac:dyDescent="0.25">
      <c r="A47" t="s">
        <v>53</v>
      </c>
      <c r="B47">
        <v>805</v>
      </c>
      <c r="C47">
        <v>438</v>
      </c>
      <c r="D47">
        <v>367</v>
      </c>
      <c r="E47">
        <v>91</v>
      </c>
      <c r="F47">
        <v>29</v>
      </c>
      <c r="G47">
        <v>62</v>
      </c>
      <c r="H47">
        <v>714</v>
      </c>
      <c r="I47">
        <v>409</v>
      </c>
      <c r="J47">
        <v>305</v>
      </c>
      <c r="K47">
        <v>631</v>
      </c>
      <c r="L47">
        <v>409</v>
      </c>
      <c r="M47">
        <v>222</v>
      </c>
      <c r="N47">
        <v>0</v>
      </c>
      <c r="O47">
        <v>0</v>
      </c>
      <c r="P47">
        <v>0</v>
      </c>
      <c r="Q47">
        <v>631</v>
      </c>
      <c r="R47">
        <v>409</v>
      </c>
      <c r="S47">
        <v>222</v>
      </c>
      <c r="T47">
        <v>174</v>
      </c>
      <c r="U47">
        <v>29</v>
      </c>
      <c r="V47">
        <v>145</v>
      </c>
      <c r="W47">
        <v>91</v>
      </c>
      <c r="X47">
        <v>29</v>
      </c>
      <c r="Y47">
        <v>62</v>
      </c>
      <c r="Z47">
        <v>83</v>
      </c>
      <c r="AA47">
        <v>0</v>
      </c>
      <c r="AB47">
        <v>83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 s="3">
        <f t="shared" si="3"/>
        <v>1</v>
      </c>
      <c r="AM47" s="3">
        <f t="shared" si="3"/>
        <v>1</v>
      </c>
      <c r="AN47" s="3">
        <f t="shared" si="3"/>
        <v>1</v>
      </c>
      <c r="AO47" s="3">
        <f t="shared" si="4"/>
        <v>0.47701149425287354</v>
      </c>
      <c r="AP47" s="3">
        <f t="shared" si="4"/>
        <v>0</v>
      </c>
      <c r="AQ47" s="3">
        <f t="shared" si="4"/>
        <v>0.57241379310344831</v>
      </c>
      <c r="AR47" s="3" t="e">
        <f t="shared" si="5"/>
        <v>#DIV/0!</v>
      </c>
      <c r="AS47" s="3" t="e">
        <f t="shared" si="5"/>
        <v>#DIV/0!</v>
      </c>
      <c r="AT47" s="3" t="e">
        <f t="shared" si="5"/>
        <v>#DIV/0!</v>
      </c>
    </row>
    <row r="48" spans="1:46" x14ac:dyDescent="0.25">
      <c r="A48" t="s">
        <v>54</v>
      </c>
      <c r="B48" s="1">
        <v>2828</v>
      </c>
      <c r="C48" s="1">
        <v>1626</v>
      </c>
      <c r="D48" s="1">
        <v>1202</v>
      </c>
      <c r="E48">
        <v>195</v>
      </c>
      <c r="F48">
        <v>162</v>
      </c>
      <c r="G48">
        <v>33</v>
      </c>
      <c r="H48" s="1">
        <v>2633</v>
      </c>
      <c r="I48" s="1">
        <v>1464</v>
      </c>
      <c r="J48" s="1">
        <v>1169</v>
      </c>
      <c r="K48" s="1">
        <v>2444</v>
      </c>
      <c r="L48" s="1">
        <v>1275</v>
      </c>
      <c r="M48" s="1">
        <v>1169</v>
      </c>
      <c r="N48">
        <v>162</v>
      </c>
      <c r="O48">
        <v>162</v>
      </c>
      <c r="P48">
        <v>0</v>
      </c>
      <c r="Q48" s="1">
        <v>2282</v>
      </c>
      <c r="R48" s="1">
        <v>1113</v>
      </c>
      <c r="S48" s="1">
        <v>1169</v>
      </c>
      <c r="T48">
        <v>384</v>
      </c>
      <c r="U48">
        <v>351</v>
      </c>
      <c r="V48">
        <v>33</v>
      </c>
      <c r="W48">
        <v>33</v>
      </c>
      <c r="X48">
        <v>0</v>
      </c>
      <c r="Y48">
        <v>33</v>
      </c>
      <c r="Z48">
        <v>351</v>
      </c>
      <c r="AA48">
        <v>351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 s="3">
        <f t="shared" si="3"/>
        <v>0.93371522094926351</v>
      </c>
      <c r="AM48" s="3">
        <f t="shared" si="3"/>
        <v>0.87294117647058822</v>
      </c>
      <c r="AN48" s="3">
        <f t="shared" si="3"/>
        <v>1</v>
      </c>
      <c r="AO48" s="3">
        <f t="shared" si="4"/>
        <v>0.9140625</v>
      </c>
      <c r="AP48" s="3">
        <f t="shared" si="4"/>
        <v>1</v>
      </c>
      <c r="AQ48" s="3">
        <f t="shared" si="4"/>
        <v>0</v>
      </c>
      <c r="AR48" s="3" t="e">
        <f t="shared" si="5"/>
        <v>#DIV/0!</v>
      </c>
      <c r="AS48" s="3" t="e">
        <f t="shared" si="5"/>
        <v>#DIV/0!</v>
      </c>
      <c r="AT48" s="3" t="e">
        <f t="shared" si="5"/>
        <v>#DIV/0!</v>
      </c>
    </row>
    <row r="49" spans="1:46" x14ac:dyDescent="0.25">
      <c r="A49" t="s">
        <v>55</v>
      </c>
      <c r="B49" s="1">
        <v>1331</v>
      </c>
      <c r="C49">
        <v>755</v>
      </c>
      <c r="D49">
        <v>576</v>
      </c>
      <c r="E49">
        <v>170</v>
      </c>
      <c r="F49">
        <v>0</v>
      </c>
      <c r="G49">
        <v>170</v>
      </c>
      <c r="H49" s="1">
        <v>1161</v>
      </c>
      <c r="I49">
        <v>755</v>
      </c>
      <c r="J49">
        <v>406</v>
      </c>
      <c r="K49" s="1">
        <v>1114</v>
      </c>
      <c r="L49">
        <v>690</v>
      </c>
      <c r="M49">
        <v>424</v>
      </c>
      <c r="N49">
        <v>67</v>
      </c>
      <c r="O49">
        <v>0</v>
      </c>
      <c r="P49">
        <v>67</v>
      </c>
      <c r="Q49" s="1">
        <v>1047</v>
      </c>
      <c r="R49">
        <v>690</v>
      </c>
      <c r="S49">
        <v>357</v>
      </c>
      <c r="T49">
        <v>217</v>
      </c>
      <c r="U49">
        <v>65</v>
      </c>
      <c r="V49">
        <v>152</v>
      </c>
      <c r="W49">
        <v>103</v>
      </c>
      <c r="X49">
        <v>0</v>
      </c>
      <c r="Y49">
        <v>103</v>
      </c>
      <c r="Z49">
        <v>114</v>
      </c>
      <c r="AA49">
        <v>65</v>
      </c>
      <c r="AB49">
        <v>49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 s="3">
        <f t="shared" si="3"/>
        <v>0.93985637342908435</v>
      </c>
      <c r="AM49" s="3">
        <f t="shared" si="3"/>
        <v>1</v>
      </c>
      <c r="AN49" s="3">
        <f t="shared" si="3"/>
        <v>0.84198113207547165</v>
      </c>
      <c r="AO49" s="3">
        <f t="shared" si="4"/>
        <v>0.52534562211981561</v>
      </c>
      <c r="AP49" s="3">
        <f t="shared" si="4"/>
        <v>1</v>
      </c>
      <c r="AQ49" s="3">
        <f t="shared" si="4"/>
        <v>0.32236842105263158</v>
      </c>
      <c r="AR49" s="3" t="e">
        <f t="shared" si="5"/>
        <v>#DIV/0!</v>
      </c>
      <c r="AS49" s="3" t="e">
        <f t="shared" si="5"/>
        <v>#DIV/0!</v>
      </c>
      <c r="AT49" s="3" t="e">
        <f t="shared" si="5"/>
        <v>#DIV/0!</v>
      </c>
    </row>
    <row r="50" spans="1:46" x14ac:dyDescent="0.25">
      <c r="A50" t="s">
        <v>56</v>
      </c>
      <c r="B50">
        <v>232</v>
      </c>
      <c r="C50">
        <v>201</v>
      </c>
      <c r="D50">
        <v>31</v>
      </c>
      <c r="E50">
        <v>164</v>
      </c>
      <c r="F50">
        <v>164</v>
      </c>
      <c r="G50">
        <v>0</v>
      </c>
      <c r="H50">
        <v>68</v>
      </c>
      <c r="I50">
        <v>37</v>
      </c>
      <c r="J50">
        <v>31</v>
      </c>
      <c r="K50">
        <v>164</v>
      </c>
      <c r="L50">
        <v>164</v>
      </c>
      <c r="M50">
        <v>0</v>
      </c>
      <c r="N50">
        <v>164</v>
      </c>
      <c r="O50">
        <v>164</v>
      </c>
      <c r="P50">
        <v>0</v>
      </c>
      <c r="Q50">
        <v>0</v>
      </c>
      <c r="R50">
        <v>0</v>
      </c>
      <c r="S50">
        <v>0</v>
      </c>
      <c r="T50">
        <v>68</v>
      </c>
      <c r="U50">
        <v>37</v>
      </c>
      <c r="V50">
        <v>31</v>
      </c>
      <c r="W50">
        <v>0</v>
      </c>
      <c r="X50">
        <v>0</v>
      </c>
      <c r="Y50">
        <v>0</v>
      </c>
      <c r="Z50">
        <v>68</v>
      </c>
      <c r="AA50">
        <v>37</v>
      </c>
      <c r="AB50">
        <v>31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 s="3">
        <f t="shared" si="3"/>
        <v>0</v>
      </c>
      <c r="AM50" s="3">
        <f t="shared" si="3"/>
        <v>0</v>
      </c>
      <c r="AN50" s="3" t="e">
        <f t="shared" si="3"/>
        <v>#DIV/0!</v>
      </c>
      <c r="AO50" s="3">
        <f t="shared" si="4"/>
        <v>1</v>
      </c>
      <c r="AP50" s="3">
        <f t="shared" si="4"/>
        <v>1</v>
      </c>
      <c r="AQ50" s="3">
        <f t="shared" si="4"/>
        <v>1</v>
      </c>
      <c r="AR50" s="3" t="e">
        <f t="shared" si="5"/>
        <v>#DIV/0!</v>
      </c>
      <c r="AS50" s="3" t="e">
        <f t="shared" si="5"/>
        <v>#DIV/0!</v>
      </c>
      <c r="AT50" s="3" t="e">
        <f t="shared" si="5"/>
        <v>#DIV/0!</v>
      </c>
    </row>
    <row r="51" spans="1:46" x14ac:dyDescent="0.25">
      <c r="A51" t="s">
        <v>57</v>
      </c>
      <c r="B51">
        <v>402</v>
      </c>
      <c r="C51">
        <v>206</v>
      </c>
      <c r="D51">
        <v>196</v>
      </c>
      <c r="E51">
        <v>44</v>
      </c>
      <c r="F51">
        <v>44</v>
      </c>
      <c r="G51">
        <v>0</v>
      </c>
      <c r="H51">
        <v>358</v>
      </c>
      <c r="I51">
        <v>162</v>
      </c>
      <c r="J51">
        <v>196</v>
      </c>
      <c r="K51">
        <v>350</v>
      </c>
      <c r="L51">
        <v>162</v>
      </c>
      <c r="M51">
        <v>188</v>
      </c>
      <c r="N51">
        <v>0</v>
      </c>
      <c r="O51">
        <v>0</v>
      </c>
      <c r="P51">
        <v>0</v>
      </c>
      <c r="Q51">
        <v>350</v>
      </c>
      <c r="R51">
        <v>162</v>
      </c>
      <c r="S51">
        <v>188</v>
      </c>
      <c r="T51">
        <v>52</v>
      </c>
      <c r="U51">
        <v>44</v>
      </c>
      <c r="V51">
        <v>8</v>
      </c>
      <c r="W51">
        <v>44</v>
      </c>
      <c r="X51">
        <v>44</v>
      </c>
      <c r="Y51">
        <v>0</v>
      </c>
      <c r="Z51">
        <v>8</v>
      </c>
      <c r="AA51">
        <v>0</v>
      </c>
      <c r="AB51">
        <v>8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 s="3">
        <f t="shared" si="3"/>
        <v>1</v>
      </c>
      <c r="AM51" s="3">
        <f t="shared" si="3"/>
        <v>1</v>
      </c>
      <c r="AN51" s="3">
        <f t="shared" si="3"/>
        <v>1</v>
      </c>
      <c r="AO51" s="3">
        <f t="shared" si="4"/>
        <v>0.15384615384615385</v>
      </c>
      <c r="AP51" s="3">
        <f t="shared" si="4"/>
        <v>0</v>
      </c>
      <c r="AQ51" s="3">
        <f t="shared" si="4"/>
        <v>1</v>
      </c>
      <c r="AR51" s="3" t="e">
        <f t="shared" si="5"/>
        <v>#DIV/0!</v>
      </c>
      <c r="AS51" s="3" t="e">
        <f t="shared" si="5"/>
        <v>#DIV/0!</v>
      </c>
      <c r="AT51" s="3" t="e">
        <f t="shared" si="5"/>
        <v>#DIV/0!</v>
      </c>
    </row>
    <row r="52" spans="1:46" x14ac:dyDescent="0.25">
      <c r="A52" t="s">
        <v>58</v>
      </c>
      <c r="B52">
        <v>364</v>
      </c>
      <c r="C52">
        <v>296</v>
      </c>
      <c r="D52">
        <v>68</v>
      </c>
      <c r="E52">
        <v>0</v>
      </c>
      <c r="F52">
        <v>0</v>
      </c>
      <c r="G52">
        <v>0</v>
      </c>
      <c r="H52">
        <v>364</v>
      </c>
      <c r="I52">
        <v>296</v>
      </c>
      <c r="J52">
        <v>68</v>
      </c>
      <c r="K52">
        <v>100</v>
      </c>
      <c r="L52">
        <v>32</v>
      </c>
      <c r="M52">
        <v>68</v>
      </c>
      <c r="N52">
        <v>0</v>
      </c>
      <c r="O52">
        <v>0</v>
      </c>
      <c r="P52">
        <v>0</v>
      </c>
      <c r="Q52">
        <v>100</v>
      </c>
      <c r="R52">
        <v>32</v>
      </c>
      <c r="S52">
        <v>68</v>
      </c>
      <c r="T52">
        <v>203</v>
      </c>
      <c r="U52">
        <v>203</v>
      </c>
      <c r="V52">
        <v>0</v>
      </c>
      <c r="W52">
        <v>0</v>
      </c>
      <c r="X52">
        <v>0</v>
      </c>
      <c r="Y52">
        <v>0</v>
      </c>
      <c r="Z52">
        <v>203</v>
      </c>
      <c r="AA52">
        <v>203</v>
      </c>
      <c r="AB52">
        <v>0</v>
      </c>
      <c r="AC52">
        <v>61</v>
      </c>
      <c r="AD52">
        <v>61</v>
      </c>
      <c r="AE52">
        <v>0</v>
      </c>
      <c r="AF52">
        <v>0</v>
      </c>
      <c r="AG52">
        <v>0</v>
      </c>
      <c r="AH52">
        <v>0</v>
      </c>
      <c r="AI52">
        <v>61</v>
      </c>
      <c r="AJ52">
        <v>61</v>
      </c>
      <c r="AK52">
        <v>0</v>
      </c>
      <c r="AL52" s="3">
        <f t="shared" si="3"/>
        <v>1</v>
      </c>
      <c r="AM52" s="3">
        <f t="shared" si="3"/>
        <v>1</v>
      </c>
      <c r="AN52" s="3">
        <f t="shared" si="3"/>
        <v>1</v>
      </c>
      <c r="AO52" s="3">
        <f t="shared" si="4"/>
        <v>1</v>
      </c>
      <c r="AP52" s="3">
        <f t="shared" si="4"/>
        <v>1</v>
      </c>
      <c r="AQ52" s="3" t="e">
        <f t="shared" si="4"/>
        <v>#DIV/0!</v>
      </c>
      <c r="AR52" s="3">
        <f t="shared" si="5"/>
        <v>1</v>
      </c>
      <c r="AS52" s="3">
        <f t="shared" si="5"/>
        <v>1</v>
      </c>
      <c r="AT52" s="3" t="e">
        <f t="shared" si="5"/>
        <v>#DIV/0!</v>
      </c>
    </row>
    <row r="53" spans="1:46" x14ac:dyDescent="0.25">
      <c r="A53" t="s">
        <v>59</v>
      </c>
      <c r="B53" s="1">
        <v>3256</v>
      </c>
      <c r="C53" s="1">
        <v>1331</v>
      </c>
      <c r="D53" s="1">
        <v>1925</v>
      </c>
      <c r="E53">
        <v>721</v>
      </c>
      <c r="F53">
        <v>334</v>
      </c>
      <c r="G53">
        <v>387</v>
      </c>
      <c r="H53" s="1">
        <v>2535</v>
      </c>
      <c r="I53">
        <v>997</v>
      </c>
      <c r="J53" s="1">
        <v>1538</v>
      </c>
      <c r="K53" s="1">
        <v>1186</v>
      </c>
      <c r="L53">
        <v>480</v>
      </c>
      <c r="M53">
        <v>706</v>
      </c>
      <c r="N53">
        <v>213</v>
      </c>
      <c r="O53">
        <v>213</v>
      </c>
      <c r="P53">
        <v>0</v>
      </c>
      <c r="Q53">
        <v>973</v>
      </c>
      <c r="R53">
        <v>267</v>
      </c>
      <c r="S53">
        <v>706</v>
      </c>
      <c r="T53" s="1">
        <v>1969</v>
      </c>
      <c r="U53">
        <v>820</v>
      </c>
      <c r="V53" s="1">
        <v>1149</v>
      </c>
      <c r="W53">
        <v>438</v>
      </c>
      <c r="X53">
        <v>121</v>
      </c>
      <c r="Y53">
        <v>317</v>
      </c>
      <c r="Z53" s="1">
        <v>1531</v>
      </c>
      <c r="AA53">
        <v>699</v>
      </c>
      <c r="AB53">
        <v>832</v>
      </c>
      <c r="AC53">
        <v>101</v>
      </c>
      <c r="AD53">
        <v>31</v>
      </c>
      <c r="AE53">
        <v>70</v>
      </c>
      <c r="AF53">
        <v>70</v>
      </c>
      <c r="AG53">
        <v>0</v>
      </c>
      <c r="AH53">
        <v>70</v>
      </c>
      <c r="AI53">
        <v>31</v>
      </c>
      <c r="AJ53">
        <v>31</v>
      </c>
      <c r="AK53">
        <v>0</v>
      </c>
      <c r="AL53" s="3">
        <f t="shared" si="3"/>
        <v>0.82040472175379431</v>
      </c>
      <c r="AM53" s="3">
        <f t="shared" si="3"/>
        <v>0.55625000000000002</v>
      </c>
      <c r="AN53" s="3">
        <f t="shared" si="3"/>
        <v>1</v>
      </c>
      <c r="AO53" s="3">
        <f t="shared" si="4"/>
        <v>0.77755205688166584</v>
      </c>
      <c r="AP53" s="3">
        <f t="shared" si="4"/>
        <v>0.85243902439024388</v>
      </c>
      <c r="AQ53" s="3">
        <f t="shared" si="4"/>
        <v>0.72410791993037427</v>
      </c>
      <c r="AR53" s="3">
        <f t="shared" si="5"/>
        <v>0.30693069306930693</v>
      </c>
      <c r="AS53" s="3">
        <f t="shared" si="5"/>
        <v>1</v>
      </c>
      <c r="AT53" s="3">
        <f t="shared" si="5"/>
        <v>0</v>
      </c>
    </row>
    <row r="54" spans="1:46" x14ac:dyDescent="0.25">
      <c r="A54" t="s">
        <v>60</v>
      </c>
      <c r="B54" s="1">
        <v>3561</v>
      </c>
      <c r="C54" s="1">
        <v>2020</v>
      </c>
      <c r="D54" s="1">
        <v>1541</v>
      </c>
      <c r="E54">
        <v>816</v>
      </c>
      <c r="F54">
        <v>113</v>
      </c>
      <c r="G54">
        <v>703</v>
      </c>
      <c r="H54" s="1">
        <v>2745</v>
      </c>
      <c r="I54" s="1">
        <v>1907</v>
      </c>
      <c r="J54">
        <v>838</v>
      </c>
      <c r="K54" s="1">
        <v>1197</v>
      </c>
      <c r="L54">
        <v>491</v>
      </c>
      <c r="M54">
        <v>706</v>
      </c>
      <c r="N54">
        <v>576</v>
      </c>
      <c r="O54">
        <v>0</v>
      </c>
      <c r="P54">
        <v>576</v>
      </c>
      <c r="Q54">
        <v>621</v>
      </c>
      <c r="R54">
        <v>491</v>
      </c>
      <c r="S54">
        <v>130</v>
      </c>
      <c r="T54" s="1">
        <v>1454</v>
      </c>
      <c r="U54" s="1">
        <v>1056</v>
      </c>
      <c r="V54">
        <v>398</v>
      </c>
      <c r="W54">
        <v>240</v>
      </c>
      <c r="X54">
        <v>113</v>
      </c>
      <c r="Y54">
        <v>127</v>
      </c>
      <c r="Z54" s="1">
        <v>1214</v>
      </c>
      <c r="AA54">
        <v>943</v>
      </c>
      <c r="AB54">
        <v>271</v>
      </c>
      <c r="AC54">
        <v>910</v>
      </c>
      <c r="AD54">
        <v>473</v>
      </c>
      <c r="AE54">
        <v>437</v>
      </c>
      <c r="AF54">
        <v>0</v>
      </c>
      <c r="AG54">
        <v>0</v>
      </c>
      <c r="AH54">
        <v>0</v>
      </c>
      <c r="AI54">
        <v>910</v>
      </c>
      <c r="AJ54">
        <v>473</v>
      </c>
      <c r="AK54">
        <v>437</v>
      </c>
      <c r="AL54" s="3">
        <f t="shared" si="3"/>
        <v>0.51879699248120303</v>
      </c>
      <c r="AM54" s="3">
        <f t="shared" si="3"/>
        <v>1</v>
      </c>
      <c r="AN54" s="3">
        <f t="shared" si="3"/>
        <v>0.18413597733711048</v>
      </c>
      <c r="AO54" s="3">
        <f t="shared" si="4"/>
        <v>0.83493810178817052</v>
      </c>
      <c r="AP54" s="3">
        <f t="shared" si="4"/>
        <v>0.8929924242424242</v>
      </c>
      <c r="AQ54" s="3">
        <f t="shared" si="4"/>
        <v>0.68090452261306533</v>
      </c>
      <c r="AR54" s="3">
        <f t="shared" si="5"/>
        <v>1</v>
      </c>
      <c r="AS54" s="3">
        <f t="shared" si="5"/>
        <v>1</v>
      </c>
      <c r="AT54" s="3">
        <f t="shared" si="5"/>
        <v>1</v>
      </c>
    </row>
    <row r="55" spans="1:46" x14ac:dyDescent="0.25">
      <c r="A55" t="s">
        <v>61</v>
      </c>
      <c r="B55" s="1">
        <v>4349</v>
      </c>
      <c r="C55" s="1">
        <v>1982</v>
      </c>
      <c r="D55" s="1">
        <v>2367</v>
      </c>
      <c r="E55">
        <v>892</v>
      </c>
      <c r="F55">
        <v>283</v>
      </c>
      <c r="G55">
        <v>609</v>
      </c>
      <c r="H55" s="1">
        <v>3457</v>
      </c>
      <c r="I55" s="1">
        <v>1699</v>
      </c>
      <c r="J55" s="1">
        <v>1758</v>
      </c>
      <c r="K55" s="1">
        <v>1109</v>
      </c>
      <c r="L55">
        <v>297</v>
      </c>
      <c r="M55">
        <v>812</v>
      </c>
      <c r="N55">
        <v>350</v>
      </c>
      <c r="O55">
        <v>50</v>
      </c>
      <c r="P55">
        <v>300</v>
      </c>
      <c r="Q55">
        <v>759</v>
      </c>
      <c r="R55">
        <v>247</v>
      </c>
      <c r="S55">
        <v>512</v>
      </c>
      <c r="T55" s="1">
        <v>2456</v>
      </c>
      <c r="U55" s="1">
        <v>1129</v>
      </c>
      <c r="V55" s="1">
        <v>1327</v>
      </c>
      <c r="W55">
        <v>333</v>
      </c>
      <c r="X55">
        <v>24</v>
      </c>
      <c r="Y55">
        <v>309</v>
      </c>
      <c r="Z55" s="1">
        <v>2123</v>
      </c>
      <c r="AA55" s="1">
        <v>1105</v>
      </c>
      <c r="AB55" s="1">
        <v>1018</v>
      </c>
      <c r="AC55">
        <v>784</v>
      </c>
      <c r="AD55">
        <v>556</v>
      </c>
      <c r="AE55">
        <v>228</v>
      </c>
      <c r="AF55">
        <v>209</v>
      </c>
      <c r="AG55">
        <v>209</v>
      </c>
      <c r="AH55">
        <v>0</v>
      </c>
      <c r="AI55">
        <v>575</v>
      </c>
      <c r="AJ55">
        <v>347</v>
      </c>
      <c r="AK55">
        <v>228</v>
      </c>
      <c r="AL55" s="3">
        <f t="shared" si="3"/>
        <v>0.68440036068530208</v>
      </c>
      <c r="AM55" s="3">
        <f t="shared" si="3"/>
        <v>0.83164983164983164</v>
      </c>
      <c r="AN55" s="3">
        <f t="shared" si="3"/>
        <v>0.63054187192118227</v>
      </c>
      <c r="AO55" s="3">
        <f t="shared" si="4"/>
        <v>0.86441368078175895</v>
      </c>
      <c r="AP55" s="3">
        <f t="shared" si="4"/>
        <v>0.97874224977856505</v>
      </c>
      <c r="AQ55" s="3">
        <f t="shared" si="4"/>
        <v>0.76714393368500378</v>
      </c>
      <c r="AR55" s="3">
        <f t="shared" si="5"/>
        <v>0.73341836734693877</v>
      </c>
      <c r="AS55" s="3">
        <f t="shared" si="5"/>
        <v>0.62410071942446044</v>
      </c>
      <c r="AT55" s="3">
        <f t="shared" si="5"/>
        <v>1</v>
      </c>
    </row>
    <row r="56" spans="1:46" x14ac:dyDescent="0.25">
      <c r="A56" t="s">
        <v>62</v>
      </c>
      <c r="B56" s="1">
        <v>7489</v>
      </c>
      <c r="C56" s="1">
        <v>4739</v>
      </c>
      <c r="D56" s="1">
        <v>2750</v>
      </c>
      <c r="E56" s="1">
        <v>1773</v>
      </c>
      <c r="F56" s="1">
        <v>1296</v>
      </c>
      <c r="G56">
        <v>477</v>
      </c>
      <c r="H56" s="1">
        <v>5716</v>
      </c>
      <c r="I56" s="1">
        <v>3443</v>
      </c>
      <c r="J56" s="1">
        <v>2273</v>
      </c>
      <c r="K56" s="1">
        <v>3895</v>
      </c>
      <c r="L56" s="1">
        <v>2034</v>
      </c>
      <c r="M56" s="1">
        <v>1861</v>
      </c>
      <c r="N56">
        <v>510</v>
      </c>
      <c r="O56">
        <v>510</v>
      </c>
      <c r="P56">
        <v>0</v>
      </c>
      <c r="Q56" s="1">
        <v>3385</v>
      </c>
      <c r="R56" s="1">
        <v>1524</v>
      </c>
      <c r="S56" s="1">
        <v>1861</v>
      </c>
      <c r="T56" s="1">
        <v>2782</v>
      </c>
      <c r="U56" s="1">
        <v>1980</v>
      </c>
      <c r="V56">
        <v>802</v>
      </c>
      <c r="W56" s="1">
        <v>1042</v>
      </c>
      <c r="X56">
        <v>652</v>
      </c>
      <c r="Y56">
        <v>390</v>
      </c>
      <c r="Z56" s="1">
        <v>1740</v>
      </c>
      <c r="AA56" s="1">
        <v>1328</v>
      </c>
      <c r="AB56">
        <v>412</v>
      </c>
      <c r="AC56">
        <v>812</v>
      </c>
      <c r="AD56">
        <v>725</v>
      </c>
      <c r="AE56">
        <v>87</v>
      </c>
      <c r="AF56">
        <v>221</v>
      </c>
      <c r="AG56">
        <v>134</v>
      </c>
      <c r="AH56">
        <v>87</v>
      </c>
      <c r="AI56">
        <v>591</v>
      </c>
      <c r="AJ56">
        <v>591</v>
      </c>
      <c r="AK56">
        <v>0</v>
      </c>
      <c r="AL56" s="3">
        <f t="shared" si="3"/>
        <v>0.86906290115532736</v>
      </c>
      <c r="AM56" s="3">
        <f t="shared" si="3"/>
        <v>0.74926253687315636</v>
      </c>
      <c r="AN56" s="3">
        <f t="shared" si="3"/>
        <v>1</v>
      </c>
      <c r="AO56" s="3">
        <f t="shared" si="4"/>
        <v>0.62544931703810214</v>
      </c>
      <c r="AP56" s="3">
        <f t="shared" si="4"/>
        <v>0.6707070707070707</v>
      </c>
      <c r="AQ56" s="3">
        <f t="shared" si="4"/>
        <v>0.513715710723192</v>
      </c>
      <c r="AR56" s="3">
        <f t="shared" si="5"/>
        <v>0.72783251231527091</v>
      </c>
      <c r="AS56" s="3">
        <f t="shared" si="5"/>
        <v>0.81517241379310346</v>
      </c>
      <c r="AT56" s="3">
        <f t="shared" si="5"/>
        <v>0</v>
      </c>
    </row>
    <row r="57" spans="1:46" x14ac:dyDescent="0.25">
      <c r="A57" t="s">
        <v>63</v>
      </c>
      <c r="B57" s="1">
        <v>3452</v>
      </c>
      <c r="C57" s="1">
        <v>1645</v>
      </c>
      <c r="D57" s="1">
        <v>1807</v>
      </c>
      <c r="E57">
        <v>489</v>
      </c>
      <c r="F57">
        <v>95</v>
      </c>
      <c r="G57">
        <v>394</v>
      </c>
      <c r="H57" s="1">
        <v>2963</v>
      </c>
      <c r="I57" s="1">
        <v>1550</v>
      </c>
      <c r="J57" s="1">
        <v>1413</v>
      </c>
      <c r="K57" s="1">
        <v>1228</v>
      </c>
      <c r="L57">
        <v>568</v>
      </c>
      <c r="M57">
        <v>660</v>
      </c>
      <c r="N57">
        <v>195</v>
      </c>
      <c r="O57">
        <v>95</v>
      </c>
      <c r="P57">
        <v>100</v>
      </c>
      <c r="Q57" s="1">
        <v>1033</v>
      </c>
      <c r="R57">
        <v>473</v>
      </c>
      <c r="S57">
        <v>560</v>
      </c>
      <c r="T57" s="1">
        <v>1340</v>
      </c>
      <c r="U57">
        <v>408</v>
      </c>
      <c r="V57">
        <v>932</v>
      </c>
      <c r="W57">
        <v>294</v>
      </c>
      <c r="X57">
        <v>0</v>
      </c>
      <c r="Y57">
        <v>294</v>
      </c>
      <c r="Z57" s="1">
        <v>1046</v>
      </c>
      <c r="AA57">
        <v>408</v>
      </c>
      <c r="AB57">
        <v>638</v>
      </c>
      <c r="AC57">
        <v>884</v>
      </c>
      <c r="AD57">
        <v>669</v>
      </c>
      <c r="AE57">
        <v>215</v>
      </c>
      <c r="AF57">
        <v>0</v>
      </c>
      <c r="AG57">
        <v>0</v>
      </c>
      <c r="AH57">
        <v>0</v>
      </c>
      <c r="AI57">
        <v>884</v>
      </c>
      <c r="AJ57">
        <v>669</v>
      </c>
      <c r="AK57">
        <v>215</v>
      </c>
      <c r="AL57" s="3">
        <f t="shared" si="3"/>
        <v>0.84120521172638441</v>
      </c>
      <c r="AM57" s="3">
        <f t="shared" si="3"/>
        <v>0.83274647887323938</v>
      </c>
      <c r="AN57" s="3">
        <f t="shared" si="3"/>
        <v>0.84848484848484851</v>
      </c>
      <c r="AO57" s="3">
        <f t="shared" si="4"/>
        <v>0.78059701492537314</v>
      </c>
      <c r="AP57" s="3">
        <f t="shared" si="4"/>
        <v>1</v>
      </c>
      <c r="AQ57" s="3">
        <f t="shared" si="4"/>
        <v>0.68454935622317592</v>
      </c>
      <c r="AR57" s="3">
        <f t="shared" si="5"/>
        <v>1</v>
      </c>
      <c r="AS57" s="3">
        <f t="shared" si="5"/>
        <v>1</v>
      </c>
      <c r="AT57" s="3">
        <f t="shared" si="5"/>
        <v>1</v>
      </c>
    </row>
    <row r="58" spans="1:46" x14ac:dyDescent="0.25">
      <c r="A58" t="s">
        <v>64</v>
      </c>
      <c r="B58" s="1">
        <v>3807</v>
      </c>
      <c r="C58" s="1">
        <v>1646</v>
      </c>
      <c r="D58" s="1">
        <v>2161</v>
      </c>
      <c r="E58">
        <v>142</v>
      </c>
      <c r="F58">
        <v>0</v>
      </c>
      <c r="G58">
        <v>142</v>
      </c>
      <c r="H58" s="1">
        <v>3665</v>
      </c>
      <c r="I58" s="1">
        <v>1646</v>
      </c>
      <c r="J58" s="1">
        <v>2019</v>
      </c>
      <c r="K58" s="1">
        <v>1595</v>
      </c>
      <c r="L58">
        <v>519</v>
      </c>
      <c r="M58" s="1">
        <v>1076</v>
      </c>
      <c r="N58">
        <v>0</v>
      </c>
      <c r="O58">
        <v>0</v>
      </c>
      <c r="P58">
        <v>0</v>
      </c>
      <c r="Q58" s="1">
        <v>1595</v>
      </c>
      <c r="R58">
        <v>519</v>
      </c>
      <c r="S58" s="1">
        <v>1076</v>
      </c>
      <c r="T58" s="1">
        <v>1991</v>
      </c>
      <c r="U58">
        <v>906</v>
      </c>
      <c r="V58" s="1">
        <v>1085</v>
      </c>
      <c r="W58">
        <v>142</v>
      </c>
      <c r="X58">
        <v>0</v>
      </c>
      <c r="Y58">
        <v>142</v>
      </c>
      <c r="Z58" s="1">
        <v>1849</v>
      </c>
      <c r="AA58">
        <v>906</v>
      </c>
      <c r="AB58">
        <v>943</v>
      </c>
      <c r="AC58">
        <v>221</v>
      </c>
      <c r="AD58">
        <v>221</v>
      </c>
      <c r="AE58">
        <v>0</v>
      </c>
      <c r="AF58">
        <v>0</v>
      </c>
      <c r="AG58">
        <v>0</v>
      </c>
      <c r="AH58">
        <v>0</v>
      </c>
      <c r="AI58">
        <v>221</v>
      </c>
      <c r="AJ58">
        <v>221</v>
      </c>
      <c r="AK58">
        <v>0</v>
      </c>
      <c r="AL58" s="3">
        <f t="shared" si="3"/>
        <v>1</v>
      </c>
      <c r="AM58" s="3">
        <f t="shared" si="3"/>
        <v>1</v>
      </c>
      <c r="AN58" s="3">
        <f t="shared" si="3"/>
        <v>1</v>
      </c>
      <c r="AO58" s="3">
        <f t="shared" si="4"/>
        <v>0.92867905575087895</v>
      </c>
      <c r="AP58" s="3">
        <f t="shared" si="4"/>
        <v>1</v>
      </c>
      <c r="AQ58" s="3">
        <f t="shared" si="4"/>
        <v>0.86912442396313361</v>
      </c>
      <c r="AR58" s="3">
        <f t="shared" si="5"/>
        <v>1</v>
      </c>
      <c r="AS58" s="3">
        <f t="shared" si="5"/>
        <v>1</v>
      </c>
      <c r="AT58" s="3" t="e">
        <f t="shared" si="5"/>
        <v>#DIV/0!</v>
      </c>
    </row>
    <row r="59" spans="1:46" x14ac:dyDescent="0.25">
      <c r="A59" t="s">
        <v>65</v>
      </c>
      <c r="B59" s="1">
        <v>4355</v>
      </c>
      <c r="C59" s="1">
        <v>2446</v>
      </c>
      <c r="D59" s="1">
        <v>1909</v>
      </c>
      <c r="E59">
        <v>468</v>
      </c>
      <c r="F59">
        <v>221</v>
      </c>
      <c r="G59">
        <v>247</v>
      </c>
      <c r="H59" s="1">
        <v>3887</v>
      </c>
      <c r="I59" s="1">
        <v>2225</v>
      </c>
      <c r="J59" s="1">
        <v>1662</v>
      </c>
      <c r="K59" s="1">
        <v>1863</v>
      </c>
      <c r="L59" s="1">
        <v>1185</v>
      </c>
      <c r="M59">
        <v>678</v>
      </c>
      <c r="N59">
        <v>79</v>
      </c>
      <c r="O59">
        <v>0</v>
      </c>
      <c r="P59">
        <v>79</v>
      </c>
      <c r="Q59" s="1">
        <v>1784</v>
      </c>
      <c r="R59" s="1">
        <v>1185</v>
      </c>
      <c r="S59">
        <v>599</v>
      </c>
      <c r="T59" s="1">
        <v>1881</v>
      </c>
      <c r="U59">
        <v>714</v>
      </c>
      <c r="V59" s="1">
        <v>1167</v>
      </c>
      <c r="W59">
        <v>104</v>
      </c>
      <c r="X59">
        <v>0</v>
      </c>
      <c r="Y59">
        <v>104</v>
      </c>
      <c r="Z59" s="1">
        <v>1777</v>
      </c>
      <c r="AA59">
        <v>714</v>
      </c>
      <c r="AB59" s="1">
        <v>1063</v>
      </c>
      <c r="AC59">
        <v>611</v>
      </c>
      <c r="AD59">
        <v>547</v>
      </c>
      <c r="AE59">
        <v>64</v>
      </c>
      <c r="AF59">
        <v>285</v>
      </c>
      <c r="AG59">
        <v>221</v>
      </c>
      <c r="AH59">
        <v>64</v>
      </c>
      <c r="AI59">
        <v>326</v>
      </c>
      <c r="AJ59">
        <v>326</v>
      </c>
      <c r="AK59">
        <v>0</v>
      </c>
      <c r="AL59" s="3">
        <f t="shared" si="3"/>
        <v>0.95759527643585618</v>
      </c>
      <c r="AM59" s="3">
        <f t="shared" si="3"/>
        <v>1</v>
      </c>
      <c r="AN59" s="3">
        <f t="shared" si="3"/>
        <v>0.88348082595870203</v>
      </c>
      <c r="AO59" s="3">
        <f t="shared" si="4"/>
        <v>0.94471026049973417</v>
      </c>
      <c r="AP59" s="3">
        <f t="shared" si="4"/>
        <v>1</v>
      </c>
      <c r="AQ59" s="3">
        <f t="shared" si="4"/>
        <v>0.91088260497000861</v>
      </c>
      <c r="AR59" s="3">
        <f t="shared" si="5"/>
        <v>0.53355155482815053</v>
      </c>
      <c r="AS59" s="3">
        <f t="shared" si="5"/>
        <v>0.59597806215722116</v>
      </c>
      <c r="AT59" s="3">
        <f t="shared" si="5"/>
        <v>0</v>
      </c>
    </row>
    <row r="60" spans="1:46" x14ac:dyDescent="0.25">
      <c r="A60" t="s">
        <v>66</v>
      </c>
      <c r="B60" s="1">
        <v>8750</v>
      </c>
      <c r="C60" s="1">
        <v>3875</v>
      </c>
      <c r="D60" s="1">
        <v>4875</v>
      </c>
      <c r="E60" s="1">
        <v>1711</v>
      </c>
      <c r="F60">
        <v>254</v>
      </c>
      <c r="G60" s="1">
        <v>1457</v>
      </c>
      <c r="H60" s="1">
        <v>7039</v>
      </c>
      <c r="I60" s="1">
        <v>3621</v>
      </c>
      <c r="J60" s="1">
        <v>3418</v>
      </c>
      <c r="K60" s="1">
        <v>3431</v>
      </c>
      <c r="L60" s="1">
        <v>1355</v>
      </c>
      <c r="M60" s="1">
        <v>2076</v>
      </c>
      <c r="N60" s="1">
        <v>1052</v>
      </c>
      <c r="O60">
        <v>0</v>
      </c>
      <c r="P60" s="1">
        <v>1052</v>
      </c>
      <c r="Q60" s="1">
        <v>2379</v>
      </c>
      <c r="R60" s="1">
        <v>1355</v>
      </c>
      <c r="S60" s="1">
        <v>1024</v>
      </c>
      <c r="T60" s="1">
        <v>4217</v>
      </c>
      <c r="U60" s="1">
        <v>2017</v>
      </c>
      <c r="V60" s="1">
        <v>2200</v>
      </c>
      <c r="W60">
        <v>517</v>
      </c>
      <c r="X60">
        <v>254</v>
      </c>
      <c r="Y60">
        <v>263</v>
      </c>
      <c r="Z60" s="1">
        <v>3700</v>
      </c>
      <c r="AA60" s="1">
        <v>1763</v>
      </c>
      <c r="AB60" s="1">
        <v>1937</v>
      </c>
      <c r="AC60" s="1">
        <v>1102</v>
      </c>
      <c r="AD60">
        <v>503</v>
      </c>
      <c r="AE60">
        <v>599</v>
      </c>
      <c r="AF60">
        <v>142</v>
      </c>
      <c r="AG60">
        <v>0</v>
      </c>
      <c r="AH60">
        <v>142</v>
      </c>
      <c r="AI60">
        <v>960</v>
      </c>
      <c r="AJ60">
        <v>503</v>
      </c>
      <c r="AK60">
        <v>457</v>
      </c>
      <c r="AL60" s="3">
        <f t="shared" si="3"/>
        <v>0.69338385310405126</v>
      </c>
      <c r="AM60" s="3">
        <f t="shared" si="3"/>
        <v>1</v>
      </c>
      <c r="AN60" s="3">
        <f t="shared" si="3"/>
        <v>0.4932562620423892</v>
      </c>
      <c r="AO60" s="3">
        <f t="shared" si="4"/>
        <v>0.87740099596869814</v>
      </c>
      <c r="AP60" s="3">
        <f t="shared" si="4"/>
        <v>0.87407040158651461</v>
      </c>
      <c r="AQ60" s="3">
        <f t="shared" si="4"/>
        <v>0.88045454545454549</v>
      </c>
      <c r="AR60" s="3">
        <f t="shared" si="5"/>
        <v>0.87114337568058076</v>
      </c>
      <c r="AS60" s="3">
        <f t="shared" si="5"/>
        <v>1</v>
      </c>
      <c r="AT60" s="3">
        <f t="shared" si="5"/>
        <v>0.76293823038397324</v>
      </c>
    </row>
    <row r="61" spans="1:46" x14ac:dyDescent="0.25">
      <c r="A61" t="s">
        <v>67</v>
      </c>
      <c r="B61" s="1">
        <v>5786</v>
      </c>
      <c r="C61" s="1">
        <v>2779</v>
      </c>
      <c r="D61" s="1">
        <v>3007</v>
      </c>
      <c r="E61">
        <v>439</v>
      </c>
      <c r="F61">
        <v>0</v>
      </c>
      <c r="G61">
        <v>439</v>
      </c>
      <c r="H61" s="1">
        <v>5347</v>
      </c>
      <c r="I61" s="1">
        <v>2779</v>
      </c>
      <c r="J61" s="1">
        <v>2568</v>
      </c>
      <c r="K61" s="1">
        <v>2761</v>
      </c>
      <c r="L61" s="1">
        <v>1476</v>
      </c>
      <c r="M61" s="1">
        <v>1285</v>
      </c>
      <c r="N61">
        <v>138</v>
      </c>
      <c r="O61">
        <v>0</v>
      </c>
      <c r="P61">
        <v>138</v>
      </c>
      <c r="Q61" s="1">
        <v>2623</v>
      </c>
      <c r="R61" s="1">
        <v>1476</v>
      </c>
      <c r="S61" s="1">
        <v>1147</v>
      </c>
      <c r="T61" s="1">
        <v>2350</v>
      </c>
      <c r="U61">
        <v>941</v>
      </c>
      <c r="V61" s="1">
        <v>1409</v>
      </c>
      <c r="W61">
        <v>301</v>
      </c>
      <c r="X61">
        <v>0</v>
      </c>
      <c r="Y61">
        <v>301</v>
      </c>
      <c r="Z61" s="1">
        <v>2049</v>
      </c>
      <c r="AA61">
        <v>941</v>
      </c>
      <c r="AB61" s="1">
        <v>1108</v>
      </c>
      <c r="AC61">
        <v>675</v>
      </c>
      <c r="AD61">
        <v>362</v>
      </c>
      <c r="AE61">
        <v>313</v>
      </c>
      <c r="AF61">
        <v>0</v>
      </c>
      <c r="AG61">
        <v>0</v>
      </c>
      <c r="AH61">
        <v>0</v>
      </c>
      <c r="AI61">
        <v>675</v>
      </c>
      <c r="AJ61">
        <v>362</v>
      </c>
      <c r="AK61">
        <v>313</v>
      </c>
      <c r="AL61" s="3">
        <f t="shared" si="3"/>
        <v>0.95001810938065923</v>
      </c>
      <c r="AM61" s="3">
        <f t="shared" si="3"/>
        <v>1</v>
      </c>
      <c r="AN61" s="3">
        <f t="shared" si="3"/>
        <v>0.89260700389105063</v>
      </c>
      <c r="AO61" s="3">
        <f t="shared" si="4"/>
        <v>0.87191489361702124</v>
      </c>
      <c r="AP61" s="3">
        <f t="shared" si="4"/>
        <v>1</v>
      </c>
      <c r="AQ61" s="3">
        <f t="shared" si="4"/>
        <v>0.78637331440738112</v>
      </c>
      <c r="AR61" s="3">
        <f t="shared" si="5"/>
        <v>1</v>
      </c>
      <c r="AS61" s="3">
        <f t="shared" si="5"/>
        <v>1</v>
      </c>
      <c r="AT61" s="3">
        <f t="shared" si="5"/>
        <v>1</v>
      </c>
    </row>
    <row r="62" spans="1:46" x14ac:dyDescent="0.25">
      <c r="A62" t="s">
        <v>68</v>
      </c>
      <c r="B62" s="1">
        <v>8993</v>
      </c>
      <c r="C62" s="1">
        <v>5028</v>
      </c>
      <c r="D62" s="1">
        <v>3965</v>
      </c>
      <c r="E62" s="1">
        <v>1316</v>
      </c>
      <c r="F62">
        <v>329</v>
      </c>
      <c r="G62">
        <v>987</v>
      </c>
      <c r="H62" s="1">
        <v>7677</v>
      </c>
      <c r="I62" s="1">
        <v>4699</v>
      </c>
      <c r="J62" s="1">
        <v>2978</v>
      </c>
      <c r="K62" s="1">
        <v>2517</v>
      </c>
      <c r="L62" s="1">
        <v>1651</v>
      </c>
      <c r="M62">
        <v>866</v>
      </c>
      <c r="N62">
        <v>226</v>
      </c>
      <c r="O62">
        <v>0</v>
      </c>
      <c r="P62">
        <v>226</v>
      </c>
      <c r="Q62" s="1">
        <v>2291</v>
      </c>
      <c r="R62" s="1">
        <v>1651</v>
      </c>
      <c r="S62">
        <v>640</v>
      </c>
      <c r="T62" s="1">
        <v>5191</v>
      </c>
      <c r="U62" s="1">
        <v>2614</v>
      </c>
      <c r="V62" s="1">
        <v>2577</v>
      </c>
      <c r="W62">
        <v>856</v>
      </c>
      <c r="X62">
        <v>189</v>
      </c>
      <c r="Y62">
        <v>667</v>
      </c>
      <c r="Z62" s="1">
        <v>4335</v>
      </c>
      <c r="AA62" s="1">
        <v>2425</v>
      </c>
      <c r="AB62" s="1">
        <v>1910</v>
      </c>
      <c r="AC62" s="1">
        <v>1285</v>
      </c>
      <c r="AD62">
        <v>763</v>
      </c>
      <c r="AE62">
        <v>522</v>
      </c>
      <c r="AF62">
        <v>234</v>
      </c>
      <c r="AG62">
        <v>140</v>
      </c>
      <c r="AH62">
        <v>94</v>
      </c>
      <c r="AI62" s="1">
        <v>1051</v>
      </c>
      <c r="AJ62">
        <v>623</v>
      </c>
      <c r="AK62">
        <v>428</v>
      </c>
      <c r="AL62" s="3">
        <f t="shared" si="3"/>
        <v>0.91021056813667067</v>
      </c>
      <c r="AM62" s="3">
        <f t="shared" si="3"/>
        <v>1</v>
      </c>
      <c r="AN62" s="3">
        <f t="shared" si="3"/>
        <v>0.73903002309468824</v>
      </c>
      <c r="AO62" s="3">
        <f t="shared" si="4"/>
        <v>0.83509921017145061</v>
      </c>
      <c r="AP62" s="3">
        <f t="shared" si="4"/>
        <v>0.92769701606732979</v>
      </c>
      <c r="AQ62" s="3">
        <f t="shared" si="4"/>
        <v>0.74117190531625921</v>
      </c>
      <c r="AR62" s="3">
        <f t="shared" si="5"/>
        <v>0.81789883268482488</v>
      </c>
      <c r="AS62" s="3">
        <f t="shared" si="5"/>
        <v>0.8165137614678899</v>
      </c>
      <c r="AT62" s="3">
        <f t="shared" si="5"/>
        <v>0.81992337164750961</v>
      </c>
    </row>
    <row r="63" spans="1:46" x14ac:dyDescent="0.25">
      <c r="A63" t="s">
        <v>69</v>
      </c>
      <c r="B63" s="1">
        <v>6188</v>
      </c>
      <c r="C63" s="1">
        <v>3191</v>
      </c>
      <c r="D63" s="1">
        <v>2997</v>
      </c>
      <c r="E63" s="1">
        <v>1408</v>
      </c>
      <c r="F63">
        <v>550</v>
      </c>
      <c r="G63">
        <v>858</v>
      </c>
      <c r="H63" s="1">
        <v>4780</v>
      </c>
      <c r="I63" s="1">
        <v>2641</v>
      </c>
      <c r="J63" s="1">
        <v>2139</v>
      </c>
      <c r="K63" s="1">
        <v>2557</v>
      </c>
      <c r="L63">
        <v>913</v>
      </c>
      <c r="M63" s="1">
        <v>1644</v>
      </c>
      <c r="N63">
        <v>482</v>
      </c>
      <c r="O63">
        <v>89</v>
      </c>
      <c r="P63">
        <v>393</v>
      </c>
      <c r="Q63" s="1">
        <v>2075</v>
      </c>
      <c r="R63">
        <v>824</v>
      </c>
      <c r="S63" s="1">
        <v>1251</v>
      </c>
      <c r="T63" s="1">
        <v>2542</v>
      </c>
      <c r="U63" s="1">
        <v>1577</v>
      </c>
      <c r="V63">
        <v>965</v>
      </c>
      <c r="W63">
        <v>751</v>
      </c>
      <c r="X63">
        <v>390</v>
      </c>
      <c r="Y63">
        <v>361</v>
      </c>
      <c r="Z63" s="1">
        <v>1791</v>
      </c>
      <c r="AA63" s="1">
        <v>1187</v>
      </c>
      <c r="AB63">
        <v>604</v>
      </c>
      <c r="AC63" s="1">
        <v>1089</v>
      </c>
      <c r="AD63">
        <v>701</v>
      </c>
      <c r="AE63">
        <v>388</v>
      </c>
      <c r="AF63">
        <v>175</v>
      </c>
      <c r="AG63">
        <v>71</v>
      </c>
      <c r="AH63">
        <v>104</v>
      </c>
      <c r="AI63">
        <v>914</v>
      </c>
      <c r="AJ63">
        <v>630</v>
      </c>
      <c r="AK63">
        <v>284</v>
      </c>
      <c r="AL63" s="3">
        <f t="shared" si="3"/>
        <v>0.81149784904184596</v>
      </c>
      <c r="AM63" s="3">
        <f t="shared" si="3"/>
        <v>0.90251916757940853</v>
      </c>
      <c r="AN63" s="3">
        <f t="shared" si="3"/>
        <v>0.76094890510948909</v>
      </c>
      <c r="AO63" s="3">
        <f t="shared" si="4"/>
        <v>0.70456333595594023</v>
      </c>
      <c r="AP63" s="3">
        <f t="shared" si="4"/>
        <v>0.75269499048826882</v>
      </c>
      <c r="AQ63" s="3">
        <f t="shared" si="4"/>
        <v>0.6259067357512953</v>
      </c>
      <c r="AR63" s="3">
        <f t="shared" si="5"/>
        <v>0.83930211202938476</v>
      </c>
      <c r="AS63" s="3">
        <f t="shared" si="5"/>
        <v>0.89871611982881594</v>
      </c>
      <c r="AT63" s="3">
        <f t="shared" si="5"/>
        <v>0.73195876288659789</v>
      </c>
    </row>
    <row r="64" spans="1:46" x14ac:dyDescent="0.25">
      <c r="A64" t="s">
        <v>70</v>
      </c>
      <c r="B64" s="1">
        <v>11413</v>
      </c>
      <c r="C64" s="1">
        <v>5395</v>
      </c>
      <c r="D64" s="1">
        <v>6018</v>
      </c>
      <c r="E64" s="1">
        <v>2309</v>
      </c>
      <c r="F64">
        <v>761</v>
      </c>
      <c r="G64" s="1">
        <v>1548</v>
      </c>
      <c r="H64" s="1">
        <v>9104</v>
      </c>
      <c r="I64" s="1">
        <v>4634</v>
      </c>
      <c r="J64" s="1">
        <v>4470</v>
      </c>
      <c r="K64" s="1">
        <v>5367</v>
      </c>
      <c r="L64" s="1">
        <v>2449</v>
      </c>
      <c r="M64" s="1">
        <v>2918</v>
      </c>
      <c r="N64">
        <v>876</v>
      </c>
      <c r="O64">
        <v>284</v>
      </c>
      <c r="P64">
        <v>592</v>
      </c>
      <c r="Q64" s="1">
        <v>4491</v>
      </c>
      <c r="R64" s="1">
        <v>2165</v>
      </c>
      <c r="S64" s="1">
        <v>2326</v>
      </c>
      <c r="T64" s="1">
        <v>5315</v>
      </c>
      <c r="U64" s="1">
        <v>2405</v>
      </c>
      <c r="V64" s="1">
        <v>2910</v>
      </c>
      <c r="W64" s="1">
        <v>1289</v>
      </c>
      <c r="X64">
        <v>477</v>
      </c>
      <c r="Y64">
        <v>812</v>
      </c>
      <c r="Z64" s="1">
        <v>4026</v>
      </c>
      <c r="AA64" s="1">
        <v>1928</v>
      </c>
      <c r="AB64" s="1">
        <v>2098</v>
      </c>
      <c r="AC64">
        <v>731</v>
      </c>
      <c r="AD64">
        <v>541</v>
      </c>
      <c r="AE64">
        <v>190</v>
      </c>
      <c r="AF64">
        <v>144</v>
      </c>
      <c r="AG64">
        <v>0</v>
      </c>
      <c r="AH64">
        <v>144</v>
      </c>
      <c r="AI64">
        <v>587</v>
      </c>
      <c r="AJ64">
        <v>541</v>
      </c>
      <c r="AK64">
        <v>46</v>
      </c>
      <c r="AL64" s="3">
        <f t="shared" si="3"/>
        <v>0.8367803242034656</v>
      </c>
      <c r="AM64" s="3">
        <f t="shared" si="3"/>
        <v>0.88403429971416903</v>
      </c>
      <c r="AN64" s="3">
        <f t="shared" si="3"/>
        <v>0.79712131596984237</v>
      </c>
      <c r="AO64" s="3">
        <f t="shared" si="4"/>
        <v>0.75747883349012235</v>
      </c>
      <c r="AP64" s="3">
        <f t="shared" si="4"/>
        <v>0.80166320166320171</v>
      </c>
      <c r="AQ64" s="3">
        <f t="shared" si="4"/>
        <v>0.72096219931271477</v>
      </c>
      <c r="AR64" s="3">
        <f t="shared" si="5"/>
        <v>0.80300957592339262</v>
      </c>
      <c r="AS64" s="3">
        <f t="shared" si="5"/>
        <v>1</v>
      </c>
      <c r="AT64" s="3">
        <f t="shared" si="5"/>
        <v>0.24210526315789474</v>
      </c>
    </row>
    <row r="65" spans="1:46" x14ac:dyDescent="0.25">
      <c r="A65" t="s">
        <v>71</v>
      </c>
      <c r="B65" s="1">
        <v>8374</v>
      </c>
      <c r="C65" s="1">
        <v>4131</v>
      </c>
      <c r="D65" s="1">
        <v>4243</v>
      </c>
      <c r="E65">
        <v>764</v>
      </c>
      <c r="F65">
        <v>77</v>
      </c>
      <c r="G65">
        <v>687</v>
      </c>
      <c r="H65" s="1">
        <v>7610</v>
      </c>
      <c r="I65" s="1">
        <v>4054</v>
      </c>
      <c r="J65" s="1">
        <v>3556</v>
      </c>
      <c r="K65" s="1">
        <v>4237</v>
      </c>
      <c r="L65" s="1">
        <v>1759</v>
      </c>
      <c r="M65" s="1">
        <v>2478</v>
      </c>
      <c r="N65">
        <v>224</v>
      </c>
      <c r="O65">
        <v>0</v>
      </c>
      <c r="P65">
        <v>224</v>
      </c>
      <c r="Q65" s="1">
        <v>4013</v>
      </c>
      <c r="R65" s="1">
        <v>1759</v>
      </c>
      <c r="S65" s="1">
        <v>2254</v>
      </c>
      <c r="T65" s="1">
        <v>2872</v>
      </c>
      <c r="U65" s="1">
        <v>1107</v>
      </c>
      <c r="V65" s="1">
        <v>1765</v>
      </c>
      <c r="W65">
        <v>540</v>
      </c>
      <c r="X65">
        <v>77</v>
      </c>
      <c r="Y65">
        <v>463</v>
      </c>
      <c r="Z65" s="1">
        <v>2332</v>
      </c>
      <c r="AA65" s="1">
        <v>1030</v>
      </c>
      <c r="AB65" s="1">
        <v>1302</v>
      </c>
      <c r="AC65" s="1">
        <v>1265</v>
      </c>
      <c r="AD65" s="1">
        <v>1265</v>
      </c>
      <c r="AE65">
        <v>0</v>
      </c>
      <c r="AF65">
        <v>0</v>
      </c>
      <c r="AG65">
        <v>0</v>
      </c>
      <c r="AH65">
        <v>0</v>
      </c>
      <c r="AI65" s="1">
        <v>1265</v>
      </c>
      <c r="AJ65" s="1">
        <v>1265</v>
      </c>
      <c r="AK65">
        <v>0</v>
      </c>
      <c r="AL65" s="3">
        <f t="shared" si="3"/>
        <v>0.94713240500354023</v>
      </c>
      <c r="AM65" s="3">
        <f t="shared" si="3"/>
        <v>1</v>
      </c>
      <c r="AN65" s="3">
        <f t="shared" si="3"/>
        <v>0.90960451977401124</v>
      </c>
      <c r="AO65" s="3">
        <f t="shared" si="4"/>
        <v>0.81197771587743728</v>
      </c>
      <c r="AP65" s="3">
        <f t="shared" si="4"/>
        <v>0.93044263775971092</v>
      </c>
      <c r="AQ65" s="3">
        <f t="shared" si="4"/>
        <v>0.73767705382436266</v>
      </c>
      <c r="AR65" s="3">
        <f t="shared" si="5"/>
        <v>1</v>
      </c>
      <c r="AS65" s="3">
        <f t="shared" si="5"/>
        <v>1</v>
      </c>
      <c r="AT65" s="3" t="e">
        <f t="shared" si="5"/>
        <v>#DIV/0!</v>
      </c>
    </row>
    <row r="66" spans="1:46" x14ac:dyDescent="0.25">
      <c r="A66" t="s">
        <v>72</v>
      </c>
      <c r="B66" s="1">
        <v>15658</v>
      </c>
      <c r="C66" s="1">
        <v>9828</v>
      </c>
      <c r="D66" s="1">
        <v>5830</v>
      </c>
      <c r="E66" s="1">
        <v>2161</v>
      </c>
      <c r="F66">
        <v>728</v>
      </c>
      <c r="G66" s="1">
        <v>1433</v>
      </c>
      <c r="H66" s="1">
        <v>13497</v>
      </c>
      <c r="I66" s="1">
        <v>9100</v>
      </c>
      <c r="J66" s="1">
        <v>4397</v>
      </c>
      <c r="K66" s="1">
        <v>6799</v>
      </c>
      <c r="L66" s="1">
        <v>4408</v>
      </c>
      <c r="M66" s="1">
        <v>2391</v>
      </c>
      <c r="N66">
        <v>245</v>
      </c>
      <c r="O66">
        <v>0</v>
      </c>
      <c r="P66">
        <v>245</v>
      </c>
      <c r="Q66" s="1">
        <v>6554</v>
      </c>
      <c r="R66" s="1">
        <v>4408</v>
      </c>
      <c r="S66" s="1">
        <v>2146</v>
      </c>
      <c r="T66" s="1">
        <v>6493</v>
      </c>
      <c r="U66" s="1">
        <v>3586</v>
      </c>
      <c r="V66" s="1">
        <v>2907</v>
      </c>
      <c r="W66" s="1">
        <v>1578</v>
      </c>
      <c r="X66">
        <v>599</v>
      </c>
      <c r="Y66">
        <v>979</v>
      </c>
      <c r="Z66" s="1">
        <v>4915</v>
      </c>
      <c r="AA66" s="1">
        <v>2987</v>
      </c>
      <c r="AB66" s="1">
        <v>1928</v>
      </c>
      <c r="AC66" s="1">
        <v>2366</v>
      </c>
      <c r="AD66" s="1">
        <v>1834</v>
      </c>
      <c r="AE66">
        <v>532</v>
      </c>
      <c r="AF66">
        <v>338</v>
      </c>
      <c r="AG66">
        <v>129</v>
      </c>
      <c r="AH66">
        <v>209</v>
      </c>
      <c r="AI66" s="1">
        <v>2028</v>
      </c>
      <c r="AJ66" s="1">
        <v>1705</v>
      </c>
      <c r="AK66">
        <v>323</v>
      </c>
      <c r="AL66" s="3">
        <f t="shared" si="3"/>
        <v>0.9639652890130902</v>
      </c>
      <c r="AM66" s="3">
        <f t="shared" si="3"/>
        <v>1</v>
      </c>
      <c r="AN66" s="3">
        <f t="shared" si="3"/>
        <v>0.89753241321622756</v>
      </c>
      <c r="AO66" s="3">
        <f t="shared" si="4"/>
        <v>0.75696904358539963</v>
      </c>
      <c r="AP66" s="3">
        <f t="shared" si="4"/>
        <v>0.83296151701059673</v>
      </c>
      <c r="AQ66" s="3">
        <f t="shared" si="4"/>
        <v>0.66322669418644653</v>
      </c>
      <c r="AR66" s="3">
        <f t="shared" si="5"/>
        <v>0.8571428571428571</v>
      </c>
      <c r="AS66" s="3">
        <f t="shared" si="5"/>
        <v>0.92966194111232281</v>
      </c>
      <c r="AT66" s="3">
        <f t="shared" si="5"/>
        <v>0.6071428571428571</v>
      </c>
    </row>
    <row r="67" spans="1:46" x14ac:dyDescent="0.25">
      <c r="A67" t="s">
        <v>73</v>
      </c>
      <c r="B67" s="1">
        <v>13510</v>
      </c>
      <c r="C67" s="1">
        <v>7692</v>
      </c>
      <c r="D67" s="1">
        <v>5818</v>
      </c>
      <c r="E67" s="1">
        <v>1877</v>
      </c>
      <c r="F67">
        <v>885</v>
      </c>
      <c r="G67">
        <v>992</v>
      </c>
      <c r="H67" s="1">
        <v>11633</v>
      </c>
      <c r="I67" s="1">
        <v>6807</v>
      </c>
      <c r="J67" s="1">
        <v>4826</v>
      </c>
      <c r="K67" s="1">
        <v>7664</v>
      </c>
      <c r="L67" s="1">
        <v>3686</v>
      </c>
      <c r="M67" s="1">
        <v>3978</v>
      </c>
      <c r="N67">
        <v>899</v>
      </c>
      <c r="O67">
        <v>482</v>
      </c>
      <c r="P67">
        <v>417</v>
      </c>
      <c r="Q67" s="1">
        <v>6765</v>
      </c>
      <c r="R67" s="1">
        <v>3204</v>
      </c>
      <c r="S67" s="1">
        <v>3561</v>
      </c>
      <c r="T67" s="1">
        <v>4358</v>
      </c>
      <c r="U67" s="1">
        <v>2832</v>
      </c>
      <c r="V67" s="1">
        <v>1526</v>
      </c>
      <c r="W67">
        <v>912</v>
      </c>
      <c r="X67">
        <v>337</v>
      </c>
      <c r="Y67">
        <v>575</v>
      </c>
      <c r="Z67" s="1">
        <v>3446</v>
      </c>
      <c r="AA67" s="1">
        <v>2495</v>
      </c>
      <c r="AB67">
        <v>951</v>
      </c>
      <c r="AC67" s="1">
        <v>1488</v>
      </c>
      <c r="AD67" s="1">
        <v>1174</v>
      </c>
      <c r="AE67">
        <v>314</v>
      </c>
      <c r="AF67">
        <v>66</v>
      </c>
      <c r="AG67">
        <v>66</v>
      </c>
      <c r="AH67">
        <v>0</v>
      </c>
      <c r="AI67" s="1">
        <v>1422</v>
      </c>
      <c r="AJ67" s="1">
        <v>1108</v>
      </c>
      <c r="AK67">
        <v>314</v>
      </c>
      <c r="AL67" s="3">
        <f t="shared" si="3"/>
        <v>0.88269832985386221</v>
      </c>
      <c r="AM67" s="3">
        <f t="shared" si="3"/>
        <v>0.86923494302767224</v>
      </c>
      <c r="AN67" s="3">
        <f t="shared" si="3"/>
        <v>0.89517345399698345</v>
      </c>
      <c r="AO67" s="3">
        <f t="shared" si="4"/>
        <v>0.79072969251950431</v>
      </c>
      <c r="AP67" s="3">
        <f t="shared" si="4"/>
        <v>0.88100282485875703</v>
      </c>
      <c r="AQ67" s="3">
        <f t="shared" si="4"/>
        <v>0.6231979030144168</v>
      </c>
      <c r="AR67" s="3">
        <f t="shared" si="5"/>
        <v>0.95564516129032262</v>
      </c>
      <c r="AS67" s="3">
        <f t="shared" si="5"/>
        <v>0.94378194207836452</v>
      </c>
      <c r="AT67" s="3">
        <f t="shared" si="5"/>
        <v>1</v>
      </c>
    </row>
    <row r="68" spans="1:46" x14ac:dyDescent="0.25">
      <c r="A68" t="s">
        <v>74</v>
      </c>
      <c r="B68" s="1">
        <v>18931</v>
      </c>
      <c r="C68" s="1">
        <v>10437</v>
      </c>
      <c r="D68" s="1">
        <v>8494</v>
      </c>
      <c r="E68" s="1">
        <v>3607</v>
      </c>
      <c r="F68" s="1">
        <v>1573</v>
      </c>
      <c r="G68" s="1">
        <v>2034</v>
      </c>
      <c r="H68" s="1">
        <v>15324</v>
      </c>
      <c r="I68" s="1">
        <v>8864</v>
      </c>
      <c r="J68" s="1">
        <v>6460</v>
      </c>
      <c r="K68" s="1">
        <v>8169</v>
      </c>
      <c r="L68" s="1">
        <v>3479</v>
      </c>
      <c r="M68" s="1">
        <v>4690</v>
      </c>
      <c r="N68" s="1">
        <v>1144</v>
      </c>
      <c r="O68">
        <v>0</v>
      </c>
      <c r="P68" s="1">
        <v>1144</v>
      </c>
      <c r="Q68" s="1">
        <v>7025</v>
      </c>
      <c r="R68" s="1">
        <v>3479</v>
      </c>
      <c r="S68" s="1">
        <v>3546</v>
      </c>
      <c r="T68" s="1">
        <v>8267</v>
      </c>
      <c r="U68" s="1">
        <v>5058</v>
      </c>
      <c r="V68" s="1">
        <v>3209</v>
      </c>
      <c r="W68" s="1">
        <v>1732</v>
      </c>
      <c r="X68">
        <v>994</v>
      </c>
      <c r="Y68">
        <v>738</v>
      </c>
      <c r="Z68" s="1">
        <v>6535</v>
      </c>
      <c r="AA68" s="1">
        <v>4064</v>
      </c>
      <c r="AB68" s="1">
        <v>2471</v>
      </c>
      <c r="AC68" s="1">
        <v>2495</v>
      </c>
      <c r="AD68" s="1">
        <v>1900</v>
      </c>
      <c r="AE68">
        <v>595</v>
      </c>
      <c r="AF68">
        <v>731</v>
      </c>
      <c r="AG68">
        <v>579</v>
      </c>
      <c r="AH68">
        <v>152</v>
      </c>
      <c r="AI68" s="1">
        <v>1764</v>
      </c>
      <c r="AJ68" s="1">
        <v>1321</v>
      </c>
      <c r="AK68">
        <v>443</v>
      </c>
      <c r="AL68" s="3">
        <f t="shared" si="3"/>
        <v>0.85995837923858487</v>
      </c>
      <c r="AM68" s="3">
        <f t="shared" si="3"/>
        <v>1</v>
      </c>
      <c r="AN68" s="3">
        <f t="shared" si="3"/>
        <v>0.75607675906183369</v>
      </c>
      <c r="AO68" s="3">
        <f t="shared" si="4"/>
        <v>0.79049231885811055</v>
      </c>
      <c r="AP68" s="3">
        <f t="shared" si="4"/>
        <v>0.80347963621984975</v>
      </c>
      <c r="AQ68" s="3">
        <f t="shared" si="4"/>
        <v>0.77002181364911182</v>
      </c>
      <c r="AR68" s="3">
        <f t="shared" si="5"/>
        <v>0.70701402805611224</v>
      </c>
      <c r="AS68" s="3">
        <f t="shared" si="5"/>
        <v>0.69526315789473681</v>
      </c>
      <c r="AT68" s="3">
        <f t="shared" si="5"/>
        <v>0.74453781512605044</v>
      </c>
    </row>
    <row r="69" spans="1:46" x14ac:dyDescent="0.25">
      <c r="A69" t="s">
        <v>75</v>
      </c>
      <c r="B69" s="1">
        <v>15488</v>
      </c>
      <c r="C69" s="1">
        <v>8074</v>
      </c>
      <c r="D69" s="1">
        <v>7414</v>
      </c>
      <c r="E69" s="1">
        <v>2895</v>
      </c>
      <c r="F69">
        <v>499</v>
      </c>
      <c r="G69" s="1">
        <v>2396</v>
      </c>
      <c r="H69" s="1">
        <v>12593</v>
      </c>
      <c r="I69" s="1">
        <v>7575</v>
      </c>
      <c r="J69" s="1">
        <v>5018</v>
      </c>
      <c r="K69" s="1">
        <v>4420</v>
      </c>
      <c r="L69" s="1">
        <v>2037</v>
      </c>
      <c r="M69" s="1">
        <v>2383</v>
      </c>
      <c r="N69">
        <v>853</v>
      </c>
      <c r="O69">
        <v>223</v>
      </c>
      <c r="P69">
        <v>630</v>
      </c>
      <c r="Q69" s="1">
        <v>3567</v>
      </c>
      <c r="R69" s="1">
        <v>1814</v>
      </c>
      <c r="S69" s="1">
        <v>1753</v>
      </c>
      <c r="T69" s="1">
        <v>9047</v>
      </c>
      <c r="U69" s="1">
        <v>4984</v>
      </c>
      <c r="V69" s="1">
        <v>4063</v>
      </c>
      <c r="W69" s="1">
        <v>1898</v>
      </c>
      <c r="X69">
        <v>276</v>
      </c>
      <c r="Y69" s="1">
        <v>1622</v>
      </c>
      <c r="Z69" s="1">
        <v>7149</v>
      </c>
      <c r="AA69" s="1">
        <v>4708</v>
      </c>
      <c r="AB69" s="1">
        <v>2441</v>
      </c>
      <c r="AC69" s="1">
        <v>2021</v>
      </c>
      <c r="AD69" s="1">
        <v>1053</v>
      </c>
      <c r="AE69">
        <v>968</v>
      </c>
      <c r="AF69">
        <v>144</v>
      </c>
      <c r="AG69">
        <v>0</v>
      </c>
      <c r="AH69">
        <v>144</v>
      </c>
      <c r="AI69" s="1">
        <v>1877</v>
      </c>
      <c r="AJ69" s="1">
        <v>1053</v>
      </c>
      <c r="AK69">
        <v>824</v>
      </c>
      <c r="AL69" s="3">
        <f t="shared" ref="AL69:AN132" si="6">Q69/K69</f>
        <v>0.8070135746606335</v>
      </c>
      <c r="AM69" s="3">
        <f t="shared" si="6"/>
        <v>0.89052528227785954</v>
      </c>
      <c r="AN69" s="3">
        <f t="shared" si="6"/>
        <v>0.73562736046999577</v>
      </c>
      <c r="AO69" s="3">
        <f t="shared" ref="AO69:AQ132" si="7">Z69/T69</f>
        <v>0.79020669835304524</v>
      </c>
      <c r="AP69" s="3">
        <f t="shared" si="7"/>
        <v>0.9446227929373997</v>
      </c>
      <c r="AQ69" s="3">
        <f t="shared" si="7"/>
        <v>0.60078759537287718</v>
      </c>
      <c r="AR69" s="3">
        <f t="shared" ref="AR69:AT132" si="8">AI69/AC69</f>
        <v>0.92874814448292919</v>
      </c>
      <c r="AS69" s="3">
        <f t="shared" si="8"/>
        <v>1</v>
      </c>
      <c r="AT69" s="3">
        <f t="shared" si="8"/>
        <v>0.85123966942148765</v>
      </c>
    </row>
    <row r="70" spans="1:46" x14ac:dyDescent="0.25">
      <c r="A70" t="s">
        <v>76</v>
      </c>
      <c r="B70" s="1">
        <v>10071</v>
      </c>
      <c r="C70" s="1">
        <v>5717</v>
      </c>
      <c r="D70" s="1">
        <v>4354</v>
      </c>
      <c r="E70" s="1">
        <v>1339</v>
      </c>
      <c r="F70">
        <v>284</v>
      </c>
      <c r="G70" s="1">
        <v>1055</v>
      </c>
      <c r="H70" s="1">
        <v>8732</v>
      </c>
      <c r="I70" s="1">
        <v>5433</v>
      </c>
      <c r="J70" s="1">
        <v>3299</v>
      </c>
      <c r="K70" s="1">
        <v>5923</v>
      </c>
      <c r="L70" s="1">
        <v>2669</v>
      </c>
      <c r="M70" s="1">
        <v>3254</v>
      </c>
      <c r="N70">
        <v>789</v>
      </c>
      <c r="O70">
        <v>141</v>
      </c>
      <c r="P70">
        <v>648</v>
      </c>
      <c r="Q70" s="1">
        <v>5134</v>
      </c>
      <c r="R70" s="1">
        <v>2528</v>
      </c>
      <c r="S70" s="1">
        <v>2606</v>
      </c>
      <c r="T70" s="1">
        <v>4022</v>
      </c>
      <c r="U70" s="1">
        <v>3010</v>
      </c>
      <c r="V70" s="1">
        <v>1012</v>
      </c>
      <c r="W70">
        <v>550</v>
      </c>
      <c r="X70">
        <v>143</v>
      </c>
      <c r="Y70">
        <v>407</v>
      </c>
      <c r="Z70" s="1">
        <v>3472</v>
      </c>
      <c r="AA70" s="1">
        <v>2867</v>
      </c>
      <c r="AB70">
        <v>605</v>
      </c>
      <c r="AC70">
        <v>126</v>
      </c>
      <c r="AD70">
        <v>38</v>
      </c>
      <c r="AE70">
        <v>88</v>
      </c>
      <c r="AF70">
        <v>0</v>
      </c>
      <c r="AG70">
        <v>0</v>
      </c>
      <c r="AH70">
        <v>0</v>
      </c>
      <c r="AI70">
        <v>126</v>
      </c>
      <c r="AJ70">
        <v>38</v>
      </c>
      <c r="AK70">
        <v>88</v>
      </c>
      <c r="AL70" s="3">
        <f t="shared" si="6"/>
        <v>0.86679047779841301</v>
      </c>
      <c r="AM70" s="3">
        <f t="shared" si="6"/>
        <v>0.94717122517796926</v>
      </c>
      <c r="AN70" s="3">
        <f t="shared" si="6"/>
        <v>0.80086047940995697</v>
      </c>
      <c r="AO70" s="3">
        <f t="shared" si="7"/>
        <v>0.8632521133764296</v>
      </c>
      <c r="AP70" s="3">
        <f t="shared" si="7"/>
        <v>0.95249169435215952</v>
      </c>
      <c r="AQ70" s="3">
        <f t="shared" si="7"/>
        <v>0.59782608695652173</v>
      </c>
      <c r="AR70" s="3">
        <f t="shared" si="8"/>
        <v>1</v>
      </c>
      <c r="AS70" s="3">
        <f t="shared" si="8"/>
        <v>1</v>
      </c>
      <c r="AT70" s="3">
        <f t="shared" si="8"/>
        <v>1</v>
      </c>
    </row>
    <row r="71" spans="1:46" x14ac:dyDescent="0.25">
      <c r="A71" t="s">
        <v>77</v>
      </c>
      <c r="B71" s="1">
        <v>8919</v>
      </c>
      <c r="C71" s="1">
        <v>4849</v>
      </c>
      <c r="D71" s="1">
        <v>4070</v>
      </c>
      <c r="E71" s="1">
        <v>1047</v>
      </c>
      <c r="F71">
        <v>377</v>
      </c>
      <c r="G71">
        <v>670</v>
      </c>
      <c r="H71" s="1">
        <v>7872</v>
      </c>
      <c r="I71" s="1">
        <v>4472</v>
      </c>
      <c r="J71" s="1">
        <v>3400</v>
      </c>
      <c r="K71" s="1">
        <v>4682</v>
      </c>
      <c r="L71" s="1">
        <v>2240</v>
      </c>
      <c r="M71" s="1">
        <v>2442</v>
      </c>
      <c r="N71">
        <v>348</v>
      </c>
      <c r="O71">
        <v>87</v>
      </c>
      <c r="P71">
        <v>261</v>
      </c>
      <c r="Q71" s="1">
        <v>4334</v>
      </c>
      <c r="R71" s="1">
        <v>2153</v>
      </c>
      <c r="S71" s="1">
        <v>2181</v>
      </c>
      <c r="T71" s="1">
        <v>1865</v>
      </c>
      <c r="U71">
        <v>936</v>
      </c>
      <c r="V71">
        <v>929</v>
      </c>
      <c r="W71">
        <v>93</v>
      </c>
      <c r="X71">
        <v>0</v>
      </c>
      <c r="Y71">
        <v>93</v>
      </c>
      <c r="Z71" s="1">
        <v>1772</v>
      </c>
      <c r="AA71">
        <v>936</v>
      </c>
      <c r="AB71">
        <v>836</v>
      </c>
      <c r="AC71" s="1">
        <v>2372</v>
      </c>
      <c r="AD71" s="1">
        <v>1673</v>
      </c>
      <c r="AE71">
        <v>699</v>
      </c>
      <c r="AF71">
        <v>606</v>
      </c>
      <c r="AG71">
        <v>290</v>
      </c>
      <c r="AH71">
        <v>316</v>
      </c>
      <c r="AI71" s="1">
        <v>1766</v>
      </c>
      <c r="AJ71" s="1">
        <v>1383</v>
      </c>
      <c r="AK71">
        <v>383</v>
      </c>
      <c r="AL71" s="3">
        <f t="shared" si="6"/>
        <v>0.92567278940623665</v>
      </c>
      <c r="AM71" s="3">
        <f t="shared" si="6"/>
        <v>0.96116071428571426</v>
      </c>
      <c r="AN71" s="3">
        <f t="shared" si="6"/>
        <v>0.89312039312039315</v>
      </c>
      <c r="AO71" s="3">
        <f t="shared" si="7"/>
        <v>0.95013404825737269</v>
      </c>
      <c r="AP71" s="3">
        <f t="shared" si="7"/>
        <v>1</v>
      </c>
      <c r="AQ71" s="3">
        <f t="shared" si="7"/>
        <v>0.89989235737351991</v>
      </c>
      <c r="AR71" s="3">
        <f t="shared" si="8"/>
        <v>0.74451939291736935</v>
      </c>
      <c r="AS71" s="3">
        <f t="shared" si="8"/>
        <v>0.826658696951584</v>
      </c>
      <c r="AT71" s="3">
        <f t="shared" si="8"/>
        <v>0.54792560801144496</v>
      </c>
    </row>
    <row r="72" spans="1:46" x14ac:dyDescent="0.25">
      <c r="A72" t="s">
        <v>78</v>
      </c>
      <c r="B72" s="1">
        <v>9376</v>
      </c>
      <c r="C72" s="1">
        <v>5712</v>
      </c>
      <c r="D72" s="1">
        <v>3664</v>
      </c>
      <c r="E72" s="1">
        <v>1347</v>
      </c>
      <c r="F72">
        <v>141</v>
      </c>
      <c r="G72" s="1">
        <v>1206</v>
      </c>
      <c r="H72" s="1">
        <v>8029</v>
      </c>
      <c r="I72" s="1">
        <v>5571</v>
      </c>
      <c r="J72" s="1">
        <v>2458</v>
      </c>
      <c r="K72" s="1">
        <v>5670</v>
      </c>
      <c r="L72" s="1">
        <v>3412</v>
      </c>
      <c r="M72" s="1">
        <v>2258</v>
      </c>
      <c r="N72">
        <v>760</v>
      </c>
      <c r="O72">
        <v>141</v>
      </c>
      <c r="P72">
        <v>619</v>
      </c>
      <c r="Q72" s="1">
        <v>4910</v>
      </c>
      <c r="R72" s="1">
        <v>3271</v>
      </c>
      <c r="S72" s="1">
        <v>1639</v>
      </c>
      <c r="T72" s="1">
        <v>2277</v>
      </c>
      <c r="U72" s="1">
        <v>1202</v>
      </c>
      <c r="V72" s="1">
        <v>1075</v>
      </c>
      <c r="W72">
        <v>541</v>
      </c>
      <c r="X72">
        <v>0</v>
      </c>
      <c r="Y72">
        <v>541</v>
      </c>
      <c r="Z72" s="1">
        <v>1736</v>
      </c>
      <c r="AA72" s="1">
        <v>1202</v>
      </c>
      <c r="AB72">
        <v>534</v>
      </c>
      <c r="AC72" s="1">
        <v>1429</v>
      </c>
      <c r="AD72" s="1">
        <v>1098</v>
      </c>
      <c r="AE72">
        <v>331</v>
      </c>
      <c r="AF72">
        <v>46</v>
      </c>
      <c r="AG72">
        <v>0</v>
      </c>
      <c r="AH72">
        <v>46</v>
      </c>
      <c r="AI72" s="1">
        <v>1383</v>
      </c>
      <c r="AJ72" s="1">
        <v>1098</v>
      </c>
      <c r="AK72">
        <v>285</v>
      </c>
      <c r="AL72" s="3">
        <f t="shared" si="6"/>
        <v>0.86596119929453264</v>
      </c>
      <c r="AM72" s="3">
        <f t="shared" si="6"/>
        <v>0.95867526377491208</v>
      </c>
      <c r="AN72" s="3">
        <f t="shared" si="6"/>
        <v>0.72586359610274576</v>
      </c>
      <c r="AO72" s="3">
        <f t="shared" si="7"/>
        <v>0.76240667545015373</v>
      </c>
      <c r="AP72" s="3">
        <f t="shared" si="7"/>
        <v>1</v>
      </c>
      <c r="AQ72" s="3">
        <f t="shared" si="7"/>
        <v>0.4967441860465116</v>
      </c>
      <c r="AR72" s="3">
        <f t="shared" si="8"/>
        <v>0.96780965710286915</v>
      </c>
      <c r="AS72" s="3">
        <f t="shared" si="8"/>
        <v>1</v>
      </c>
      <c r="AT72" s="3">
        <f t="shared" si="8"/>
        <v>0.86102719033232633</v>
      </c>
    </row>
    <row r="73" spans="1:46" x14ac:dyDescent="0.25">
      <c r="A73" t="s">
        <v>79</v>
      </c>
      <c r="B73" s="1">
        <v>14495</v>
      </c>
      <c r="C73" s="1">
        <v>7282</v>
      </c>
      <c r="D73" s="1">
        <v>7213</v>
      </c>
      <c r="E73" s="1">
        <v>1172</v>
      </c>
      <c r="F73">
        <v>544</v>
      </c>
      <c r="G73">
        <v>628</v>
      </c>
      <c r="H73" s="1">
        <v>13323</v>
      </c>
      <c r="I73" s="1">
        <v>6738</v>
      </c>
      <c r="J73" s="1">
        <v>6585</v>
      </c>
      <c r="K73" s="1">
        <v>8949</v>
      </c>
      <c r="L73" s="1">
        <v>4622</v>
      </c>
      <c r="M73" s="1">
        <v>4327</v>
      </c>
      <c r="N73">
        <v>661</v>
      </c>
      <c r="O73">
        <v>382</v>
      </c>
      <c r="P73">
        <v>279</v>
      </c>
      <c r="Q73" s="1">
        <v>8288</v>
      </c>
      <c r="R73" s="1">
        <v>4240</v>
      </c>
      <c r="S73" s="1">
        <v>4048</v>
      </c>
      <c r="T73" s="1">
        <v>4140</v>
      </c>
      <c r="U73" s="1">
        <v>1650</v>
      </c>
      <c r="V73" s="1">
        <v>2490</v>
      </c>
      <c r="W73">
        <v>317</v>
      </c>
      <c r="X73">
        <v>68</v>
      </c>
      <c r="Y73">
        <v>249</v>
      </c>
      <c r="Z73" s="1">
        <v>3823</v>
      </c>
      <c r="AA73" s="1">
        <v>1582</v>
      </c>
      <c r="AB73" s="1">
        <v>2241</v>
      </c>
      <c r="AC73" s="1">
        <v>1406</v>
      </c>
      <c r="AD73" s="1">
        <v>1010</v>
      </c>
      <c r="AE73">
        <v>396</v>
      </c>
      <c r="AF73">
        <v>194</v>
      </c>
      <c r="AG73">
        <v>94</v>
      </c>
      <c r="AH73">
        <v>100</v>
      </c>
      <c r="AI73" s="1">
        <v>1212</v>
      </c>
      <c r="AJ73">
        <v>916</v>
      </c>
      <c r="AK73">
        <v>296</v>
      </c>
      <c r="AL73" s="3">
        <f t="shared" si="6"/>
        <v>0.92613699854732368</v>
      </c>
      <c r="AM73" s="3">
        <f t="shared" si="6"/>
        <v>0.9173517957594115</v>
      </c>
      <c r="AN73" s="3">
        <f t="shared" si="6"/>
        <v>0.93552114629073257</v>
      </c>
      <c r="AO73" s="3">
        <f t="shared" si="7"/>
        <v>0.9234299516908212</v>
      </c>
      <c r="AP73" s="3">
        <f t="shared" si="7"/>
        <v>0.95878787878787874</v>
      </c>
      <c r="AQ73" s="3">
        <f t="shared" si="7"/>
        <v>0.9</v>
      </c>
      <c r="AR73" s="3">
        <f t="shared" si="8"/>
        <v>0.86201991465149364</v>
      </c>
      <c r="AS73" s="3">
        <f t="shared" si="8"/>
        <v>0.90693069306930696</v>
      </c>
      <c r="AT73" s="3">
        <f t="shared" si="8"/>
        <v>0.74747474747474751</v>
      </c>
    </row>
    <row r="74" spans="1:46" x14ac:dyDescent="0.25">
      <c r="A74" t="s">
        <v>80</v>
      </c>
      <c r="B74" s="1">
        <v>11752</v>
      </c>
      <c r="C74" s="1">
        <v>6881</v>
      </c>
      <c r="D74" s="1">
        <v>4871</v>
      </c>
      <c r="E74" s="1">
        <v>2059</v>
      </c>
      <c r="F74">
        <v>453</v>
      </c>
      <c r="G74" s="1">
        <v>1606</v>
      </c>
      <c r="H74" s="1">
        <v>9693</v>
      </c>
      <c r="I74" s="1">
        <v>6428</v>
      </c>
      <c r="J74" s="1">
        <v>3265</v>
      </c>
      <c r="K74" s="1">
        <v>4978</v>
      </c>
      <c r="L74" s="1">
        <v>2903</v>
      </c>
      <c r="M74" s="1">
        <v>2075</v>
      </c>
      <c r="N74">
        <v>537</v>
      </c>
      <c r="O74">
        <v>58</v>
      </c>
      <c r="P74">
        <v>479</v>
      </c>
      <c r="Q74" s="1">
        <v>4441</v>
      </c>
      <c r="R74" s="1">
        <v>2845</v>
      </c>
      <c r="S74" s="1">
        <v>1596</v>
      </c>
      <c r="T74" s="1">
        <v>5657</v>
      </c>
      <c r="U74" s="1">
        <v>3211</v>
      </c>
      <c r="V74" s="1">
        <v>2446</v>
      </c>
      <c r="W74" s="1">
        <v>1335</v>
      </c>
      <c r="X74">
        <v>395</v>
      </c>
      <c r="Y74">
        <v>940</v>
      </c>
      <c r="Z74" s="1">
        <v>4322</v>
      </c>
      <c r="AA74" s="1">
        <v>2816</v>
      </c>
      <c r="AB74" s="1">
        <v>1506</v>
      </c>
      <c r="AC74" s="1">
        <v>1117</v>
      </c>
      <c r="AD74">
        <v>767</v>
      </c>
      <c r="AE74">
        <v>350</v>
      </c>
      <c r="AF74">
        <v>187</v>
      </c>
      <c r="AG74">
        <v>0</v>
      </c>
      <c r="AH74">
        <v>187</v>
      </c>
      <c r="AI74">
        <v>930</v>
      </c>
      <c r="AJ74">
        <v>767</v>
      </c>
      <c r="AK74">
        <v>163</v>
      </c>
      <c r="AL74" s="3">
        <f t="shared" si="6"/>
        <v>0.89212535154680594</v>
      </c>
      <c r="AM74" s="3">
        <f t="shared" si="6"/>
        <v>0.98002066827419909</v>
      </c>
      <c r="AN74" s="3">
        <f t="shared" si="6"/>
        <v>0.76915662650602412</v>
      </c>
      <c r="AO74" s="3">
        <f t="shared" si="7"/>
        <v>0.76400919215131691</v>
      </c>
      <c r="AP74" s="3">
        <f t="shared" si="7"/>
        <v>0.87698536281532236</v>
      </c>
      <c r="AQ74" s="3">
        <f t="shared" si="7"/>
        <v>0.61569910057236299</v>
      </c>
      <c r="AR74" s="3">
        <f t="shared" si="8"/>
        <v>0.83258728737690246</v>
      </c>
      <c r="AS74" s="3">
        <f t="shared" si="8"/>
        <v>1</v>
      </c>
      <c r="AT74" s="3">
        <f t="shared" si="8"/>
        <v>0.46571428571428569</v>
      </c>
    </row>
    <row r="75" spans="1:46" x14ac:dyDescent="0.25">
      <c r="A75" t="s">
        <v>81</v>
      </c>
      <c r="B75" s="1">
        <v>8244</v>
      </c>
      <c r="C75" s="1">
        <v>5074</v>
      </c>
      <c r="D75" s="1">
        <v>3170</v>
      </c>
      <c r="E75" s="1">
        <v>1393</v>
      </c>
      <c r="F75">
        <v>696</v>
      </c>
      <c r="G75">
        <v>697</v>
      </c>
      <c r="H75" s="1">
        <v>6851</v>
      </c>
      <c r="I75" s="1">
        <v>4378</v>
      </c>
      <c r="J75" s="1">
        <v>2473</v>
      </c>
      <c r="K75" s="1">
        <v>1582</v>
      </c>
      <c r="L75">
        <v>705</v>
      </c>
      <c r="M75">
        <v>877</v>
      </c>
      <c r="N75">
        <v>79</v>
      </c>
      <c r="O75">
        <v>0</v>
      </c>
      <c r="P75">
        <v>79</v>
      </c>
      <c r="Q75" s="1">
        <v>1503</v>
      </c>
      <c r="R75">
        <v>705</v>
      </c>
      <c r="S75">
        <v>798</v>
      </c>
      <c r="T75" s="1">
        <v>4006</v>
      </c>
      <c r="U75" s="1">
        <v>2072</v>
      </c>
      <c r="V75" s="1">
        <v>1934</v>
      </c>
      <c r="W75">
        <v>822</v>
      </c>
      <c r="X75">
        <v>204</v>
      </c>
      <c r="Y75">
        <v>618</v>
      </c>
      <c r="Z75" s="1">
        <v>3184</v>
      </c>
      <c r="AA75" s="1">
        <v>1868</v>
      </c>
      <c r="AB75" s="1">
        <v>1316</v>
      </c>
      <c r="AC75" s="1">
        <v>2656</v>
      </c>
      <c r="AD75" s="1">
        <v>2297</v>
      </c>
      <c r="AE75">
        <v>359</v>
      </c>
      <c r="AF75">
        <v>492</v>
      </c>
      <c r="AG75">
        <v>492</v>
      </c>
      <c r="AH75">
        <v>0</v>
      </c>
      <c r="AI75" s="1">
        <v>2164</v>
      </c>
      <c r="AJ75" s="1">
        <v>1805</v>
      </c>
      <c r="AK75">
        <v>359</v>
      </c>
      <c r="AL75" s="3">
        <f t="shared" si="6"/>
        <v>0.95006321112515801</v>
      </c>
      <c r="AM75" s="3">
        <f t="shared" si="6"/>
        <v>1</v>
      </c>
      <c r="AN75" s="3">
        <f t="shared" si="6"/>
        <v>0.90992018244013684</v>
      </c>
      <c r="AO75" s="3">
        <f t="shared" si="7"/>
        <v>0.79480778831752374</v>
      </c>
      <c r="AP75" s="3">
        <f t="shared" si="7"/>
        <v>0.90154440154440152</v>
      </c>
      <c r="AQ75" s="3">
        <f t="shared" si="7"/>
        <v>0.68045501551189247</v>
      </c>
      <c r="AR75" s="3">
        <f t="shared" si="8"/>
        <v>0.81475903614457834</v>
      </c>
      <c r="AS75" s="3">
        <f t="shared" si="8"/>
        <v>0.78580757509795385</v>
      </c>
      <c r="AT75" s="3">
        <f t="shared" si="8"/>
        <v>1</v>
      </c>
    </row>
    <row r="76" spans="1:46" x14ac:dyDescent="0.25">
      <c r="A76" t="s">
        <v>82</v>
      </c>
      <c r="B76" s="1">
        <v>8551</v>
      </c>
      <c r="C76" s="1">
        <v>4616</v>
      </c>
      <c r="D76" s="1">
        <v>3935</v>
      </c>
      <c r="E76">
        <v>817</v>
      </c>
      <c r="F76">
        <v>263</v>
      </c>
      <c r="G76">
        <v>554</v>
      </c>
      <c r="H76" s="1">
        <v>7734</v>
      </c>
      <c r="I76" s="1">
        <v>4353</v>
      </c>
      <c r="J76" s="1">
        <v>3381</v>
      </c>
      <c r="K76" s="1">
        <v>2786</v>
      </c>
      <c r="L76" s="1">
        <v>1348</v>
      </c>
      <c r="M76" s="1">
        <v>1438</v>
      </c>
      <c r="N76">
        <v>230</v>
      </c>
      <c r="O76">
        <v>73</v>
      </c>
      <c r="P76">
        <v>157</v>
      </c>
      <c r="Q76" s="1">
        <v>2556</v>
      </c>
      <c r="R76" s="1">
        <v>1275</v>
      </c>
      <c r="S76" s="1">
        <v>1281</v>
      </c>
      <c r="T76" s="1">
        <v>4663</v>
      </c>
      <c r="U76" s="1">
        <v>2736</v>
      </c>
      <c r="V76" s="1">
        <v>1927</v>
      </c>
      <c r="W76">
        <v>185</v>
      </c>
      <c r="X76">
        <v>0</v>
      </c>
      <c r="Y76">
        <v>185</v>
      </c>
      <c r="Z76" s="1">
        <v>4478</v>
      </c>
      <c r="AA76" s="1">
        <v>2736</v>
      </c>
      <c r="AB76" s="1">
        <v>1742</v>
      </c>
      <c r="AC76" s="1">
        <v>1102</v>
      </c>
      <c r="AD76">
        <v>532</v>
      </c>
      <c r="AE76">
        <v>570</v>
      </c>
      <c r="AF76">
        <v>402</v>
      </c>
      <c r="AG76">
        <v>190</v>
      </c>
      <c r="AH76">
        <v>212</v>
      </c>
      <c r="AI76">
        <v>700</v>
      </c>
      <c r="AJ76">
        <v>342</v>
      </c>
      <c r="AK76">
        <v>358</v>
      </c>
      <c r="AL76" s="3">
        <f t="shared" si="6"/>
        <v>0.91744436468054558</v>
      </c>
      <c r="AM76" s="3">
        <f t="shared" si="6"/>
        <v>0.94584569732937684</v>
      </c>
      <c r="AN76" s="3">
        <f t="shared" si="6"/>
        <v>0.89082058414464538</v>
      </c>
      <c r="AO76" s="3">
        <f t="shared" si="7"/>
        <v>0.96032597040531842</v>
      </c>
      <c r="AP76" s="3">
        <f t="shared" si="7"/>
        <v>1</v>
      </c>
      <c r="AQ76" s="3">
        <f t="shared" si="7"/>
        <v>0.90399584846912295</v>
      </c>
      <c r="AR76" s="3">
        <f t="shared" si="8"/>
        <v>0.63520871143375679</v>
      </c>
      <c r="AS76" s="3">
        <f t="shared" si="8"/>
        <v>0.6428571428571429</v>
      </c>
      <c r="AT76" s="3">
        <f t="shared" si="8"/>
        <v>0.62807017543859645</v>
      </c>
    </row>
    <row r="77" spans="1:46" x14ac:dyDescent="0.25">
      <c r="A77" t="s">
        <v>83</v>
      </c>
      <c r="B77" s="1">
        <v>3714</v>
      </c>
      <c r="C77" s="1">
        <v>1702</v>
      </c>
      <c r="D77" s="1">
        <v>2012</v>
      </c>
      <c r="E77">
        <v>582</v>
      </c>
      <c r="F77">
        <v>79</v>
      </c>
      <c r="G77">
        <v>503</v>
      </c>
      <c r="H77" s="1">
        <v>3132</v>
      </c>
      <c r="I77" s="1">
        <v>1623</v>
      </c>
      <c r="J77" s="1">
        <v>1509</v>
      </c>
      <c r="K77">
        <v>692</v>
      </c>
      <c r="L77">
        <v>315</v>
      </c>
      <c r="M77">
        <v>377</v>
      </c>
      <c r="N77">
        <v>107</v>
      </c>
      <c r="O77">
        <v>0</v>
      </c>
      <c r="P77">
        <v>107</v>
      </c>
      <c r="Q77">
        <v>585</v>
      </c>
      <c r="R77">
        <v>315</v>
      </c>
      <c r="S77">
        <v>270</v>
      </c>
      <c r="T77" s="1">
        <v>2921</v>
      </c>
      <c r="U77" s="1">
        <v>1387</v>
      </c>
      <c r="V77" s="1">
        <v>1534</v>
      </c>
      <c r="W77">
        <v>475</v>
      </c>
      <c r="X77">
        <v>79</v>
      </c>
      <c r="Y77">
        <v>396</v>
      </c>
      <c r="Z77" s="1">
        <v>2446</v>
      </c>
      <c r="AA77" s="1">
        <v>1308</v>
      </c>
      <c r="AB77" s="1">
        <v>1138</v>
      </c>
      <c r="AC77">
        <v>101</v>
      </c>
      <c r="AD77">
        <v>0</v>
      </c>
      <c r="AE77">
        <v>101</v>
      </c>
      <c r="AF77">
        <v>0</v>
      </c>
      <c r="AG77">
        <v>0</v>
      </c>
      <c r="AH77">
        <v>0</v>
      </c>
      <c r="AI77">
        <v>101</v>
      </c>
      <c r="AJ77">
        <v>0</v>
      </c>
      <c r="AK77">
        <v>101</v>
      </c>
      <c r="AL77" s="3">
        <f t="shared" si="6"/>
        <v>0.84537572254335258</v>
      </c>
      <c r="AM77" s="3">
        <f t="shared" si="6"/>
        <v>1</v>
      </c>
      <c r="AN77" s="3">
        <f t="shared" si="6"/>
        <v>0.71618037135278512</v>
      </c>
      <c r="AO77" s="3">
        <f t="shared" si="7"/>
        <v>0.83738445737761036</v>
      </c>
      <c r="AP77" s="3">
        <f t="shared" si="7"/>
        <v>0.94304253785147796</v>
      </c>
      <c r="AQ77" s="3">
        <f t="shared" si="7"/>
        <v>0.74185136897001303</v>
      </c>
      <c r="AR77" s="3">
        <f t="shared" si="8"/>
        <v>1</v>
      </c>
      <c r="AS77" s="3" t="e">
        <f t="shared" si="8"/>
        <v>#DIV/0!</v>
      </c>
      <c r="AT77" s="3">
        <f t="shared" si="8"/>
        <v>1</v>
      </c>
    </row>
    <row r="78" spans="1:46" x14ac:dyDescent="0.25">
      <c r="A78" t="s">
        <v>84</v>
      </c>
      <c r="B78" s="1">
        <v>2851</v>
      </c>
      <c r="C78" s="1">
        <v>1352</v>
      </c>
      <c r="D78" s="1">
        <v>1499</v>
      </c>
      <c r="E78">
        <v>351</v>
      </c>
      <c r="F78">
        <v>0</v>
      </c>
      <c r="G78">
        <v>351</v>
      </c>
      <c r="H78" s="1">
        <v>2500</v>
      </c>
      <c r="I78" s="1">
        <v>1352</v>
      </c>
      <c r="J78" s="1">
        <v>1148</v>
      </c>
      <c r="K78" s="1">
        <v>1068</v>
      </c>
      <c r="L78">
        <v>613</v>
      </c>
      <c r="M78">
        <v>455</v>
      </c>
      <c r="N78">
        <v>114</v>
      </c>
      <c r="O78">
        <v>0</v>
      </c>
      <c r="P78">
        <v>114</v>
      </c>
      <c r="Q78">
        <v>954</v>
      </c>
      <c r="R78">
        <v>613</v>
      </c>
      <c r="S78">
        <v>341</v>
      </c>
      <c r="T78" s="1">
        <v>1201</v>
      </c>
      <c r="U78">
        <v>677</v>
      </c>
      <c r="V78">
        <v>524</v>
      </c>
      <c r="W78">
        <v>237</v>
      </c>
      <c r="X78">
        <v>0</v>
      </c>
      <c r="Y78">
        <v>237</v>
      </c>
      <c r="Z78">
        <v>964</v>
      </c>
      <c r="AA78">
        <v>677</v>
      </c>
      <c r="AB78">
        <v>287</v>
      </c>
      <c r="AC78">
        <v>582</v>
      </c>
      <c r="AD78">
        <v>62</v>
      </c>
      <c r="AE78">
        <v>520</v>
      </c>
      <c r="AF78">
        <v>0</v>
      </c>
      <c r="AG78">
        <v>0</v>
      </c>
      <c r="AH78">
        <v>0</v>
      </c>
      <c r="AI78">
        <v>582</v>
      </c>
      <c r="AJ78">
        <v>62</v>
      </c>
      <c r="AK78">
        <v>520</v>
      </c>
      <c r="AL78" s="3">
        <f t="shared" si="6"/>
        <v>0.8932584269662921</v>
      </c>
      <c r="AM78" s="3">
        <f t="shared" si="6"/>
        <v>1</v>
      </c>
      <c r="AN78" s="3">
        <f t="shared" si="6"/>
        <v>0.74945054945054945</v>
      </c>
      <c r="AO78" s="3">
        <f t="shared" si="7"/>
        <v>0.80266444629475442</v>
      </c>
      <c r="AP78" s="3">
        <f t="shared" si="7"/>
        <v>1</v>
      </c>
      <c r="AQ78" s="3">
        <f t="shared" si="7"/>
        <v>0.54770992366412219</v>
      </c>
      <c r="AR78" s="3">
        <f t="shared" si="8"/>
        <v>1</v>
      </c>
      <c r="AS78" s="3">
        <f t="shared" si="8"/>
        <v>1</v>
      </c>
      <c r="AT78" s="3">
        <f t="shared" si="8"/>
        <v>1</v>
      </c>
    </row>
    <row r="79" spans="1:46" x14ac:dyDescent="0.25">
      <c r="A79" t="s">
        <v>85</v>
      </c>
      <c r="B79" s="1">
        <v>6229</v>
      </c>
      <c r="C79" s="1">
        <v>2939</v>
      </c>
      <c r="D79" s="1">
        <v>3290</v>
      </c>
      <c r="E79">
        <v>838</v>
      </c>
      <c r="F79">
        <v>293</v>
      </c>
      <c r="G79">
        <v>545</v>
      </c>
      <c r="H79" s="1">
        <v>5391</v>
      </c>
      <c r="I79" s="1">
        <v>2646</v>
      </c>
      <c r="J79" s="1">
        <v>2745</v>
      </c>
      <c r="K79" s="1">
        <v>2657</v>
      </c>
      <c r="L79" s="1">
        <v>1071</v>
      </c>
      <c r="M79" s="1">
        <v>1586</v>
      </c>
      <c r="N79">
        <v>413</v>
      </c>
      <c r="O79">
        <v>174</v>
      </c>
      <c r="P79">
        <v>239</v>
      </c>
      <c r="Q79" s="1">
        <v>2244</v>
      </c>
      <c r="R79">
        <v>897</v>
      </c>
      <c r="S79" s="1">
        <v>1347</v>
      </c>
      <c r="T79" s="1">
        <v>3375</v>
      </c>
      <c r="U79" s="1">
        <v>1671</v>
      </c>
      <c r="V79" s="1">
        <v>1704</v>
      </c>
      <c r="W79">
        <v>425</v>
      </c>
      <c r="X79">
        <v>119</v>
      </c>
      <c r="Y79">
        <v>306</v>
      </c>
      <c r="Z79" s="1">
        <v>2950</v>
      </c>
      <c r="AA79" s="1">
        <v>1552</v>
      </c>
      <c r="AB79" s="1">
        <v>1398</v>
      </c>
      <c r="AC79">
        <v>197</v>
      </c>
      <c r="AD79">
        <v>197</v>
      </c>
      <c r="AE79">
        <v>0</v>
      </c>
      <c r="AF79">
        <v>0</v>
      </c>
      <c r="AG79">
        <v>0</v>
      </c>
      <c r="AH79">
        <v>0</v>
      </c>
      <c r="AI79">
        <v>197</v>
      </c>
      <c r="AJ79">
        <v>197</v>
      </c>
      <c r="AK79">
        <v>0</v>
      </c>
      <c r="AL79" s="3">
        <f t="shared" si="6"/>
        <v>0.84456153556642832</v>
      </c>
      <c r="AM79" s="3">
        <f t="shared" si="6"/>
        <v>0.83753501400560226</v>
      </c>
      <c r="AN79" s="3">
        <f t="shared" si="6"/>
        <v>0.84930643127364436</v>
      </c>
      <c r="AO79" s="3">
        <f t="shared" si="7"/>
        <v>0.87407407407407411</v>
      </c>
      <c r="AP79" s="3">
        <f t="shared" si="7"/>
        <v>0.92878515858767208</v>
      </c>
      <c r="AQ79" s="3">
        <f t="shared" si="7"/>
        <v>0.82042253521126762</v>
      </c>
      <c r="AR79" s="3">
        <f t="shared" si="8"/>
        <v>1</v>
      </c>
      <c r="AS79" s="3">
        <f t="shared" si="8"/>
        <v>1</v>
      </c>
      <c r="AT79" s="3" t="e">
        <f t="shared" si="8"/>
        <v>#DIV/0!</v>
      </c>
    </row>
    <row r="80" spans="1:46" x14ac:dyDescent="0.25">
      <c r="A80" t="s">
        <v>86</v>
      </c>
      <c r="B80" s="1">
        <v>9134</v>
      </c>
      <c r="C80" s="1">
        <v>4193</v>
      </c>
      <c r="D80" s="1">
        <v>4941</v>
      </c>
      <c r="E80">
        <v>642</v>
      </c>
      <c r="F80">
        <v>0</v>
      </c>
      <c r="G80">
        <v>642</v>
      </c>
      <c r="H80" s="1">
        <v>8492</v>
      </c>
      <c r="I80" s="1">
        <v>4193</v>
      </c>
      <c r="J80" s="1">
        <v>4299</v>
      </c>
      <c r="K80" s="1">
        <v>4088</v>
      </c>
      <c r="L80" s="1">
        <v>1733</v>
      </c>
      <c r="M80" s="1">
        <v>2355</v>
      </c>
      <c r="N80">
        <v>218</v>
      </c>
      <c r="O80">
        <v>0</v>
      </c>
      <c r="P80">
        <v>218</v>
      </c>
      <c r="Q80" s="1">
        <v>3870</v>
      </c>
      <c r="R80" s="1">
        <v>1733</v>
      </c>
      <c r="S80" s="1">
        <v>2137</v>
      </c>
      <c r="T80" s="1">
        <v>4932</v>
      </c>
      <c r="U80" s="1">
        <v>2409</v>
      </c>
      <c r="V80" s="1">
        <v>2523</v>
      </c>
      <c r="W80">
        <v>424</v>
      </c>
      <c r="X80">
        <v>0</v>
      </c>
      <c r="Y80">
        <v>424</v>
      </c>
      <c r="Z80" s="1">
        <v>4508</v>
      </c>
      <c r="AA80" s="1">
        <v>2409</v>
      </c>
      <c r="AB80" s="1">
        <v>2099</v>
      </c>
      <c r="AC80">
        <v>114</v>
      </c>
      <c r="AD80">
        <v>51</v>
      </c>
      <c r="AE80">
        <v>63</v>
      </c>
      <c r="AF80">
        <v>0</v>
      </c>
      <c r="AG80">
        <v>0</v>
      </c>
      <c r="AH80">
        <v>0</v>
      </c>
      <c r="AI80">
        <v>114</v>
      </c>
      <c r="AJ80">
        <v>51</v>
      </c>
      <c r="AK80">
        <v>63</v>
      </c>
      <c r="AL80" s="3">
        <f t="shared" si="6"/>
        <v>0.94667318982387472</v>
      </c>
      <c r="AM80" s="3">
        <f t="shared" si="6"/>
        <v>1</v>
      </c>
      <c r="AN80" s="3">
        <f t="shared" si="6"/>
        <v>0.90743099787685777</v>
      </c>
      <c r="AO80" s="3">
        <f t="shared" si="7"/>
        <v>0.91403081914030815</v>
      </c>
      <c r="AP80" s="3">
        <f t="shared" si="7"/>
        <v>1</v>
      </c>
      <c r="AQ80" s="3">
        <f t="shared" si="7"/>
        <v>0.83194609591755841</v>
      </c>
      <c r="AR80" s="3">
        <f t="shared" si="8"/>
        <v>1</v>
      </c>
      <c r="AS80" s="3">
        <f t="shared" si="8"/>
        <v>1</v>
      </c>
      <c r="AT80" s="3">
        <f t="shared" si="8"/>
        <v>1</v>
      </c>
    </row>
    <row r="81" spans="1:46" x14ac:dyDescent="0.25">
      <c r="A81" t="s">
        <v>87</v>
      </c>
      <c r="B81" s="1">
        <v>6527</v>
      </c>
      <c r="C81" s="1">
        <v>3206</v>
      </c>
      <c r="D81" s="1">
        <v>3321</v>
      </c>
      <c r="E81" s="1">
        <v>1291</v>
      </c>
      <c r="F81">
        <v>506</v>
      </c>
      <c r="G81">
        <v>785</v>
      </c>
      <c r="H81" s="1">
        <v>5236</v>
      </c>
      <c r="I81" s="1">
        <v>2700</v>
      </c>
      <c r="J81" s="1">
        <v>2536</v>
      </c>
      <c r="K81" s="1">
        <v>2939</v>
      </c>
      <c r="L81">
        <v>951</v>
      </c>
      <c r="M81" s="1">
        <v>1988</v>
      </c>
      <c r="N81">
        <v>7</v>
      </c>
      <c r="O81">
        <v>0</v>
      </c>
      <c r="P81">
        <v>7</v>
      </c>
      <c r="Q81" s="1">
        <v>2932</v>
      </c>
      <c r="R81">
        <v>951</v>
      </c>
      <c r="S81" s="1">
        <v>1981</v>
      </c>
      <c r="T81" s="1">
        <v>2605</v>
      </c>
      <c r="U81" s="1">
        <v>1546</v>
      </c>
      <c r="V81" s="1">
        <v>1059</v>
      </c>
      <c r="W81" s="1">
        <v>1010</v>
      </c>
      <c r="X81">
        <v>506</v>
      </c>
      <c r="Y81">
        <v>504</v>
      </c>
      <c r="Z81" s="1">
        <v>1595</v>
      </c>
      <c r="AA81" s="1">
        <v>1040</v>
      </c>
      <c r="AB81">
        <v>555</v>
      </c>
      <c r="AC81">
        <v>983</v>
      </c>
      <c r="AD81">
        <v>709</v>
      </c>
      <c r="AE81">
        <v>274</v>
      </c>
      <c r="AF81">
        <v>274</v>
      </c>
      <c r="AG81">
        <v>0</v>
      </c>
      <c r="AH81">
        <v>274</v>
      </c>
      <c r="AI81">
        <v>709</v>
      </c>
      <c r="AJ81">
        <v>709</v>
      </c>
      <c r="AK81">
        <v>0</v>
      </c>
      <c r="AL81" s="3">
        <f t="shared" si="6"/>
        <v>0.99761823749574685</v>
      </c>
      <c r="AM81" s="3">
        <f t="shared" si="6"/>
        <v>1</v>
      </c>
      <c r="AN81" s="3">
        <f t="shared" si="6"/>
        <v>0.99647887323943662</v>
      </c>
      <c r="AO81" s="3">
        <f t="shared" si="7"/>
        <v>0.61228406909788868</v>
      </c>
      <c r="AP81" s="3">
        <f t="shared" si="7"/>
        <v>0.6727037516170763</v>
      </c>
      <c r="AQ81" s="3">
        <f t="shared" si="7"/>
        <v>0.52407932011331448</v>
      </c>
      <c r="AR81" s="3">
        <f t="shared" si="8"/>
        <v>0.72126144455747709</v>
      </c>
      <c r="AS81" s="3">
        <f t="shared" si="8"/>
        <v>1</v>
      </c>
      <c r="AT81" s="3">
        <f t="shared" si="8"/>
        <v>0</v>
      </c>
    </row>
    <row r="82" spans="1:46" x14ac:dyDescent="0.25">
      <c r="A82" t="s">
        <v>88</v>
      </c>
      <c r="B82" s="1">
        <v>5359</v>
      </c>
      <c r="C82" s="1">
        <v>3428</v>
      </c>
      <c r="D82" s="1">
        <v>1931</v>
      </c>
      <c r="E82" s="1">
        <v>1002</v>
      </c>
      <c r="F82">
        <v>237</v>
      </c>
      <c r="G82">
        <v>765</v>
      </c>
      <c r="H82" s="1">
        <v>4357</v>
      </c>
      <c r="I82" s="1">
        <v>3191</v>
      </c>
      <c r="J82" s="1">
        <v>1166</v>
      </c>
      <c r="K82" s="1">
        <v>1749</v>
      </c>
      <c r="L82" s="1">
        <v>1245</v>
      </c>
      <c r="M82">
        <v>504</v>
      </c>
      <c r="N82">
        <v>300</v>
      </c>
      <c r="O82">
        <v>69</v>
      </c>
      <c r="P82">
        <v>231</v>
      </c>
      <c r="Q82" s="1">
        <v>1449</v>
      </c>
      <c r="R82" s="1">
        <v>1176</v>
      </c>
      <c r="S82">
        <v>273</v>
      </c>
      <c r="T82" s="1">
        <v>2050</v>
      </c>
      <c r="U82">
        <v>715</v>
      </c>
      <c r="V82" s="1">
        <v>1335</v>
      </c>
      <c r="W82">
        <v>702</v>
      </c>
      <c r="X82">
        <v>168</v>
      </c>
      <c r="Y82">
        <v>534</v>
      </c>
      <c r="Z82" s="1">
        <v>1348</v>
      </c>
      <c r="AA82">
        <v>547</v>
      </c>
      <c r="AB82">
        <v>801</v>
      </c>
      <c r="AC82" s="1">
        <v>1560</v>
      </c>
      <c r="AD82" s="1">
        <v>1468</v>
      </c>
      <c r="AE82">
        <v>92</v>
      </c>
      <c r="AF82">
        <v>0</v>
      </c>
      <c r="AG82">
        <v>0</v>
      </c>
      <c r="AH82">
        <v>0</v>
      </c>
      <c r="AI82" s="1">
        <v>1560</v>
      </c>
      <c r="AJ82" s="1">
        <v>1468</v>
      </c>
      <c r="AK82">
        <v>92</v>
      </c>
      <c r="AL82" s="3">
        <f t="shared" si="6"/>
        <v>0.82847341337907376</v>
      </c>
      <c r="AM82" s="3">
        <f t="shared" si="6"/>
        <v>0.944578313253012</v>
      </c>
      <c r="AN82" s="3">
        <f t="shared" si="6"/>
        <v>0.54166666666666663</v>
      </c>
      <c r="AO82" s="3">
        <f t="shared" si="7"/>
        <v>0.65756097560975613</v>
      </c>
      <c r="AP82" s="3">
        <f t="shared" si="7"/>
        <v>0.76503496503496504</v>
      </c>
      <c r="AQ82" s="3">
        <f t="shared" si="7"/>
        <v>0.6</v>
      </c>
      <c r="AR82" s="3">
        <f t="shared" si="8"/>
        <v>1</v>
      </c>
      <c r="AS82" s="3">
        <f t="shared" si="8"/>
        <v>1</v>
      </c>
      <c r="AT82" s="3">
        <f t="shared" si="8"/>
        <v>1</v>
      </c>
    </row>
    <row r="83" spans="1:46" x14ac:dyDescent="0.25">
      <c r="A83" t="s">
        <v>89</v>
      </c>
      <c r="B83" s="1">
        <v>4721</v>
      </c>
      <c r="C83" s="1">
        <v>2497</v>
      </c>
      <c r="D83" s="1">
        <v>2224</v>
      </c>
      <c r="E83">
        <v>387</v>
      </c>
      <c r="F83">
        <v>192</v>
      </c>
      <c r="G83">
        <v>195</v>
      </c>
      <c r="H83" s="1">
        <v>4334</v>
      </c>
      <c r="I83" s="1">
        <v>2305</v>
      </c>
      <c r="J83" s="1">
        <v>2029</v>
      </c>
      <c r="K83" s="1">
        <v>1956</v>
      </c>
      <c r="L83" s="1">
        <v>1189</v>
      </c>
      <c r="M83">
        <v>767</v>
      </c>
      <c r="N83">
        <v>192</v>
      </c>
      <c r="O83">
        <v>192</v>
      </c>
      <c r="P83">
        <v>0</v>
      </c>
      <c r="Q83" s="1">
        <v>1764</v>
      </c>
      <c r="R83">
        <v>997</v>
      </c>
      <c r="S83">
        <v>767</v>
      </c>
      <c r="T83" s="1">
        <v>2295</v>
      </c>
      <c r="U83">
        <v>975</v>
      </c>
      <c r="V83" s="1">
        <v>1320</v>
      </c>
      <c r="W83">
        <v>195</v>
      </c>
      <c r="X83">
        <v>0</v>
      </c>
      <c r="Y83">
        <v>195</v>
      </c>
      <c r="Z83" s="1">
        <v>2100</v>
      </c>
      <c r="AA83">
        <v>975</v>
      </c>
      <c r="AB83" s="1">
        <v>1125</v>
      </c>
      <c r="AC83">
        <v>470</v>
      </c>
      <c r="AD83">
        <v>333</v>
      </c>
      <c r="AE83">
        <v>137</v>
      </c>
      <c r="AF83">
        <v>0</v>
      </c>
      <c r="AG83">
        <v>0</v>
      </c>
      <c r="AH83">
        <v>0</v>
      </c>
      <c r="AI83">
        <v>470</v>
      </c>
      <c r="AJ83">
        <v>333</v>
      </c>
      <c r="AK83">
        <v>137</v>
      </c>
      <c r="AL83" s="3">
        <f t="shared" si="6"/>
        <v>0.90184049079754602</v>
      </c>
      <c r="AM83" s="3">
        <f t="shared" si="6"/>
        <v>0.83851976450798993</v>
      </c>
      <c r="AN83" s="3">
        <f t="shared" si="6"/>
        <v>1</v>
      </c>
      <c r="AO83" s="3">
        <f t="shared" si="7"/>
        <v>0.91503267973856206</v>
      </c>
      <c r="AP83" s="3">
        <f t="shared" si="7"/>
        <v>1</v>
      </c>
      <c r="AQ83" s="3">
        <f t="shared" si="7"/>
        <v>0.85227272727272729</v>
      </c>
      <c r="AR83" s="3">
        <f t="shared" si="8"/>
        <v>1</v>
      </c>
      <c r="AS83" s="3">
        <f t="shared" si="8"/>
        <v>1</v>
      </c>
      <c r="AT83" s="3">
        <f t="shared" si="8"/>
        <v>1</v>
      </c>
    </row>
    <row r="84" spans="1:46" x14ac:dyDescent="0.25">
      <c r="A84" t="s">
        <v>90</v>
      </c>
      <c r="B84" s="1">
        <v>2314</v>
      </c>
      <c r="C84">
        <v>843</v>
      </c>
      <c r="D84" s="1">
        <v>1471</v>
      </c>
      <c r="E84">
        <v>510</v>
      </c>
      <c r="F84">
        <v>136</v>
      </c>
      <c r="G84">
        <v>374</v>
      </c>
      <c r="H84" s="1">
        <v>1804</v>
      </c>
      <c r="I84">
        <v>707</v>
      </c>
      <c r="J84" s="1">
        <v>1097</v>
      </c>
      <c r="K84">
        <v>887</v>
      </c>
      <c r="L84">
        <v>597</v>
      </c>
      <c r="M84">
        <v>290</v>
      </c>
      <c r="N84">
        <v>173</v>
      </c>
      <c r="O84">
        <v>136</v>
      </c>
      <c r="P84">
        <v>37</v>
      </c>
      <c r="Q84">
        <v>714</v>
      </c>
      <c r="R84">
        <v>461</v>
      </c>
      <c r="S84">
        <v>253</v>
      </c>
      <c r="T84" s="1">
        <v>1181</v>
      </c>
      <c r="U84">
        <v>246</v>
      </c>
      <c r="V84">
        <v>935</v>
      </c>
      <c r="W84">
        <v>91</v>
      </c>
      <c r="X84">
        <v>0</v>
      </c>
      <c r="Y84">
        <v>91</v>
      </c>
      <c r="Z84" s="1">
        <v>1090</v>
      </c>
      <c r="AA84">
        <v>246</v>
      </c>
      <c r="AB84">
        <v>844</v>
      </c>
      <c r="AC84">
        <v>246</v>
      </c>
      <c r="AD84">
        <v>0</v>
      </c>
      <c r="AE84">
        <v>246</v>
      </c>
      <c r="AF84">
        <v>246</v>
      </c>
      <c r="AG84">
        <v>0</v>
      </c>
      <c r="AH84">
        <v>246</v>
      </c>
      <c r="AI84">
        <v>0</v>
      </c>
      <c r="AJ84">
        <v>0</v>
      </c>
      <c r="AK84">
        <v>0</v>
      </c>
      <c r="AL84" s="3">
        <f t="shared" si="6"/>
        <v>0.80496054114994364</v>
      </c>
      <c r="AM84" s="3">
        <f t="shared" si="6"/>
        <v>0.77219430485762142</v>
      </c>
      <c r="AN84" s="3">
        <f t="shared" si="6"/>
        <v>0.87241379310344824</v>
      </c>
      <c r="AO84" s="3">
        <f t="shared" si="7"/>
        <v>0.92294665537679932</v>
      </c>
      <c r="AP84" s="3">
        <f t="shared" si="7"/>
        <v>1</v>
      </c>
      <c r="AQ84" s="3">
        <f t="shared" si="7"/>
        <v>0.90267379679144388</v>
      </c>
      <c r="AR84" s="3">
        <f t="shared" si="8"/>
        <v>0</v>
      </c>
      <c r="AS84" s="3" t="e">
        <f t="shared" si="8"/>
        <v>#DIV/0!</v>
      </c>
      <c r="AT84" s="3">
        <f t="shared" si="8"/>
        <v>0</v>
      </c>
    </row>
    <row r="85" spans="1:46" x14ac:dyDescent="0.25">
      <c r="A85" t="s">
        <v>91</v>
      </c>
      <c r="B85" s="1">
        <v>3870</v>
      </c>
      <c r="C85" s="1">
        <v>2257</v>
      </c>
      <c r="D85" s="1">
        <v>1613</v>
      </c>
      <c r="E85" s="1">
        <v>1243</v>
      </c>
      <c r="F85">
        <v>483</v>
      </c>
      <c r="G85">
        <v>760</v>
      </c>
      <c r="H85" s="1">
        <v>2627</v>
      </c>
      <c r="I85" s="1">
        <v>1774</v>
      </c>
      <c r="J85">
        <v>853</v>
      </c>
      <c r="K85" s="1">
        <v>3194</v>
      </c>
      <c r="L85" s="1">
        <v>1982</v>
      </c>
      <c r="M85" s="1">
        <v>1212</v>
      </c>
      <c r="N85">
        <v>957</v>
      </c>
      <c r="O85">
        <v>483</v>
      </c>
      <c r="P85">
        <v>474</v>
      </c>
      <c r="Q85" s="1">
        <v>2237</v>
      </c>
      <c r="R85" s="1">
        <v>1499</v>
      </c>
      <c r="S85">
        <v>738</v>
      </c>
      <c r="T85">
        <v>676</v>
      </c>
      <c r="U85">
        <v>275</v>
      </c>
      <c r="V85">
        <v>401</v>
      </c>
      <c r="W85">
        <v>286</v>
      </c>
      <c r="X85">
        <v>0</v>
      </c>
      <c r="Y85">
        <v>286</v>
      </c>
      <c r="Z85">
        <v>390</v>
      </c>
      <c r="AA85">
        <v>275</v>
      </c>
      <c r="AB85">
        <v>115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 s="3">
        <f t="shared" si="6"/>
        <v>0.70037570444583597</v>
      </c>
      <c r="AM85" s="3">
        <f t="shared" si="6"/>
        <v>0.75630676084762871</v>
      </c>
      <c r="AN85" s="3">
        <f t="shared" si="6"/>
        <v>0.6089108910891089</v>
      </c>
      <c r="AO85" s="3">
        <f t="shared" si="7"/>
        <v>0.57692307692307687</v>
      </c>
      <c r="AP85" s="3">
        <f t="shared" si="7"/>
        <v>1</v>
      </c>
      <c r="AQ85" s="3">
        <f t="shared" si="7"/>
        <v>0.28678304239401498</v>
      </c>
      <c r="AR85" s="3" t="e">
        <f t="shared" si="8"/>
        <v>#DIV/0!</v>
      </c>
      <c r="AS85" s="3" t="e">
        <f t="shared" si="8"/>
        <v>#DIV/0!</v>
      </c>
      <c r="AT85" s="3" t="e">
        <f t="shared" si="8"/>
        <v>#DIV/0!</v>
      </c>
    </row>
    <row r="86" spans="1:46" x14ac:dyDescent="0.25">
      <c r="A86" t="s">
        <v>92</v>
      </c>
      <c r="B86" s="1">
        <v>6791</v>
      </c>
      <c r="C86" s="1">
        <v>3689</v>
      </c>
      <c r="D86" s="1">
        <v>3102</v>
      </c>
      <c r="E86" s="1">
        <v>1471</v>
      </c>
      <c r="F86">
        <v>17</v>
      </c>
      <c r="G86" s="1">
        <v>1454</v>
      </c>
      <c r="H86" s="1">
        <v>5320</v>
      </c>
      <c r="I86" s="1">
        <v>3672</v>
      </c>
      <c r="J86" s="1">
        <v>1648</v>
      </c>
      <c r="K86" s="1">
        <v>1483</v>
      </c>
      <c r="L86">
        <v>794</v>
      </c>
      <c r="M86">
        <v>689</v>
      </c>
      <c r="N86">
        <v>77</v>
      </c>
      <c r="O86">
        <v>0</v>
      </c>
      <c r="P86">
        <v>77</v>
      </c>
      <c r="Q86" s="1">
        <v>1406</v>
      </c>
      <c r="R86">
        <v>794</v>
      </c>
      <c r="S86">
        <v>612</v>
      </c>
      <c r="T86" s="1">
        <v>3981</v>
      </c>
      <c r="U86" s="1">
        <v>1981</v>
      </c>
      <c r="V86" s="1">
        <v>2000</v>
      </c>
      <c r="W86" s="1">
        <v>1353</v>
      </c>
      <c r="X86">
        <v>17</v>
      </c>
      <c r="Y86" s="1">
        <v>1336</v>
      </c>
      <c r="Z86" s="1">
        <v>2628</v>
      </c>
      <c r="AA86" s="1">
        <v>1964</v>
      </c>
      <c r="AB86">
        <v>664</v>
      </c>
      <c r="AC86" s="1">
        <v>1327</v>
      </c>
      <c r="AD86">
        <v>914</v>
      </c>
      <c r="AE86">
        <v>413</v>
      </c>
      <c r="AF86">
        <v>41</v>
      </c>
      <c r="AG86">
        <v>0</v>
      </c>
      <c r="AH86">
        <v>41</v>
      </c>
      <c r="AI86" s="1">
        <v>1286</v>
      </c>
      <c r="AJ86">
        <v>914</v>
      </c>
      <c r="AK86">
        <v>372</v>
      </c>
      <c r="AL86" s="3">
        <f t="shared" si="6"/>
        <v>0.94807821982467966</v>
      </c>
      <c r="AM86" s="3">
        <f t="shared" si="6"/>
        <v>1</v>
      </c>
      <c r="AN86" s="3">
        <f t="shared" si="6"/>
        <v>0.88824383164005805</v>
      </c>
      <c r="AO86" s="3">
        <f t="shared" si="7"/>
        <v>0.66013564431047478</v>
      </c>
      <c r="AP86" s="3">
        <f t="shared" si="7"/>
        <v>0.99141847551741547</v>
      </c>
      <c r="AQ86" s="3">
        <f t="shared" si="7"/>
        <v>0.33200000000000002</v>
      </c>
      <c r="AR86" s="3">
        <f t="shared" si="8"/>
        <v>0.96910324039186135</v>
      </c>
      <c r="AS86" s="3">
        <f t="shared" si="8"/>
        <v>1</v>
      </c>
      <c r="AT86" s="3">
        <f t="shared" si="8"/>
        <v>0.90072639225181594</v>
      </c>
    </row>
    <row r="87" spans="1:46" x14ac:dyDescent="0.25">
      <c r="A87" t="s">
        <v>93</v>
      </c>
      <c r="B87" s="1">
        <v>4134</v>
      </c>
      <c r="C87" s="1">
        <v>3225</v>
      </c>
      <c r="D87">
        <v>909</v>
      </c>
      <c r="E87">
        <v>443</v>
      </c>
      <c r="F87">
        <v>120</v>
      </c>
      <c r="G87">
        <v>323</v>
      </c>
      <c r="H87" s="1">
        <v>3691</v>
      </c>
      <c r="I87" s="1">
        <v>3105</v>
      </c>
      <c r="J87">
        <v>586</v>
      </c>
      <c r="K87">
        <v>975</v>
      </c>
      <c r="L87">
        <v>535</v>
      </c>
      <c r="M87">
        <v>440</v>
      </c>
      <c r="N87">
        <v>229</v>
      </c>
      <c r="O87">
        <v>120</v>
      </c>
      <c r="P87">
        <v>109</v>
      </c>
      <c r="Q87">
        <v>746</v>
      </c>
      <c r="R87">
        <v>415</v>
      </c>
      <c r="S87">
        <v>331</v>
      </c>
      <c r="T87" s="1">
        <v>2590</v>
      </c>
      <c r="U87" s="1">
        <v>2121</v>
      </c>
      <c r="V87">
        <v>469</v>
      </c>
      <c r="W87">
        <v>214</v>
      </c>
      <c r="X87">
        <v>0</v>
      </c>
      <c r="Y87">
        <v>214</v>
      </c>
      <c r="Z87" s="1">
        <v>2376</v>
      </c>
      <c r="AA87" s="1">
        <v>2121</v>
      </c>
      <c r="AB87">
        <v>255</v>
      </c>
      <c r="AC87">
        <v>569</v>
      </c>
      <c r="AD87">
        <v>569</v>
      </c>
      <c r="AE87">
        <v>0</v>
      </c>
      <c r="AF87">
        <v>0</v>
      </c>
      <c r="AG87">
        <v>0</v>
      </c>
      <c r="AH87">
        <v>0</v>
      </c>
      <c r="AI87">
        <v>569</v>
      </c>
      <c r="AJ87">
        <v>569</v>
      </c>
      <c r="AK87">
        <v>0</v>
      </c>
      <c r="AL87" s="3">
        <f t="shared" si="6"/>
        <v>0.76512820512820512</v>
      </c>
      <c r="AM87" s="3">
        <f t="shared" si="6"/>
        <v>0.77570093457943923</v>
      </c>
      <c r="AN87" s="3">
        <f t="shared" si="6"/>
        <v>0.75227272727272732</v>
      </c>
      <c r="AO87" s="3">
        <f t="shared" si="7"/>
        <v>0.91737451737451736</v>
      </c>
      <c r="AP87" s="3">
        <f t="shared" si="7"/>
        <v>1</v>
      </c>
      <c r="AQ87" s="3">
        <f t="shared" si="7"/>
        <v>0.54371002132196167</v>
      </c>
      <c r="AR87" s="3">
        <f t="shared" si="8"/>
        <v>1</v>
      </c>
      <c r="AS87" s="3">
        <f t="shared" si="8"/>
        <v>1</v>
      </c>
      <c r="AT87" s="3" t="e">
        <f t="shared" si="8"/>
        <v>#DIV/0!</v>
      </c>
    </row>
    <row r="88" spans="1:46" x14ac:dyDescent="0.25">
      <c r="A88" t="s">
        <v>94</v>
      </c>
      <c r="B88" s="1">
        <v>7865</v>
      </c>
      <c r="C88" s="1">
        <v>4265</v>
      </c>
      <c r="D88" s="1">
        <v>3600</v>
      </c>
      <c r="E88" s="1">
        <v>1097</v>
      </c>
      <c r="F88">
        <v>316</v>
      </c>
      <c r="G88">
        <v>781</v>
      </c>
      <c r="H88" s="1">
        <v>6768</v>
      </c>
      <c r="I88" s="1">
        <v>3949</v>
      </c>
      <c r="J88" s="1">
        <v>2819</v>
      </c>
      <c r="K88" s="1">
        <v>2859</v>
      </c>
      <c r="L88" s="1">
        <v>1115</v>
      </c>
      <c r="M88" s="1">
        <v>1744</v>
      </c>
      <c r="N88">
        <v>190</v>
      </c>
      <c r="O88">
        <v>0</v>
      </c>
      <c r="P88">
        <v>190</v>
      </c>
      <c r="Q88" s="1">
        <v>2669</v>
      </c>
      <c r="R88" s="1">
        <v>1115</v>
      </c>
      <c r="S88" s="1">
        <v>1554</v>
      </c>
      <c r="T88" s="1">
        <v>4444</v>
      </c>
      <c r="U88" s="1">
        <v>2588</v>
      </c>
      <c r="V88" s="1">
        <v>1856</v>
      </c>
      <c r="W88">
        <v>907</v>
      </c>
      <c r="X88">
        <v>316</v>
      </c>
      <c r="Y88">
        <v>591</v>
      </c>
      <c r="Z88" s="1">
        <v>3537</v>
      </c>
      <c r="AA88" s="1">
        <v>2272</v>
      </c>
      <c r="AB88" s="1">
        <v>1265</v>
      </c>
      <c r="AC88">
        <v>562</v>
      </c>
      <c r="AD88">
        <v>562</v>
      </c>
      <c r="AE88">
        <v>0</v>
      </c>
      <c r="AF88">
        <v>0</v>
      </c>
      <c r="AG88">
        <v>0</v>
      </c>
      <c r="AH88">
        <v>0</v>
      </c>
      <c r="AI88">
        <v>562</v>
      </c>
      <c r="AJ88">
        <v>562</v>
      </c>
      <c r="AK88">
        <v>0</v>
      </c>
      <c r="AL88" s="3">
        <f t="shared" si="6"/>
        <v>0.93354319692200072</v>
      </c>
      <c r="AM88" s="3">
        <f t="shared" si="6"/>
        <v>1</v>
      </c>
      <c r="AN88" s="3">
        <f t="shared" si="6"/>
        <v>0.89105504587155959</v>
      </c>
      <c r="AO88" s="3">
        <f t="shared" si="7"/>
        <v>0.79590459045904594</v>
      </c>
      <c r="AP88" s="3">
        <f t="shared" si="7"/>
        <v>0.87789799072642971</v>
      </c>
      <c r="AQ88" s="3">
        <f t="shared" si="7"/>
        <v>0.68157327586206895</v>
      </c>
      <c r="AR88" s="3">
        <f t="shared" si="8"/>
        <v>1</v>
      </c>
      <c r="AS88" s="3">
        <f t="shared" si="8"/>
        <v>1</v>
      </c>
      <c r="AT88" s="3" t="e">
        <f t="shared" si="8"/>
        <v>#DIV/0!</v>
      </c>
    </row>
    <row r="89" spans="1:46" x14ac:dyDescent="0.25">
      <c r="A89" t="s">
        <v>95</v>
      </c>
      <c r="B89" s="1">
        <v>4675</v>
      </c>
      <c r="C89" s="1">
        <v>2700</v>
      </c>
      <c r="D89" s="1">
        <v>1975</v>
      </c>
      <c r="E89" s="1">
        <v>1534</v>
      </c>
      <c r="F89" s="1">
        <v>1092</v>
      </c>
      <c r="G89">
        <v>442</v>
      </c>
      <c r="H89" s="1">
        <v>3141</v>
      </c>
      <c r="I89" s="1">
        <v>1608</v>
      </c>
      <c r="J89" s="1">
        <v>1533</v>
      </c>
      <c r="K89" s="1">
        <v>1764</v>
      </c>
      <c r="L89">
        <v>889</v>
      </c>
      <c r="M89">
        <v>875</v>
      </c>
      <c r="N89">
        <v>130</v>
      </c>
      <c r="O89">
        <v>0</v>
      </c>
      <c r="P89">
        <v>130</v>
      </c>
      <c r="Q89" s="1">
        <v>1634</v>
      </c>
      <c r="R89">
        <v>889</v>
      </c>
      <c r="S89">
        <v>745</v>
      </c>
      <c r="T89" s="1">
        <v>2073</v>
      </c>
      <c r="U89" s="1">
        <v>1585</v>
      </c>
      <c r="V89">
        <v>488</v>
      </c>
      <c r="W89" s="1">
        <v>1177</v>
      </c>
      <c r="X89" s="1">
        <v>1092</v>
      </c>
      <c r="Y89">
        <v>85</v>
      </c>
      <c r="Z89">
        <v>896</v>
      </c>
      <c r="AA89">
        <v>493</v>
      </c>
      <c r="AB89">
        <v>403</v>
      </c>
      <c r="AC89">
        <v>838</v>
      </c>
      <c r="AD89">
        <v>226</v>
      </c>
      <c r="AE89">
        <v>612</v>
      </c>
      <c r="AF89">
        <v>227</v>
      </c>
      <c r="AG89">
        <v>0</v>
      </c>
      <c r="AH89">
        <v>227</v>
      </c>
      <c r="AI89">
        <v>611</v>
      </c>
      <c r="AJ89">
        <v>226</v>
      </c>
      <c r="AK89">
        <v>385</v>
      </c>
      <c r="AL89" s="3">
        <f t="shared" si="6"/>
        <v>0.92630385487528344</v>
      </c>
      <c r="AM89" s="3">
        <f t="shared" si="6"/>
        <v>1</v>
      </c>
      <c r="AN89" s="3">
        <f t="shared" si="6"/>
        <v>0.85142857142857142</v>
      </c>
      <c r="AO89" s="3">
        <f t="shared" si="7"/>
        <v>0.43222383019778099</v>
      </c>
      <c r="AP89" s="3">
        <f t="shared" si="7"/>
        <v>0.31104100946372237</v>
      </c>
      <c r="AQ89" s="3">
        <f t="shared" si="7"/>
        <v>0.82581967213114749</v>
      </c>
      <c r="AR89" s="3">
        <f t="shared" si="8"/>
        <v>0.72911694510739855</v>
      </c>
      <c r="AS89" s="3">
        <f t="shared" si="8"/>
        <v>1</v>
      </c>
      <c r="AT89" s="3">
        <f t="shared" si="8"/>
        <v>0.62908496732026142</v>
      </c>
    </row>
    <row r="90" spans="1:46" x14ac:dyDescent="0.25">
      <c r="A90" t="s">
        <v>96</v>
      </c>
      <c r="B90" s="1">
        <v>1211</v>
      </c>
      <c r="C90">
        <v>718</v>
      </c>
      <c r="D90">
        <v>493</v>
      </c>
      <c r="E90">
        <v>279</v>
      </c>
      <c r="F90">
        <v>81</v>
      </c>
      <c r="G90">
        <v>198</v>
      </c>
      <c r="H90">
        <v>932</v>
      </c>
      <c r="I90">
        <v>637</v>
      </c>
      <c r="J90">
        <v>295</v>
      </c>
      <c r="K90">
        <v>540</v>
      </c>
      <c r="L90">
        <v>318</v>
      </c>
      <c r="M90">
        <v>222</v>
      </c>
      <c r="N90">
        <v>154</v>
      </c>
      <c r="O90">
        <v>81</v>
      </c>
      <c r="P90">
        <v>73</v>
      </c>
      <c r="Q90">
        <v>386</v>
      </c>
      <c r="R90">
        <v>237</v>
      </c>
      <c r="S90">
        <v>149</v>
      </c>
      <c r="T90">
        <v>592</v>
      </c>
      <c r="U90">
        <v>321</v>
      </c>
      <c r="V90">
        <v>271</v>
      </c>
      <c r="W90">
        <v>125</v>
      </c>
      <c r="X90">
        <v>0</v>
      </c>
      <c r="Y90">
        <v>125</v>
      </c>
      <c r="Z90">
        <v>467</v>
      </c>
      <c r="AA90">
        <v>321</v>
      </c>
      <c r="AB90">
        <v>146</v>
      </c>
      <c r="AC90">
        <v>79</v>
      </c>
      <c r="AD90">
        <v>79</v>
      </c>
      <c r="AE90">
        <v>0</v>
      </c>
      <c r="AF90">
        <v>0</v>
      </c>
      <c r="AG90">
        <v>0</v>
      </c>
      <c r="AH90">
        <v>0</v>
      </c>
      <c r="AI90">
        <v>79</v>
      </c>
      <c r="AJ90">
        <v>79</v>
      </c>
      <c r="AK90">
        <v>0</v>
      </c>
      <c r="AL90" s="3">
        <f t="shared" si="6"/>
        <v>0.71481481481481479</v>
      </c>
      <c r="AM90" s="3">
        <f t="shared" si="6"/>
        <v>0.74528301886792447</v>
      </c>
      <c r="AN90" s="3">
        <f t="shared" si="6"/>
        <v>0.6711711711711712</v>
      </c>
      <c r="AO90" s="3">
        <f t="shared" si="7"/>
        <v>0.78885135135135132</v>
      </c>
      <c r="AP90" s="3">
        <f t="shared" si="7"/>
        <v>1</v>
      </c>
      <c r="AQ90" s="3">
        <f t="shared" si="7"/>
        <v>0.53874538745387457</v>
      </c>
      <c r="AR90" s="3">
        <f t="shared" si="8"/>
        <v>1</v>
      </c>
      <c r="AS90" s="3">
        <f t="shared" si="8"/>
        <v>1</v>
      </c>
      <c r="AT90" s="3" t="e">
        <f t="shared" si="8"/>
        <v>#DIV/0!</v>
      </c>
    </row>
    <row r="91" spans="1:46" x14ac:dyDescent="0.25">
      <c r="A91" t="s">
        <v>97</v>
      </c>
      <c r="B91" s="1">
        <v>19175</v>
      </c>
      <c r="C91" s="1">
        <v>10600</v>
      </c>
      <c r="D91" s="1">
        <v>8575</v>
      </c>
      <c r="E91" s="1">
        <v>2849</v>
      </c>
      <c r="F91" s="1">
        <v>1556</v>
      </c>
      <c r="G91" s="1">
        <v>1293</v>
      </c>
      <c r="H91" s="1">
        <v>16326</v>
      </c>
      <c r="I91" s="1">
        <v>9044</v>
      </c>
      <c r="J91" s="1">
        <v>7282</v>
      </c>
      <c r="K91" s="1">
        <v>2869</v>
      </c>
      <c r="L91">
        <v>874</v>
      </c>
      <c r="M91" s="1">
        <v>1995</v>
      </c>
      <c r="N91">
        <v>572</v>
      </c>
      <c r="O91">
        <v>0</v>
      </c>
      <c r="P91">
        <v>572</v>
      </c>
      <c r="Q91" s="1">
        <v>2297</v>
      </c>
      <c r="R91">
        <v>874</v>
      </c>
      <c r="S91" s="1">
        <v>1423</v>
      </c>
      <c r="T91" s="1">
        <v>13391</v>
      </c>
      <c r="U91" s="1">
        <v>7686</v>
      </c>
      <c r="V91" s="1">
        <v>5705</v>
      </c>
      <c r="W91" s="1">
        <v>2086</v>
      </c>
      <c r="X91" s="1">
        <v>1556</v>
      </c>
      <c r="Y91">
        <v>530</v>
      </c>
      <c r="Z91" s="1">
        <v>11305</v>
      </c>
      <c r="AA91" s="1">
        <v>6130</v>
      </c>
      <c r="AB91" s="1">
        <v>5175</v>
      </c>
      <c r="AC91" s="1">
        <v>2915</v>
      </c>
      <c r="AD91" s="1">
        <v>2040</v>
      </c>
      <c r="AE91">
        <v>875</v>
      </c>
      <c r="AF91">
        <v>191</v>
      </c>
      <c r="AG91">
        <v>0</v>
      </c>
      <c r="AH91">
        <v>191</v>
      </c>
      <c r="AI91" s="1">
        <v>2724</v>
      </c>
      <c r="AJ91" s="1">
        <v>2040</v>
      </c>
      <c r="AK91">
        <v>684</v>
      </c>
      <c r="AL91" s="3">
        <f t="shared" si="6"/>
        <v>0.80062739630533286</v>
      </c>
      <c r="AM91" s="3">
        <f t="shared" si="6"/>
        <v>1</v>
      </c>
      <c r="AN91" s="3">
        <f t="shared" si="6"/>
        <v>0.71328320802005007</v>
      </c>
      <c r="AO91" s="3">
        <f t="shared" si="7"/>
        <v>0.84422373235755355</v>
      </c>
      <c r="AP91" s="3">
        <f t="shared" si="7"/>
        <v>0.79755399427530571</v>
      </c>
      <c r="AQ91" s="3">
        <f t="shared" si="7"/>
        <v>0.90709903593339181</v>
      </c>
      <c r="AR91" s="3">
        <f t="shared" si="8"/>
        <v>0.93447684391080621</v>
      </c>
      <c r="AS91" s="3">
        <f t="shared" si="8"/>
        <v>1</v>
      </c>
      <c r="AT91" s="3">
        <f t="shared" si="8"/>
        <v>0.78171428571428569</v>
      </c>
    </row>
    <row r="92" spans="1:46" x14ac:dyDescent="0.25">
      <c r="A92" t="s">
        <v>98</v>
      </c>
      <c r="B92" s="1">
        <v>3980</v>
      </c>
      <c r="C92" s="1">
        <v>2375</v>
      </c>
      <c r="D92" s="1">
        <v>1605</v>
      </c>
      <c r="E92">
        <v>279</v>
      </c>
      <c r="F92">
        <v>0</v>
      </c>
      <c r="G92">
        <v>279</v>
      </c>
      <c r="H92" s="1">
        <v>3701</v>
      </c>
      <c r="I92" s="1">
        <v>2375</v>
      </c>
      <c r="J92" s="1">
        <v>1326</v>
      </c>
      <c r="K92" s="1">
        <v>1281</v>
      </c>
      <c r="L92">
        <v>890</v>
      </c>
      <c r="M92">
        <v>391</v>
      </c>
      <c r="N92">
        <v>129</v>
      </c>
      <c r="O92">
        <v>0</v>
      </c>
      <c r="P92">
        <v>129</v>
      </c>
      <c r="Q92" s="1">
        <v>1152</v>
      </c>
      <c r="R92">
        <v>890</v>
      </c>
      <c r="S92">
        <v>262</v>
      </c>
      <c r="T92" s="1">
        <v>1654</v>
      </c>
      <c r="U92">
        <v>840</v>
      </c>
      <c r="V92">
        <v>814</v>
      </c>
      <c r="W92">
        <v>150</v>
      </c>
      <c r="X92">
        <v>0</v>
      </c>
      <c r="Y92">
        <v>150</v>
      </c>
      <c r="Z92" s="1">
        <v>1504</v>
      </c>
      <c r="AA92">
        <v>840</v>
      </c>
      <c r="AB92">
        <v>664</v>
      </c>
      <c r="AC92" s="1">
        <v>1045</v>
      </c>
      <c r="AD92">
        <v>645</v>
      </c>
      <c r="AE92">
        <v>400</v>
      </c>
      <c r="AF92">
        <v>0</v>
      </c>
      <c r="AG92">
        <v>0</v>
      </c>
      <c r="AH92">
        <v>0</v>
      </c>
      <c r="AI92" s="1">
        <v>1045</v>
      </c>
      <c r="AJ92">
        <v>645</v>
      </c>
      <c r="AK92">
        <v>400</v>
      </c>
      <c r="AL92" s="3">
        <f t="shared" si="6"/>
        <v>0.89929742388758782</v>
      </c>
      <c r="AM92" s="3">
        <f t="shared" si="6"/>
        <v>1</v>
      </c>
      <c r="AN92" s="3">
        <f t="shared" si="6"/>
        <v>0.67007672634271098</v>
      </c>
      <c r="AO92" s="3">
        <f t="shared" si="7"/>
        <v>0.90931076178960102</v>
      </c>
      <c r="AP92" s="3">
        <f t="shared" si="7"/>
        <v>1</v>
      </c>
      <c r="AQ92" s="3">
        <f t="shared" si="7"/>
        <v>0.8157248157248157</v>
      </c>
      <c r="AR92" s="3">
        <f t="shared" si="8"/>
        <v>1</v>
      </c>
      <c r="AS92" s="3">
        <f t="shared" si="8"/>
        <v>1</v>
      </c>
      <c r="AT92" s="3">
        <f t="shared" si="8"/>
        <v>1</v>
      </c>
    </row>
    <row r="93" spans="1:46" x14ac:dyDescent="0.25">
      <c r="A93" t="s">
        <v>99</v>
      </c>
      <c r="B93" s="1">
        <v>4641</v>
      </c>
      <c r="C93" s="1">
        <v>2473</v>
      </c>
      <c r="D93" s="1">
        <v>2168</v>
      </c>
      <c r="E93">
        <v>680</v>
      </c>
      <c r="F93">
        <v>155</v>
      </c>
      <c r="G93">
        <v>525</v>
      </c>
      <c r="H93" s="1">
        <v>3961</v>
      </c>
      <c r="I93" s="1">
        <v>2318</v>
      </c>
      <c r="J93" s="1">
        <v>1643</v>
      </c>
      <c r="K93" s="1">
        <v>1457</v>
      </c>
      <c r="L93">
        <v>867</v>
      </c>
      <c r="M93">
        <v>590</v>
      </c>
      <c r="N93">
        <v>0</v>
      </c>
      <c r="O93">
        <v>0</v>
      </c>
      <c r="P93">
        <v>0</v>
      </c>
      <c r="Q93" s="1">
        <v>1457</v>
      </c>
      <c r="R93">
        <v>867</v>
      </c>
      <c r="S93">
        <v>590</v>
      </c>
      <c r="T93" s="1">
        <v>2162</v>
      </c>
      <c r="U93">
        <v>894</v>
      </c>
      <c r="V93" s="1">
        <v>1268</v>
      </c>
      <c r="W93">
        <v>615</v>
      </c>
      <c r="X93">
        <v>155</v>
      </c>
      <c r="Y93">
        <v>460</v>
      </c>
      <c r="Z93" s="1">
        <v>1547</v>
      </c>
      <c r="AA93">
        <v>739</v>
      </c>
      <c r="AB93">
        <v>808</v>
      </c>
      <c r="AC93" s="1">
        <v>1022</v>
      </c>
      <c r="AD93">
        <v>712</v>
      </c>
      <c r="AE93">
        <v>310</v>
      </c>
      <c r="AF93">
        <v>65</v>
      </c>
      <c r="AG93">
        <v>0</v>
      </c>
      <c r="AH93">
        <v>65</v>
      </c>
      <c r="AI93">
        <v>957</v>
      </c>
      <c r="AJ93">
        <v>712</v>
      </c>
      <c r="AK93">
        <v>245</v>
      </c>
      <c r="AL93" s="3">
        <f t="shared" si="6"/>
        <v>1</v>
      </c>
      <c r="AM93" s="3">
        <f t="shared" si="6"/>
        <v>1</v>
      </c>
      <c r="AN93" s="3">
        <f t="shared" si="6"/>
        <v>1</v>
      </c>
      <c r="AO93" s="3">
        <f t="shared" si="7"/>
        <v>0.71554116558741909</v>
      </c>
      <c r="AP93" s="3">
        <f t="shared" si="7"/>
        <v>0.82662192393736023</v>
      </c>
      <c r="AQ93" s="3">
        <f t="shared" si="7"/>
        <v>0.63722397476340698</v>
      </c>
      <c r="AR93" s="3">
        <f t="shared" si="8"/>
        <v>0.93639921722113506</v>
      </c>
      <c r="AS93" s="3">
        <f t="shared" si="8"/>
        <v>1</v>
      </c>
      <c r="AT93" s="3">
        <f t="shared" si="8"/>
        <v>0.79032258064516125</v>
      </c>
    </row>
    <row r="94" spans="1:46" x14ac:dyDescent="0.25">
      <c r="A94" t="s">
        <v>100</v>
      </c>
      <c r="B94" s="1">
        <v>9404</v>
      </c>
      <c r="C94" s="1">
        <v>4894</v>
      </c>
      <c r="D94" s="1">
        <v>4510</v>
      </c>
      <c r="E94" s="1">
        <v>2653</v>
      </c>
      <c r="F94" s="1">
        <v>1193</v>
      </c>
      <c r="G94" s="1">
        <v>1460</v>
      </c>
      <c r="H94" s="1">
        <v>6751</v>
      </c>
      <c r="I94" s="1">
        <v>3701</v>
      </c>
      <c r="J94" s="1">
        <v>3050</v>
      </c>
      <c r="K94" s="1">
        <v>2309</v>
      </c>
      <c r="L94">
        <v>774</v>
      </c>
      <c r="M94" s="1">
        <v>1535</v>
      </c>
      <c r="N94">
        <v>325</v>
      </c>
      <c r="O94">
        <v>176</v>
      </c>
      <c r="P94">
        <v>149</v>
      </c>
      <c r="Q94" s="1">
        <v>1984</v>
      </c>
      <c r="R94">
        <v>598</v>
      </c>
      <c r="S94" s="1">
        <v>1386</v>
      </c>
      <c r="T94" s="1">
        <v>5100</v>
      </c>
      <c r="U94" s="1">
        <v>2699</v>
      </c>
      <c r="V94" s="1">
        <v>2401</v>
      </c>
      <c r="W94" s="1">
        <v>1452</v>
      </c>
      <c r="X94">
        <v>416</v>
      </c>
      <c r="Y94" s="1">
        <v>1036</v>
      </c>
      <c r="Z94" s="1">
        <v>3648</v>
      </c>
      <c r="AA94" s="1">
        <v>2283</v>
      </c>
      <c r="AB94" s="1">
        <v>1365</v>
      </c>
      <c r="AC94" s="1">
        <v>1995</v>
      </c>
      <c r="AD94" s="1">
        <v>1421</v>
      </c>
      <c r="AE94">
        <v>574</v>
      </c>
      <c r="AF94">
        <v>876</v>
      </c>
      <c r="AG94">
        <v>601</v>
      </c>
      <c r="AH94">
        <v>275</v>
      </c>
      <c r="AI94" s="1">
        <v>1119</v>
      </c>
      <c r="AJ94">
        <v>820</v>
      </c>
      <c r="AK94">
        <v>299</v>
      </c>
      <c r="AL94" s="3">
        <f t="shared" si="6"/>
        <v>0.85924642702468601</v>
      </c>
      <c r="AM94" s="3">
        <f t="shared" si="6"/>
        <v>0.77260981912144699</v>
      </c>
      <c r="AN94" s="3">
        <f t="shared" si="6"/>
        <v>0.90293159609120521</v>
      </c>
      <c r="AO94" s="3">
        <f t="shared" si="7"/>
        <v>0.71529411764705886</v>
      </c>
      <c r="AP94" s="3">
        <f t="shared" si="7"/>
        <v>0.84586884031122633</v>
      </c>
      <c r="AQ94" s="3">
        <f t="shared" si="7"/>
        <v>0.56851311953352768</v>
      </c>
      <c r="AR94" s="3">
        <f t="shared" si="8"/>
        <v>0.56090225563909779</v>
      </c>
      <c r="AS94" s="3">
        <f t="shared" si="8"/>
        <v>0.57705840957072485</v>
      </c>
      <c r="AT94" s="3">
        <f t="shared" si="8"/>
        <v>0.52090592334494779</v>
      </c>
    </row>
    <row r="95" spans="1:46" x14ac:dyDescent="0.25">
      <c r="A95" t="s">
        <v>101</v>
      </c>
      <c r="B95" s="1">
        <v>11584</v>
      </c>
      <c r="C95" s="1">
        <v>5322</v>
      </c>
      <c r="D95" s="1">
        <v>6262</v>
      </c>
      <c r="E95" s="1">
        <v>1640</v>
      </c>
      <c r="F95">
        <v>574</v>
      </c>
      <c r="G95" s="1">
        <v>1066</v>
      </c>
      <c r="H95" s="1">
        <v>9944</v>
      </c>
      <c r="I95" s="1">
        <v>4748</v>
      </c>
      <c r="J95" s="1">
        <v>5196</v>
      </c>
      <c r="K95" s="1">
        <v>5491</v>
      </c>
      <c r="L95" s="1">
        <v>2484</v>
      </c>
      <c r="M95" s="1">
        <v>3007</v>
      </c>
      <c r="N95">
        <v>413</v>
      </c>
      <c r="O95">
        <v>300</v>
      </c>
      <c r="P95">
        <v>113</v>
      </c>
      <c r="Q95" s="1">
        <v>5078</v>
      </c>
      <c r="R95" s="1">
        <v>2184</v>
      </c>
      <c r="S95" s="1">
        <v>2894</v>
      </c>
      <c r="T95" s="1">
        <v>4824</v>
      </c>
      <c r="U95" s="1">
        <v>2390</v>
      </c>
      <c r="V95" s="1">
        <v>2434</v>
      </c>
      <c r="W95">
        <v>928</v>
      </c>
      <c r="X95">
        <v>274</v>
      </c>
      <c r="Y95">
        <v>654</v>
      </c>
      <c r="Z95" s="1">
        <v>3896</v>
      </c>
      <c r="AA95" s="1">
        <v>2116</v>
      </c>
      <c r="AB95" s="1">
        <v>1780</v>
      </c>
      <c r="AC95" s="1">
        <v>1269</v>
      </c>
      <c r="AD95">
        <v>448</v>
      </c>
      <c r="AE95">
        <v>821</v>
      </c>
      <c r="AF95">
        <v>299</v>
      </c>
      <c r="AG95">
        <v>0</v>
      </c>
      <c r="AH95">
        <v>299</v>
      </c>
      <c r="AI95">
        <v>970</v>
      </c>
      <c r="AJ95">
        <v>448</v>
      </c>
      <c r="AK95">
        <v>522</v>
      </c>
      <c r="AL95" s="3">
        <f t="shared" si="6"/>
        <v>0.92478601347659806</v>
      </c>
      <c r="AM95" s="3">
        <f t="shared" si="6"/>
        <v>0.87922705314009664</v>
      </c>
      <c r="AN95" s="3">
        <f t="shared" si="6"/>
        <v>0.96242101762554044</v>
      </c>
      <c r="AO95" s="3">
        <f t="shared" si="7"/>
        <v>0.80762852404643448</v>
      </c>
      <c r="AP95" s="3">
        <f t="shared" si="7"/>
        <v>0.88535564853556481</v>
      </c>
      <c r="AQ95" s="3">
        <f t="shared" si="7"/>
        <v>0.73130649137222681</v>
      </c>
      <c r="AR95" s="3">
        <f t="shared" si="8"/>
        <v>0.76438140267927501</v>
      </c>
      <c r="AS95" s="3">
        <f t="shared" si="8"/>
        <v>1</v>
      </c>
      <c r="AT95" s="3">
        <f t="shared" si="8"/>
        <v>0.63580998781973208</v>
      </c>
    </row>
    <row r="96" spans="1:46" x14ac:dyDescent="0.25">
      <c r="A96" t="s">
        <v>102</v>
      </c>
      <c r="B96" s="1">
        <v>6280</v>
      </c>
      <c r="C96" s="1">
        <v>3438</v>
      </c>
      <c r="D96" s="1">
        <v>2842</v>
      </c>
      <c r="E96" s="1">
        <v>1367</v>
      </c>
      <c r="F96">
        <v>246</v>
      </c>
      <c r="G96" s="1">
        <v>1121</v>
      </c>
      <c r="H96" s="1">
        <v>4913</v>
      </c>
      <c r="I96" s="1">
        <v>3192</v>
      </c>
      <c r="J96" s="1">
        <v>1721</v>
      </c>
      <c r="K96" s="1">
        <v>2277</v>
      </c>
      <c r="L96" s="1">
        <v>1056</v>
      </c>
      <c r="M96" s="1">
        <v>1221</v>
      </c>
      <c r="N96">
        <v>372</v>
      </c>
      <c r="O96">
        <v>0</v>
      </c>
      <c r="P96">
        <v>372</v>
      </c>
      <c r="Q96" s="1">
        <v>1905</v>
      </c>
      <c r="R96" s="1">
        <v>1056</v>
      </c>
      <c r="S96">
        <v>849</v>
      </c>
      <c r="T96" s="1">
        <v>3543</v>
      </c>
      <c r="U96" s="1">
        <v>1973</v>
      </c>
      <c r="V96" s="1">
        <v>1570</v>
      </c>
      <c r="W96">
        <v>807</v>
      </c>
      <c r="X96">
        <v>109</v>
      </c>
      <c r="Y96">
        <v>698</v>
      </c>
      <c r="Z96" s="1">
        <v>2736</v>
      </c>
      <c r="AA96" s="1">
        <v>1864</v>
      </c>
      <c r="AB96">
        <v>872</v>
      </c>
      <c r="AC96">
        <v>460</v>
      </c>
      <c r="AD96">
        <v>409</v>
      </c>
      <c r="AE96">
        <v>51</v>
      </c>
      <c r="AF96">
        <v>188</v>
      </c>
      <c r="AG96">
        <v>137</v>
      </c>
      <c r="AH96">
        <v>51</v>
      </c>
      <c r="AI96">
        <v>272</v>
      </c>
      <c r="AJ96">
        <v>272</v>
      </c>
      <c r="AK96">
        <v>0</v>
      </c>
      <c r="AL96" s="3">
        <f t="shared" si="6"/>
        <v>0.83662714097496704</v>
      </c>
      <c r="AM96" s="3">
        <f t="shared" si="6"/>
        <v>1</v>
      </c>
      <c r="AN96" s="3">
        <f t="shared" si="6"/>
        <v>0.69533169533169537</v>
      </c>
      <c r="AO96" s="3">
        <f t="shared" si="7"/>
        <v>0.77222692633361556</v>
      </c>
      <c r="AP96" s="3">
        <f t="shared" si="7"/>
        <v>0.94475418144956913</v>
      </c>
      <c r="AQ96" s="3">
        <f t="shared" si="7"/>
        <v>0.55541401273885349</v>
      </c>
      <c r="AR96" s="3">
        <f t="shared" si="8"/>
        <v>0.59130434782608698</v>
      </c>
      <c r="AS96" s="3">
        <f t="shared" si="8"/>
        <v>0.66503667481662587</v>
      </c>
      <c r="AT96" s="3">
        <f t="shared" si="8"/>
        <v>0</v>
      </c>
    </row>
    <row r="97" spans="1:46" x14ac:dyDescent="0.25">
      <c r="A97" t="s">
        <v>103</v>
      </c>
      <c r="B97" s="1">
        <v>8801</v>
      </c>
      <c r="C97" s="1">
        <v>3786</v>
      </c>
      <c r="D97" s="1">
        <v>5015</v>
      </c>
      <c r="E97" s="1">
        <v>1582</v>
      </c>
      <c r="F97">
        <v>46</v>
      </c>
      <c r="G97" s="1">
        <v>1536</v>
      </c>
      <c r="H97" s="1">
        <v>7219</v>
      </c>
      <c r="I97" s="1">
        <v>3740</v>
      </c>
      <c r="J97" s="1">
        <v>3479</v>
      </c>
      <c r="K97" s="1">
        <v>3430</v>
      </c>
      <c r="L97" s="1">
        <v>1382</v>
      </c>
      <c r="M97" s="1">
        <v>2048</v>
      </c>
      <c r="N97">
        <v>465</v>
      </c>
      <c r="O97">
        <v>0</v>
      </c>
      <c r="P97">
        <v>465</v>
      </c>
      <c r="Q97" s="1">
        <v>2965</v>
      </c>
      <c r="R97" s="1">
        <v>1382</v>
      </c>
      <c r="S97" s="1">
        <v>1583</v>
      </c>
      <c r="T97" s="1">
        <v>4462</v>
      </c>
      <c r="U97" s="1">
        <v>1834</v>
      </c>
      <c r="V97" s="1">
        <v>2628</v>
      </c>
      <c r="W97" s="1">
        <v>1117</v>
      </c>
      <c r="X97">
        <v>46</v>
      </c>
      <c r="Y97" s="1">
        <v>1071</v>
      </c>
      <c r="Z97" s="1">
        <v>3345</v>
      </c>
      <c r="AA97" s="1">
        <v>1788</v>
      </c>
      <c r="AB97" s="1">
        <v>1557</v>
      </c>
      <c r="AC97">
        <v>909</v>
      </c>
      <c r="AD97">
        <v>570</v>
      </c>
      <c r="AE97">
        <v>339</v>
      </c>
      <c r="AF97">
        <v>0</v>
      </c>
      <c r="AG97">
        <v>0</v>
      </c>
      <c r="AH97">
        <v>0</v>
      </c>
      <c r="AI97">
        <v>909</v>
      </c>
      <c r="AJ97">
        <v>570</v>
      </c>
      <c r="AK97">
        <v>339</v>
      </c>
      <c r="AL97" s="3">
        <f t="shared" si="6"/>
        <v>0.86443148688046645</v>
      </c>
      <c r="AM97" s="3">
        <f t="shared" si="6"/>
        <v>1</v>
      </c>
      <c r="AN97" s="3">
        <f t="shared" si="6"/>
        <v>0.77294921875</v>
      </c>
      <c r="AO97" s="3">
        <f t="shared" si="7"/>
        <v>0.74966382787987451</v>
      </c>
      <c r="AP97" s="3">
        <f t="shared" si="7"/>
        <v>0.97491821155943292</v>
      </c>
      <c r="AQ97" s="3">
        <f t="shared" si="7"/>
        <v>0.59246575342465757</v>
      </c>
      <c r="AR97" s="3">
        <f t="shared" si="8"/>
        <v>1</v>
      </c>
      <c r="AS97" s="3">
        <f t="shared" si="8"/>
        <v>1</v>
      </c>
      <c r="AT97" s="3">
        <f t="shared" si="8"/>
        <v>1</v>
      </c>
    </row>
    <row r="98" spans="1:46" x14ac:dyDescent="0.25">
      <c r="A98" t="s">
        <v>104</v>
      </c>
      <c r="B98" s="1">
        <v>14171</v>
      </c>
      <c r="C98" s="1">
        <v>7980</v>
      </c>
      <c r="D98" s="1">
        <v>6191</v>
      </c>
      <c r="E98" s="1">
        <v>1926</v>
      </c>
      <c r="F98">
        <v>786</v>
      </c>
      <c r="G98" s="1">
        <v>1140</v>
      </c>
      <c r="H98" s="1">
        <v>12245</v>
      </c>
      <c r="I98" s="1">
        <v>7194</v>
      </c>
      <c r="J98" s="1">
        <v>5051</v>
      </c>
      <c r="K98" s="1">
        <v>4572</v>
      </c>
      <c r="L98" s="1">
        <v>2460</v>
      </c>
      <c r="M98" s="1">
        <v>2112</v>
      </c>
      <c r="N98">
        <v>556</v>
      </c>
      <c r="O98">
        <v>128</v>
      </c>
      <c r="P98">
        <v>428</v>
      </c>
      <c r="Q98" s="1">
        <v>4016</v>
      </c>
      <c r="R98" s="1">
        <v>2332</v>
      </c>
      <c r="S98" s="1">
        <v>1684</v>
      </c>
      <c r="T98" s="1">
        <v>8633</v>
      </c>
      <c r="U98" s="1">
        <v>4652</v>
      </c>
      <c r="V98" s="1">
        <v>3981</v>
      </c>
      <c r="W98" s="1">
        <v>1272</v>
      </c>
      <c r="X98">
        <v>658</v>
      </c>
      <c r="Y98">
        <v>614</v>
      </c>
      <c r="Z98" s="1">
        <v>7361</v>
      </c>
      <c r="AA98" s="1">
        <v>3994</v>
      </c>
      <c r="AB98" s="1">
        <v>3367</v>
      </c>
      <c r="AC98">
        <v>966</v>
      </c>
      <c r="AD98">
        <v>868</v>
      </c>
      <c r="AE98">
        <v>98</v>
      </c>
      <c r="AF98">
        <v>98</v>
      </c>
      <c r="AG98">
        <v>0</v>
      </c>
      <c r="AH98">
        <v>98</v>
      </c>
      <c r="AI98">
        <v>868</v>
      </c>
      <c r="AJ98">
        <v>868</v>
      </c>
      <c r="AK98">
        <v>0</v>
      </c>
      <c r="AL98" s="3">
        <f t="shared" si="6"/>
        <v>0.8783902012248469</v>
      </c>
      <c r="AM98" s="3">
        <f t="shared" si="6"/>
        <v>0.94796747967479678</v>
      </c>
      <c r="AN98" s="3">
        <f t="shared" si="6"/>
        <v>0.79734848484848486</v>
      </c>
      <c r="AO98" s="3">
        <f t="shared" si="7"/>
        <v>0.85265840379937452</v>
      </c>
      <c r="AP98" s="3">
        <f t="shared" si="7"/>
        <v>0.85855546001719696</v>
      </c>
      <c r="AQ98" s="3">
        <f t="shared" si="7"/>
        <v>0.84576739512685251</v>
      </c>
      <c r="AR98" s="3">
        <f t="shared" si="8"/>
        <v>0.89855072463768115</v>
      </c>
      <c r="AS98" s="3">
        <f t="shared" si="8"/>
        <v>1</v>
      </c>
      <c r="AT98" s="3">
        <f t="shared" si="8"/>
        <v>0</v>
      </c>
    </row>
    <row r="99" spans="1:46" x14ac:dyDescent="0.25">
      <c r="A99" t="s">
        <v>105</v>
      </c>
      <c r="B99" s="1">
        <v>13926</v>
      </c>
      <c r="C99" s="1">
        <v>7100</v>
      </c>
      <c r="D99" s="1">
        <v>6826</v>
      </c>
      <c r="E99" s="1">
        <v>2512</v>
      </c>
      <c r="F99">
        <v>543</v>
      </c>
      <c r="G99" s="1">
        <v>1969</v>
      </c>
      <c r="H99" s="1">
        <v>11414</v>
      </c>
      <c r="I99" s="1">
        <v>6557</v>
      </c>
      <c r="J99" s="1">
        <v>4857</v>
      </c>
      <c r="K99" s="1">
        <v>2475</v>
      </c>
      <c r="L99">
        <v>765</v>
      </c>
      <c r="M99" s="1">
        <v>1710</v>
      </c>
      <c r="N99">
        <v>354</v>
      </c>
      <c r="O99">
        <v>57</v>
      </c>
      <c r="P99">
        <v>297</v>
      </c>
      <c r="Q99" s="1">
        <v>2121</v>
      </c>
      <c r="R99">
        <v>708</v>
      </c>
      <c r="S99" s="1">
        <v>1413</v>
      </c>
      <c r="T99" s="1">
        <v>9242</v>
      </c>
      <c r="U99" s="1">
        <v>5176</v>
      </c>
      <c r="V99" s="1">
        <v>4066</v>
      </c>
      <c r="W99" s="1">
        <v>1152</v>
      </c>
      <c r="X99">
        <v>210</v>
      </c>
      <c r="Y99">
        <v>942</v>
      </c>
      <c r="Z99" s="1">
        <v>8090</v>
      </c>
      <c r="AA99" s="1">
        <v>4966</v>
      </c>
      <c r="AB99" s="1">
        <v>3124</v>
      </c>
      <c r="AC99" s="1">
        <v>2209</v>
      </c>
      <c r="AD99" s="1">
        <v>1159</v>
      </c>
      <c r="AE99" s="1">
        <v>1050</v>
      </c>
      <c r="AF99" s="1">
        <v>1006</v>
      </c>
      <c r="AG99">
        <v>276</v>
      </c>
      <c r="AH99">
        <v>730</v>
      </c>
      <c r="AI99" s="1">
        <v>1203</v>
      </c>
      <c r="AJ99">
        <v>883</v>
      </c>
      <c r="AK99">
        <v>320</v>
      </c>
      <c r="AL99" s="3">
        <f t="shared" si="6"/>
        <v>0.85696969696969694</v>
      </c>
      <c r="AM99" s="3">
        <f t="shared" si="6"/>
        <v>0.92549019607843142</v>
      </c>
      <c r="AN99" s="3">
        <f t="shared" si="6"/>
        <v>0.82631578947368423</v>
      </c>
      <c r="AO99" s="3">
        <f t="shared" si="7"/>
        <v>0.87535165548582561</v>
      </c>
      <c r="AP99" s="3">
        <f t="shared" si="7"/>
        <v>0.9594281298299846</v>
      </c>
      <c r="AQ99" s="3">
        <f t="shared" si="7"/>
        <v>0.76832267584849978</v>
      </c>
      <c r="AR99" s="3">
        <f t="shared" si="8"/>
        <v>0.54459031235853328</v>
      </c>
      <c r="AS99" s="3">
        <f t="shared" si="8"/>
        <v>0.76186367558239865</v>
      </c>
      <c r="AT99" s="3">
        <f t="shared" si="8"/>
        <v>0.30476190476190479</v>
      </c>
    </row>
    <row r="100" spans="1:46" x14ac:dyDescent="0.25">
      <c r="A100" t="s">
        <v>106</v>
      </c>
      <c r="B100" s="1">
        <v>15974</v>
      </c>
      <c r="C100" s="1">
        <v>9062</v>
      </c>
      <c r="D100" s="1">
        <v>6912</v>
      </c>
      <c r="E100" s="1">
        <v>3291</v>
      </c>
      <c r="F100">
        <v>721</v>
      </c>
      <c r="G100" s="1">
        <v>2570</v>
      </c>
      <c r="H100" s="1">
        <v>12683</v>
      </c>
      <c r="I100" s="1">
        <v>8341</v>
      </c>
      <c r="J100" s="1">
        <v>4342</v>
      </c>
      <c r="K100" s="1">
        <v>4438</v>
      </c>
      <c r="L100" s="1">
        <v>3117</v>
      </c>
      <c r="M100" s="1">
        <v>1321</v>
      </c>
      <c r="N100">
        <v>719</v>
      </c>
      <c r="O100">
        <v>482</v>
      </c>
      <c r="P100">
        <v>237</v>
      </c>
      <c r="Q100" s="1">
        <v>3719</v>
      </c>
      <c r="R100" s="1">
        <v>2635</v>
      </c>
      <c r="S100" s="1">
        <v>1084</v>
      </c>
      <c r="T100" s="1">
        <v>8653</v>
      </c>
      <c r="U100" s="1">
        <v>4393</v>
      </c>
      <c r="V100" s="1">
        <v>4260</v>
      </c>
      <c r="W100" s="1">
        <v>1964</v>
      </c>
      <c r="X100">
        <v>239</v>
      </c>
      <c r="Y100" s="1">
        <v>1725</v>
      </c>
      <c r="Z100" s="1">
        <v>6689</v>
      </c>
      <c r="AA100" s="1">
        <v>4154</v>
      </c>
      <c r="AB100" s="1">
        <v>2535</v>
      </c>
      <c r="AC100" s="1">
        <v>2883</v>
      </c>
      <c r="AD100" s="1">
        <v>1552</v>
      </c>
      <c r="AE100" s="1">
        <v>1331</v>
      </c>
      <c r="AF100">
        <v>608</v>
      </c>
      <c r="AG100">
        <v>0</v>
      </c>
      <c r="AH100">
        <v>608</v>
      </c>
      <c r="AI100" s="1">
        <v>2275</v>
      </c>
      <c r="AJ100" s="1">
        <v>1552</v>
      </c>
      <c r="AK100">
        <v>723</v>
      </c>
      <c r="AL100" s="3">
        <f t="shared" si="6"/>
        <v>0.837990085624155</v>
      </c>
      <c r="AM100" s="3">
        <f t="shared" si="6"/>
        <v>0.84536413217837669</v>
      </c>
      <c r="AN100" s="3">
        <f t="shared" si="6"/>
        <v>0.82059046177138528</v>
      </c>
      <c r="AO100" s="3">
        <f t="shared" si="7"/>
        <v>0.7730266959436034</v>
      </c>
      <c r="AP100" s="3">
        <f t="shared" si="7"/>
        <v>0.94559526519462778</v>
      </c>
      <c r="AQ100" s="3">
        <f t="shared" si="7"/>
        <v>0.59507042253521125</v>
      </c>
      <c r="AR100" s="3">
        <f t="shared" si="8"/>
        <v>0.7891085674644468</v>
      </c>
      <c r="AS100" s="3">
        <f t="shared" si="8"/>
        <v>1</v>
      </c>
      <c r="AT100" s="3">
        <f t="shared" si="8"/>
        <v>0.54320060105184076</v>
      </c>
    </row>
    <row r="101" spans="1:46" x14ac:dyDescent="0.25">
      <c r="A101" t="s">
        <v>107</v>
      </c>
      <c r="B101" s="1">
        <v>11771</v>
      </c>
      <c r="C101" s="1">
        <v>6514</v>
      </c>
      <c r="D101" s="1">
        <v>5257</v>
      </c>
      <c r="E101" s="1">
        <v>1632</v>
      </c>
      <c r="F101">
        <v>753</v>
      </c>
      <c r="G101">
        <v>879</v>
      </c>
      <c r="H101" s="1">
        <v>10139</v>
      </c>
      <c r="I101" s="1">
        <v>5761</v>
      </c>
      <c r="J101" s="1">
        <v>4378</v>
      </c>
      <c r="K101" s="1">
        <v>2635</v>
      </c>
      <c r="L101" s="1">
        <v>1857</v>
      </c>
      <c r="M101">
        <v>778</v>
      </c>
      <c r="N101">
        <v>149</v>
      </c>
      <c r="O101">
        <v>0</v>
      </c>
      <c r="P101">
        <v>149</v>
      </c>
      <c r="Q101" s="1">
        <v>2486</v>
      </c>
      <c r="R101" s="1">
        <v>1857</v>
      </c>
      <c r="S101">
        <v>629</v>
      </c>
      <c r="T101" s="1">
        <v>6784</v>
      </c>
      <c r="U101" s="1">
        <v>3588</v>
      </c>
      <c r="V101" s="1">
        <v>3196</v>
      </c>
      <c r="W101">
        <v>405</v>
      </c>
      <c r="X101">
        <v>359</v>
      </c>
      <c r="Y101">
        <v>46</v>
      </c>
      <c r="Z101" s="1">
        <v>6379</v>
      </c>
      <c r="AA101" s="1">
        <v>3229</v>
      </c>
      <c r="AB101" s="1">
        <v>3150</v>
      </c>
      <c r="AC101" s="1">
        <v>2352</v>
      </c>
      <c r="AD101" s="1">
        <v>1069</v>
      </c>
      <c r="AE101" s="1">
        <v>1283</v>
      </c>
      <c r="AF101" s="1">
        <v>1078</v>
      </c>
      <c r="AG101">
        <v>394</v>
      </c>
      <c r="AH101">
        <v>684</v>
      </c>
      <c r="AI101" s="1">
        <v>1274</v>
      </c>
      <c r="AJ101">
        <v>675</v>
      </c>
      <c r="AK101">
        <v>599</v>
      </c>
      <c r="AL101" s="3">
        <f t="shared" si="6"/>
        <v>0.94345351043643266</v>
      </c>
      <c r="AM101" s="3">
        <f t="shared" si="6"/>
        <v>1</v>
      </c>
      <c r="AN101" s="3">
        <f t="shared" si="6"/>
        <v>0.80848329048843193</v>
      </c>
      <c r="AO101" s="3">
        <f t="shared" si="7"/>
        <v>0.94030070754716977</v>
      </c>
      <c r="AP101" s="3">
        <f t="shared" si="7"/>
        <v>0.89994425863991079</v>
      </c>
      <c r="AQ101" s="3">
        <f t="shared" si="7"/>
        <v>0.9856070087609512</v>
      </c>
      <c r="AR101" s="3">
        <f t="shared" si="8"/>
        <v>0.54166666666666663</v>
      </c>
      <c r="AS101" s="3">
        <f t="shared" si="8"/>
        <v>0.63143124415341445</v>
      </c>
      <c r="AT101" s="3">
        <f t="shared" si="8"/>
        <v>0.46687451286048326</v>
      </c>
    </row>
    <row r="102" spans="1:46" x14ac:dyDescent="0.25">
      <c r="A102" t="s">
        <v>108</v>
      </c>
      <c r="B102" s="1">
        <v>15691</v>
      </c>
      <c r="C102" s="1">
        <v>7847</v>
      </c>
      <c r="D102" s="1">
        <v>7844</v>
      </c>
      <c r="E102" s="1">
        <v>2729</v>
      </c>
      <c r="F102">
        <v>527</v>
      </c>
      <c r="G102" s="1">
        <v>2202</v>
      </c>
      <c r="H102" s="1">
        <v>12962</v>
      </c>
      <c r="I102" s="1">
        <v>7320</v>
      </c>
      <c r="J102" s="1">
        <v>5642</v>
      </c>
      <c r="K102" s="1">
        <v>4759</v>
      </c>
      <c r="L102" s="1">
        <v>2528</v>
      </c>
      <c r="M102" s="1">
        <v>2231</v>
      </c>
      <c r="N102">
        <v>227</v>
      </c>
      <c r="O102">
        <v>85</v>
      </c>
      <c r="P102">
        <v>142</v>
      </c>
      <c r="Q102" s="1">
        <v>4532</v>
      </c>
      <c r="R102" s="1">
        <v>2443</v>
      </c>
      <c r="S102" s="1">
        <v>2089</v>
      </c>
      <c r="T102" s="1">
        <v>8182</v>
      </c>
      <c r="U102" s="1">
        <v>4447</v>
      </c>
      <c r="V102" s="1">
        <v>3735</v>
      </c>
      <c r="W102" s="1">
        <v>1310</v>
      </c>
      <c r="X102">
        <v>442</v>
      </c>
      <c r="Y102">
        <v>868</v>
      </c>
      <c r="Z102" s="1">
        <v>6872</v>
      </c>
      <c r="AA102" s="1">
        <v>4005</v>
      </c>
      <c r="AB102" s="1">
        <v>2867</v>
      </c>
      <c r="AC102" s="1">
        <v>2750</v>
      </c>
      <c r="AD102">
        <v>872</v>
      </c>
      <c r="AE102" s="1">
        <v>1878</v>
      </c>
      <c r="AF102" s="1">
        <v>1192</v>
      </c>
      <c r="AG102">
        <v>0</v>
      </c>
      <c r="AH102" s="1">
        <v>1192</v>
      </c>
      <c r="AI102" s="1">
        <v>1558</v>
      </c>
      <c r="AJ102">
        <v>872</v>
      </c>
      <c r="AK102">
        <v>686</v>
      </c>
      <c r="AL102" s="3">
        <f t="shared" si="6"/>
        <v>0.95230090355116626</v>
      </c>
      <c r="AM102" s="3">
        <f t="shared" si="6"/>
        <v>0.966376582278481</v>
      </c>
      <c r="AN102" s="3">
        <f t="shared" si="6"/>
        <v>0.9363514119229045</v>
      </c>
      <c r="AO102" s="3">
        <f t="shared" si="7"/>
        <v>0.83989244683451481</v>
      </c>
      <c r="AP102" s="3">
        <f t="shared" si="7"/>
        <v>0.90060715088823928</v>
      </c>
      <c r="AQ102" s="3">
        <f t="shared" si="7"/>
        <v>0.76760374832663991</v>
      </c>
      <c r="AR102" s="3">
        <f t="shared" si="8"/>
        <v>0.56654545454545457</v>
      </c>
      <c r="AS102" s="3">
        <f t="shared" si="8"/>
        <v>1</v>
      </c>
      <c r="AT102" s="3">
        <f t="shared" si="8"/>
        <v>0.36528221512247072</v>
      </c>
    </row>
    <row r="103" spans="1:46" x14ac:dyDescent="0.25">
      <c r="A103" t="s">
        <v>109</v>
      </c>
      <c r="B103" s="1">
        <v>13461</v>
      </c>
      <c r="C103" s="1">
        <v>7699</v>
      </c>
      <c r="D103" s="1">
        <v>5762</v>
      </c>
      <c r="E103" s="1">
        <v>3068</v>
      </c>
      <c r="F103" s="1">
        <v>1031</v>
      </c>
      <c r="G103" s="1">
        <v>2037</v>
      </c>
      <c r="H103" s="1">
        <v>10393</v>
      </c>
      <c r="I103" s="1">
        <v>6668</v>
      </c>
      <c r="J103" s="1">
        <v>3725</v>
      </c>
      <c r="K103" s="1">
        <v>4112</v>
      </c>
      <c r="L103" s="1">
        <v>2005</v>
      </c>
      <c r="M103" s="1">
        <v>2107</v>
      </c>
      <c r="N103">
        <v>843</v>
      </c>
      <c r="O103">
        <v>280</v>
      </c>
      <c r="P103">
        <v>563</v>
      </c>
      <c r="Q103" s="1">
        <v>3269</v>
      </c>
      <c r="R103" s="1">
        <v>1725</v>
      </c>
      <c r="S103" s="1">
        <v>1544</v>
      </c>
      <c r="T103" s="1">
        <v>8071</v>
      </c>
      <c r="U103" s="1">
        <v>5083</v>
      </c>
      <c r="V103" s="1">
        <v>2988</v>
      </c>
      <c r="W103" s="1">
        <v>1957</v>
      </c>
      <c r="X103">
        <v>751</v>
      </c>
      <c r="Y103" s="1">
        <v>1206</v>
      </c>
      <c r="Z103" s="1">
        <v>6114</v>
      </c>
      <c r="AA103" s="1">
        <v>4332</v>
      </c>
      <c r="AB103" s="1">
        <v>1782</v>
      </c>
      <c r="AC103" s="1">
        <v>1278</v>
      </c>
      <c r="AD103">
        <v>611</v>
      </c>
      <c r="AE103">
        <v>667</v>
      </c>
      <c r="AF103">
        <v>268</v>
      </c>
      <c r="AG103">
        <v>0</v>
      </c>
      <c r="AH103">
        <v>268</v>
      </c>
      <c r="AI103" s="1">
        <v>1010</v>
      </c>
      <c r="AJ103">
        <v>611</v>
      </c>
      <c r="AK103">
        <v>399</v>
      </c>
      <c r="AL103" s="3">
        <f t="shared" si="6"/>
        <v>0.79499027237354081</v>
      </c>
      <c r="AM103" s="3">
        <f t="shared" si="6"/>
        <v>0.86034912718204493</v>
      </c>
      <c r="AN103" s="3">
        <f t="shared" si="6"/>
        <v>0.73279544375889893</v>
      </c>
      <c r="AO103" s="3">
        <f t="shared" si="7"/>
        <v>0.75752694833353984</v>
      </c>
      <c r="AP103" s="3">
        <f t="shared" si="7"/>
        <v>0.85225260672831005</v>
      </c>
      <c r="AQ103" s="3">
        <f t="shared" si="7"/>
        <v>0.59638554216867468</v>
      </c>
      <c r="AR103" s="3">
        <f t="shared" si="8"/>
        <v>0.79029733959311421</v>
      </c>
      <c r="AS103" s="3">
        <f t="shared" si="8"/>
        <v>1</v>
      </c>
      <c r="AT103" s="3">
        <f t="shared" si="8"/>
        <v>0.59820089955022493</v>
      </c>
    </row>
    <row r="104" spans="1:46" x14ac:dyDescent="0.25">
      <c r="A104" t="s">
        <v>110</v>
      </c>
      <c r="B104" s="1">
        <v>12528</v>
      </c>
      <c r="C104" s="1">
        <v>6533</v>
      </c>
      <c r="D104" s="1">
        <v>5995</v>
      </c>
      <c r="E104" s="1">
        <v>1713</v>
      </c>
      <c r="F104">
        <v>482</v>
      </c>
      <c r="G104" s="1">
        <v>1231</v>
      </c>
      <c r="H104" s="1">
        <v>10815</v>
      </c>
      <c r="I104" s="1">
        <v>6051</v>
      </c>
      <c r="J104" s="1">
        <v>4764</v>
      </c>
      <c r="K104" s="1">
        <v>2583</v>
      </c>
      <c r="L104">
        <v>986</v>
      </c>
      <c r="M104" s="1">
        <v>1597</v>
      </c>
      <c r="N104">
        <v>254</v>
      </c>
      <c r="O104">
        <v>0</v>
      </c>
      <c r="P104">
        <v>254</v>
      </c>
      <c r="Q104" s="1">
        <v>2329</v>
      </c>
      <c r="R104">
        <v>986</v>
      </c>
      <c r="S104" s="1">
        <v>1343</v>
      </c>
      <c r="T104" s="1">
        <v>7164</v>
      </c>
      <c r="U104" s="1">
        <v>4129</v>
      </c>
      <c r="V104" s="1">
        <v>3035</v>
      </c>
      <c r="W104">
        <v>800</v>
      </c>
      <c r="X104">
        <v>232</v>
      </c>
      <c r="Y104">
        <v>568</v>
      </c>
      <c r="Z104" s="1">
        <v>6364</v>
      </c>
      <c r="AA104" s="1">
        <v>3897</v>
      </c>
      <c r="AB104" s="1">
        <v>2467</v>
      </c>
      <c r="AC104" s="1">
        <v>2781</v>
      </c>
      <c r="AD104" s="1">
        <v>1418</v>
      </c>
      <c r="AE104" s="1">
        <v>1363</v>
      </c>
      <c r="AF104">
        <v>659</v>
      </c>
      <c r="AG104">
        <v>250</v>
      </c>
      <c r="AH104">
        <v>409</v>
      </c>
      <c r="AI104" s="1">
        <v>2122</v>
      </c>
      <c r="AJ104" s="1">
        <v>1168</v>
      </c>
      <c r="AK104">
        <v>954</v>
      </c>
      <c r="AL104" s="3">
        <f t="shared" si="6"/>
        <v>0.90166473093302357</v>
      </c>
      <c r="AM104" s="3">
        <f t="shared" si="6"/>
        <v>1</v>
      </c>
      <c r="AN104" s="3">
        <f t="shared" si="6"/>
        <v>0.84095178459611775</v>
      </c>
      <c r="AO104" s="3">
        <f t="shared" si="7"/>
        <v>0.8883305415968733</v>
      </c>
      <c r="AP104" s="3">
        <f t="shared" si="7"/>
        <v>0.94381206103172677</v>
      </c>
      <c r="AQ104" s="3">
        <f t="shared" si="7"/>
        <v>0.81285008237232292</v>
      </c>
      <c r="AR104" s="3">
        <f t="shared" si="8"/>
        <v>0.76303487953973392</v>
      </c>
      <c r="AS104" s="3">
        <f t="shared" si="8"/>
        <v>0.82369534555712276</v>
      </c>
      <c r="AT104" s="3">
        <f t="shared" si="8"/>
        <v>0.69992663242846664</v>
      </c>
    </row>
    <row r="105" spans="1:46" x14ac:dyDescent="0.25">
      <c r="A105" t="s">
        <v>111</v>
      </c>
      <c r="B105" s="1">
        <v>25462</v>
      </c>
      <c r="C105" s="1">
        <v>11429</v>
      </c>
      <c r="D105" s="1">
        <v>14033</v>
      </c>
      <c r="E105" s="1">
        <v>4823</v>
      </c>
      <c r="F105" s="1">
        <v>1194</v>
      </c>
      <c r="G105" s="1">
        <v>3629</v>
      </c>
      <c r="H105" s="1">
        <v>20639</v>
      </c>
      <c r="I105" s="1">
        <v>10235</v>
      </c>
      <c r="J105" s="1">
        <v>10404</v>
      </c>
      <c r="K105" s="1">
        <v>6559</v>
      </c>
      <c r="L105" s="1">
        <v>2236</v>
      </c>
      <c r="M105" s="1">
        <v>4323</v>
      </c>
      <c r="N105" s="1">
        <v>1215</v>
      </c>
      <c r="O105">
        <v>59</v>
      </c>
      <c r="P105" s="1">
        <v>1156</v>
      </c>
      <c r="Q105" s="1">
        <v>5344</v>
      </c>
      <c r="R105" s="1">
        <v>2177</v>
      </c>
      <c r="S105" s="1">
        <v>3167</v>
      </c>
      <c r="T105" s="1">
        <v>14774</v>
      </c>
      <c r="U105" s="1">
        <v>6807</v>
      </c>
      <c r="V105" s="1">
        <v>7967</v>
      </c>
      <c r="W105" s="1">
        <v>2899</v>
      </c>
      <c r="X105">
        <v>886</v>
      </c>
      <c r="Y105" s="1">
        <v>2013</v>
      </c>
      <c r="Z105" s="1">
        <v>11875</v>
      </c>
      <c r="AA105" s="1">
        <v>5921</v>
      </c>
      <c r="AB105" s="1">
        <v>5954</v>
      </c>
      <c r="AC105" s="1">
        <v>4129</v>
      </c>
      <c r="AD105" s="1">
        <v>2386</v>
      </c>
      <c r="AE105" s="1">
        <v>1743</v>
      </c>
      <c r="AF105">
        <v>709</v>
      </c>
      <c r="AG105">
        <v>249</v>
      </c>
      <c r="AH105">
        <v>460</v>
      </c>
      <c r="AI105" s="1">
        <v>3420</v>
      </c>
      <c r="AJ105" s="1">
        <v>2137</v>
      </c>
      <c r="AK105" s="1">
        <v>1283</v>
      </c>
      <c r="AL105" s="3">
        <f t="shared" si="6"/>
        <v>0.81475834730904106</v>
      </c>
      <c r="AM105" s="3">
        <f t="shared" si="6"/>
        <v>0.97361359570661898</v>
      </c>
      <c r="AN105" s="3">
        <f t="shared" si="6"/>
        <v>0.7325931066389082</v>
      </c>
      <c r="AO105" s="3">
        <f t="shared" si="7"/>
        <v>0.80377690537430624</v>
      </c>
      <c r="AP105" s="3">
        <f t="shared" si="7"/>
        <v>0.8698398707213163</v>
      </c>
      <c r="AQ105" s="3">
        <f t="shared" si="7"/>
        <v>0.7473327475837831</v>
      </c>
      <c r="AR105" s="3">
        <f t="shared" si="8"/>
        <v>0.82828772099782033</v>
      </c>
      <c r="AS105" s="3">
        <f t="shared" si="8"/>
        <v>0.89564124056999161</v>
      </c>
      <c r="AT105" s="3">
        <f t="shared" si="8"/>
        <v>0.73608720596672406</v>
      </c>
    </row>
    <row r="106" spans="1:46" x14ac:dyDescent="0.25">
      <c r="A106" t="s">
        <v>112</v>
      </c>
      <c r="B106" s="1">
        <v>13517</v>
      </c>
      <c r="C106" s="1">
        <v>6327</v>
      </c>
      <c r="D106" s="1">
        <v>7190</v>
      </c>
      <c r="E106" s="1">
        <v>1667</v>
      </c>
      <c r="F106">
        <v>475</v>
      </c>
      <c r="G106" s="1">
        <v>1192</v>
      </c>
      <c r="H106" s="1">
        <v>11850</v>
      </c>
      <c r="I106" s="1">
        <v>5852</v>
      </c>
      <c r="J106" s="1">
        <v>5998</v>
      </c>
      <c r="K106" s="1">
        <v>5638</v>
      </c>
      <c r="L106" s="1">
        <v>2904</v>
      </c>
      <c r="M106" s="1">
        <v>2734</v>
      </c>
      <c r="N106">
        <v>871</v>
      </c>
      <c r="O106">
        <v>475</v>
      </c>
      <c r="P106">
        <v>396</v>
      </c>
      <c r="Q106" s="1">
        <v>4767</v>
      </c>
      <c r="R106" s="1">
        <v>2429</v>
      </c>
      <c r="S106" s="1">
        <v>2338</v>
      </c>
      <c r="T106" s="1">
        <v>5169</v>
      </c>
      <c r="U106" s="1">
        <v>2364</v>
      </c>
      <c r="V106" s="1">
        <v>2805</v>
      </c>
      <c r="W106">
        <v>451</v>
      </c>
      <c r="X106">
        <v>0</v>
      </c>
      <c r="Y106">
        <v>451</v>
      </c>
      <c r="Z106" s="1">
        <v>4718</v>
      </c>
      <c r="AA106" s="1">
        <v>2364</v>
      </c>
      <c r="AB106" s="1">
        <v>2354</v>
      </c>
      <c r="AC106" s="1">
        <v>2710</v>
      </c>
      <c r="AD106" s="1">
        <v>1059</v>
      </c>
      <c r="AE106" s="1">
        <v>1651</v>
      </c>
      <c r="AF106">
        <v>345</v>
      </c>
      <c r="AG106">
        <v>0</v>
      </c>
      <c r="AH106">
        <v>345</v>
      </c>
      <c r="AI106" s="1">
        <v>2365</v>
      </c>
      <c r="AJ106" s="1">
        <v>1059</v>
      </c>
      <c r="AK106" s="1">
        <v>1306</v>
      </c>
      <c r="AL106" s="3">
        <f t="shared" si="6"/>
        <v>0.84551259311812699</v>
      </c>
      <c r="AM106" s="3">
        <f t="shared" si="6"/>
        <v>0.8364325068870524</v>
      </c>
      <c r="AN106" s="3">
        <f t="shared" si="6"/>
        <v>0.85515727871250913</v>
      </c>
      <c r="AO106" s="3">
        <f t="shared" si="7"/>
        <v>0.91274908106016639</v>
      </c>
      <c r="AP106" s="3">
        <f t="shared" si="7"/>
        <v>1</v>
      </c>
      <c r="AQ106" s="3">
        <f t="shared" si="7"/>
        <v>0.83921568627450982</v>
      </c>
      <c r="AR106" s="3">
        <f t="shared" si="8"/>
        <v>0.87269372693726932</v>
      </c>
      <c r="AS106" s="3">
        <f t="shared" si="8"/>
        <v>1</v>
      </c>
      <c r="AT106" s="3">
        <f t="shared" si="8"/>
        <v>0.79103573591762566</v>
      </c>
    </row>
    <row r="107" spans="1:46" x14ac:dyDescent="0.25">
      <c r="A107" t="s">
        <v>113</v>
      </c>
      <c r="B107" s="1">
        <v>8657</v>
      </c>
      <c r="C107" s="1">
        <v>4861</v>
      </c>
      <c r="D107" s="1">
        <v>3796</v>
      </c>
      <c r="E107" s="1">
        <v>2166</v>
      </c>
      <c r="F107" s="1">
        <v>1056</v>
      </c>
      <c r="G107" s="1">
        <v>1110</v>
      </c>
      <c r="H107" s="1">
        <v>6491</v>
      </c>
      <c r="I107" s="1">
        <v>3805</v>
      </c>
      <c r="J107" s="1">
        <v>2686</v>
      </c>
      <c r="K107" s="1">
        <v>5163</v>
      </c>
      <c r="L107" s="1">
        <v>2849</v>
      </c>
      <c r="M107" s="1">
        <v>2314</v>
      </c>
      <c r="N107">
        <v>877</v>
      </c>
      <c r="O107">
        <v>396</v>
      </c>
      <c r="P107">
        <v>481</v>
      </c>
      <c r="Q107" s="1">
        <v>4286</v>
      </c>
      <c r="R107" s="1">
        <v>2453</v>
      </c>
      <c r="S107" s="1">
        <v>1833</v>
      </c>
      <c r="T107" s="1">
        <v>2116</v>
      </c>
      <c r="U107">
        <v>785</v>
      </c>
      <c r="V107" s="1">
        <v>1331</v>
      </c>
      <c r="W107">
        <v>654</v>
      </c>
      <c r="X107">
        <v>79</v>
      </c>
      <c r="Y107">
        <v>575</v>
      </c>
      <c r="Z107" s="1">
        <v>1462</v>
      </c>
      <c r="AA107">
        <v>706</v>
      </c>
      <c r="AB107">
        <v>756</v>
      </c>
      <c r="AC107" s="1">
        <v>1378</v>
      </c>
      <c r="AD107" s="1">
        <v>1227</v>
      </c>
      <c r="AE107">
        <v>151</v>
      </c>
      <c r="AF107">
        <v>635</v>
      </c>
      <c r="AG107">
        <v>581</v>
      </c>
      <c r="AH107">
        <v>54</v>
      </c>
      <c r="AI107">
        <v>743</v>
      </c>
      <c r="AJ107">
        <v>646</v>
      </c>
      <c r="AK107">
        <v>97</v>
      </c>
      <c r="AL107" s="3">
        <f t="shared" si="6"/>
        <v>0.83013751694751114</v>
      </c>
      <c r="AM107" s="3">
        <f t="shared" si="6"/>
        <v>0.86100386100386095</v>
      </c>
      <c r="AN107" s="3">
        <f t="shared" si="6"/>
        <v>0.7921348314606742</v>
      </c>
      <c r="AO107" s="3">
        <f t="shared" si="7"/>
        <v>0.69092627599243861</v>
      </c>
      <c r="AP107" s="3">
        <f t="shared" si="7"/>
        <v>0.89936305732484079</v>
      </c>
      <c r="AQ107" s="3">
        <f t="shared" si="7"/>
        <v>0.56799398948159274</v>
      </c>
      <c r="AR107" s="3">
        <f t="shared" si="8"/>
        <v>0.53918722786647311</v>
      </c>
      <c r="AS107" s="3">
        <f t="shared" si="8"/>
        <v>0.52648736756316217</v>
      </c>
      <c r="AT107" s="3">
        <f t="shared" si="8"/>
        <v>0.64238410596026485</v>
      </c>
    </row>
    <row r="108" spans="1:46" x14ac:dyDescent="0.25">
      <c r="A108" t="s">
        <v>114</v>
      </c>
      <c r="B108" s="1">
        <v>12230</v>
      </c>
      <c r="C108" s="1">
        <v>6002</v>
      </c>
      <c r="D108" s="1">
        <v>6228</v>
      </c>
      <c r="E108" s="1">
        <v>2373</v>
      </c>
      <c r="F108">
        <v>571</v>
      </c>
      <c r="G108" s="1">
        <v>1802</v>
      </c>
      <c r="H108" s="1">
        <v>9857</v>
      </c>
      <c r="I108" s="1">
        <v>5431</v>
      </c>
      <c r="J108" s="1">
        <v>4426</v>
      </c>
      <c r="K108" s="1">
        <v>4026</v>
      </c>
      <c r="L108" s="1">
        <v>1929</v>
      </c>
      <c r="M108" s="1">
        <v>2097</v>
      </c>
      <c r="N108">
        <v>932</v>
      </c>
      <c r="O108">
        <v>249</v>
      </c>
      <c r="P108">
        <v>683</v>
      </c>
      <c r="Q108" s="1">
        <v>3094</v>
      </c>
      <c r="R108" s="1">
        <v>1680</v>
      </c>
      <c r="S108" s="1">
        <v>1414</v>
      </c>
      <c r="T108" s="1">
        <v>5824</v>
      </c>
      <c r="U108" s="1">
        <v>2907</v>
      </c>
      <c r="V108" s="1">
        <v>2917</v>
      </c>
      <c r="W108" s="1">
        <v>1009</v>
      </c>
      <c r="X108">
        <v>219</v>
      </c>
      <c r="Y108">
        <v>790</v>
      </c>
      <c r="Z108" s="1">
        <v>4815</v>
      </c>
      <c r="AA108" s="1">
        <v>2688</v>
      </c>
      <c r="AB108" s="1">
        <v>2127</v>
      </c>
      <c r="AC108" s="1">
        <v>2380</v>
      </c>
      <c r="AD108" s="1">
        <v>1166</v>
      </c>
      <c r="AE108" s="1">
        <v>1214</v>
      </c>
      <c r="AF108">
        <v>432</v>
      </c>
      <c r="AG108">
        <v>103</v>
      </c>
      <c r="AH108">
        <v>329</v>
      </c>
      <c r="AI108" s="1">
        <v>1948</v>
      </c>
      <c r="AJ108" s="1">
        <v>1063</v>
      </c>
      <c r="AK108">
        <v>885</v>
      </c>
      <c r="AL108" s="3">
        <f t="shared" si="6"/>
        <v>0.76850471932439146</v>
      </c>
      <c r="AM108" s="3">
        <f t="shared" si="6"/>
        <v>0.87091757387247282</v>
      </c>
      <c r="AN108" s="3">
        <f t="shared" si="6"/>
        <v>0.67429661421077736</v>
      </c>
      <c r="AO108" s="3">
        <f t="shared" si="7"/>
        <v>0.82675137362637363</v>
      </c>
      <c r="AP108" s="3">
        <f t="shared" si="7"/>
        <v>0.92466460268317852</v>
      </c>
      <c r="AQ108" s="3">
        <f t="shared" si="7"/>
        <v>0.72917380870757631</v>
      </c>
      <c r="AR108" s="3">
        <f t="shared" si="8"/>
        <v>0.81848739495798317</v>
      </c>
      <c r="AS108" s="3">
        <f t="shared" si="8"/>
        <v>0.91166380789022294</v>
      </c>
      <c r="AT108" s="3">
        <f t="shared" si="8"/>
        <v>0.728995057660626</v>
      </c>
    </row>
    <row r="109" spans="1:46" x14ac:dyDescent="0.25">
      <c r="A109" t="s">
        <v>115</v>
      </c>
      <c r="B109" s="1">
        <v>19521</v>
      </c>
      <c r="C109" s="1">
        <v>8675</v>
      </c>
      <c r="D109" s="1">
        <v>10846</v>
      </c>
      <c r="E109" s="1">
        <v>3083</v>
      </c>
      <c r="F109">
        <v>0</v>
      </c>
      <c r="G109" s="1">
        <v>3083</v>
      </c>
      <c r="H109" s="1">
        <v>16438</v>
      </c>
      <c r="I109" s="1">
        <v>8675</v>
      </c>
      <c r="J109" s="1">
        <v>7763</v>
      </c>
      <c r="K109" s="1">
        <v>18232</v>
      </c>
      <c r="L109" s="1">
        <v>8238</v>
      </c>
      <c r="M109" s="1">
        <v>9994</v>
      </c>
      <c r="N109" s="1">
        <v>2524</v>
      </c>
      <c r="O109">
        <v>0</v>
      </c>
      <c r="P109" s="1">
        <v>2524</v>
      </c>
      <c r="Q109" s="1">
        <v>15708</v>
      </c>
      <c r="R109" s="1">
        <v>8238</v>
      </c>
      <c r="S109" s="1">
        <v>7470</v>
      </c>
      <c r="T109" s="1">
        <v>1289</v>
      </c>
      <c r="U109">
        <v>437</v>
      </c>
      <c r="V109">
        <v>852</v>
      </c>
      <c r="W109">
        <v>559</v>
      </c>
      <c r="X109">
        <v>0</v>
      </c>
      <c r="Y109">
        <v>559</v>
      </c>
      <c r="Z109">
        <v>730</v>
      </c>
      <c r="AA109">
        <v>437</v>
      </c>
      <c r="AB109">
        <v>293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 s="3">
        <f t="shared" si="6"/>
        <v>0.86156208863536643</v>
      </c>
      <c r="AM109" s="3">
        <f t="shared" si="6"/>
        <v>1</v>
      </c>
      <c r="AN109" s="3">
        <f t="shared" si="6"/>
        <v>0.74744846908144891</v>
      </c>
      <c r="AO109" s="3">
        <f t="shared" si="7"/>
        <v>0.5663304887509697</v>
      </c>
      <c r="AP109" s="3">
        <f t="shared" si="7"/>
        <v>1</v>
      </c>
      <c r="AQ109" s="3">
        <f t="shared" si="7"/>
        <v>0.3438967136150235</v>
      </c>
      <c r="AR109" s="3" t="e">
        <f t="shared" si="8"/>
        <v>#DIV/0!</v>
      </c>
      <c r="AS109" s="3" t="e">
        <f t="shared" si="8"/>
        <v>#DIV/0!</v>
      </c>
      <c r="AT109" s="3" t="e">
        <f t="shared" si="8"/>
        <v>#DIV/0!</v>
      </c>
    </row>
    <row r="110" spans="1:46" x14ac:dyDescent="0.25">
      <c r="A110" t="s">
        <v>116</v>
      </c>
      <c r="B110" s="1">
        <v>14370</v>
      </c>
      <c r="C110" s="1">
        <v>6595</v>
      </c>
      <c r="D110" s="1">
        <v>7775</v>
      </c>
      <c r="E110" s="1">
        <v>2248</v>
      </c>
      <c r="F110">
        <v>908</v>
      </c>
      <c r="G110" s="1">
        <v>1340</v>
      </c>
      <c r="H110" s="1">
        <v>12122</v>
      </c>
      <c r="I110" s="1">
        <v>5687</v>
      </c>
      <c r="J110" s="1">
        <v>6435</v>
      </c>
      <c r="K110" s="1">
        <v>10550</v>
      </c>
      <c r="L110" s="1">
        <v>4844</v>
      </c>
      <c r="M110" s="1">
        <v>5706</v>
      </c>
      <c r="N110" s="1">
        <v>1511</v>
      </c>
      <c r="O110">
        <v>385</v>
      </c>
      <c r="P110" s="1">
        <v>1126</v>
      </c>
      <c r="Q110" s="1">
        <v>9039</v>
      </c>
      <c r="R110" s="1">
        <v>4459</v>
      </c>
      <c r="S110" s="1">
        <v>4580</v>
      </c>
      <c r="T110" s="1">
        <v>3705</v>
      </c>
      <c r="U110" s="1">
        <v>1636</v>
      </c>
      <c r="V110" s="1">
        <v>2069</v>
      </c>
      <c r="W110">
        <v>737</v>
      </c>
      <c r="X110">
        <v>523</v>
      </c>
      <c r="Y110">
        <v>214</v>
      </c>
      <c r="Z110" s="1">
        <v>2968</v>
      </c>
      <c r="AA110" s="1">
        <v>1113</v>
      </c>
      <c r="AB110" s="1">
        <v>1855</v>
      </c>
      <c r="AC110">
        <v>115</v>
      </c>
      <c r="AD110">
        <v>115</v>
      </c>
      <c r="AE110">
        <v>0</v>
      </c>
      <c r="AF110">
        <v>0</v>
      </c>
      <c r="AG110">
        <v>0</v>
      </c>
      <c r="AH110">
        <v>0</v>
      </c>
      <c r="AI110">
        <v>115</v>
      </c>
      <c r="AJ110">
        <v>115</v>
      </c>
      <c r="AK110">
        <v>0</v>
      </c>
      <c r="AL110" s="3">
        <f t="shared" si="6"/>
        <v>0.85677725118483417</v>
      </c>
      <c r="AM110" s="3">
        <f t="shared" si="6"/>
        <v>0.92052023121387283</v>
      </c>
      <c r="AN110" s="3">
        <f t="shared" si="6"/>
        <v>0.80266386260077116</v>
      </c>
      <c r="AO110" s="3">
        <f t="shared" si="7"/>
        <v>0.8010796221322537</v>
      </c>
      <c r="AP110" s="3">
        <f t="shared" si="7"/>
        <v>0.68031784841075793</v>
      </c>
      <c r="AQ110" s="3">
        <f t="shared" si="7"/>
        <v>0.89656839052682458</v>
      </c>
      <c r="AR110" s="3">
        <f t="shared" si="8"/>
        <v>1</v>
      </c>
      <c r="AS110" s="3">
        <f t="shared" si="8"/>
        <v>1</v>
      </c>
      <c r="AT110" s="3" t="e">
        <f t="shared" si="8"/>
        <v>#DIV/0!</v>
      </c>
    </row>
    <row r="111" spans="1:46" x14ac:dyDescent="0.25">
      <c r="A111" t="s">
        <v>117</v>
      </c>
      <c r="B111" s="1">
        <v>15549</v>
      </c>
      <c r="C111" s="1">
        <v>8127</v>
      </c>
      <c r="D111" s="1">
        <v>7422</v>
      </c>
      <c r="E111" s="1">
        <v>1944</v>
      </c>
      <c r="F111">
        <v>476</v>
      </c>
      <c r="G111" s="1">
        <v>1468</v>
      </c>
      <c r="H111" s="1">
        <v>13605</v>
      </c>
      <c r="I111" s="1">
        <v>7651</v>
      </c>
      <c r="J111" s="1">
        <v>5954</v>
      </c>
      <c r="K111" s="1">
        <v>10929</v>
      </c>
      <c r="L111" s="1">
        <v>6121</v>
      </c>
      <c r="M111" s="1">
        <v>4808</v>
      </c>
      <c r="N111" s="1">
        <v>1510</v>
      </c>
      <c r="O111">
        <v>349</v>
      </c>
      <c r="P111" s="1">
        <v>1161</v>
      </c>
      <c r="Q111" s="1">
        <v>9419</v>
      </c>
      <c r="R111" s="1">
        <v>5772</v>
      </c>
      <c r="S111" s="1">
        <v>3647</v>
      </c>
      <c r="T111" s="1">
        <v>3374</v>
      </c>
      <c r="U111" s="1">
        <v>1716</v>
      </c>
      <c r="V111" s="1">
        <v>1658</v>
      </c>
      <c r="W111">
        <v>434</v>
      </c>
      <c r="X111">
        <v>127</v>
      </c>
      <c r="Y111">
        <v>307</v>
      </c>
      <c r="Z111" s="1">
        <v>2940</v>
      </c>
      <c r="AA111" s="1">
        <v>1589</v>
      </c>
      <c r="AB111" s="1">
        <v>1351</v>
      </c>
      <c r="AC111" s="1">
        <v>1246</v>
      </c>
      <c r="AD111">
        <v>290</v>
      </c>
      <c r="AE111">
        <v>956</v>
      </c>
      <c r="AF111">
        <v>0</v>
      </c>
      <c r="AG111">
        <v>0</v>
      </c>
      <c r="AH111">
        <v>0</v>
      </c>
      <c r="AI111" s="1">
        <v>1246</v>
      </c>
      <c r="AJ111">
        <v>290</v>
      </c>
      <c r="AK111">
        <v>956</v>
      </c>
      <c r="AL111" s="3">
        <f t="shared" si="6"/>
        <v>0.86183548357580753</v>
      </c>
      <c r="AM111" s="3">
        <f t="shared" si="6"/>
        <v>0.94298317268420195</v>
      </c>
      <c r="AN111" s="3">
        <f t="shared" si="6"/>
        <v>0.75852745424292845</v>
      </c>
      <c r="AO111" s="3">
        <f t="shared" si="7"/>
        <v>0.87136929460580914</v>
      </c>
      <c r="AP111" s="3">
        <f t="shared" si="7"/>
        <v>0.92599067599067597</v>
      </c>
      <c r="AQ111" s="3">
        <f t="shared" si="7"/>
        <v>0.81483715319662242</v>
      </c>
      <c r="AR111" s="3">
        <f t="shared" si="8"/>
        <v>1</v>
      </c>
      <c r="AS111" s="3">
        <f t="shared" si="8"/>
        <v>1</v>
      </c>
      <c r="AT111" s="3">
        <f t="shared" si="8"/>
        <v>1</v>
      </c>
    </row>
    <row r="112" spans="1:46" x14ac:dyDescent="0.25">
      <c r="A112" t="s">
        <v>118</v>
      </c>
      <c r="B112" s="1">
        <v>7331</v>
      </c>
      <c r="C112" s="1">
        <v>2137</v>
      </c>
      <c r="D112" s="1">
        <v>5194</v>
      </c>
      <c r="E112" s="1">
        <v>1055</v>
      </c>
      <c r="F112">
        <v>0</v>
      </c>
      <c r="G112" s="1">
        <v>1055</v>
      </c>
      <c r="H112" s="1">
        <v>6276</v>
      </c>
      <c r="I112" s="1">
        <v>2137</v>
      </c>
      <c r="J112" s="1">
        <v>4139</v>
      </c>
      <c r="K112" s="1">
        <v>6347</v>
      </c>
      <c r="L112" s="1">
        <v>2137</v>
      </c>
      <c r="M112" s="1">
        <v>4210</v>
      </c>
      <c r="N112">
        <v>569</v>
      </c>
      <c r="O112">
        <v>0</v>
      </c>
      <c r="P112">
        <v>569</v>
      </c>
      <c r="Q112" s="1">
        <v>5778</v>
      </c>
      <c r="R112" s="1">
        <v>2137</v>
      </c>
      <c r="S112" s="1">
        <v>3641</v>
      </c>
      <c r="T112">
        <v>716</v>
      </c>
      <c r="U112">
        <v>0</v>
      </c>
      <c r="V112">
        <v>716</v>
      </c>
      <c r="W112">
        <v>218</v>
      </c>
      <c r="X112">
        <v>0</v>
      </c>
      <c r="Y112">
        <v>218</v>
      </c>
      <c r="Z112">
        <v>498</v>
      </c>
      <c r="AA112">
        <v>0</v>
      </c>
      <c r="AB112">
        <v>498</v>
      </c>
      <c r="AC112">
        <v>268</v>
      </c>
      <c r="AD112">
        <v>0</v>
      </c>
      <c r="AE112">
        <v>268</v>
      </c>
      <c r="AF112">
        <v>268</v>
      </c>
      <c r="AG112">
        <v>0</v>
      </c>
      <c r="AH112">
        <v>268</v>
      </c>
      <c r="AI112">
        <v>0</v>
      </c>
      <c r="AJ112">
        <v>0</v>
      </c>
      <c r="AK112">
        <v>0</v>
      </c>
      <c r="AL112" s="3">
        <f t="shared" si="6"/>
        <v>0.91035134709311483</v>
      </c>
      <c r="AM112" s="3">
        <f t="shared" si="6"/>
        <v>1</v>
      </c>
      <c r="AN112" s="3">
        <f t="shared" si="6"/>
        <v>0.86484560570071256</v>
      </c>
      <c r="AO112" s="3">
        <f t="shared" si="7"/>
        <v>0.6955307262569832</v>
      </c>
      <c r="AP112" s="3" t="e">
        <f t="shared" si="7"/>
        <v>#DIV/0!</v>
      </c>
      <c r="AQ112" s="3">
        <f t="shared" si="7"/>
        <v>0.6955307262569832</v>
      </c>
      <c r="AR112" s="3">
        <f t="shared" si="8"/>
        <v>0</v>
      </c>
      <c r="AS112" s="3" t="e">
        <f t="shared" si="8"/>
        <v>#DIV/0!</v>
      </c>
      <c r="AT112" s="3">
        <f t="shared" si="8"/>
        <v>0</v>
      </c>
    </row>
    <row r="113" spans="1:46" x14ac:dyDescent="0.25">
      <c r="A113" t="s">
        <v>119</v>
      </c>
      <c r="B113" s="1">
        <v>8951</v>
      </c>
      <c r="C113" s="1">
        <v>4557</v>
      </c>
      <c r="D113" s="1">
        <v>4394</v>
      </c>
      <c r="E113" s="1">
        <v>1484</v>
      </c>
      <c r="F113">
        <v>737</v>
      </c>
      <c r="G113">
        <v>747</v>
      </c>
      <c r="H113" s="1">
        <v>7467</v>
      </c>
      <c r="I113" s="1">
        <v>3820</v>
      </c>
      <c r="J113" s="1">
        <v>3647</v>
      </c>
      <c r="K113" s="1">
        <v>5586</v>
      </c>
      <c r="L113" s="1">
        <v>2632</v>
      </c>
      <c r="M113" s="1">
        <v>2954</v>
      </c>
      <c r="N113">
        <v>598</v>
      </c>
      <c r="O113">
        <v>177</v>
      </c>
      <c r="P113">
        <v>421</v>
      </c>
      <c r="Q113" s="1">
        <v>4988</v>
      </c>
      <c r="R113" s="1">
        <v>2455</v>
      </c>
      <c r="S113" s="1">
        <v>2533</v>
      </c>
      <c r="T113" s="1">
        <v>2801</v>
      </c>
      <c r="U113" s="1">
        <v>1501</v>
      </c>
      <c r="V113" s="1">
        <v>1300</v>
      </c>
      <c r="W113">
        <v>841</v>
      </c>
      <c r="X113">
        <v>515</v>
      </c>
      <c r="Y113">
        <v>326</v>
      </c>
      <c r="Z113" s="1">
        <v>1960</v>
      </c>
      <c r="AA113">
        <v>986</v>
      </c>
      <c r="AB113">
        <v>974</v>
      </c>
      <c r="AC113">
        <v>564</v>
      </c>
      <c r="AD113">
        <v>424</v>
      </c>
      <c r="AE113">
        <v>140</v>
      </c>
      <c r="AF113">
        <v>45</v>
      </c>
      <c r="AG113">
        <v>45</v>
      </c>
      <c r="AH113">
        <v>0</v>
      </c>
      <c r="AI113">
        <v>519</v>
      </c>
      <c r="AJ113">
        <v>379</v>
      </c>
      <c r="AK113">
        <v>140</v>
      </c>
      <c r="AL113" s="3">
        <f t="shared" si="6"/>
        <v>0.89294665234514858</v>
      </c>
      <c r="AM113" s="3">
        <f t="shared" si="6"/>
        <v>0.93275075987841949</v>
      </c>
      <c r="AN113" s="3">
        <f t="shared" si="6"/>
        <v>0.85748138117806361</v>
      </c>
      <c r="AO113" s="3">
        <f t="shared" si="7"/>
        <v>0.69975008925383797</v>
      </c>
      <c r="AP113" s="3">
        <f t="shared" si="7"/>
        <v>0.65689540306462357</v>
      </c>
      <c r="AQ113" s="3">
        <f t="shared" si="7"/>
        <v>0.74923076923076926</v>
      </c>
      <c r="AR113" s="3">
        <f t="shared" si="8"/>
        <v>0.92021276595744683</v>
      </c>
      <c r="AS113" s="3">
        <f t="shared" si="8"/>
        <v>0.89386792452830188</v>
      </c>
      <c r="AT113" s="3">
        <f t="shared" si="8"/>
        <v>1</v>
      </c>
    </row>
    <row r="114" spans="1:46" x14ac:dyDescent="0.25">
      <c r="A114" t="s">
        <v>120</v>
      </c>
      <c r="B114" s="1">
        <v>15332</v>
      </c>
      <c r="C114" s="1">
        <v>8344</v>
      </c>
      <c r="D114" s="1">
        <v>6988</v>
      </c>
      <c r="E114">
        <v>924</v>
      </c>
      <c r="F114">
        <v>197</v>
      </c>
      <c r="G114">
        <v>727</v>
      </c>
      <c r="H114" s="1">
        <v>14408</v>
      </c>
      <c r="I114" s="1">
        <v>8147</v>
      </c>
      <c r="J114" s="1">
        <v>6261</v>
      </c>
      <c r="K114" s="1">
        <v>13262</v>
      </c>
      <c r="L114" s="1">
        <v>7254</v>
      </c>
      <c r="M114" s="1">
        <v>6008</v>
      </c>
      <c r="N114">
        <v>460</v>
      </c>
      <c r="O114">
        <v>197</v>
      </c>
      <c r="P114">
        <v>263</v>
      </c>
      <c r="Q114" s="1">
        <v>12802</v>
      </c>
      <c r="R114" s="1">
        <v>7057</v>
      </c>
      <c r="S114" s="1">
        <v>5745</v>
      </c>
      <c r="T114" s="1">
        <v>1038</v>
      </c>
      <c r="U114">
        <v>181</v>
      </c>
      <c r="V114">
        <v>857</v>
      </c>
      <c r="W114">
        <v>464</v>
      </c>
      <c r="X114">
        <v>0</v>
      </c>
      <c r="Y114">
        <v>464</v>
      </c>
      <c r="Z114">
        <v>574</v>
      </c>
      <c r="AA114">
        <v>181</v>
      </c>
      <c r="AB114">
        <v>393</v>
      </c>
      <c r="AC114" s="1">
        <v>1032</v>
      </c>
      <c r="AD114">
        <v>909</v>
      </c>
      <c r="AE114">
        <v>123</v>
      </c>
      <c r="AF114">
        <v>0</v>
      </c>
      <c r="AG114">
        <v>0</v>
      </c>
      <c r="AH114">
        <v>0</v>
      </c>
      <c r="AI114" s="1">
        <v>1032</v>
      </c>
      <c r="AJ114">
        <v>909</v>
      </c>
      <c r="AK114">
        <v>123</v>
      </c>
      <c r="AL114" s="3">
        <f t="shared" si="6"/>
        <v>0.96531443221233604</v>
      </c>
      <c r="AM114" s="3">
        <f t="shared" si="6"/>
        <v>0.97284256961676319</v>
      </c>
      <c r="AN114" s="3">
        <f t="shared" si="6"/>
        <v>0.95622503328894803</v>
      </c>
      <c r="AO114" s="3">
        <f t="shared" si="7"/>
        <v>0.55298651252408482</v>
      </c>
      <c r="AP114" s="3">
        <f t="shared" si="7"/>
        <v>1</v>
      </c>
      <c r="AQ114" s="3">
        <f t="shared" si="7"/>
        <v>0.45857642940490084</v>
      </c>
      <c r="AR114" s="3">
        <f t="shared" si="8"/>
        <v>1</v>
      </c>
      <c r="AS114" s="3">
        <f t="shared" si="8"/>
        <v>1</v>
      </c>
      <c r="AT114" s="3">
        <f t="shared" si="8"/>
        <v>1</v>
      </c>
    </row>
    <row r="115" spans="1:46" x14ac:dyDescent="0.25">
      <c r="A115" t="s">
        <v>121</v>
      </c>
      <c r="B115" s="1">
        <v>13374</v>
      </c>
      <c r="C115" s="1">
        <v>7942</v>
      </c>
      <c r="D115" s="1">
        <v>5432</v>
      </c>
      <c r="E115" s="1">
        <v>1408</v>
      </c>
      <c r="F115">
        <v>481</v>
      </c>
      <c r="G115">
        <v>927</v>
      </c>
      <c r="H115" s="1">
        <v>11966</v>
      </c>
      <c r="I115" s="1">
        <v>7461</v>
      </c>
      <c r="J115" s="1">
        <v>4505</v>
      </c>
      <c r="K115" s="1">
        <v>6448</v>
      </c>
      <c r="L115" s="1">
        <v>3537</v>
      </c>
      <c r="M115" s="1">
        <v>2911</v>
      </c>
      <c r="N115">
        <v>357</v>
      </c>
      <c r="O115">
        <v>88</v>
      </c>
      <c r="P115">
        <v>269</v>
      </c>
      <c r="Q115" s="1">
        <v>6091</v>
      </c>
      <c r="R115" s="1">
        <v>3449</v>
      </c>
      <c r="S115" s="1">
        <v>2642</v>
      </c>
      <c r="T115" s="1">
        <v>6524</v>
      </c>
      <c r="U115" s="1">
        <v>4070</v>
      </c>
      <c r="V115" s="1">
        <v>2454</v>
      </c>
      <c r="W115">
        <v>994</v>
      </c>
      <c r="X115">
        <v>336</v>
      </c>
      <c r="Y115">
        <v>658</v>
      </c>
      <c r="Z115" s="1">
        <v>5530</v>
      </c>
      <c r="AA115" s="1">
        <v>3734</v>
      </c>
      <c r="AB115" s="1">
        <v>1796</v>
      </c>
      <c r="AC115">
        <v>402</v>
      </c>
      <c r="AD115">
        <v>335</v>
      </c>
      <c r="AE115">
        <v>67</v>
      </c>
      <c r="AF115">
        <v>57</v>
      </c>
      <c r="AG115">
        <v>57</v>
      </c>
      <c r="AH115">
        <v>0</v>
      </c>
      <c r="AI115">
        <v>345</v>
      </c>
      <c r="AJ115">
        <v>278</v>
      </c>
      <c r="AK115">
        <v>67</v>
      </c>
      <c r="AL115" s="3">
        <f t="shared" si="6"/>
        <v>0.9446339950372209</v>
      </c>
      <c r="AM115" s="3">
        <f t="shared" si="6"/>
        <v>0.9751201583262652</v>
      </c>
      <c r="AN115" s="3">
        <f t="shared" si="6"/>
        <v>0.9075918928203367</v>
      </c>
      <c r="AO115" s="3">
        <f t="shared" si="7"/>
        <v>0.8476394849785408</v>
      </c>
      <c r="AP115" s="3">
        <f t="shared" si="7"/>
        <v>0.91744471744471745</v>
      </c>
      <c r="AQ115" s="3">
        <f t="shared" si="7"/>
        <v>0.7318663406682967</v>
      </c>
      <c r="AR115" s="3">
        <f t="shared" si="8"/>
        <v>0.85820895522388063</v>
      </c>
      <c r="AS115" s="3">
        <f t="shared" si="8"/>
        <v>0.82985074626865674</v>
      </c>
      <c r="AT115" s="3">
        <f t="shared" si="8"/>
        <v>1</v>
      </c>
    </row>
    <row r="116" spans="1:46" x14ac:dyDescent="0.25">
      <c r="A116" t="s">
        <v>122</v>
      </c>
      <c r="B116" s="1">
        <v>15116</v>
      </c>
      <c r="C116" s="1">
        <v>8667</v>
      </c>
      <c r="D116" s="1">
        <v>6449</v>
      </c>
      <c r="E116" s="1">
        <v>2241</v>
      </c>
      <c r="F116">
        <v>879</v>
      </c>
      <c r="G116" s="1">
        <v>1362</v>
      </c>
      <c r="H116" s="1">
        <v>12875</v>
      </c>
      <c r="I116" s="1">
        <v>7788</v>
      </c>
      <c r="J116" s="1">
        <v>5087</v>
      </c>
      <c r="K116" s="1">
        <v>6363</v>
      </c>
      <c r="L116" s="1">
        <v>3238</v>
      </c>
      <c r="M116" s="1">
        <v>3125</v>
      </c>
      <c r="N116">
        <v>806</v>
      </c>
      <c r="O116">
        <v>95</v>
      </c>
      <c r="P116">
        <v>711</v>
      </c>
      <c r="Q116" s="1">
        <v>5557</v>
      </c>
      <c r="R116" s="1">
        <v>3143</v>
      </c>
      <c r="S116" s="1">
        <v>2414</v>
      </c>
      <c r="T116" s="1">
        <v>7014</v>
      </c>
      <c r="U116" s="1">
        <v>4377</v>
      </c>
      <c r="V116" s="1">
        <v>2637</v>
      </c>
      <c r="W116">
        <v>794</v>
      </c>
      <c r="X116">
        <v>275</v>
      </c>
      <c r="Y116">
        <v>519</v>
      </c>
      <c r="Z116" s="1">
        <v>6220</v>
      </c>
      <c r="AA116" s="1">
        <v>4102</v>
      </c>
      <c r="AB116" s="1">
        <v>2118</v>
      </c>
      <c r="AC116" s="1">
        <v>1739</v>
      </c>
      <c r="AD116" s="1">
        <v>1052</v>
      </c>
      <c r="AE116">
        <v>687</v>
      </c>
      <c r="AF116">
        <v>641</v>
      </c>
      <c r="AG116">
        <v>509</v>
      </c>
      <c r="AH116">
        <v>132</v>
      </c>
      <c r="AI116" s="1">
        <v>1098</v>
      </c>
      <c r="AJ116">
        <v>543</v>
      </c>
      <c r="AK116">
        <v>555</v>
      </c>
      <c r="AL116" s="3">
        <f t="shared" si="6"/>
        <v>0.8733301901618733</v>
      </c>
      <c r="AM116" s="3">
        <f t="shared" si="6"/>
        <v>0.9706609017912291</v>
      </c>
      <c r="AN116" s="3">
        <f t="shared" si="6"/>
        <v>0.77248000000000006</v>
      </c>
      <c r="AO116" s="3">
        <f t="shared" si="7"/>
        <v>0.88679783290561731</v>
      </c>
      <c r="AP116" s="3">
        <f t="shared" si="7"/>
        <v>0.93717157870687684</v>
      </c>
      <c r="AQ116" s="3">
        <f t="shared" si="7"/>
        <v>0.80318543799772468</v>
      </c>
      <c r="AR116" s="3">
        <f t="shared" si="8"/>
        <v>0.63139735480161008</v>
      </c>
      <c r="AS116" s="3">
        <f t="shared" si="8"/>
        <v>0.51615969581749055</v>
      </c>
      <c r="AT116" s="3">
        <f t="shared" si="8"/>
        <v>0.80786026200873362</v>
      </c>
    </row>
    <row r="117" spans="1:46" x14ac:dyDescent="0.25">
      <c r="A117" t="s">
        <v>123</v>
      </c>
      <c r="B117" s="1">
        <v>15378</v>
      </c>
      <c r="C117" s="1">
        <v>8937</v>
      </c>
      <c r="D117" s="1">
        <v>6441</v>
      </c>
      <c r="E117" s="1">
        <v>3132</v>
      </c>
      <c r="F117" s="1">
        <v>1648</v>
      </c>
      <c r="G117" s="1">
        <v>1484</v>
      </c>
      <c r="H117" s="1">
        <v>12246</v>
      </c>
      <c r="I117" s="1">
        <v>7289</v>
      </c>
      <c r="J117" s="1">
        <v>4957</v>
      </c>
      <c r="K117" s="1">
        <v>5597</v>
      </c>
      <c r="L117" s="1">
        <v>2968</v>
      </c>
      <c r="M117" s="1">
        <v>2629</v>
      </c>
      <c r="N117">
        <v>865</v>
      </c>
      <c r="O117">
        <v>363</v>
      </c>
      <c r="P117">
        <v>502</v>
      </c>
      <c r="Q117" s="1">
        <v>4732</v>
      </c>
      <c r="R117" s="1">
        <v>2605</v>
      </c>
      <c r="S117" s="1">
        <v>2127</v>
      </c>
      <c r="T117" s="1">
        <v>7206</v>
      </c>
      <c r="U117" s="1">
        <v>4114</v>
      </c>
      <c r="V117" s="1">
        <v>3092</v>
      </c>
      <c r="W117" s="1">
        <v>1224</v>
      </c>
      <c r="X117">
        <v>627</v>
      </c>
      <c r="Y117">
        <v>597</v>
      </c>
      <c r="Z117" s="1">
        <v>5982</v>
      </c>
      <c r="AA117" s="1">
        <v>3487</v>
      </c>
      <c r="AB117" s="1">
        <v>2495</v>
      </c>
      <c r="AC117" s="1">
        <v>2575</v>
      </c>
      <c r="AD117" s="1">
        <v>1855</v>
      </c>
      <c r="AE117">
        <v>720</v>
      </c>
      <c r="AF117" s="1">
        <v>1043</v>
      </c>
      <c r="AG117">
        <v>658</v>
      </c>
      <c r="AH117">
        <v>385</v>
      </c>
      <c r="AI117" s="1">
        <v>1532</v>
      </c>
      <c r="AJ117" s="1">
        <v>1197</v>
      </c>
      <c r="AK117">
        <v>335</v>
      </c>
      <c r="AL117" s="3">
        <f t="shared" si="6"/>
        <v>0.84545292120778992</v>
      </c>
      <c r="AM117" s="3">
        <f t="shared" si="6"/>
        <v>0.87769541778975746</v>
      </c>
      <c r="AN117" s="3">
        <f t="shared" si="6"/>
        <v>0.80905287181437813</v>
      </c>
      <c r="AO117" s="3">
        <f t="shared" si="7"/>
        <v>0.83014154870940882</v>
      </c>
      <c r="AP117" s="3">
        <f t="shared" si="7"/>
        <v>0.84759358288770048</v>
      </c>
      <c r="AQ117" s="3">
        <f t="shared" si="7"/>
        <v>0.80692108667529105</v>
      </c>
      <c r="AR117" s="3">
        <f t="shared" si="8"/>
        <v>0.59495145631067958</v>
      </c>
      <c r="AS117" s="3">
        <f t="shared" si="8"/>
        <v>0.6452830188679245</v>
      </c>
      <c r="AT117" s="3">
        <f t="shared" si="8"/>
        <v>0.46527777777777779</v>
      </c>
    </row>
    <row r="118" spans="1:46" x14ac:dyDescent="0.25">
      <c r="A118" t="s">
        <v>124</v>
      </c>
      <c r="B118" s="1">
        <v>10298</v>
      </c>
      <c r="C118" s="1">
        <v>5738</v>
      </c>
      <c r="D118" s="1">
        <v>4560</v>
      </c>
      <c r="E118" s="1">
        <v>2434</v>
      </c>
      <c r="F118" s="1">
        <v>1064</v>
      </c>
      <c r="G118" s="1">
        <v>1370</v>
      </c>
      <c r="H118" s="1">
        <v>7864</v>
      </c>
      <c r="I118" s="1">
        <v>4674</v>
      </c>
      <c r="J118" s="1">
        <v>3190</v>
      </c>
      <c r="K118" s="1">
        <v>4907</v>
      </c>
      <c r="L118" s="1">
        <v>2259</v>
      </c>
      <c r="M118" s="1">
        <v>2648</v>
      </c>
      <c r="N118" s="1">
        <v>1505</v>
      </c>
      <c r="O118">
        <v>837</v>
      </c>
      <c r="P118">
        <v>668</v>
      </c>
      <c r="Q118" s="1">
        <v>3402</v>
      </c>
      <c r="R118" s="1">
        <v>1422</v>
      </c>
      <c r="S118" s="1">
        <v>1980</v>
      </c>
      <c r="T118" s="1">
        <v>4190</v>
      </c>
      <c r="U118" s="1">
        <v>2572</v>
      </c>
      <c r="V118" s="1">
        <v>1618</v>
      </c>
      <c r="W118">
        <v>812</v>
      </c>
      <c r="X118">
        <v>227</v>
      </c>
      <c r="Y118">
        <v>585</v>
      </c>
      <c r="Z118" s="1">
        <v>3378</v>
      </c>
      <c r="AA118" s="1">
        <v>2345</v>
      </c>
      <c r="AB118" s="1">
        <v>1033</v>
      </c>
      <c r="AC118" s="1">
        <v>1201</v>
      </c>
      <c r="AD118">
        <v>907</v>
      </c>
      <c r="AE118">
        <v>294</v>
      </c>
      <c r="AF118">
        <v>117</v>
      </c>
      <c r="AG118">
        <v>0</v>
      </c>
      <c r="AH118">
        <v>117</v>
      </c>
      <c r="AI118" s="1">
        <v>1084</v>
      </c>
      <c r="AJ118">
        <v>907</v>
      </c>
      <c r="AK118">
        <v>177</v>
      </c>
      <c r="AL118" s="3">
        <f t="shared" si="6"/>
        <v>0.69329529243937238</v>
      </c>
      <c r="AM118" s="3">
        <f t="shared" si="6"/>
        <v>0.62948207171314741</v>
      </c>
      <c r="AN118" s="3">
        <f t="shared" si="6"/>
        <v>0.74773413897280971</v>
      </c>
      <c r="AO118" s="3">
        <f t="shared" si="7"/>
        <v>0.80620525059665871</v>
      </c>
      <c r="AP118" s="3">
        <f t="shared" si="7"/>
        <v>0.91174183514774498</v>
      </c>
      <c r="AQ118" s="3">
        <f t="shared" si="7"/>
        <v>0.63844252163164406</v>
      </c>
      <c r="AR118" s="3">
        <f t="shared" si="8"/>
        <v>0.9025811823480433</v>
      </c>
      <c r="AS118" s="3">
        <f t="shared" si="8"/>
        <v>1</v>
      </c>
      <c r="AT118" s="3">
        <f t="shared" si="8"/>
        <v>0.60204081632653061</v>
      </c>
    </row>
    <row r="119" spans="1:46" x14ac:dyDescent="0.25">
      <c r="A119" t="s">
        <v>125</v>
      </c>
      <c r="B119" s="1">
        <v>8414</v>
      </c>
      <c r="C119" s="1">
        <v>5391</v>
      </c>
      <c r="D119" s="1">
        <v>3023</v>
      </c>
      <c r="E119" s="1">
        <v>2243</v>
      </c>
      <c r="F119">
        <v>883</v>
      </c>
      <c r="G119" s="1">
        <v>1360</v>
      </c>
      <c r="H119" s="1">
        <v>6171</v>
      </c>
      <c r="I119" s="1">
        <v>4508</v>
      </c>
      <c r="J119" s="1">
        <v>1663</v>
      </c>
      <c r="K119" s="1">
        <v>1666</v>
      </c>
      <c r="L119">
        <v>958</v>
      </c>
      <c r="M119">
        <v>708</v>
      </c>
      <c r="N119">
        <v>798</v>
      </c>
      <c r="O119">
        <v>511</v>
      </c>
      <c r="P119">
        <v>287</v>
      </c>
      <c r="Q119">
        <v>868</v>
      </c>
      <c r="R119">
        <v>447</v>
      </c>
      <c r="S119">
        <v>421</v>
      </c>
      <c r="T119" s="1">
        <v>5011</v>
      </c>
      <c r="U119" s="1">
        <v>3090</v>
      </c>
      <c r="V119" s="1">
        <v>1921</v>
      </c>
      <c r="W119" s="1">
        <v>1368</v>
      </c>
      <c r="X119">
        <v>372</v>
      </c>
      <c r="Y119">
        <v>996</v>
      </c>
      <c r="Z119" s="1">
        <v>3643</v>
      </c>
      <c r="AA119" s="1">
        <v>2718</v>
      </c>
      <c r="AB119">
        <v>925</v>
      </c>
      <c r="AC119" s="1">
        <v>1737</v>
      </c>
      <c r="AD119" s="1">
        <v>1343</v>
      </c>
      <c r="AE119">
        <v>394</v>
      </c>
      <c r="AF119">
        <v>77</v>
      </c>
      <c r="AG119">
        <v>0</v>
      </c>
      <c r="AH119">
        <v>77</v>
      </c>
      <c r="AI119" s="1">
        <v>1660</v>
      </c>
      <c r="AJ119" s="1">
        <v>1343</v>
      </c>
      <c r="AK119">
        <v>317</v>
      </c>
      <c r="AL119" s="3">
        <f t="shared" si="6"/>
        <v>0.52100840336134457</v>
      </c>
      <c r="AM119" s="3">
        <f t="shared" si="6"/>
        <v>0.46659707724425886</v>
      </c>
      <c r="AN119" s="3">
        <f t="shared" si="6"/>
        <v>0.59463276836158196</v>
      </c>
      <c r="AO119" s="3">
        <f t="shared" si="7"/>
        <v>0.72700059868289757</v>
      </c>
      <c r="AP119" s="3">
        <f t="shared" si="7"/>
        <v>0.87961165048543688</v>
      </c>
      <c r="AQ119" s="3">
        <f t="shared" si="7"/>
        <v>0.48152004164497658</v>
      </c>
      <c r="AR119" s="3">
        <f t="shared" si="8"/>
        <v>0.95567069660333914</v>
      </c>
      <c r="AS119" s="3">
        <f t="shared" si="8"/>
        <v>1</v>
      </c>
      <c r="AT119" s="3">
        <f t="shared" si="8"/>
        <v>0.80456852791878175</v>
      </c>
    </row>
    <row r="120" spans="1:46" x14ac:dyDescent="0.25">
      <c r="A120" t="s">
        <v>126</v>
      </c>
      <c r="B120" s="1">
        <v>5723</v>
      </c>
      <c r="C120" s="1">
        <v>3928</v>
      </c>
      <c r="D120" s="1">
        <v>1795</v>
      </c>
      <c r="E120" s="1">
        <v>1535</v>
      </c>
      <c r="F120">
        <v>717</v>
      </c>
      <c r="G120">
        <v>818</v>
      </c>
      <c r="H120" s="1">
        <v>4188</v>
      </c>
      <c r="I120" s="1">
        <v>3211</v>
      </c>
      <c r="J120">
        <v>977</v>
      </c>
      <c r="K120" s="1">
        <v>2007</v>
      </c>
      <c r="L120" s="1">
        <v>1367</v>
      </c>
      <c r="M120">
        <v>640</v>
      </c>
      <c r="N120">
        <v>393</v>
      </c>
      <c r="O120">
        <v>0</v>
      </c>
      <c r="P120">
        <v>393</v>
      </c>
      <c r="Q120" s="1">
        <v>1614</v>
      </c>
      <c r="R120" s="1">
        <v>1367</v>
      </c>
      <c r="S120">
        <v>247</v>
      </c>
      <c r="T120" s="1">
        <v>3318</v>
      </c>
      <c r="U120" s="1">
        <v>2227</v>
      </c>
      <c r="V120" s="1">
        <v>1091</v>
      </c>
      <c r="W120" s="1">
        <v>1078</v>
      </c>
      <c r="X120">
        <v>717</v>
      </c>
      <c r="Y120">
        <v>361</v>
      </c>
      <c r="Z120" s="1">
        <v>2240</v>
      </c>
      <c r="AA120" s="1">
        <v>1510</v>
      </c>
      <c r="AB120">
        <v>730</v>
      </c>
      <c r="AC120">
        <v>398</v>
      </c>
      <c r="AD120">
        <v>334</v>
      </c>
      <c r="AE120">
        <v>64</v>
      </c>
      <c r="AF120">
        <v>64</v>
      </c>
      <c r="AG120">
        <v>0</v>
      </c>
      <c r="AH120">
        <v>64</v>
      </c>
      <c r="AI120">
        <v>334</v>
      </c>
      <c r="AJ120">
        <v>334</v>
      </c>
      <c r="AK120">
        <v>0</v>
      </c>
      <c r="AL120" s="3">
        <f t="shared" si="6"/>
        <v>0.80418535127055302</v>
      </c>
      <c r="AM120" s="3">
        <f t="shared" si="6"/>
        <v>1</v>
      </c>
      <c r="AN120" s="3">
        <f t="shared" si="6"/>
        <v>0.38593749999999999</v>
      </c>
      <c r="AO120" s="3">
        <f t="shared" si="7"/>
        <v>0.67510548523206748</v>
      </c>
      <c r="AP120" s="3">
        <f t="shared" si="7"/>
        <v>0.67804220925011227</v>
      </c>
      <c r="AQ120" s="3">
        <f t="shared" si="7"/>
        <v>0.66911090742438128</v>
      </c>
      <c r="AR120" s="3">
        <f t="shared" si="8"/>
        <v>0.83919597989949746</v>
      </c>
      <c r="AS120" s="3">
        <f t="shared" si="8"/>
        <v>1</v>
      </c>
      <c r="AT120" s="3">
        <f t="shared" si="8"/>
        <v>0</v>
      </c>
    </row>
    <row r="121" spans="1:46" x14ac:dyDescent="0.25">
      <c r="A121" t="s">
        <v>127</v>
      </c>
      <c r="B121" s="1">
        <v>7217</v>
      </c>
      <c r="C121" s="1">
        <v>3942</v>
      </c>
      <c r="D121" s="1">
        <v>3275</v>
      </c>
      <c r="E121" s="1">
        <v>1255</v>
      </c>
      <c r="F121">
        <v>459</v>
      </c>
      <c r="G121">
        <v>796</v>
      </c>
      <c r="H121" s="1">
        <v>5962</v>
      </c>
      <c r="I121" s="1">
        <v>3483</v>
      </c>
      <c r="J121" s="1">
        <v>2479</v>
      </c>
      <c r="K121" s="1">
        <v>4705</v>
      </c>
      <c r="L121" s="1">
        <v>2212</v>
      </c>
      <c r="M121" s="1">
        <v>2493</v>
      </c>
      <c r="N121">
        <v>921</v>
      </c>
      <c r="O121">
        <v>459</v>
      </c>
      <c r="P121">
        <v>462</v>
      </c>
      <c r="Q121" s="1">
        <v>3784</v>
      </c>
      <c r="R121" s="1">
        <v>1753</v>
      </c>
      <c r="S121" s="1">
        <v>2031</v>
      </c>
      <c r="T121" s="1">
        <v>2207</v>
      </c>
      <c r="U121" s="1">
        <v>1730</v>
      </c>
      <c r="V121">
        <v>477</v>
      </c>
      <c r="W121">
        <v>240</v>
      </c>
      <c r="X121">
        <v>0</v>
      </c>
      <c r="Y121">
        <v>240</v>
      </c>
      <c r="Z121" s="1">
        <v>1967</v>
      </c>
      <c r="AA121" s="1">
        <v>1730</v>
      </c>
      <c r="AB121">
        <v>237</v>
      </c>
      <c r="AC121">
        <v>305</v>
      </c>
      <c r="AD121">
        <v>0</v>
      </c>
      <c r="AE121">
        <v>305</v>
      </c>
      <c r="AF121">
        <v>94</v>
      </c>
      <c r="AG121">
        <v>0</v>
      </c>
      <c r="AH121">
        <v>94</v>
      </c>
      <c r="AI121">
        <v>211</v>
      </c>
      <c r="AJ121">
        <v>0</v>
      </c>
      <c r="AK121">
        <v>211</v>
      </c>
      <c r="AL121" s="3">
        <f t="shared" si="6"/>
        <v>0.80425079702444213</v>
      </c>
      <c r="AM121" s="3">
        <f t="shared" si="6"/>
        <v>0.79249547920433994</v>
      </c>
      <c r="AN121" s="3">
        <f t="shared" si="6"/>
        <v>0.81468110709987962</v>
      </c>
      <c r="AO121" s="3">
        <f t="shared" si="7"/>
        <v>0.89125509741730857</v>
      </c>
      <c r="AP121" s="3">
        <f t="shared" si="7"/>
        <v>1</v>
      </c>
      <c r="AQ121" s="3">
        <f t="shared" si="7"/>
        <v>0.49685534591194969</v>
      </c>
      <c r="AR121" s="3">
        <f t="shared" si="8"/>
        <v>0.69180327868852454</v>
      </c>
      <c r="AS121" s="3" t="e">
        <f t="shared" si="8"/>
        <v>#DIV/0!</v>
      </c>
      <c r="AT121" s="3">
        <f t="shared" si="8"/>
        <v>0.69180327868852454</v>
      </c>
    </row>
    <row r="122" spans="1:46" x14ac:dyDescent="0.25">
      <c r="A122" t="s">
        <v>128</v>
      </c>
      <c r="B122" s="1">
        <v>6746</v>
      </c>
      <c r="C122" s="1">
        <v>3476</v>
      </c>
      <c r="D122" s="1">
        <v>3270</v>
      </c>
      <c r="E122">
        <v>572</v>
      </c>
      <c r="F122">
        <v>44</v>
      </c>
      <c r="G122">
        <v>528</v>
      </c>
      <c r="H122" s="1">
        <v>6174</v>
      </c>
      <c r="I122" s="1">
        <v>3432</v>
      </c>
      <c r="J122" s="1">
        <v>2742</v>
      </c>
      <c r="K122" s="1">
        <v>5487</v>
      </c>
      <c r="L122" s="1">
        <v>2605</v>
      </c>
      <c r="M122" s="1">
        <v>2882</v>
      </c>
      <c r="N122">
        <v>409</v>
      </c>
      <c r="O122">
        <v>0</v>
      </c>
      <c r="P122">
        <v>409</v>
      </c>
      <c r="Q122" s="1">
        <v>5078</v>
      </c>
      <c r="R122" s="1">
        <v>2605</v>
      </c>
      <c r="S122" s="1">
        <v>2473</v>
      </c>
      <c r="T122" s="1">
        <v>1058</v>
      </c>
      <c r="U122">
        <v>670</v>
      </c>
      <c r="V122">
        <v>388</v>
      </c>
      <c r="W122">
        <v>119</v>
      </c>
      <c r="X122">
        <v>0</v>
      </c>
      <c r="Y122">
        <v>119</v>
      </c>
      <c r="Z122">
        <v>939</v>
      </c>
      <c r="AA122">
        <v>670</v>
      </c>
      <c r="AB122">
        <v>269</v>
      </c>
      <c r="AC122">
        <v>201</v>
      </c>
      <c r="AD122">
        <v>201</v>
      </c>
      <c r="AE122">
        <v>0</v>
      </c>
      <c r="AF122">
        <v>44</v>
      </c>
      <c r="AG122">
        <v>44</v>
      </c>
      <c r="AH122">
        <v>0</v>
      </c>
      <c r="AI122">
        <v>157</v>
      </c>
      <c r="AJ122">
        <v>157</v>
      </c>
      <c r="AK122">
        <v>0</v>
      </c>
      <c r="AL122" s="3">
        <f t="shared" si="6"/>
        <v>0.925460178603973</v>
      </c>
      <c r="AM122" s="3">
        <f t="shared" si="6"/>
        <v>1</v>
      </c>
      <c r="AN122" s="3">
        <f t="shared" si="6"/>
        <v>0.85808466342817491</v>
      </c>
      <c r="AO122" s="3">
        <f t="shared" si="7"/>
        <v>0.88752362948960306</v>
      </c>
      <c r="AP122" s="3">
        <f t="shared" si="7"/>
        <v>1</v>
      </c>
      <c r="AQ122" s="3">
        <f t="shared" si="7"/>
        <v>0.69329896907216493</v>
      </c>
      <c r="AR122" s="3">
        <f t="shared" si="8"/>
        <v>0.78109452736318408</v>
      </c>
      <c r="AS122" s="3">
        <f t="shared" si="8"/>
        <v>0.78109452736318408</v>
      </c>
      <c r="AT122" s="3" t="e">
        <f t="shared" si="8"/>
        <v>#DIV/0!</v>
      </c>
    </row>
    <row r="123" spans="1:46" x14ac:dyDescent="0.25">
      <c r="A123" t="s">
        <v>129</v>
      </c>
      <c r="B123" s="1">
        <v>5671</v>
      </c>
      <c r="C123" s="1">
        <v>2357</v>
      </c>
      <c r="D123" s="1">
        <v>3314</v>
      </c>
      <c r="E123" s="1">
        <v>1308</v>
      </c>
      <c r="F123">
        <v>247</v>
      </c>
      <c r="G123" s="1">
        <v>1061</v>
      </c>
      <c r="H123" s="1">
        <v>4363</v>
      </c>
      <c r="I123" s="1">
        <v>2110</v>
      </c>
      <c r="J123" s="1">
        <v>2253</v>
      </c>
      <c r="K123" s="1">
        <v>1884</v>
      </c>
      <c r="L123">
        <v>682</v>
      </c>
      <c r="M123" s="1">
        <v>1202</v>
      </c>
      <c r="N123">
        <v>272</v>
      </c>
      <c r="O123">
        <v>0</v>
      </c>
      <c r="P123">
        <v>272</v>
      </c>
      <c r="Q123" s="1">
        <v>1612</v>
      </c>
      <c r="R123">
        <v>682</v>
      </c>
      <c r="S123">
        <v>930</v>
      </c>
      <c r="T123" s="1">
        <v>2957</v>
      </c>
      <c r="U123" s="1">
        <v>1380</v>
      </c>
      <c r="V123" s="1">
        <v>1577</v>
      </c>
      <c r="W123">
        <v>743</v>
      </c>
      <c r="X123">
        <v>247</v>
      </c>
      <c r="Y123">
        <v>496</v>
      </c>
      <c r="Z123" s="1">
        <v>2214</v>
      </c>
      <c r="AA123" s="1">
        <v>1133</v>
      </c>
      <c r="AB123" s="1">
        <v>1081</v>
      </c>
      <c r="AC123">
        <v>830</v>
      </c>
      <c r="AD123">
        <v>295</v>
      </c>
      <c r="AE123">
        <v>535</v>
      </c>
      <c r="AF123">
        <v>293</v>
      </c>
      <c r="AG123">
        <v>0</v>
      </c>
      <c r="AH123">
        <v>293</v>
      </c>
      <c r="AI123">
        <v>537</v>
      </c>
      <c r="AJ123">
        <v>295</v>
      </c>
      <c r="AK123">
        <v>242</v>
      </c>
      <c r="AL123" s="3">
        <f t="shared" si="6"/>
        <v>0.85562632696390661</v>
      </c>
      <c r="AM123" s="3">
        <f t="shared" si="6"/>
        <v>1</v>
      </c>
      <c r="AN123" s="3">
        <f t="shared" si="6"/>
        <v>0.77371048252911812</v>
      </c>
      <c r="AO123" s="3">
        <f t="shared" si="7"/>
        <v>0.74873182279337169</v>
      </c>
      <c r="AP123" s="3">
        <f t="shared" si="7"/>
        <v>0.82101449275362315</v>
      </c>
      <c r="AQ123" s="3">
        <f t="shared" si="7"/>
        <v>0.68547875713379836</v>
      </c>
      <c r="AR123" s="3">
        <f t="shared" si="8"/>
        <v>0.6469879518072289</v>
      </c>
      <c r="AS123" s="3">
        <f t="shared" si="8"/>
        <v>1</v>
      </c>
      <c r="AT123" s="3">
        <f t="shared" si="8"/>
        <v>0.45233644859813082</v>
      </c>
    </row>
    <row r="124" spans="1:46" x14ac:dyDescent="0.25">
      <c r="A124" t="s">
        <v>130</v>
      </c>
      <c r="B124" s="1">
        <v>4108</v>
      </c>
      <c r="C124" s="1">
        <v>2181</v>
      </c>
      <c r="D124" s="1">
        <v>1927</v>
      </c>
      <c r="E124">
        <v>816</v>
      </c>
      <c r="F124">
        <v>117</v>
      </c>
      <c r="G124">
        <v>699</v>
      </c>
      <c r="H124" s="1">
        <v>3292</v>
      </c>
      <c r="I124" s="1">
        <v>2064</v>
      </c>
      <c r="J124" s="1">
        <v>1228</v>
      </c>
      <c r="K124">
        <v>824</v>
      </c>
      <c r="L124">
        <v>452</v>
      </c>
      <c r="M124">
        <v>372</v>
      </c>
      <c r="N124">
        <v>53</v>
      </c>
      <c r="O124">
        <v>0</v>
      </c>
      <c r="P124">
        <v>53</v>
      </c>
      <c r="Q124">
        <v>771</v>
      </c>
      <c r="R124">
        <v>452</v>
      </c>
      <c r="S124">
        <v>319</v>
      </c>
      <c r="T124" s="1">
        <v>1608</v>
      </c>
      <c r="U124">
        <v>730</v>
      </c>
      <c r="V124">
        <v>878</v>
      </c>
      <c r="W124">
        <v>561</v>
      </c>
      <c r="X124">
        <v>29</v>
      </c>
      <c r="Y124">
        <v>532</v>
      </c>
      <c r="Z124" s="1">
        <v>1047</v>
      </c>
      <c r="AA124">
        <v>701</v>
      </c>
      <c r="AB124">
        <v>346</v>
      </c>
      <c r="AC124" s="1">
        <v>1676</v>
      </c>
      <c r="AD124">
        <v>999</v>
      </c>
      <c r="AE124">
        <v>677</v>
      </c>
      <c r="AF124">
        <v>202</v>
      </c>
      <c r="AG124">
        <v>88</v>
      </c>
      <c r="AH124">
        <v>114</v>
      </c>
      <c r="AI124" s="1">
        <v>1474</v>
      </c>
      <c r="AJ124">
        <v>911</v>
      </c>
      <c r="AK124">
        <v>563</v>
      </c>
      <c r="AL124" s="3">
        <f t="shared" si="6"/>
        <v>0.93567961165048541</v>
      </c>
      <c r="AM124" s="3">
        <f t="shared" si="6"/>
        <v>1</v>
      </c>
      <c r="AN124" s="3">
        <f t="shared" si="6"/>
        <v>0.85752688172043012</v>
      </c>
      <c r="AO124" s="3">
        <f t="shared" si="7"/>
        <v>0.65111940298507465</v>
      </c>
      <c r="AP124" s="3">
        <f t="shared" si="7"/>
        <v>0.96027397260273972</v>
      </c>
      <c r="AQ124" s="3">
        <f t="shared" si="7"/>
        <v>0.39407744874715261</v>
      </c>
      <c r="AR124" s="3">
        <f t="shared" si="8"/>
        <v>0.87947494033412887</v>
      </c>
      <c r="AS124" s="3">
        <f t="shared" si="8"/>
        <v>0.9119119119119119</v>
      </c>
      <c r="AT124" s="3">
        <f t="shared" si="8"/>
        <v>0.83161004431314622</v>
      </c>
    </row>
    <row r="125" spans="1:46" x14ac:dyDescent="0.25">
      <c r="A125" t="s">
        <v>131</v>
      </c>
      <c r="B125" s="1">
        <v>11824</v>
      </c>
      <c r="C125" s="1">
        <v>6196</v>
      </c>
      <c r="D125" s="1">
        <v>5628</v>
      </c>
      <c r="E125" s="1">
        <v>1537</v>
      </c>
      <c r="F125">
        <v>889</v>
      </c>
      <c r="G125">
        <v>648</v>
      </c>
      <c r="H125" s="1">
        <v>10287</v>
      </c>
      <c r="I125" s="1">
        <v>5307</v>
      </c>
      <c r="J125" s="1">
        <v>4980</v>
      </c>
      <c r="K125" s="1">
        <v>2034</v>
      </c>
      <c r="L125">
        <v>646</v>
      </c>
      <c r="M125" s="1">
        <v>1388</v>
      </c>
      <c r="N125">
        <v>205</v>
      </c>
      <c r="O125">
        <v>0</v>
      </c>
      <c r="P125">
        <v>205</v>
      </c>
      <c r="Q125" s="1">
        <v>1829</v>
      </c>
      <c r="R125">
        <v>646</v>
      </c>
      <c r="S125" s="1">
        <v>1183</v>
      </c>
      <c r="T125" s="1">
        <v>7259</v>
      </c>
      <c r="U125" s="1">
        <v>3484</v>
      </c>
      <c r="V125" s="1">
        <v>3775</v>
      </c>
      <c r="W125">
        <v>603</v>
      </c>
      <c r="X125">
        <v>160</v>
      </c>
      <c r="Y125">
        <v>443</v>
      </c>
      <c r="Z125" s="1">
        <v>6656</v>
      </c>
      <c r="AA125" s="1">
        <v>3324</v>
      </c>
      <c r="AB125" s="1">
        <v>3332</v>
      </c>
      <c r="AC125" s="1">
        <v>2531</v>
      </c>
      <c r="AD125" s="1">
        <v>2066</v>
      </c>
      <c r="AE125">
        <v>465</v>
      </c>
      <c r="AF125">
        <v>729</v>
      </c>
      <c r="AG125">
        <v>729</v>
      </c>
      <c r="AH125">
        <v>0</v>
      </c>
      <c r="AI125" s="1">
        <v>1802</v>
      </c>
      <c r="AJ125" s="1">
        <v>1337</v>
      </c>
      <c r="AK125">
        <v>465</v>
      </c>
      <c r="AL125" s="3">
        <f t="shared" si="6"/>
        <v>0.89921337266470014</v>
      </c>
      <c r="AM125" s="3">
        <f t="shared" si="6"/>
        <v>1</v>
      </c>
      <c r="AN125" s="3">
        <f t="shared" si="6"/>
        <v>0.85230547550432278</v>
      </c>
      <c r="AO125" s="3">
        <f t="shared" si="7"/>
        <v>0.91693070670891308</v>
      </c>
      <c r="AP125" s="3">
        <f t="shared" si="7"/>
        <v>0.95407577497129736</v>
      </c>
      <c r="AQ125" s="3">
        <f t="shared" si="7"/>
        <v>0.88264900662251655</v>
      </c>
      <c r="AR125" s="3">
        <f t="shared" si="8"/>
        <v>0.71197155274595025</v>
      </c>
      <c r="AS125" s="3">
        <f t="shared" si="8"/>
        <v>0.64714424007744431</v>
      </c>
      <c r="AT125" s="3">
        <f t="shared" si="8"/>
        <v>1</v>
      </c>
    </row>
    <row r="126" spans="1:46" x14ac:dyDescent="0.25">
      <c r="A126" t="s">
        <v>132</v>
      </c>
      <c r="B126" s="1">
        <v>19410</v>
      </c>
      <c r="C126" s="1">
        <v>9171</v>
      </c>
      <c r="D126" s="1">
        <v>10239</v>
      </c>
      <c r="E126" s="1">
        <v>3528</v>
      </c>
      <c r="F126" s="1">
        <v>1044</v>
      </c>
      <c r="G126" s="1">
        <v>2484</v>
      </c>
      <c r="H126" s="1">
        <v>15882</v>
      </c>
      <c r="I126" s="1">
        <v>8127</v>
      </c>
      <c r="J126" s="1">
        <v>7755</v>
      </c>
      <c r="K126" s="1">
        <v>7584</v>
      </c>
      <c r="L126" s="1">
        <v>2995</v>
      </c>
      <c r="M126" s="1">
        <v>4589</v>
      </c>
      <c r="N126">
        <v>872</v>
      </c>
      <c r="O126">
        <v>363</v>
      </c>
      <c r="P126">
        <v>509</v>
      </c>
      <c r="Q126" s="1">
        <v>6712</v>
      </c>
      <c r="R126" s="1">
        <v>2632</v>
      </c>
      <c r="S126" s="1">
        <v>4080</v>
      </c>
      <c r="T126" s="1">
        <v>9831</v>
      </c>
      <c r="U126" s="1">
        <v>5129</v>
      </c>
      <c r="V126" s="1">
        <v>4702</v>
      </c>
      <c r="W126" s="1">
        <v>2656</v>
      </c>
      <c r="X126">
        <v>681</v>
      </c>
      <c r="Y126" s="1">
        <v>1975</v>
      </c>
      <c r="Z126" s="1">
        <v>7175</v>
      </c>
      <c r="AA126" s="1">
        <v>4448</v>
      </c>
      <c r="AB126" s="1">
        <v>2727</v>
      </c>
      <c r="AC126" s="1">
        <v>1995</v>
      </c>
      <c r="AD126" s="1">
        <v>1047</v>
      </c>
      <c r="AE126">
        <v>948</v>
      </c>
      <c r="AF126">
        <v>0</v>
      </c>
      <c r="AG126">
        <v>0</v>
      </c>
      <c r="AH126">
        <v>0</v>
      </c>
      <c r="AI126" s="1">
        <v>1995</v>
      </c>
      <c r="AJ126" s="1">
        <v>1047</v>
      </c>
      <c r="AK126">
        <v>948</v>
      </c>
      <c r="AL126" s="3">
        <f t="shared" si="6"/>
        <v>0.88502109704641352</v>
      </c>
      <c r="AM126" s="3">
        <f t="shared" si="6"/>
        <v>0.87879799666110181</v>
      </c>
      <c r="AN126" s="3">
        <f t="shared" si="6"/>
        <v>0.88908258879930269</v>
      </c>
      <c r="AO126" s="3">
        <f t="shared" si="7"/>
        <v>0.72983419794527515</v>
      </c>
      <c r="AP126" s="3">
        <f t="shared" si="7"/>
        <v>0.86722558003509453</v>
      </c>
      <c r="AQ126" s="3">
        <f t="shared" si="7"/>
        <v>0.57996597192683963</v>
      </c>
      <c r="AR126" s="3">
        <f t="shared" si="8"/>
        <v>1</v>
      </c>
      <c r="AS126" s="3">
        <f t="shared" si="8"/>
        <v>1</v>
      </c>
      <c r="AT126" s="3">
        <f t="shared" si="8"/>
        <v>1</v>
      </c>
    </row>
    <row r="127" spans="1:46" x14ac:dyDescent="0.25">
      <c r="A127" t="s">
        <v>133</v>
      </c>
      <c r="B127" s="1">
        <v>8745</v>
      </c>
      <c r="C127" s="1">
        <v>3758</v>
      </c>
      <c r="D127" s="1">
        <v>4987</v>
      </c>
      <c r="E127" s="1">
        <v>1767</v>
      </c>
      <c r="F127">
        <v>759</v>
      </c>
      <c r="G127" s="1">
        <v>1008</v>
      </c>
      <c r="H127" s="1">
        <v>6978</v>
      </c>
      <c r="I127" s="1">
        <v>2999</v>
      </c>
      <c r="J127" s="1">
        <v>3979</v>
      </c>
      <c r="K127" s="1">
        <v>1958</v>
      </c>
      <c r="L127">
        <v>385</v>
      </c>
      <c r="M127" s="1">
        <v>1573</v>
      </c>
      <c r="N127">
        <v>190</v>
      </c>
      <c r="O127">
        <v>0</v>
      </c>
      <c r="P127">
        <v>190</v>
      </c>
      <c r="Q127" s="1">
        <v>1768</v>
      </c>
      <c r="R127">
        <v>385</v>
      </c>
      <c r="S127" s="1">
        <v>1383</v>
      </c>
      <c r="T127" s="1">
        <v>5348</v>
      </c>
      <c r="U127" s="1">
        <v>2741</v>
      </c>
      <c r="V127" s="1">
        <v>2607</v>
      </c>
      <c r="W127" s="1">
        <v>1081</v>
      </c>
      <c r="X127">
        <v>561</v>
      </c>
      <c r="Y127">
        <v>520</v>
      </c>
      <c r="Z127" s="1">
        <v>4267</v>
      </c>
      <c r="AA127" s="1">
        <v>2180</v>
      </c>
      <c r="AB127" s="1">
        <v>2087</v>
      </c>
      <c r="AC127" s="1">
        <v>1439</v>
      </c>
      <c r="AD127">
        <v>632</v>
      </c>
      <c r="AE127">
        <v>807</v>
      </c>
      <c r="AF127">
        <v>496</v>
      </c>
      <c r="AG127">
        <v>198</v>
      </c>
      <c r="AH127">
        <v>298</v>
      </c>
      <c r="AI127">
        <v>943</v>
      </c>
      <c r="AJ127">
        <v>434</v>
      </c>
      <c r="AK127">
        <v>509</v>
      </c>
      <c r="AL127" s="3">
        <f t="shared" si="6"/>
        <v>0.90296220633299284</v>
      </c>
      <c r="AM127" s="3">
        <f t="shared" si="6"/>
        <v>1</v>
      </c>
      <c r="AN127" s="3">
        <f t="shared" si="6"/>
        <v>0.87921169739351557</v>
      </c>
      <c r="AO127" s="3">
        <f t="shared" si="7"/>
        <v>0.79786836200448763</v>
      </c>
      <c r="AP127" s="3">
        <f t="shared" si="7"/>
        <v>0.7953301714702663</v>
      </c>
      <c r="AQ127" s="3">
        <f t="shared" si="7"/>
        <v>0.80053701572688918</v>
      </c>
      <c r="AR127" s="3">
        <f t="shared" si="8"/>
        <v>0.655316191799861</v>
      </c>
      <c r="AS127" s="3">
        <f t="shared" si="8"/>
        <v>0.68670886075949367</v>
      </c>
      <c r="AT127" s="3">
        <f t="shared" si="8"/>
        <v>0.63073110285006195</v>
      </c>
    </row>
    <row r="128" spans="1:46" x14ac:dyDescent="0.25">
      <c r="A128" t="s">
        <v>134</v>
      </c>
      <c r="B128" s="1">
        <v>6989</v>
      </c>
      <c r="C128" s="1">
        <v>3397</v>
      </c>
      <c r="D128" s="1">
        <v>3592</v>
      </c>
      <c r="E128">
        <v>818</v>
      </c>
      <c r="F128">
        <v>312</v>
      </c>
      <c r="G128">
        <v>506</v>
      </c>
      <c r="H128" s="1">
        <v>6171</v>
      </c>
      <c r="I128" s="1">
        <v>3085</v>
      </c>
      <c r="J128" s="1">
        <v>3086</v>
      </c>
      <c r="K128" s="1">
        <v>2019</v>
      </c>
      <c r="L128">
        <v>485</v>
      </c>
      <c r="M128" s="1">
        <v>1534</v>
      </c>
      <c r="N128">
        <v>67</v>
      </c>
      <c r="O128">
        <v>0</v>
      </c>
      <c r="P128">
        <v>67</v>
      </c>
      <c r="Q128" s="1">
        <v>1952</v>
      </c>
      <c r="R128">
        <v>485</v>
      </c>
      <c r="S128" s="1">
        <v>1467</v>
      </c>
      <c r="T128" s="1">
        <v>3724</v>
      </c>
      <c r="U128" s="1">
        <v>1843</v>
      </c>
      <c r="V128" s="1">
        <v>1881</v>
      </c>
      <c r="W128">
        <v>650</v>
      </c>
      <c r="X128">
        <v>211</v>
      </c>
      <c r="Y128">
        <v>439</v>
      </c>
      <c r="Z128" s="1">
        <v>3074</v>
      </c>
      <c r="AA128" s="1">
        <v>1632</v>
      </c>
      <c r="AB128" s="1">
        <v>1442</v>
      </c>
      <c r="AC128" s="1">
        <v>1246</v>
      </c>
      <c r="AD128" s="1">
        <v>1069</v>
      </c>
      <c r="AE128">
        <v>177</v>
      </c>
      <c r="AF128">
        <v>101</v>
      </c>
      <c r="AG128">
        <v>101</v>
      </c>
      <c r="AH128">
        <v>0</v>
      </c>
      <c r="AI128" s="1">
        <v>1145</v>
      </c>
      <c r="AJ128">
        <v>968</v>
      </c>
      <c r="AK128">
        <v>177</v>
      </c>
      <c r="AL128" s="3">
        <f t="shared" si="6"/>
        <v>0.96681525507677069</v>
      </c>
      <c r="AM128" s="3">
        <f t="shared" si="6"/>
        <v>1</v>
      </c>
      <c r="AN128" s="3">
        <f t="shared" si="6"/>
        <v>0.95632333767926991</v>
      </c>
      <c r="AO128" s="3">
        <f t="shared" si="7"/>
        <v>0.82545649838882917</v>
      </c>
      <c r="AP128" s="3">
        <f t="shared" si="7"/>
        <v>0.88551275094953874</v>
      </c>
      <c r="AQ128" s="3">
        <f t="shared" si="7"/>
        <v>0.76661350345560875</v>
      </c>
      <c r="AR128" s="3">
        <f t="shared" si="8"/>
        <v>0.9189406099518459</v>
      </c>
      <c r="AS128" s="3">
        <f t="shared" si="8"/>
        <v>0.90551917680074834</v>
      </c>
      <c r="AT128" s="3">
        <f t="shared" si="8"/>
        <v>1</v>
      </c>
    </row>
    <row r="129" spans="1:46" x14ac:dyDescent="0.25">
      <c r="A129" t="s">
        <v>135</v>
      </c>
      <c r="B129" s="1">
        <v>19473</v>
      </c>
      <c r="C129" s="1">
        <v>11730</v>
      </c>
      <c r="D129" s="1">
        <v>7743</v>
      </c>
      <c r="E129" s="1">
        <v>3116</v>
      </c>
      <c r="F129" s="1">
        <v>1483</v>
      </c>
      <c r="G129" s="1">
        <v>1633</v>
      </c>
      <c r="H129" s="1">
        <v>16357</v>
      </c>
      <c r="I129" s="1">
        <v>10247</v>
      </c>
      <c r="J129" s="1">
        <v>6110</v>
      </c>
      <c r="K129" s="1">
        <v>7296</v>
      </c>
      <c r="L129" s="1">
        <v>4257</v>
      </c>
      <c r="M129" s="1">
        <v>3039</v>
      </c>
      <c r="N129">
        <v>887</v>
      </c>
      <c r="O129">
        <v>294</v>
      </c>
      <c r="P129">
        <v>593</v>
      </c>
      <c r="Q129" s="1">
        <v>6409</v>
      </c>
      <c r="R129" s="1">
        <v>3963</v>
      </c>
      <c r="S129" s="1">
        <v>2446</v>
      </c>
      <c r="T129" s="1">
        <v>8488</v>
      </c>
      <c r="U129" s="1">
        <v>5115</v>
      </c>
      <c r="V129" s="1">
        <v>3373</v>
      </c>
      <c r="W129" s="1">
        <v>1183</v>
      </c>
      <c r="X129">
        <v>796</v>
      </c>
      <c r="Y129">
        <v>387</v>
      </c>
      <c r="Z129" s="1">
        <v>7305</v>
      </c>
      <c r="AA129" s="1">
        <v>4319</v>
      </c>
      <c r="AB129" s="1">
        <v>2986</v>
      </c>
      <c r="AC129" s="1">
        <v>3689</v>
      </c>
      <c r="AD129" s="1">
        <v>2358</v>
      </c>
      <c r="AE129" s="1">
        <v>1331</v>
      </c>
      <c r="AF129" s="1">
        <v>1046</v>
      </c>
      <c r="AG129">
        <v>393</v>
      </c>
      <c r="AH129">
        <v>653</v>
      </c>
      <c r="AI129" s="1">
        <v>2643</v>
      </c>
      <c r="AJ129" s="1">
        <v>1965</v>
      </c>
      <c r="AK129">
        <v>678</v>
      </c>
      <c r="AL129" s="3">
        <f t="shared" si="6"/>
        <v>0.87842653508771928</v>
      </c>
      <c r="AM129" s="3">
        <f t="shared" si="6"/>
        <v>0.93093727977448903</v>
      </c>
      <c r="AN129" s="3">
        <f t="shared" si="6"/>
        <v>0.80487002303389277</v>
      </c>
      <c r="AO129" s="3">
        <f t="shared" si="7"/>
        <v>0.86062676720075404</v>
      </c>
      <c r="AP129" s="3">
        <f t="shared" si="7"/>
        <v>0.84437927663734114</v>
      </c>
      <c r="AQ129" s="3">
        <f t="shared" si="7"/>
        <v>0.88526534242514088</v>
      </c>
      <c r="AR129" s="3">
        <f t="shared" si="8"/>
        <v>0.71645432366494988</v>
      </c>
      <c r="AS129" s="3">
        <f t="shared" si="8"/>
        <v>0.83333333333333337</v>
      </c>
      <c r="AT129" s="3">
        <f t="shared" si="8"/>
        <v>0.50939143501126971</v>
      </c>
    </row>
    <row r="130" spans="1:46" x14ac:dyDescent="0.25">
      <c r="A130" t="s">
        <v>136</v>
      </c>
      <c r="B130" s="1">
        <v>18201</v>
      </c>
      <c r="C130" s="1">
        <v>10609</v>
      </c>
      <c r="D130" s="1">
        <v>7592</v>
      </c>
      <c r="E130" s="1">
        <v>3708</v>
      </c>
      <c r="F130" s="1">
        <v>1590</v>
      </c>
      <c r="G130" s="1">
        <v>2118</v>
      </c>
      <c r="H130" s="1">
        <v>14493</v>
      </c>
      <c r="I130" s="1">
        <v>9019</v>
      </c>
      <c r="J130" s="1">
        <v>5474</v>
      </c>
      <c r="K130" s="1">
        <v>9393</v>
      </c>
      <c r="L130" s="1">
        <v>5071</v>
      </c>
      <c r="M130" s="1">
        <v>4322</v>
      </c>
      <c r="N130" s="1">
        <v>1190</v>
      </c>
      <c r="O130">
        <v>472</v>
      </c>
      <c r="P130">
        <v>718</v>
      </c>
      <c r="Q130" s="1">
        <v>8203</v>
      </c>
      <c r="R130" s="1">
        <v>4599</v>
      </c>
      <c r="S130" s="1">
        <v>3604</v>
      </c>
      <c r="T130" s="1">
        <v>7197</v>
      </c>
      <c r="U130" s="1">
        <v>4115</v>
      </c>
      <c r="V130" s="1">
        <v>3082</v>
      </c>
      <c r="W130" s="1">
        <v>2356</v>
      </c>
      <c r="X130">
        <v>956</v>
      </c>
      <c r="Y130" s="1">
        <v>1400</v>
      </c>
      <c r="Z130" s="1">
        <v>4841</v>
      </c>
      <c r="AA130" s="1">
        <v>3159</v>
      </c>
      <c r="AB130" s="1">
        <v>1682</v>
      </c>
      <c r="AC130" s="1">
        <v>1611</v>
      </c>
      <c r="AD130" s="1">
        <v>1423</v>
      </c>
      <c r="AE130">
        <v>188</v>
      </c>
      <c r="AF130">
        <v>162</v>
      </c>
      <c r="AG130">
        <v>162</v>
      </c>
      <c r="AH130">
        <v>0</v>
      </c>
      <c r="AI130" s="1">
        <v>1449</v>
      </c>
      <c r="AJ130" s="1">
        <v>1261</v>
      </c>
      <c r="AK130">
        <v>188</v>
      </c>
      <c r="AL130" s="3">
        <f t="shared" si="6"/>
        <v>0.87330991163632488</v>
      </c>
      <c r="AM130" s="3">
        <f t="shared" si="6"/>
        <v>0.90692171169394598</v>
      </c>
      <c r="AN130" s="3">
        <f t="shared" si="6"/>
        <v>0.83387320684868116</v>
      </c>
      <c r="AO130" s="3">
        <f t="shared" si="7"/>
        <v>0.67264137835209115</v>
      </c>
      <c r="AP130" s="3">
        <f t="shared" si="7"/>
        <v>0.76767922235722963</v>
      </c>
      <c r="AQ130" s="3">
        <f t="shared" si="7"/>
        <v>0.54574951330304999</v>
      </c>
      <c r="AR130" s="3">
        <f t="shared" si="8"/>
        <v>0.8994413407821229</v>
      </c>
      <c r="AS130" s="3">
        <f t="shared" si="8"/>
        <v>0.88615600843288822</v>
      </c>
      <c r="AT130" s="3">
        <f t="shared" si="8"/>
        <v>1</v>
      </c>
    </row>
    <row r="131" spans="1:46" x14ac:dyDescent="0.25">
      <c r="A131" t="s">
        <v>137</v>
      </c>
      <c r="B131" s="1">
        <v>11987</v>
      </c>
      <c r="C131" s="1">
        <v>7464</v>
      </c>
      <c r="D131" s="1">
        <v>4523</v>
      </c>
      <c r="E131" s="1">
        <v>4111</v>
      </c>
      <c r="F131" s="1">
        <v>2023</v>
      </c>
      <c r="G131" s="1">
        <v>2088</v>
      </c>
      <c r="H131" s="1">
        <v>7876</v>
      </c>
      <c r="I131" s="1">
        <v>5441</v>
      </c>
      <c r="J131" s="1">
        <v>2435</v>
      </c>
      <c r="K131" s="1">
        <v>4612</v>
      </c>
      <c r="L131" s="1">
        <v>3023</v>
      </c>
      <c r="M131" s="1">
        <v>1589</v>
      </c>
      <c r="N131">
        <v>709</v>
      </c>
      <c r="O131">
        <v>403</v>
      </c>
      <c r="P131">
        <v>306</v>
      </c>
      <c r="Q131" s="1">
        <v>3903</v>
      </c>
      <c r="R131" s="1">
        <v>2620</v>
      </c>
      <c r="S131" s="1">
        <v>1283</v>
      </c>
      <c r="T131" s="1">
        <v>5567</v>
      </c>
      <c r="U131" s="1">
        <v>3024</v>
      </c>
      <c r="V131" s="1">
        <v>2543</v>
      </c>
      <c r="W131" s="1">
        <v>2830</v>
      </c>
      <c r="X131" s="1">
        <v>1395</v>
      </c>
      <c r="Y131" s="1">
        <v>1435</v>
      </c>
      <c r="Z131" s="1">
        <v>2737</v>
      </c>
      <c r="AA131" s="1">
        <v>1629</v>
      </c>
      <c r="AB131" s="1">
        <v>1108</v>
      </c>
      <c r="AC131" s="1">
        <v>1808</v>
      </c>
      <c r="AD131" s="1">
        <v>1417</v>
      </c>
      <c r="AE131">
        <v>391</v>
      </c>
      <c r="AF131">
        <v>572</v>
      </c>
      <c r="AG131">
        <v>225</v>
      </c>
      <c r="AH131">
        <v>347</v>
      </c>
      <c r="AI131" s="1">
        <v>1236</v>
      </c>
      <c r="AJ131" s="1">
        <v>1192</v>
      </c>
      <c r="AK131">
        <v>44</v>
      </c>
      <c r="AL131" s="3">
        <f t="shared" si="6"/>
        <v>0.84627059843885521</v>
      </c>
      <c r="AM131" s="3">
        <f t="shared" si="6"/>
        <v>0.86668871981475359</v>
      </c>
      <c r="AN131" s="3">
        <f t="shared" si="6"/>
        <v>0.80742605412208934</v>
      </c>
      <c r="AO131" s="3">
        <f t="shared" si="7"/>
        <v>0.49164720675408657</v>
      </c>
      <c r="AP131" s="3">
        <f t="shared" si="7"/>
        <v>0.53869047619047616</v>
      </c>
      <c r="AQ131" s="3">
        <f t="shared" si="7"/>
        <v>0.43570585922139204</v>
      </c>
      <c r="AR131" s="3">
        <f t="shared" si="8"/>
        <v>0.6836283185840708</v>
      </c>
      <c r="AS131" s="3">
        <f t="shared" si="8"/>
        <v>0.84121383203952016</v>
      </c>
      <c r="AT131" s="3">
        <f t="shared" si="8"/>
        <v>0.11253196930946291</v>
      </c>
    </row>
    <row r="132" spans="1:46" x14ac:dyDescent="0.25">
      <c r="A132" t="s">
        <v>138</v>
      </c>
      <c r="B132" s="1">
        <v>20968</v>
      </c>
      <c r="C132" s="1">
        <v>10919</v>
      </c>
      <c r="D132" s="1">
        <v>10049</v>
      </c>
      <c r="E132" s="1">
        <v>4162</v>
      </c>
      <c r="F132" s="1">
        <v>1838</v>
      </c>
      <c r="G132" s="1">
        <v>2324</v>
      </c>
      <c r="H132" s="1">
        <v>16806</v>
      </c>
      <c r="I132" s="1">
        <v>9081</v>
      </c>
      <c r="J132" s="1">
        <v>7725</v>
      </c>
      <c r="K132" s="1">
        <v>8303</v>
      </c>
      <c r="L132" s="1">
        <v>3166</v>
      </c>
      <c r="M132" s="1">
        <v>5137</v>
      </c>
      <c r="N132" s="1">
        <v>1694</v>
      </c>
      <c r="O132">
        <v>599</v>
      </c>
      <c r="P132" s="1">
        <v>1095</v>
      </c>
      <c r="Q132" s="1">
        <v>6609</v>
      </c>
      <c r="R132" s="1">
        <v>2567</v>
      </c>
      <c r="S132" s="1">
        <v>4042</v>
      </c>
      <c r="T132" s="1">
        <v>9417</v>
      </c>
      <c r="U132" s="1">
        <v>5612</v>
      </c>
      <c r="V132" s="1">
        <v>3805</v>
      </c>
      <c r="W132" s="1">
        <v>2059</v>
      </c>
      <c r="X132" s="1">
        <v>1030</v>
      </c>
      <c r="Y132" s="1">
        <v>1029</v>
      </c>
      <c r="Z132" s="1">
        <v>7358</v>
      </c>
      <c r="AA132" s="1">
        <v>4582</v>
      </c>
      <c r="AB132" s="1">
        <v>2776</v>
      </c>
      <c r="AC132" s="1">
        <v>3248</v>
      </c>
      <c r="AD132" s="1">
        <v>2141</v>
      </c>
      <c r="AE132" s="1">
        <v>1107</v>
      </c>
      <c r="AF132">
        <v>409</v>
      </c>
      <c r="AG132">
        <v>209</v>
      </c>
      <c r="AH132">
        <v>200</v>
      </c>
      <c r="AI132" s="1">
        <v>2839</v>
      </c>
      <c r="AJ132" s="1">
        <v>1932</v>
      </c>
      <c r="AK132">
        <v>907</v>
      </c>
      <c r="AL132" s="3">
        <f t="shared" si="6"/>
        <v>0.79597735758159704</v>
      </c>
      <c r="AM132" s="3">
        <f t="shared" si="6"/>
        <v>0.81080227416298167</v>
      </c>
      <c r="AN132" s="3">
        <f t="shared" si="6"/>
        <v>0.78684056842515082</v>
      </c>
      <c r="AO132" s="3">
        <f t="shared" si="7"/>
        <v>0.78135287246469154</v>
      </c>
      <c r="AP132" s="3">
        <f t="shared" si="7"/>
        <v>0.81646471846044189</v>
      </c>
      <c r="AQ132" s="3">
        <f t="shared" si="7"/>
        <v>0.72956636005256237</v>
      </c>
      <c r="AR132" s="3">
        <f t="shared" si="8"/>
        <v>0.87407635467980294</v>
      </c>
      <c r="AS132" s="3">
        <f t="shared" si="8"/>
        <v>0.90238206445586178</v>
      </c>
      <c r="AT132" s="3">
        <f t="shared" si="8"/>
        <v>0.81933152664859987</v>
      </c>
    </row>
    <row r="133" spans="1:46" x14ac:dyDescent="0.25">
      <c r="A133" t="s">
        <v>139</v>
      </c>
      <c r="B133" s="1">
        <v>23964</v>
      </c>
      <c r="C133" s="1">
        <v>12311</v>
      </c>
      <c r="D133" s="1">
        <v>11653</v>
      </c>
      <c r="E133" s="1">
        <v>3896</v>
      </c>
      <c r="F133" s="1">
        <v>1960</v>
      </c>
      <c r="G133" s="1">
        <v>1936</v>
      </c>
      <c r="H133" s="1">
        <v>20068</v>
      </c>
      <c r="I133" s="1">
        <v>10351</v>
      </c>
      <c r="J133" s="1">
        <v>9717</v>
      </c>
      <c r="K133" s="1">
        <v>13519</v>
      </c>
      <c r="L133" s="1">
        <v>6394</v>
      </c>
      <c r="M133" s="1">
        <v>7125</v>
      </c>
      <c r="N133" s="1">
        <v>1255</v>
      </c>
      <c r="O133">
        <v>643</v>
      </c>
      <c r="P133">
        <v>612</v>
      </c>
      <c r="Q133" s="1">
        <v>12264</v>
      </c>
      <c r="R133" s="1">
        <v>5751</v>
      </c>
      <c r="S133" s="1">
        <v>6513</v>
      </c>
      <c r="T133" s="1">
        <v>8714</v>
      </c>
      <c r="U133" s="1">
        <v>4707</v>
      </c>
      <c r="V133" s="1">
        <v>4007</v>
      </c>
      <c r="W133" s="1">
        <v>1877</v>
      </c>
      <c r="X133">
        <v>867</v>
      </c>
      <c r="Y133" s="1">
        <v>1010</v>
      </c>
      <c r="Z133" s="1">
        <v>6837</v>
      </c>
      <c r="AA133" s="1">
        <v>3840</v>
      </c>
      <c r="AB133" s="1">
        <v>2997</v>
      </c>
      <c r="AC133" s="1">
        <v>1731</v>
      </c>
      <c r="AD133" s="1">
        <v>1210</v>
      </c>
      <c r="AE133">
        <v>521</v>
      </c>
      <c r="AF133">
        <v>764</v>
      </c>
      <c r="AG133">
        <v>450</v>
      </c>
      <c r="AH133">
        <v>314</v>
      </c>
      <c r="AI133">
        <v>967</v>
      </c>
      <c r="AJ133">
        <v>760</v>
      </c>
      <c r="AK133">
        <v>207</v>
      </c>
      <c r="AL133" s="3">
        <f t="shared" ref="AL133:AN149" si="9">Q133/K133</f>
        <v>0.90716768991789332</v>
      </c>
      <c r="AM133" s="3">
        <f t="shared" si="9"/>
        <v>0.89943697216140128</v>
      </c>
      <c r="AN133" s="3">
        <f t="shared" si="9"/>
        <v>0.91410526315789475</v>
      </c>
      <c r="AO133" s="3">
        <f t="shared" ref="AO133:AQ149" si="10">Z133/T133</f>
        <v>0.78459949506541193</v>
      </c>
      <c r="AP133" s="3">
        <f t="shared" si="10"/>
        <v>0.81580624601657104</v>
      </c>
      <c r="AQ133" s="3">
        <f t="shared" si="10"/>
        <v>0.74794110306962813</v>
      </c>
      <c r="AR133" s="3">
        <f t="shared" ref="AR133:AT149" si="11">AI133/AC133</f>
        <v>0.55863662622761412</v>
      </c>
      <c r="AS133" s="3">
        <f t="shared" si="11"/>
        <v>0.62809917355371903</v>
      </c>
      <c r="AT133" s="3">
        <f t="shared" si="11"/>
        <v>0.39731285988483683</v>
      </c>
    </row>
    <row r="134" spans="1:46" x14ac:dyDescent="0.25">
      <c r="A134" t="s">
        <v>140</v>
      </c>
      <c r="B134" s="1">
        <v>29960</v>
      </c>
      <c r="C134" s="1">
        <v>15204</v>
      </c>
      <c r="D134" s="1">
        <v>14756</v>
      </c>
      <c r="E134" s="1">
        <v>3316</v>
      </c>
      <c r="F134" s="1">
        <v>1006</v>
      </c>
      <c r="G134" s="1">
        <v>2310</v>
      </c>
      <c r="H134" s="1">
        <v>26644</v>
      </c>
      <c r="I134" s="1">
        <v>14198</v>
      </c>
      <c r="J134" s="1">
        <v>12446</v>
      </c>
      <c r="K134" s="1">
        <v>16130</v>
      </c>
      <c r="L134" s="1">
        <v>7715</v>
      </c>
      <c r="M134" s="1">
        <v>8415</v>
      </c>
      <c r="N134" s="1">
        <v>1177</v>
      </c>
      <c r="O134">
        <v>391</v>
      </c>
      <c r="P134">
        <v>786</v>
      </c>
      <c r="Q134" s="1">
        <v>14953</v>
      </c>
      <c r="R134" s="1">
        <v>7324</v>
      </c>
      <c r="S134" s="1">
        <v>7629</v>
      </c>
      <c r="T134" s="1">
        <v>10954</v>
      </c>
      <c r="U134" s="1">
        <v>5407</v>
      </c>
      <c r="V134" s="1">
        <v>5547</v>
      </c>
      <c r="W134" s="1">
        <v>1664</v>
      </c>
      <c r="X134">
        <v>482</v>
      </c>
      <c r="Y134" s="1">
        <v>1182</v>
      </c>
      <c r="Z134" s="1">
        <v>9290</v>
      </c>
      <c r="AA134" s="1">
        <v>4925</v>
      </c>
      <c r="AB134" s="1">
        <v>4365</v>
      </c>
      <c r="AC134" s="1">
        <v>2876</v>
      </c>
      <c r="AD134" s="1">
        <v>2082</v>
      </c>
      <c r="AE134">
        <v>794</v>
      </c>
      <c r="AF134">
        <v>475</v>
      </c>
      <c r="AG134">
        <v>133</v>
      </c>
      <c r="AH134">
        <v>342</v>
      </c>
      <c r="AI134" s="1">
        <v>2401</v>
      </c>
      <c r="AJ134" s="1">
        <v>1949</v>
      </c>
      <c r="AK134">
        <v>452</v>
      </c>
      <c r="AL134" s="3">
        <f t="shared" si="9"/>
        <v>0.92703037817730938</v>
      </c>
      <c r="AM134" s="3">
        <f t="shared" si="9"/>
        <v>0.94931950745301363</v>
      </c>
      <c r="AN134" s="3">
        <f t="shared" si="9"/>
        <v>0.90659536541889485</v>
      </c>
      <c r="AO134" s="3">
        <f t="shared" si="10"/>
        <v>0.8480920211794778</v>
      </c>
      <c r="AP134" s="3">
        <f t="shared" si="10"/>
        <v>0.91085629739226925</v>
      </c>
      <c r="AQ134" s="3">
        <f t="shared" si="10"/>
        <v>0.78691184424012983</v>
      </c>
      <c r="AR134" s="3">
        <f t="shared" si="11"/>
        <v>0.83484005563282337</v>
      </c>
      <c r="AS134" s="3">
        <f t="shared" si="11"/>
        <v>0.93611911623439004</v>
      </c>
      <c r="AT134" s="3">
        <f t="shared" si="11"/>
        <v>0.56926952141057929</v>
      </c>
    </row>
    <row r="135" spans="1:46" x14ac:dyDescent="0.25">
      <c r="A135" t="s">
        <v>141</v>
      </c>
      <c r="B135" s="1">
        <v>14019</v>
      </c>
      <c r="C135" s="1">
        <v>7584</v>
      </c>
      <c r="D135" s="1">
        <v>6435</v>
      </c>
      <c r="E135" s="1">
        <v>1477</v>
      </c>
      <c r="F135">
        <v>236</v>
      </c>
      <c r="G135" s="1">
        <v>1241</v>
      </c>
      <c r="H135" s="1">
        <v>12542</v>
      </c>
      <c r="I135" s="1">
        <v>7348</v>
      </c>
      <c r="J135" s="1">
        <v>5194</v>
      </c>
      <c r="K135" s="1">
        <v>6862</v>
      </c>
      <c r="L135" s="1">
        <v>3241</v>
      </c>
      <c r="M135" s="1">
        <v>3621</v>
      </c>
      <c r="N135">
        <v>315</v>
      </c>
      <c r="O135">
        <v>45</v>
      </c>
      <c r="P135">
        <v>270</v>
      </c>
      <c r="Q135" s="1">
        <v>6547</v>
      </c>
      <c r="R135" s="1">
        <v>3196</v>
      </c>
      <c r="S135" s="1">
        <v>3351</v>
      </c>
      <c r="T135" s="1">
        <v>5470</v>
      </c>
      <c r="U135" s="1">
        <v>2999</v>
      </c>
      <c r="V135" s="1">
        <v>2471</v>
      </c>
      <c r="W135">
        <v>913</v>
      </c>
      <c r="X135">
        <v>155</v>
      </c>
      <c r="Y135">
        <v>758</v>
      </c>
      <c r="Z135" s="1">
        <v>4557</v>
      </c>
      <c r="AA135" s="1">
        <v>2844</v>
      </c>
      <c r="AB135" s="1">
        <v>1713</v>
      </c>
      <c r="AC135" s="1">
        <v>1687</v>
      </c>
      <c r="AD135" s="1">
        <v>1344</v>
      </c>
      <c r="AE135">
        <v>343</v>
      </c>
      <c r="AF135">
        <v>249</v>
      </c>
      <c r="AG135">
        <v>36</v>
      </c>
      <c r="AH135">
        <v>213</v>
      </c>
      <c r="AI135" s="1">
        <v>1438</v>
      </c>
      <c r="AJ135" s="1">
        <v>1308</v>
      </c>
      <c r="AK135">
        <v>130</v>
      </c>
      <c r="AL135" s="3">
        <f t="shared" si="9"/>
        <v>0.95409501603031188</v>
      </c>
      <c r="AM135" s="3">
        <f t="shared" si="9"/>
        <v>0.98611539648256707</v>
      </c>
      <c r="AN135" s="3">
        <f t="shared" si="9"/>
        <v>0.92543496271748138</v>
      </c>
      <c r="AO135" s="3">
        <f t="shared" si="10"/>
        <v>0.8330895795246801</v>
      </c>
      <c r="AP135" s="3">
        <f t="shared" si="10"/>
        <v>0.94831610536845612</v>
      </c>
      <c r="AQ135" s="3">
        <f t="shared" si="10"/>
        <v>0.69324160259004453</v>
      </c>
      <c r="AR135" s="3">
        <f t="shared" si="11"/>
        <v>0.85240071132187312</v>
      </c>
      <c r="AS135" s="3">
        <f t="shared" si="11"/>
        <v>0.9732142857142857</v>
      </c>
      <c r="AT135" s="3">
        <f t="shared" si="11"/>
        <v>0.37900874635568516</v>
      </c>
    </row>
    <row r="136" spans="1:46" x14ac:dyDescent="0.25">
      <c r="A136" t="s">
        <v>142</v>
      </c>
      <c r="B136" s="1">
        <v>32088</v>
      </c>
      <c r="C136" s="1">
        <v>18365</v>
      </c>
      <c r="D136" s="1">
        <v>13723</v>
      </c>
      <c r="E136" s="1">
        <v>5254</v>
      </c>
      <c r="F136" s="1">
        <v>1399</v>
      </c>
      <c r="G136" s="1">
        <v>3855</v>
      </c>
      <c r="H136" s="1">
        <v>26834</v>
      </c>
      <c r="I136" s="1">
        <v>16966</v>
      </c>
      <c r="J136" s="1">
        <v>9868</v>
      </c>
      <c r="K136" s="1">
        <v>15000</v>
      </c>
      <c r="L136" s="1">
        <v>7511</v>
      </c>
      <c r="M136" s="1">
        <v>7489</v>
      </c>
      <c r="N136" s="1">
        <v>1693</v>
      </c>
      <c r="O136">
        <v>580</v>
      </c>
      <c r="P136" s="1">
        <v>1113</v>
      </c>
      <c r="Q136" s="1">
        <v>13307</v>
      </c>
      <c r="R136" s="1">
        <v>6931</v>
      </c>
      <c r="S136" s="1">
        <v>6376</v>
      </c>
      <c r="T136" s="1">
        <v>13829</v>
      </c>
      <c r="U136" s="1">
        <v>8690</v>
      </c>
      <c r="V136" s="1">
        <v>5139</v>
      </c>
      <c r="W136" s="1">
        <v>2979</v>
      </c>
      <c r="X136">
        <v>719</v>
      </c>
      <c r="Y136" s="1">
        <v>2260</v>
      </c>
      <c r="Z136" s="1">
        <v>10850</v>
      </c>
      <c r="AA136" s="1">
        <v>7971</v>
      </c>
      <c r="AB136" s="1">
        <v>2879</v>
      </c>
      <c r="AC136" s="1">
        <v>3259</v>
      </c>
      <c r="AD136" s="1">
        <v>2164</v>
      </c>
      <c r="AE136" s="1">
        <v>1095</v>
      </c>
      <c r="AF136">
        <v>582</v>
      </c>
      <c r="AG136">
        <v>100</v>
      </c>
      <c r="AH136">
        <v>482</v>
      </c>
      <c r="AI136" s="1">
        <v>2677</v>
      </c>
      <c r="AJ136" s="1">
        <v>2064</v>
      </c>
      <c r="AK136">
        <v>613</v>
      </c>
      <c r="AL136" s="3">
        <f t="shared" si="9"/>
        <v>0.88713333333333333</v>
      </c>
      <c r="AM136" s="3">
        <f t="shared" si="9"/>
        <v>0.92277992277992282</v>
      </c>
      <c r="AN136" s="3">
        <f t="shared" si="9"/>
        <v>0.85138202697289356</v>
      </c>
      <c r="AO136" s="3">
        <f t="shared" si="10"/>
        <v>0.78458312242389183</v>
      </c>
      <c r="AP136" s="3">
        <f t="shared" si="10"/>
        <v>0.91726121979286535</v>
      </c>
      <c r="AQ136" s="3">
        <f t="shared" si="10"/>
        <v>0.56022572484919242</v>
      </c>
      <c r="AR136" s="3">
        <f t="shared" si="11"/>
        <v>0.82141761276465175</v>
      </c>
      <c r="AS136" s="3">
        <f t="shared" si="11"/>
        <v>0.95378927911275413</v>
      </c>
      <c r="AT136" s="3">
        <f t="shared" si="11"/>
        <v>0.55981735159817347</v>
      </c>
    </row>
    <row r="137" spans="1:46" x14ac:dyDescent="0.25">
      <c r="A137" t="s">
        <v>143</v>
      </c>
      <c r="B137" s="1">
        <v>34719</v>
      </c>
      <c r="C137" s="1">
        <v>21098</v>
      </c>
      <c r="D137" s="1">
        <v>13621</v>
      </c>
      <c r="E137" s="1">
        <v>5361</v>
      </c>
      <c r="F137" s="1">
        <v>1389</v>
      </c>
      <c r="G137" s="1">
        <v>3972</v>
      </c>
      <c r="H137" s="1">
        <v>29358</v>
      </c>
      <c r="I137" s="1">
        <v>19709</v>
      </c>
      <c r="J137" s="1">
        <v>9649</v>
      </c>
      <c r="K137" s="1">
        <v>8850</v>
      </c>
      <c r="L137" s="1">
        <v>5146</v>
      </c>
      <c r="M137" s="1">
        <v>3704</v>
      </c>
      <c r="N137">
        <v>836</v>
      </c>
      <c r="O137">
        <v>42</v>
      </c>
      <c r="P137">
        <v>794</v>
      </c>
      <c r="Q137" s="1">
        <v>8014</v>
      </c>
      <c r="R137" s="1">
        <v>5104</v>
      </c>
      <c r="S137" s="1">
        <v>2910</v>
      </c>
      <c r="T137" s="1">
        <v>17630</v>
      </c>
      <c r="U137" s="1">
        <v>9859</v>
      </c>
      <c r="V137" s="1">
        <v>7771</v>
      </c>
      <c r="W137" s="1">
        <v>3706</v>
      </c>
      <c r="X137">
        <v>940</v>
      </c>
      <c r="Y137" s="1">
        <v>2766</v>
      </c>
      <c r="Z137" s="1">
        <v>13924</v>
      </c>
      <c r="AA137" s="1">
        <v>8919</v>
      </c>
      <c r="AB137" s="1">
        <v>5005</v>
      </c>
      <c r="AC137" s="1">
        <v>8239</v>
      </c>
      <c r="AD137" s="1">
        <v>6093</v>
      </c>
      <c r="AE137" s="1">
        <v>2146</v>
      </c>
      <c r="AF137">
        <v>819</v>
      </c>
      <c r="AG137">
        <v>407</v>
      </c>
      <c r="AH137">
        <v>412</v>
      </c>
      <c r="AI137" s="1">
        <v>7420</v>
      </c>
      <c r="AJ137" s="1">
        <v>5686</v>
      </c>
      <c r="AK137" s="1">
        <v>1734</v>
      </c>
      <c r="AL137" s="3">
        <f t="shared" si="9"/>
        <v>0.90553672316384182</v>
      </c>
      <c r="AM137" s="3">
        <f t="shared" si="9"/>
        <v>0.99183832102603964</v>
      </c>
      <c r="AN137" s="3">
        <f t="shared" si="9"/>
        <v>0.7856371490280778</v>
      </c>
      <c r="AO137" s="3">
        <f t="shared" si="10"/>
        <v>0.78979013045944413</v>
      </c>
      <c r="AP137" s="3">
        <f t="shared" si="10"/>
        <v>0.90465564458870062</v>
      </c>
      <c r="AQ137" s="3">
        <f t="shared" si="10"/>
        <v>0.64406125337794362</v>
      </c>
      <c r="AR137" s="3">
        <f t="shared" si="11"/>
        <v>0.9005947323704333</v>
      </c>
      <c r="AS137" s="3">
        <f t="shared" si="11"/>
        <v>0.93320203512227151</v>
      </c>
      <c r="AT137" s="3">
        <f t="shared" si="11"/>
        <v>0.80801491146318738</v>
      </c>
    </row>
    <row r="138" spans="1:46" x14ac:dyDescent="0.25">
      <c r="A138" t="s">
        <v>144</v>
      </c>
      <c r="B138" s="1">
        <v>36697</v>
      </c>
      <c r="C138" s="1">
        <v>20378</v>
      </c>
      <c r="D138" s="1">
        <v>16319</v>
      </c>
      <c r="E138" s="1">
        <v>4765</v>
      </c>
      <c r="F138" s="1">
        <v>1593</v>
      </c>
      <c r="G138" s="1">
        <v>3172</v>
      </c>
      <c r="H138" s="1">
        <v>31932</v>
      </c>
      <c r="I138" s="1">
        <v>18785</v>
      </c>
      <c r="J138" s="1">
        <v>13147</v>
      </c>
      <c r="K138" s="1">
        <v>13575</v>
      </c>
      <c r="L138" s="1">
        <v>7452</v>
      </c>
      <c r="M138" s="1">
        <v>6123</v>
      </c>
      <c r="N138" s="1">
        <v>1226</v>
      </c>
      <c r="O138">
        <v>229</v>
      </c>
      <c r="P138">
        <v>997</v>
      </c>
      <c r="Q138" s="1">
        <v>12349</v>
      </c>
      <c r="R138" s="1">
        <v>7223</v>
      </c>
      <c r="S138" s="1">
        <v>5126</v>
      </c>
      <c r="T138" s="1">
        <v>20149</v>
      </c>
      <c r="U138" s="1">
        <v>11257</v>
      </c>
      <c r="V138" s="1">
        <v>8892</v>
      </c>
      <c r="W138" s="1">
        <v>3120</v>
      </c>
      <c r="X138" s="1">
        <v>1322</v>
      </c>
      <c r="Y138" s="1">
        <v>1798</v>
      </c>
      <c r="Z138" s="1">
        <v>17029</v>
      </c>
      <c r="AA138" s="1">
        <v>9935</v>
      </c>
      <c r="AB138" s="1">
        <v>7094</v>
      </c>
      <c r="AC138" s="1">
        <v>2973</v>
      </c>
      <c r="AD138" s="1">
        <v>1669</v>
      </c>
      <c r="AE138" s="1">
        <v>1304</v>
      </c>
      <c r="AF138">
        <v>419</v>
      </c>
      <c r="AG138">
        <v>42</v>
      </c>
      <c r="AH138">
        <v>377</v>
      </c>
      <c r="AI138" s="1">
        <v>2554</v>
      </c>
      <c r="AJ138" s="1">
        <v>1627</v>
      </c>
      <c r="AK138">
        <v>927</v>
      </c>
      <c r="AL138" s="3">
        <f t="shared" si="9"/>
        <v>0.90968692449355437</v>
      </c>
      <c r="AM138" s="3">
        <f t="shared" si="9"/>
        <v>0.96926999463231345</v>
      </c>
      <c r="AN138" s="3">
        <f t="shared" si="9"/>
        <v>0.8371713212477544</v>
      </c>
      <c r="AO138" s="3">
        <f t="shared" si="10"/>
        <v>0.84515360563799691</v>
      </c>
      <c r="AP138" s="3">
        <f t="shared" si="10"/>
        <v>0.88256196144621124</v>
      </c>
      <c r="AQ138" s="3">
        <f t="shared" si="10"/>
        <v>0.79779577147998204</v>
      </c>
      <c r="AR138" s="3">
        <f t="shared" si="11"/>
        <v>0.85906491759165826</v>
      </c>
      <c r="AS138" s="3">
        <f t="shared" si="11"/>
        <v>0.97483523067705213</v>
      </c>
      <c r="AT138" s="3">
        <f t="shared" si="11"/>
        <v>0.71088957055214719</v>
      </c>
    </row>
    <row r="139" spans="1:46" x14ac:dyDescent="0.25">
      <c r="A139" t="s">
        <v>145</v>
      </c>
      <c r="B139" s="1">
        <v>19021</v>
      </c>
      <c r="C139" s="1">
        <v>9713</v>
      </c>
      <c r="D139" s="1">
        <v>9308</v>
      </c>
      <c r="E139" s="1">
        <v>2347</v>
      </c>
      <c r="F139">
        <v>818</v>
      </c>
      <c r="G139" s="1">
        <v>1529</v>
      </c>
      <c r="H139" s="1">
        <v>16674</v>
      </c>
      <c r="I139" s="1">
        <v>8895</v>
      </c>
      <c r="J139" s="1">
        <v>7779</v>
      </c>
      <c r="K139" s="1">
        <v>10189</v>
      </c>
      <c r="L139" s="1">
        <v>4891</v>
      </c>
      <c r="M139" s="1">
        <v>5298</v>
      </c>
      <c r="N139" s="1">
        <v>1141</v>
      </c>
      <c r="O139">
        <v>356</v>
      </c>
      <c r="P139">
        <v>785</v>
      </c>
      <c r="Q139" s="1">
        <v>9048</v>
      </c>
      <c r="R139" s="1">
        <v>4535</v>
      </c>
      <c r="S139" s="1">
        <v>4513</v>
      </c>
      <c r="T139" s="1">
        <v>7452</v>
      </c>
      <c r="U139" s="1">
        <v>3915</v>
      </c>
      <c r="V139" s="1">
        <v>3537</v>
      </c>
      <c r="W139" s="1">
        <v>1100</v>
      </c>
      <c r="X139">
        <v>462</v>
      </c>
      <c r="Y139">
        <v>638</v>
      </c>
      <c r="Z139" s="1">
        <v>6352</v>
      </c>
      <c r="AA139" s="1">
        <v>3453</v>
      </c>
      <c r="AB139" s="1">
        <v>2899</v>
      </c>
      <c r="AC139" s="1">
        <v>1380</v>
      </c>
      <c r="AD139">
        <v>907</v>
      </c>
      <c r="AE139">
        <v>473</v>
      </c>
      <c r="AF139">
        <v>106</v>
      </c>
      <c r="AG139">
        <v>0</v>
      </c>
      <c r="AH139">
        <v>106</v>
      </c>
      <c r="AI139" s="1">
        <v>1274</v>
      </c>
      <c r="AJ139">
        <v>907</v>
      </c>
      <c r="AK139">
        <v>367</v>
      </c>
      <c r="AL139" s="3">
        <f t="shared" si="9"/>
        <v>0.88801648836981062</v>
      </c>
      <c r="AM139" s="3">
        <f t="shared" si="9"/>
        <v>0.92721324882437128</v>
      </c>
      <c r="AN139" s="3">
        <f t="shared" si="9"/>
        <v>0.85183087957719894</v>
      </c>
      <c r="AO139" s="3">
        <f t="shared" si="10"/>
        <v>0.85238862050456254</v>
      </c>
      <c r="AP139" s="3">
        <f t="shared" si="10"/>
        <v>0.88199233716475101</v>
      </c>
      <c r="AQ139" s="3">
        <f t="shared" si="10"/>
        <v>0.81962114786542273</v>
      </c>
      <c r="AR139" s="3">
        <f t="shared" si="11"/>
        <v>0.92318840579710149</v>
      </c>
      <c r="AS139" s="3">
        <f t="shared" si="11"/>
        <v>1</v>
      </c>
      <c r="AT139" s="3">
        <f t="shared" si="11"/>
        <v>0.77589852008456661</v>
      </c>
    </row>
    <row r="140" spans="1:46" x14ac:dyDescent="0.25">
      <c r="A140" t="s">
        <v>146</v>
      </c>
      <c r="B140" s="1">
        <v>21987</v>
      </c>
      <c r="C140" s="1">
        <v>13160</v>
      </c>
      <c r="D140" s="1">
        <v>8827</v>
      </c>
      <c r="E140" s="1">
        <v>2380</v>
      </c>
      <c r="F140" s="1">
        <v>1079</v>
      </c>
      <c r="G140" s="1">
        <v>1301</v>
      </c>
      <c r="H140" s="1">
        <v>19607</v>
      </c>
      <c r="I140" s="1">
        <v>12081</v>
      </c>
      <c r="J140" s="1">
        <v>7526</v>
      </c>
      <c r="K140" s="1">
        <v>7586</v>
      </c>
      <c r="L140" s="1">
        <v>4190</v>
      </c>
      <c r="M140" s="1">
        <v>3396</v>
      </c>
      <c r="N140">
        <v>461</v>
      </c>
      <c r="O140">
        <v>157</v>
      </c>
      <c r="P140">
        <v>304</v>
      </c>
      <c r="Q140" s="1">
        <v>7125</v>
      </c>
      <c r="R140" s="1">
        <v>4033</v>
      </c>
      <c r="S140" s="1">
        <v>3092</v>
      </c>
      <c r="T140" s="1">
        <v>12511</v>
      </c>
      <c r="U140" s="1">
        <v>7644</v>
      </c>
      <c r="V140" s="1">
        <v>4867</v>
      </c>
      <c r="W140" s="1">
        <v>1631</v>
      </c>
      <c r="X140">
        <v>742</v>
      </c>
      <c r="Y140">
        <v>889</v>
      </c>
      <c r="Z140" s="1">
        <v>10880</v>
      </c>
      <c r="AA140" s="1">
        <v>6902</v>
      </c>
      <c r="AB140" s="1">
        <v>3978</v>
      </c>
      <c r="AC140" s="1">
        <v>1890</v>
      </c>
      <c r="AD140" s="1">
        <v>1326</v>
      </c>
      <c r="AE140">
        <v>564</v>
      </c>
      <c r="AF140">
        <v>288</v>
      </c>
      <c r="AG140">
        <v>180</v>
      </c>
      <c r="AH140">
        <v>108</v>
      </c>
      <c r="AI140" s="1">
        <v>1602</v>
      </c>
      <c r="AJ140" s="1">
        <v>1146</v>
      </c>
      <c r="AK140">
        <v>456</v>
      </c>
      <c r="AL140" s="3">
        <f t="shared" si="9"/>
        <v>0.93923016082256794</v>
      </c>
      <c r="AM140" s="3">
        <f t="shared" si="9"/>
        <v>0.96252983293556083</v>
      </c>
      <c r="AN140" s="3">
        <f t="shared" si="9"/>
        <v>0.91048292108362783</v>
      </c>
      <c r="AO140" s="3">
        <f t="shared" si="10"/>
        <v>0.86963472144512832</v>
      </c>
      <c r="AP140" s="3">
        <f t="shared" si="10"/>
        <v>0.90293040293040294</v>
      </c>
      <c r="AQ140" s="3">
        <f t="shared" si="10"/>
        <v>0.81734127799465794</v>
      </c>
      <c r="AR140" s="3">
        <f t="shared" si="11"/>
        <v>0.84761904761904761</v>
      </c>
      <c r="AS140" s="3">
        <f t="shared" si="11"/>
        <v>0.86425339366515841</v>
      </c>
      <c r="AT140" s="3">
        <f t="shared" si="11"/>
        <v>0.80851063829787229</v>
      </c>
    </row>
    <row r="141" spans="1:46" x14ac:dyDescent="0.25">
      <c r="A141" t="s">
        <v>147</v>
      </c>
      <c r="B141" s="1">
        <v>25300</v>
      </c>
      <c r="C141" s="1">
        <v>12718</v>
      </c>
      <c r="D141" s="1">
        <v>12582</v>
      </c>
      <c r="E141" s="1">
        <v>4040</v>
      </c>
      <c r="F141" s="1">
        <v>1863</v>
      </c>
      <c r="G141" s="1">
        <v>2177</v>
      </c>
      <c r="H141" s="1">
        <v>21260</v>
      </c>
      <c r="I141" s="1">
        <v>10855</v>
      </c>
      <c r="J141" s="1">
        <v>10405</v>
      </c>
      <c r="K141" s="1">
        <v>11238</v>
      </c>
      <c r="L141" s="1">
        <v>6079</v>
      </c>
      <c r="M141" s="1">
        <v>5159</v>
      </c>
      <c r="N141" s="1">
        <v>1274</v>
      </c>
      <c r="O141">
        <v>640</v>
      </c>
      <c r="P141">
        <v>634</v>
      </c>
      <c r="Q141" s="1">
        <v>9964</v>
      </c>
      <c r="R141" s="1">
        <v>5439</v>
      </c>
      <c r="S141" s="1">
        <v>4525</v>
      </c>
      <c r="T141" s="1">
        <v>12386</v>
      </c>
      <c r="U141" s="1">
        <v>5566</v>
      </c>
      <c r="V141" s="1">
        <v>6820</v>
      </c>
      <c r="W141" s="1">
        <v>2034</v>
      </c>
      <c r="X141">
        <v>819</v>
      </c>
      <c r="Y141" s="1">
        <v>1215</v>
      </c>
      <c r="Z141" s="1">
        <v>10352</v>
      </c>
      <c r="AA141" s="1">
        <v>4747</v>
      </c>
      <c r="AB141" s="1">
        <v>5605</v>
      </c>
      <c r="AC141" s="1">
        <v>1676</v>
      </c>
      <c r="AD141" s="1">
        <v>1073</v>
      </c>
      <c r="AE141">
        <v>603</v>
      </c>
      <c r="AF141">
        <v>732</v>
      </c>
      <c r="AG141">
        <v>404</v>
      </c>
      <c r="AH141">
        <v>328</v>
      </c>
      <c r="AI141">
        <v>944</v>
      </c>
      <c r="AJ141">
        <v>669</v>
      </c>
      <c r="AK141">
        <v>275</v>
      </c>
      <c r="AL141" s="3">
        <f t="shared" si="9"/>
        <v>0.88663463249688557</v>
      </c>
      <c r="AM141" s="3">
        <f t="shared" si="9"/>
        <v>0.8947195262378681</v>
      </c>
      <c r="AN141" s="3">
        <f t="shared" si="9"/>
        <v>0.87710796666020552</v>
      </c>
      <c r="AO141" s="3">
        <f t="shared" si="10"/>
        <v>0.83578233489423548</v>
      </c>
      <c r="AP141" s="3">
        <f t="shared" si="10"/>
        <v>0.85285662953647146</v>
      </c>
      <c r="AQ141" s="3">
        <f t="shared" si="10"/>
        <v>0.82184750733137835</v>
      </c>
      <c r="AR141" s="3">
        <f t="shared" si="11"/>
        <v>0.56324582338902152</v>
      </c>
      <c r="AS141" s="3">
        <f t="shared" si="11"/>
        <v>0.62348555452003729</v>
      </c>
      <c r="AT141" s="3">
        <f t="shared" si="11"/>
        <v>0.45605306799336648</v>
      </c>
    </row>
    <row r="142" spans="1:46" x14ac:dyDescent="0.25">
      <c r="A142" t="s">
        <v>148</v>
      </c>
      <c r="B142" s="1">
        <v>36688</v>
      </c>
      <c r="C142" s="1">
        <v>24236</v>
      </c>
      <c r="D142" s="1">
        <v>12452</v>
      </c>
      <c r="E142" s="1">
        <v>4475</v>
      </c>
      <c r="F142" s="1">
        <v>1925</v>
      </c>
      <c r="G142" s="1">
        <v>2550</v>
      </c>
      <c r="H142" s="1">
        <v>32213</v>
      </c>
      <c r="I142" s="1">
        <v>22311</v>
      </c>
      <c r="J142" s="1">
        <v>9902</v>
      </c>
      <c r="K142" s="1">
        <v>13824</v>
      </c>
      <c r="L142" s="1">
        <v>9596</v>
      </c>
      <c r="M142" s="1">
        <v>4228</v>
      </c>
      <c r="N142" s="1">
        <v>1541</v>
      </c>
      <c r="O142">
        <v>948</v>
      </c>
      <c r="P142">
        <v>593</v>
      </c>
      <c r="Q142" s="1">
        <v>12283</v>
      </c>
      <c r="R142" s="1">
        <v>8648</v>
      </c>
      <c r="S142" s="1">
        <v>3635</v>
      </c>
      <c r="T142" s="1">
        <v>18600</v>
      </c>
      <c r="U142" s="1">
        <v>11537</v>
      </c>
      <c r="V142" s="1">
        <v>7063</v>
      </c>
      <c r="W142" s="1">
        <v>2499</v>
      </c>
      <c r="X142">
        <v>747</v>
      </c>
      <c r="Y142" s="1">
        <v>1752</v>
      </c>
      <c r="Z142" s="1">
        <v>16101</v>
      </c>
      <c r="AA142" s="1">
        <v>10790</v>
      </c>
      <c r="AB142" s="1">
        <v>5311</v>
      </c>
      <c r="AC142" s="1">
        <v>4264</v>
      </c>
      <c r="AD142" s="1">
        <v>3103</v>
      </c>
      <c r="AE142" s="1">
        <v>1161</v>
      </c>
      <c r="AF142">
        <v>435</v>
      </c>
      <c r="AG142">
        <v>230</v>
      </c>
      <c r="AH142">
        <v>205</v>
      </c>
      <c r="AI142" s="1">
        <v>3829</v>
      </c>
      <c r="AJ142" s="1">
        <v>2873</v>
      </c>
      <c r="AK142">
        <v>956</v>
      </c>
      <c r="AL142" s="3">
        <f t="shared" si="9"/>
        <v>0.88852719907407407</v>
      </c>
      <c r="AM142" s="3">
        <f t="shared" si="9"/>
        <v>0.90120883701542309</v>
      </c>
      <c r="AN142" s="3">
        <f t="shared" si="9"/>
        <v>0.85974456007568589</v>
      </c>
      <c r="AO142" s="3">
        <f t="shared" si="10"/>
        <v>0.86564516129032254</v>
      </c>
      <c r="AP142" s="3">
        <f t="shared" si="10"/>
        <v>0.93525179856115104</v>
      </c>
      <c r="AQ142" s="3">
        <f t="shared" si="10"/>
        <v>0.75194676483080847</v>
      </c>
      <c r="AR142" s="3">
        <f t="shared" si="11"/>
        <v>0.89798311444652912</v>
      </c>
      <c r="AS142" s="3">
        <f t="shared" si="11"/>
        <v>0.92587818240412501</v>
      </c>
      <c r="AT142" s="3">
        <f t="shared" si="11"/>
        <v>0.82342807924203276</v>
      </c>
    </row>
    <row r="143" spans="1:46" x14ac:dyDescent="0.25">
      <c r="A143" t="s">
        <v>149</v>
      </c>
      <c r="B143" s="1">
        <v>22060</v>
      </c>
      <c r="C143" s="1">
        <v>10562</v>
      </c>
      <c r="D143" s="1">
        <v>11498</v>
      </c>
      <c r="E143" s="1">
        <v>3767</v>
      </c>
      <c r="F143">
        <v>716</v>
      </c>
      <c r="G143" s="1">
        <v>3051</v>
      </c>
      <c r="H143" s="1">
        <v>18293</v>
      </c>
      <c r="I143" s="1">
        <v>9846</v>
      </c>
      <c r="J143" s="1">
        <v>8447</v>
      </c>
      <c r="K143" s="1">
        <v>13114</v>
      </c>
      <c r="L143" s="1">
        <v>5912</v>
      </c>
      <c r="M143" s="1">
        <v>7202</v>
      </c>
      <c r="N143" s="1">
        <v>1626</v>
      </c>
      <c r="O143">
        <v>327</v>
      </c>
      <c r="P143" s="1">
        <v>1299</v>
      </c>
      <c r="Q143" s="1">
        <v>11488</v>
      </c>
      <c r="R143" s="1">
        <v>5585</v>
      </c>
      <c r="S143" s="1">
        <v>5903</v>
      </c>
      <c r="T143" s="1">
        <v>7909</v>
      </c>
      <c r="U143" s="1">
        <v>4037</v>
      </c>
      <c r="V143" s="1">
        <v>3872</v>
      </c>
      <c r="W143" s="1">
        <v>1959</v>
      </c>
      <c r="X143">
        <v>389</v>
      </c>
      <c r="Y143" s="1">
        <v>1570</v>
      </c>
      <c r="Z143" s="1">
        <v>5950</v>
      </c>
      <c r="AA143" s="1">
        <v>3648</v>
      </c>
      <c r="AB143" s="1">
        <v>2302</v>
      </c>
      <c r="AC143" s="1">
        <v>1037</v>
      </c>
      <c r="AD143">
        <v>613</v>
      </c>
      <c r="AE143">
        <v>424</v>
      </c>
      <c r="AF143">
        <v>182</v>
      </c>
      <c r="AG143">
        <v>0</v>
      </c>
      <c r="AH143">
        <v>182</v>
      </c>
      <c r="AI143">
        <v>855</v>
      </c>
      <c r="AJ143">
        <v>613</v>
      </c>
      <c r="AK143">
        <v>242</v>
      </c>
      <c r="AL143" s="3">
        <f t="shared" si="9"/>
        <v>0.87601037059630926</v>
      </c>
      <c r="AM143" s="3">
        <f t="shared" si="9"/>
        <v>0.94468876860622464</v>
      </c>
      <c r="AN143" s="3">
        <f t="shared" si="9"/>
        <v>0.8196334351569009</v>
      </c>
      <c r="AO143" s="3">
        <f t="shared" si="10"/>
        <v>0.75230749778733086</v>
      </c>
      <c r="AP143" s="3">
        <f t="shared" si="10"/>
        <v>0.90364131781025514</v>
      </c>
      <c r="AQ143" s="3">
        <f t="shared" si="10"/>
        <v>0.59452479338842978</v>
      </c>
      <c r="AR143" s="3">
        <f t="shared" si="11"/>
        <v>0.82449373191899711</v>
      </c>
      <c r="AS143" s="3">
        <f t="shared" si="11"/>
        <v>1</v>
      </c>
      <c r="AT143" s="3">
        <f t="shared" si="11"/>
        <v>0.57075471698113212</v>
      </c>
    </row>
    <row r="144" spans="1:46" x14ac:dyDescent="0.25">
      <c r="A144" t="s">
        <v>150</v>
      </c>
      <c r="B144" s="1">
        <v>30810</v>
      </c>
      <c r="C144" s="1">
        <v>19097</v>
      </c>
      <c r="D144" s="1">
        <v>11713</v>
      </c>
      <c r="E144" s="1">
        <v>5054</v>
      </c>
      <c r="F144" s="1">
        <v>2183</v>
      </c>
      <c r="G144" s="1">
        <v>2871</v>
      </c>
      <c r="H144" s="1">
        <v>25756</v>
      </c>
      <c r="I144" s="1">
        <v>16914</v>
      </c>
      <c r="J144" s="1">
        <v>8842</v>
      </c>
      <c r="K144" s="1">
        <v>14130</v>
      </c>
      <c r="L144" s="1">
        <v>8320</v>
      </c>
      <c r="M144" s="1">
        <v>5810</v>
      </c>
      <c r="N144" s="1">
        <v>1843</v>
      </c>
      <c r="O144">
        <v>755</v>
      </c>
      <c r="P144" s="1">
        <v>1088</v>
      </c>
      <c r="Q144" s="1">
        <v>12287</v>
      </c>
      <c r="R144" s="1">
        <v>7565</v>
      </c>
      <c r="S144" s="1">
        <v>4722</v>
      </c>
      <c r="T144" s="1">
        <v>12957</v>
      </c>
      <c r="U144" s="1">
        <v>8169</v>
      </c>
      <c r="V144" s="1">
        <v>4788</v>
      </c>
      <c r="W144" s="1">
        <v>2852</v>
      </c>
      <c r="X144" s="1">
        <v>1290</v>
      </c>
      <c r="Y144" s="1">
        <v>1562</v>
      </c>
      <c r="Z144" s="1">
        <v>10105</v>
      </c>
      <c r="AA144" s="1">
        <v>6879</v>
      </c>
      <c r="AB144" s="1">
        <v>3226</v>
      </c>
      <c r="AC144" s="1">
        <v>3723</v>
      </c>
      <c r="AD144" s="1">
        <v>2608</v>
      </c>
      <c r="AE144" s="1">
        <v>1115</v>
      </c>
      <c r="AF144">
        <v>359</v>
      </c>
      <c r="AG144">
        <v>138</v>
      </c>
      <c r="AH144">
        <v>221</v>
      </c>
      <c r="AI144" s="1">
        <v>3364</v>
      </c>
      <c r="AJ144" s="1">
        <v>2470</v>
      </c>
      <c r="AK144">
        <v>894</v>
      </c>
      <c r="AL144" s="3">
        <f t="shared" si="9"/>
        <v>0.8695682944090587</v>
      </c>
      <c r="AM144" s="3">
        <f t="shared" si="9"/>
        <v>0.90925480769230771</v>
      </c>
      <c r="AN144" s="3">
        <f t="shared" si="9"/>
        <v>0.81273666092943198</v>
      </c>
      <c r="AO144" s="3">
        <f t="shared" si="10"/>
        <v>0.77988731959558544</v>
      </c>
      <c r="AP144" s="3">
        <f t="shared" si="10"/>
        <v>0.84208593463092174</v>
      </c>
      <c r="AQ144" s="3">
        <f t="shared" si="10"/>
        <v>0.67376775271512113</v>
      </c>
      <c r="AR144" s="3">
        <f t="shared" si="11"/>
        <v>0.90357238785925331</v>
      </c>
      <c r="AS144" s="3">
        <f t="shared" si="11"/>
        <v>0.94708588957055218</v>
      </c>
      <c r="AT144" s="3">
        <f t="shared" si="11"/>
        <v>0.80179372197309418</v>
      </c>
    </row>
    <row r="145" spans="1:46" x14ac:dyDescent="0.25">
      <c r="A145" t="s">
        <v>151</v>
      </c>
      <c r="B145" s="1">
        <v>25124</v>
      </c>
      <c r="C145" s="1">
        <v>13456</v>
      </c>
      <c r="D145" s="1">
        <v>11668</v>
      </c>
      <c r="E145" s="1">
        <v>3437</v>
      </c>
      <c r="F145" s="1">
        <v>1037</v>
      </c>
      <c r="G145" s="1">
        <v>2400</v>
      </c>
      <c r="H145" s="1">
        <v>21687</v>
      </c>
      <c r="I145" s="1">
        <v>12419</v>
      </c>
      <c r="J145" s="1">
        <v>9268</v>
      </c>
      <c r="K145" s="1">
        <v>8193</v>
      </c>
      <c r="L145" s="1">
        <v>3311</v>
      </c>
      <c r="M145" s="1">
        <v>4882</v>
      </c>
      <c r="N145">
        <v>679</v>
      </c>
      <c r="O145">
        <v>445</v>
      </c>
      <c r="P145">
        <v>234</v>
      </c>
      <c r="Q145" s="1">
        <v>7514</v>
      </c>
      <c r="R145" s="1">
        <v>2866</v>
      </c>
      <c r="S145" s="1">
        <v>4648</v>
      </c>
      <c r="T145" s="1">
        <v>14523</v>
      </c>
      <c r="U145" s="1">
        <v>8679</v>
      </c>
      <c r="V145" s="1">
        <v>5844</v>
      </c>
      <c r="W145" s="1">
        <v>2297</v>
      </c>
      <c r="X145">
        <v>503</v>
      </c>
      <c r="Y145" s="1">
        <v>1794</v>
      </c>
      <c r="Z145" s="1">
        <v>12226</v>
      </c>
      <c r="AA145" s="1">
        <v>8176</v>
      </c>
      <c r="AB145" s="1">
        <v>4050</v>
      </c>
      <c r="AC145" s="1">
        <v>2408</v>
      </c>
      <c r="AD145" s="1">
        <v>1466</v>
      </c>
      <c r="AE145">
        <v>942</v>
      </c>
      <c r="AF145">
        <v>461</v>
      </c>
      <c r="AG145">
        <v>89</v>
      </c>
      <c r="AH145">
        <v>372</v>
      </c>
      <c r="AI145" s="1">
        <v>1947</v>
      </c>
      <c r="AJ145" s="1">
        <v>1377</v>
      </c>
      <c r="AK145">
        <v>570</v>
      </c>
      <c r="AL145" s="3">
        <f t="shared" si="9"/>
        <v>0.91712437446600759</v>
      </c>
      <c r="AM145" s="3">
        <f t="shared" si="9"/>
        <v>0.86559951676230751</v>
      </c>
      <c r="AN145" s="3">
        <f t="shared" si="9"/>
        <v>0.95206882425235562</v>
      </c>
      <c r="AO145" s="3">
        <f t="shared" si="10"/>
        <v>0.84183708600151486</v>
      </c>
      <c r="AP145" s="3">
        <f t="shared" si="10"/>
        <v>0.94204401428736029</v>
      </c>
      <c r="AQ145" s="3">
        <f t="shared" si="10"/>
        <v>0.69301848049281312</v>
      </c>
      <c r="AR145" s="3">
        <f t="shared" si="11"/>
        <v>0.80855481727574752</v>
      </c>
      <c r="AS145" s="3">
        <f t="shared" si="11"/>
        <v>0.93929058663028653</v>
      </c>
      <c r="AT145" s="3">
        <f t="shared" si="11"/>
        <v>0.60509554140127386</v>
      </c>
    </row>
    <row r="146" spans="1:46" x14ac:dyDescent="0.25">
      <c r="A146" t="s">
        <v>152</v>
      </c>
      <c r="B146" s="1">
        <v>26344</v>
      </c>
      <c r="C146" s="1">
        <v>14901</v>
      </c>
      <c r="D146" s="1">
        <v>11443</v>
      </c>
      <c r="E146" s="1">
        <v>4470</v>
      </c>
      <c r="F146" s="1">
        <v>1166</v>
      </c>
      <c r="G146" s="1">
        <v>3304</v>
      </c>
      <c r="H146" s="1">
        <v>21874</v>
      </c>
      <c r="I146" s="1">
        <v>13735</v>
      </c>
      <c r="J146" s="1">
        <v>8139</v>
      </c>
      <c r="K146" s="1">
        <v>7723</v>
      </c>
      <c r="L146" s="1">
        <v>4102</v>
      </c>
      <c r="M146" s="1">
        <v>3621</v>
      </c>
      <c r="N146" s="1">
        <v>1646</v>
      </c>
      <c r="O146">
        <v>405</v>
      </c>
      <c r="P146" s="1">
        <v>1241</v>
      </c>
      <c r="Q146" s="1">
        <v>6077</v>
      </c>
      <c r="R146" s="1">
        <v>3697</v>
      </c>
      <c r="S146" s="1">
        <v>2380</v>
      </c>
      <c r="T146" s="1">
        <v>15521</v>
      </c>
      <c r="U146" s="1">
        <v>8479</v>
      </c>
      <c r="V146" s="1">
        <v>7042</v>
      </c>
      <c r="W146" s="1">
        <v>2566</v>
      </c>
      <c r="X146">
        <v>545</v>
      </c>
      <c r="Y146" s="1">
        <v>2021</v>
      </c>
      <c r="Z146" s="1">
        <v>12955</v>
      </c>
      <c r="AA146" s="1">
        <v>7934</v>
      </c>
      <c r="AB146" s="1">
        <v>5021</v>
      </c>
      <c r="AC146" s="1">
        <v>3100</v>
      </c>
      <c r="AD146" s="1">
        <v>2320</v>
      </c>
      <c r="AE146">
        <v>780</v>
      </c>
      <c r="AF146">
        <v>258</v>
      </c>
      <c r="AG146">
        <v>216</v>
      </c>
      <c r="AH146">
        <v>42</v>
      </c>
      <c r="AI146" s="1">
        <v>2842</v>
      </c>
      <c r="AJ146" s="1">
        <v>2104</v>
      </c>
      <c r="AK146">
        <v>738</v>
      </c>
      <c r="AL146" s="3">
        <f t="shared" si="9"/>
        <v>0.78687038715525059</v>
      </c>
      <c r="AM146" s="3">
        <f t="shared" si="9"/>
        <v>0.90126767430521693</v>
      </c>
      <c r="AN146" s="3">
        <f t="shared" si="9"/>
        <v>0.65727699530516437</v>
      </c>
      <c r="AO146" s="3">
        <f t="shared" si="10"/>
        <v>0.83467560079891756</v>
      </c>
      <c r="AP146" s="3">
        <f t="shared" si="10"/>
        <v>0.93572355230569637</v>
      </c>
      <c r="AQ146" s="3">
        <f t="shared" si="10"/>
        <v>0.71300766827605799</v>
      </c>
      <c r="AR146" s="3">
        <f t="shared" si="11"/>
        <v>0.91677419354838707</v>
      </c>
      <c r="AS146" s="3">
        <f t="shared" si="11"/>
        <v>0.90689655172413797</v>
      </c>
      <c r="AT146" s="3">
        <f t="shared" si="11"/>
        <v>0.94615384615384612</v>
      </c>
    </row>
    <row r="147" spans="1:46" x14ac:dyDescent="0.25">
      <c r="A147" t="s">
        <v>153</v>
      </c>
      <c r="B147" s="1">
        <v>16325</v>
      </c>
      <c r="C147" s="1">
        <v>9906</v>
      </c>
      <c r="D147" s="1">
        <v>6419</v>
      </c>
      <c r="E147" s="1">
        <v>2675</v>
      </c>
      <c r="F147" s="1">
        <v>1721</v>
      </c>
      <c r="G147">
        <v>954</v>
      </c>
      <c r="H147" s="1">
        <v>13650</v>
      </c>
      <c r="I147" s="1">
        <v>8185</v>
      </c>
      <c r="J147" s="1">
        <v>5465</v>
      </c>
      <c r="K147" s="1">
        <v>5757</v>
      </c>
      <c r="L147" s="1">
        <v>3420</v>
      </c>
      <c r="M147" s="1">
        <v>2337</v>
      </c>
      <c r="N147">
        <v>726</v>
      </c>
      <c r="O147">
        <v>441</v>
      </c>
      <c r="P147">
        <v>285</v>
      </c>
      <c r="Q147" s="1">
        <v>5031</v>
      </c>
      <c r="R147" s="1">
        <v>2979</v>
      </c>
      <c r="S147" s="1">
        <v>2052</v>
      </c>
      <c r="T147" s="1">
        <v>7666</v>
      </c>
      <c r="U147" s="1">
        <v>4718</v>
      </c>
      <c r="V147" s="1">
        <v>2948</v>
      </c>
      <c r="W147" s="1">
        <v>1637</v>
      </c>
      <c r="X147">
        <v>968</v>
      </c>
      <c r="Y147">
        <v>669</v>
      </c>
      <c r="Z147" s="1">
        <v>6029</v>
      </c>
      <c r="AA147" s="1">
        <v>3750</v>
      </c>
      <c r="AB147" s="1">
        <v>2279</v>
      </c>
      <c r="AC147" s="1">
        <v>2902</v>
      </c>
      <c r="AD147" s="1">
        <v>1768</v>
      </c>
      <c r="AE147" s="1">
        <v>1134</v>
      </c>
      <c r="AF147">
        <v>312</v>
      </c>
      <c r="AG147">
        <v>312</v>
      </c>
      <c r="AH147">
        <v>0</v>
      </c>
      <c r="AI147" s="1">
        <v>2590</v>
      </c>
      <c r="AJ147" s="1">
        <v>1456</v>
      </c>
      <c r="AK147" s="1">
        <v>1134</v>
      </c>
      <c r="AL147" s="3">
        <f t="shared" si="9"/>
        <v>0.87389265242313707</v>
      </c>
      <c r="AM147" s="3">
        <f t="shared" si="9"/>
        <v>0.87105263157894741</v>
      </c>
      <c r="AN147" s="3">
        <f t="shared" si="9"/>
        <v>0.87804878048780488</v>
      </c>
      <c r="AO147" s="3">
        <f t="shared" si="10"/>
        <v>0.78645969214714317</v>
      </c>
      <c r="AP147" s="3">
        <f t="shared" si="10"/>
        <v>0.79482831708350998</v>
      </c>
      <c r="AQ147" s="3">
        <f t="shared" si="10"/>
        <v>0.77306648575305292</v>
      </c>
      <c r="AR147" s="3">
        <f t="shared" si="11"/>
        <v>0.89248793935217097</v>
      </c>
      <c r="AS147" s="3">
        <f t="shared" si="11"/>
        <v>0.82352941176470584</v>
      </c>
      <c r="AT147" s="3">
        <f t="shared" si="11"/>
        <v>1</v>
      </c>
    </row>
    <row r="148" spans="1:46" x14ac:dyDescent="0.25">
      <c r="A148" t="s">
        <v>154</v>
      </c>
      <c r="B148" s="1">
        <v>10677</v>
      </c>
      <c r="C148" s="1">
        <v>6250</v>
      </c>
      <c r="D148" s="1">
        <v>4427</v>
      </c>
      <c r="E148" s="1">
        <v>1520</v>
      </c>
      <c r="F148">
        <v>528</v>
      </c>
      <c r="G148">
        <v>992</v>
      </c>
      <c r="H148" s="1">
        <v>9157</v>
      </c>
      <c r="I148" s="1">
        <v>5722</v>
      </c>
      <c r="J148" s="1">
        <v>3435</v>
      </c>
      <c r="K148" s="1">
        <v>4395</v>
      </c>
      <c r="L148" s="1">
        <v>2615</v>
      </c>
      <c r="M148" s="1">
        <v>1780</v>
      </c>
      <c r="N148">
        <v>500</v>
      </c>
      <c r="O148">
        <v>227</v>
      </c>
      <c r="P148">
        <v>273</v>
      </c>
      <c r="Q148" s="1">
        <v>3895</v>
      </c>
      <c r="R148" s="1">
        <v>2388</v>
      </c>
      <c r="S148" s="1">
        <v>1507</v>
      </c>
      <c r="T148" s="1">
        <v>5349</v>
      </c>
      <c r="U148" s="1">
        <v>2790</v>
      </c>
      <c r="V148" s="1">
        <v>2559</v>
      </c>
      <c r="W148">
        <v>933</v>
      </c>
      <c r="X148">
        <v>214</v>
      </c>
      <c r="Y148">
        <v>719</v>
      </c>
      <c r="Z148" s="1">
        <v>4416</v>
      </c>
      <c r="AA148" s="1">
        <v>2576</v>
      </c>
      <c r="AB148" s="1">
        <v>1840</v>
      </c>
      <c r="AC148">
        <v>933</v>
      </c>
      <c r="AD148">
        <v>845</v>
      </c>
      <c r="AE148">
        <v>88</v>
      </c>
      <c r="AF148">
        <v>87</v>
      </c>
      <c r="AG148">
        <v>87</v>
      </c>
      <c r="AH148">
        <v>0</v>
      </c>
      <c r="AI148">
        <v>846</v>
      </c>
      <c r="AJ148">
        <v>758</v>
      </c>
      <c r="AK148">
        <v>88</v>
      </c>
      <c r="AL148" s="3">
        <f t="shared" si="9"/>
        <v>0.88623435722411836</v>
      </c>
      <c r="AM148" s="3">
        <f t="shared" si="9"/>
        <v>0.91319311663479918</v>
      </c>
      <c r="AN148" s="3">
        <f t="shared" si="9"/>
        <v>0.84662921348314601</v>
      </c>
      <c r="AO148" s="3">
        <f t="shared" si="10"/>
        <v>0.82557487380818839</v>
      </c>
      <c r="AP148" s="3">
        <f t="shared" si="10"/>
        <v>0.92329749103942649</v>
      </c>
      <c r="AQ148" s="3">
        <f t="shared" si="10"/>
        <v>0.71903087143415401</v>
      </c>
      <c r="AR148" s="3">
        <f t="shared" si="11"/>
        <v>0.90675241157556274</v>
      </c>
      <c r="AS148" s="3">
        <f t="shared" si="11"/>
        <v>0.8970414201183432</v>
      </c>
      <c r="AT148" s="3">
        <f t="shared" si="11"/>
        <v>1</v>
      </c>
    </row>
    <row r="149" spans="1:46" x14ac:dyDescent="0.25">
      <c r="A149" t="s">
        <v>155</v>
      </c>
      <c r="B149" s="1">
        <v>4903</v>
      </c>
      <c r="C149" s="1">
        <v>2633</v>
      </c>
      <c r="D149" s="1">
        <v>2270</v>
      </c>
      <c r="E149" s="1">
        <v>1304</v>
      </c>
      <c r="F149">
        <v>583</v>
      </c>
      <c r="G149">
        <v>721</v>
      </c>
      <c r="H149" s="1">
        <v>3599</v>
      </c>
      <c r="I149" s="1">
        <v>2050</v>
      </c>
      <c r="J149" s="1">
        <v>1549</v>
      </c>
      <c r="K149" s="1">
        <v>2201</v>
      </c>
      <c r="L149">
        <v>965</v>
      </c>
      <c r="M149" s="1">
        <v>1236</v>
      </c>
      <c r="N149">
        <v>181</v>
      </c>
      <c r="O149">
        <v>0</v>
      </c>
      <c r="P149">
        <v>181</v>
      </c>
      <c r="Q149" s="1">
        <v>2020</v>
      </c>
      <c r="R149">
        <v>965</v>
      </c>
      <c r="S149" s="1">
        <v>1055</v>
      </c>
      <c r="T149" s="1">
        <v>2027</v>
      </c>
      <c r="U149" s="1">
        <v>1170</v>
      </c>
      <c r="V149">
        <v>857</v>
      </c>
      <c r="W149" s="1">
        <v>1123</v>
      </c>
      <c r="X149">
        <v>583</v>
      </c>
      <c r="Y149">
        <v>540</v>
      </c>
      <c r="Z149">
        <v>904</v>
      </c>
      <c r="AA149">
        <v>587</v>
      </c>
      <c r="AB149">
        <v>317</v>
      </c>
      <c r="AC149">
        <v>675</v>
      </c>
      <c r="AD149">
        <v>498</v>
      </c>
      <c r="AE149">
        <v>177</v>
      </c>
      <c r="AF149">
        <v>0</v>
      </c>
      <c r="AG149">
        <v>0</v>
      </c>
      <c r="AH149">
        <v>0</v>
      </c>
      <c r="AI149">
        <v>675</v>
      </c>
      <c r="AJ149">
        <v>498</v>
      </c>
      <c r="AK149">
        <v>177</v>
      </c>
      <c r="AL149" s="3">
        <f t="shared" si="9"/>
        <v>0.91776465243071326</v>
      </c>
      <c r="AM149" s="3">
        <f t="shared" si="9"/>
        <v>1</v>
      </c>
      <c r="AN149" s="3">
        <f t="shared" si="9"/>
        <v>0.8535598705501618</v>
      </c>
      <c r="AO149" s="3">
        <f t="shared" si="10"/>
        <v>0.44597927972372964</v>
      </c>
      <c r="AP149" s="3">
        <f t="shared" si="10"/>
        <v>0.5017094017094017</v>
      </c>
      <c r="AQ149" s="3">
        <f t="shared" si="10"/>
        <v>0.36989498249708286</v>
      </c>
      <c r="AR149" s="3">
        <f t="shared" si="11"/>
        <v>1</v>
      </c>
      <c r="AS149" s="3">
        <f t="shared" si="11"/>
        <v>1</v>
      </c>
      <c r="AT149" s="3">
        <f t="shared" si="1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9"/>
  <sheetViews>
    <sheetView topLeftCell="AJ1" workbookViewId="0">
      <selection activeCell="AL1" sqref="AL1:AT1048576"/>
    </sheetView>
  </sheetViews>
  <sheetFormatPr defaultRowHeight="15" x14ac:dyDescent="0.25"/>
  <cols>
    <col min="38" max="46" width="9.140625" style="4"/>
  </cols>
  <sheetData>
    <row r="1" spans="1:46" x14ac:dyDescent="0.25">
      <c r="B1" t="s">
        <v>0</v>
      </c>
      <c r="K1" t="s">
        <v>1</v>
      </c>
      <c r="T1" t="s">
        <v>2</v>
      </c>
      <c r="AC1" t="s">
        <v>3</v>
      </c>
      <c r="AL1" s="4" t="s">
        <v>1</v>
      </c>
      <c r="AO1" s="4" t="s">
        <v>2</v>
      </c>
      <c r="AR1" s="4" t="s">
        <v>3</v>
      </c>
    </row>
    <row r="2" spans="1:46" x14ac:dyDescent="0.25">
      <c r="B2" t="s">
        <v>4</v>
      </c>
      <c r="E2" t="s">
        <v>5</v>
      </c>
      <c r="H2" t="s">
        <v>6</v>
      </c>
      <c r="K2" t="s">
        <v>4</v>
      </c>
      <c r="N2" t="s">
        <v>5</v>
      </c>
      <c r="Q2" t="s">
        <v>6</v>
      </c>
      <c r="T2" t="s">
        <v>4</v>
      </c>
      <c r="W2" t="s">
        <v>5</v>
      </c>
      <c r="Z2" t="s">
        <v>6</v>
      </c>
      <c r="AC2" t="s">
        <v>4</v>
      </c>
      <c r="AF2" t="s">
        <v>5</v>
      </c>
      <c r="AI2" t="s">
        <v>6</v>
      </c>
      <c r="AL2" s="4" t="s">
        <v>5</v>
      </c>
      <c r="AO2" s="4" t="s">
        <v>5</v>
      </c>
      <c r="AR2" s="4" t="s">
        <v>5</v>
      </c>
    </row>
    <row r="3" spans="1:46" x14ac:dyDescent="0.25">
      <c r="A3" t="s">
        <v>7</v>
      </c>
      <c r="B3" t="s">
        <v>4</v>
      </c>
      <c r="C3" t="s">
        <v>8</v>
      </c>
      <c r="D3" t="s">
        <v>9</v>
      </c>
      <c r="E3" t="s">
        <v>4</v>
      </c>
      <c r="F3" t="s">
        <v>8</v>
      </c>
      <c r="G3" t="s">
        <v>9</v>
      </c>
      <c r="H3" t="s">
        <v>4</v>
      </c>
      <c r="I3" t="s">
        <v>8</v>
      </c>
      <c r="J3" t="s">
        <v>9</v>
      </c>
      <c r="K3" t="s">
        <v>4</v>
      </c>
      <c r="L3" t="s">
        <v>8</v>
      </c>
      <c r="M3" t="s">
        <v>9</v>
      </c>
      <c r="N3" t="s">
        <v>4</v>
      </c>
      <c r="O3" t="s">
        <v>8</v>
      </c>
      <c r="P3" t="s">
        <v>9</v>
      </c>
      <c r="Q3" t="s">
        <v>4</v>
      </c>
      <c r="R3" t="s">
        <v>8</v>
      </c>
      <c r="S3" t="s">
        <v>9</v>
      </c>
      <c r="T3" t="s">
        <v>4</v>
      </c>
      <c r="U3" t="s">
        <v>8</v>
      </c>
      <c r="V3" t="s">
        <v>9</v>
      </c>
      <c r="W3" t="s">
        <v>4</v>
      </c>
      <c r="X3" t="s">
        <v>8</v>
      </c>
      <c r="Y3" t="s">
        <v>9</v>
      </c>
      <c r="Z3" t="s">
        <v>4</v>
      </c>
      <c r="AA3" t="s">
        <v>8</v>
      </c>
      <c r="AB3" t="s">
        <v>9</v>
      </c>
      <c r="AC3" t="s">
        <v>4</v>
      </c>
      <c r="AD3" t="s">
        <v>8</v>
      </c>
      <c r="AE3" t="s">
        <v>9</v>
      </c>
      <c r="AF3" t="s">
        <v>4</v>
      </c>
      <c r="AG3" t="s">
        <v>8</v>
      </c>
      <c r="AH3" t="s">
        <v>9</v>
      </c>
      <c r="AI3" t="s">
        <v>4</v>
      </c>
      <c r="AJ3" t="s">
        <v>8</v>
      </c>
      <c r="AK3" t="s">
        <v>9</v>
      </c>
      <c r="AL3" s="4" t="s">
        <v>4</v>
      </c>
      <c r="AM3" s="4" t="s">
        <v>8</v>
      </c>
      <c r="AN3" s="4" t="s">
        <v>9</v>
      </c>
      <c r="AO3" s="4" t="s">
        <v>4</v>
      </c>
      <c r="AP3" s="4" t="s">
        <v>8</v>
      </c>
      <c r="AQ3" s="4" t="s">
        <v>9</v>
      </c>
      <c r="AR3" s="4" t="s">
        <v>4</v>
      </c>
      <c r="AS3" s="4" t="s">
        <v>8</v>
      </c>
      <c r="AT3" s="4" t="s">
        <v>9</v>
      </c>
    </row>
    <row r="4" spans="1:46" x14ac:dyDescent="0.25">
      <c r="A4" t="s">
        <v>10</v>
      </c>
      <c r="B4" s="1">
        <v>1295784</v>
      </c>
      <c r="C4" s="1">
        <v>702678</v>
      </c>
      <c r="D4" s="1">
        <v>593106</v>
      </c>
      <c r="E4" s="1">
        <v>70935</v>
      </c>
      <c r="F4" s="1">
        <v>35377</v>
      </c>
      <c r="G4" s="1">
        <v>35558</v>
      </c>
      <c r="H4" s="1">
        <v>1224849</v>
      </c>
      <c r="I4" s="1">
        <v>667301</v>
      </c>
      <c r="J4" s="1">
        <v>557548</v>
      </c>
      <c r="K4" s="1">
        <v>549091</v>
      </c>
      <c r="L4" s="1">
        <v>277612</v>
      </c>
      <c r="M4" s="1">
        <v>271479</v>
      </c>
      <c r="N4" s="1">
        <v>25530</v>
      </c>
      <c r="O4" s="1">
        <v>12146</v>
      </c>
      <c r="P4" s="1">
        <v>13384</v>
      </c>
      <c r="Q4" s="1">
        <v>523561</v>
      </c>
      <c r="R4" s="1">
        <v>265466</v>
      </c>
      <c r="S4" s="1">
        <v>258095</v>
      </c>
      <c r="T4" s="1">
        <v>588641</v>
      </c>
      <c r="U4" s="1">
        <v>322531</v>
      </c>
      <c r="V4" s="1">
        <v>266110</v>
      </c>
      <c r="W4" s="1">
        <v>36497</v>
      </c>
      <c r="X4" s="1">
        <v>19010</v>
      </c>
      <c r="Y4" s="1">
        <v>17487</v>
      </c>
      <c r="Z4" s="1">
        <v>552144</v>
      </c>
      <c r="AA4" s="1">
        <v>303521</v>
      </c>
      <c r="AB4" s="1">
        <v>248623</v>
      </c>
      <c r="AC4" s="1">
        <v>158052</v>
      </c>
      <c r="AD4" s="1">
        <v>102535</v>
      </c>
      <c r="AE4" s="1">
        <v>55517</v>
      </c>
      <c r="AF4" s="1">
        <v>8908</v>
      </c>
      <c r="AG4" s="1">
        <v>4221</v>
      </c>
      <c r="AH4" s="1">
        <v>4687</v>
      </c>
      <c r="AI4" s="1">
        <v>149144</v>
      </c>
      <c r="AJ4" s="1">
        <v>98314</v>
      </c>
      <c r="AK4" s="1">
        <v>50830</v>
      </c>
      <c r="AL4" s="4">
        <f>N4/K4</f>
        <v>4.6495025414730891E-2</v>
      </c>
      <c r="AM4" s="4">
        <f t="shared" ref="AM4:AN4" si="0">O4/L4</f>
        <v>4.3751711021137417E-2</v>
      </c>
      <c r="AN4" s="4">
        <f t="shared" si="0"/>
        <v>4.9300314204781953E-2</v>
      </c>
      <c r="AO4" s="4">
        <f>W4/T4</f>
        <v>6.2002137126024183E-2</v>
      </c>
      <c r="AP4" s="4">
        <f t="shared" ref="AP4:AQ4" si="1">X4/U4</f>
        <v>5.8940070876907953E-2</v>
      </c>
      <c r="AQ4" s="4">
        <f t="shared" si="1"/>
        <v>6.5713426778399905E-2</v>
      </c>
      <c r="AR4" s="4">
        <f>AF4/AC4</f>
        <v>5.6361197580543115E-2</v>
      </c>
      <c r="AS4" s="4">
        <f t="shared" ref="AS4:AT4" si="2">AG4/AD4</f>
        <v>4.1166430974789094E-2</v>
      </c>
      <c r="AT4" s="4">
        <f t="shared" si="2"/>
        <v>8.4424590665922145E-2</v>
      </c>
    </row>
    <row r="5" spans="1:46" x14ac:dyDescent="0.25">
      <c r="A5" t="s">
        <v>11</v>
      </c>
      <c r="B5" s="1">
        <v>1472</v>
      </c>
      <c r="C5">
        <v>365</v>
      </c>
      <c r="D5" s="1">
        <v>1107</v>
      </c>
      <c r="E5">
        <v>0</v>
      </c>
      <c r="F5">
        <v>0</v>
      </c>
      <c r="G5">
        <v>0</v>
      </c>
      <c r="H5" s="1">
        <v>1472</v>
      </c>
      <c r="I5">
        <v>365</v>
      </c>
      <c r="J5" s="1">
        <v>1107</v>
      </c>
      <c r="K5">
        <v>934</v>
      </c>
      <c r="L5">
        <v>160</v>
      </c>
      <c r="M5">
        <v>774</v>
      </c>
      <c r="N5">
        <v>0</v>
      </c>
      <c r="O5">
        <v>0</v>
      </c>
      <c r="P5">
        <v>0</v>
      </c>
      <c r="Q5">
        <v>934</v>
      </c>
      <c r="R5">
        <v>160</v>
      </c>
      <c r="S5">
        <v>774</v>
      </c>
      <c r="T5">
        <v>490</v>
      </c>
      <c r="U5">
        <v>157</v>
      </c>
      <c r="V5">
        <v>333</v>
      </c>
      <c r="W5">
        <v>0</v>
      </c>
      <c r="X5">
        <v>0</v>
      </c>
      <c r="Y5">
        <v>0</v>
      </c>
      <c r="Z5">
        <v>490</v>
      </c>
      <c r="AA5">
        <v>157</v>
      </c>
      <c r="AB5">
        <v>333</v>
      </c>
      <c r="AC5">
        <v>48</v>
      </c>
      <c r="AD5">
        <v>48</v>
      </c>
      <c r="AE5">
        <v>0</v>
      </c>
      <c r="AF5">
        <v>0</v>
      </c>
      <c r="AG5">
        <v>0</v>
      </c>
      <c r="AH5">
        <v>0</v>
      </c>
      <c r="AI5">
        <v>48</v>
      </c>
      <c r="AJ5">
        <v>48</v>
      </c>
      <c r="AK5">
        <v>0</v>
      </c>
      <c r="AL5" s="4">
        <f t="shared" ref="AL5:AL68" si="3">N5/K5</f>
        <v>0</v>
      </c>
      <c r="AM5" s="4">
        <f t="shared" ref="AM5:AM68" si="4">O5/L5</f>
        <v>0</v>
      </c>
      <c r="AN5" s="4">
        <f t="shared" ref="AN5:AN68" si="5">P5/M5</f>
        <v>0</v>
      </c>
      <c r="AO5" s="4">
        <f t="shared" ref="AO5:AO68" si="6">W5/T5</f>
        <v>0</v>
      </c>
      <c r="AP5" s="4">
        <f t="shared" ref="AP5:AP68" si="7">X5/U5</f>
        <v>0</v>
      </c>
      <c r="AQ5" s="4">
        <f t="shared" ref="AQ5:AQ68" si="8">Y5/V5</f>
        <v>0</v>
      </c>
      <c r="AR5" s="4">
        <f t="shared" ref="AR5:AR68" si="9">AF5/AC5</f>
        <v>0</v>
      </c>
      <c r="AS5" s="4">
        <f t="shared" ref="AS5:AS68" si="10">AG5/AD5</f>
        <v>0</v>
      </c>
      <c r="AT5" s="4" t="e">
        <f t="shared" ref="AT5:AT68" si="11">AH5/AE5</f>
        <v>#DIV/0!</v>
      </c>
    </row>
    <row r="6" spans="1:46" x14ac:dyDescent="0.25">
      <c r="A6" t="s">
        <v>12</v>
      </c>
      <c r="B6" s="1">
        <v>1114</v>
      </c>
      <c r="C6">
        <v>424</v>
      </c>
      <c r="D6">
        <v>690</v>
      </c>
      <c r="E6">
        <v>0</v>
      </c>
      <c r="F6">
        <v>0</v>
      </c>
      <c r="G6">
        <v>0</v>
      </c>
      <c r="H6" s="1">
        <v>1114</v>
      </c>
      <c r="I6">
        <v>424</v>
      </c>
      <c r="J6">
        <v>690</v>
      </c>
      <c r="K6">
        <v>755</v>
      </c>
      <c r="L6">
        <v>252</v>
      </c>
      <c r="M6">
        <v>503</v>
      </c>
      <c r="N6">
        <v>0</v>
      </c>
      <c r="O6">
        <v>0</v>
      </c>
      <c r="P6">
        <v>0</v>
      </c>
      <c r="Q6">
        <v>755</v>
      </c>
      <c r="R6">
        <v>252</v>
      </c>
      <c r="S6">
        <v>503</v>
      </c>
      <c r="T6">
        <v>220</v>
      </c>
      <c r="U6">
        <v>127</v>
      </c>
      <c r="V6">
        <v>93</v>
      </c>
      <c r="W6">
        <v>0</v>
      </c>
      <c r="X6">
        <v>0</v>
      </c>
      <c r="Y6">
        <v>0</v>
      </c>
      <c r="Z6">
        <v>220</v>
      </c>
      <c r="AA6">
        <v>127</v>
      </c>
      <c r="AB6">
        <v>93</v>
      </c>
      <c r="AC6">
        <v>139</v>
      </c>
      <c r="AD6">
        <v>45</v>
      </c>
      <c r="AE6">
        <v>94</v>
      </c>
      <c r="AF6">
        <v>0</v>
      </c>
      <c r="AG6">
        <v>0</v>
      </c>
      <c r="AH6">
        <v>0</v>
      </c>
      <c r="AI6">
        <v>139</v>
      </c>
      <c r="AJ6">
        <v>45</v>
      </c>
      <c r="AK6">
        <v>94</v>
      </c>
      <c r="AL6" s="4">
        <f t="shared" si="3"/>
        <v>0</v>
      </c>
      <c r="AM6" s="4">
        <f t="shared" si="4"/>
        <v>0</v>
      </c>
      <c r="AN6" s="4">
        <f t="shared" si="5"/>
        <v>0</v>
      </c>
      <c r="AO6" s="4">
        <f t="shared" si="6"/>
        <v>0</v>
      </c>
      <c r="AP6" s="4">
        <f t="shared" si="7"/>
        <v>0</v>
      </c>
      <c r="AQ6" s="4">
        <f t="shared" si="8"/>
        <v>0</v>
      </c>
      <c r="AR6" s="4">
        <f t="shared" si="9"/>
        <v>0</v>
      </c>
      <c r="AS6" s="4">
        <f t="shared" si="10"/>
        <v>0</v>
      </c>
      <c r="AT6" s="4">
        <f t="shared" si="11"/>
        <v>0</v>
      </c>
    </row>
    <row r="7" spans="1:46" x14ac:dyDescent="0.25">
      <c r="A7" t="s">
        <v>13</v>
      </c>
      <c r="B7">
        <v>573</v>
      </c>
      <c r="C7">
        <v>310</v>
      </c>
      <c r="D7">
        <v>263</v>
      </c>
      <c r="E7">
        <v>0</v>
      </c>
      <c r="F7">
        <v>0</v>
      </c>
      <c r="G7">
        <v>0</v>
      </c>
      <c r="H7">
        <v>573</v>
      </c>
      <c r="I7">
        <v>310</v>
      </c>
      <c r="J7">
        <v>263</v>
      </c>
      <c r="K7">
        <v>208</v>
      </c>
      <c r="L7">
        <v>208</v>
      </c>
      <c r="M7">
        <v>0</v>
      </c>
      <c r="N7">
        <v>0</v>
      </c>
      <c r="O7">
        <v>0</v>
      </c>
      <c r="P7">
        <v>0</v>
      </c>
      <c r="Q7">
        <v>208</v>
      </c>
      <c r="R7">
        <v>208</v>
      </c>
      <c r="S7">
        <v>0</v>
      </c>
      <c r="T7">
        <v>365</v>
      </c>
      <c r="U7">
        <v>102</v>
      </c>
      <c r="V7">
        <v>263</v>
      </c>
      <c r="W7">
        <v>0</v>
      </c>
      <c r="X7">
        <v>0</v>
      </c>
      <c r="Y7">
        <v>0</v>
      </c>
      <c r="Z7">
        <v>365</v>
      </c>
      <c r="AA7">
        <v>102</v>
      </c>
      <c r="AB7">
        <v>263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 s="4">
        <f t="shared" si="3"/>
        <v>0</v>
      </c>
      <c r="AM7" s="4">
        <f t="shared" si="4"/>
        <v>0</v>
      </c>
      <c r="AN7" s="4" t="e">
        <f t="shared" si="5"/>
        <v>#DIV/0!</v>
      </c>
      <c r="AO7" s="4">
        <f t="shared" si="6"/>
        <v>0</v>
      </c>
      <c r="AP7" s="4">
        <f t="shared" si="7"/>
        <v>0</v>
      </c>
      <c r="AQ7" s="4">
        <f t="shared" si="8"/>
        <v>0</v>
      </c>
      <c r="AR7" s="4" t="e">
        <f t="shared" si="9"/>
        <v>#DIV/0!</v>
      </c>
      <c r="AS7" s="4" t="e">
        <f t="shared" si="10"/>
        <v>#DIV/0!</v>
      </c>
      <c r="AT7" s="4" t="e">
        <f t="shared" si="11"/>
        <v>#DIV/0!</v>
      </c>
    </row>
    <row r="8" spans="1:46" x14ac:dyDescent="0.25">
      <c r="A8" t="s">
        <v>14</v>
      </c>
      <c r="B8">
        <v>403</v>
      </c>
      <c r="C8">
        <v>280</v>
      </c>
      <c r="D8">
        <v>123</v>
      </c>
      <c r="E8">
        <v>0</v>
      </c>
      <c r="F8">
        <v>0</v>
      </c>
      <c r="G8">
        <v>0</v>
      </c>
      <c r="H8">
        <v>403</v>
      </c>
      <c r="I8">
        <v>280</v>
      </c>
      <c r="J8">
        <v>123</v>
      </c>
      <c r="K8">
        <v>170</v>
      </c>
      <c r="L8">
        <v>170</v>
      </c>
      <c r="M8">
        <v>0</v>
      </c>
      <c r="N8">
        <v>0</v>
      </c>
      <c r="O8">
        <v>0</v>
      </c>
      <c r="P8">
        <v>0</v>
      </c>
      <c r="Q8">
        <v>170</v>
      </c>
      <c r="R8">
        <v>170</v>
      </c>
      <c r="S8">
        <v>0</v>
      </c>
      <c r="T8">
        <v>177</v>
      </c>
      <c r="U8">
        <v>54</v>
      </c>
      <c r="V8">
        <v>123</v>
      </c>
      <c r="W8">
        <v>0</v>
      </c>
      <c r="X8">
        <v>0</v>
      </c>
      <c r="Y8">
        <v>0</v>
      </c>
      <c r="Z8">
        <v>177</v>
      </c>
      <c r="AA8">
        <v>54</v>
      </c>
      <c r="AB8">
        <v>123</v>
      </c>
      <c r="AC8">
        <v>56</v>
      </c>
      <c r="AD8">
        <v>56</v>
      </c>
      <c r="AE8">
        <v>0</v>
      </c>
      <c r="AF8">
        <v>0</v>
      </c>
      <c r="AG8">
        <v>0</v>
      </c>
      <c r="AH8">
        <v>0</v>
      </c>
      <c r="AI8">
        <v>56</v>
      </c>
      <c r="AJ8">
        <v>56</v>
      </c>
      <c r="AK8">
        <v>0</v>
      </c>
      <c r="AL8" s="4">
        <f t="shared" si="3"/>
        <v>0</v>
      </c>
      <c r="AM8" s="4">
        <f t="shared" si="4"/>
        <v>0</v>
      </c>
      <c r="AN8" s="4" t="e">
        <f t="shared" si="5"/>
        <v>#DIV/0!</v>
      </c>
      <c r="AO8" s="4">
        <f t="shared" si="6"/>
        <v>0</v>
      </c>
      <c r="AP8" s="4">
        <f t="shared" si="7"/>
        <v>0</v>
      </c>
      <c r="AQ8" s="4">
        <f t="shared" si="8"/>
        <v>0</v>
      </c>
      <c r="AR8" s="4">
        <f t="shared" si="9"/>
        <v>0</v>
      </c>
      <c r="AS8" s="4">
        <f t="shared" si="10"/>
        <v>0</v>
      </c>
      <c r="AT8" s="4" t="e">
        <f t="shared" si="11"/>
        <v>#DIV/0!</v>
      </c>
    </row>
    <row r="9" spans="1:46" x14ac:dyDescent="0.25">
      <c r="A9" t="s">
        <v>15</v>
      </c>
      <c r="B9" s="1">
        <v>4985</v>
      </c>
      <c r="C9" s="1">
        <v>2629</v>
      </c>
      <c r="D9" s="1">
        <v>2356</v>
      </c>
      <c r="E9">
        <v>428</v>
      </c>
      <c r="F9">
        <v>253</v>
      </c>
      <c r="G9">
        <v>175</v>
      </c>
      <c r="H9" s="1">
        <v>4557</v>
      </c>
      <c r="I9" s="1">
        <v>2376</v>
      </c>
      <c r="J9" s="1">
        <v>2181</v>
      </c>
      <c r="K9" s="1">
        <v>1580</v>
      </c>
      <c r="L9">
        <v>792</v>
      </c>
      <c r="M9">
        <v>788</v>
      </c>
      <c r="N9">
        <v>0</v>
      </c>
      <c r="O9">
        <v>0</v>
      </c>
      <c r="P9">
        <v>0</v>
      </c>
      <c r="Q9" s="1">
        <v>1580</v>
      </c>
      <c r="R9">
        <v>792</v>
      </c>
      <c r="S9">
        <v>788</v>
      </c>
      <c r="T9" s="1">
        <v>2584</v>
      </c>
      <c r="U9" s="1">
        <v>1313</v>
      </c>
      <c r="V9" s="1">
        <v>1271</v>
      </c>
      <c r="W9">
        <v>428</v>
      </c>
      <c r="X9">
        <v>253</v>
      </c>
      <c r="Y9">
        <v>175</v>
      </c>
      <c r="Z9" s="1">
        <v>2156</v>
      </c>
      <c r="AA9" s="1">
        <v>1060</v>
      </c>
      <c r="AB9" s="1">
        <v>1096</v>
      </c>
      <c r="AC9">
        <v>821</v>
      </c>
      <c r="AD9">
        <v>524</v>
      </c>
      <c r="AE9">
        <v>297</v>
      </c>
      <c r="AF9">
        <v>0</v>
      </c>
      <c r="AG9">
        <v>0</v>
      </c>
      <c r="AH9">
        <v>0</v>
      </c>
      <c r="AI9">
        <v>821</v>
      </c>
      <c r="AJ9">
        <v>524</v>
      </c>
      <c r="AK9">
        <v>297</v>
      </c>
      <c r="AL9" s="4">
        <f t="shared" si="3"/>
        <v>0</v>
      </c>
      <c r="AM9" s="4">
        <f t="shared" si="4"/>
        <v>0</v>
      </c>
      <c r="AN9" s="4">
        <f t="shared" si="5"/>
        <v>0</v>
      </c>
      <c r="AO9" s="4">
        <f t="shared" si="6"/>
        <v>0.16563467492260062</v>
      </c>
      <c r="AP9" s="4">
        <f t="shared" si="7"/>
        <v>0.19268849961919268</v>
      </c>
      <c r="AQ9" s="4">
        <f t="shared" si="8"/>
        <v>0.13768686073957515</v>
      </c>
      <c r="AR9" s="4">
        <f t="shared" si="9"/>
        <v>0</v>
      </c>
      <c r="AS9" s="4">
        <f t="shared" si="10"/>
        <v>0</v>
      </c>
      <c r="AT9" s="4">
        <f t="shared" si="11"/>
        <v>0</v>
      </c>
    </row>
    <row r="10" spans="1:46" x14ac:dyDescent="0.25">
      <c r="A10" t="s">
        <v>16</v>
      </c>
      <c r="B10">
        <v>609</v>
      </c>
      <c r="C10">
        <v>277</v>
      </c>
      <c r="D10">
        <v>332</v>
      </c>
      <c r="E10">
        <v>90</v>
      </c>
      <c r="F10">
        <v>47</v>
      </c>
      <c r="G10">
        <v>43</v>
      </c>
      <c r="H10">
        <v>519</v>
      </c>
      <c r="I10">
        <v>230</v>
      </c>
      <c r="J10">
        <v>289</v>
      </c>
      <c r="K10">
        <v>303</v>
      </c>
      <c r="L10">
        <v>133</v>
      </c>
      <c r="M10">
        <v>170</v>
      </c>
      <c r="N10">
        <v>47</v>
      </c>
      <c r="O10">
        <v>47</v>
      </c>
      <c r="P10">
        <v>0</v>
      </c>
      <c r="Q10">
        <v>256</v>
      </c>
      <c r="R10">
        <v>86</v>
      </c>
      <c r="S10">
        <v>170</v>
      </c>
      <c r="T10">
        <v>90</v>
      </c>
      <c r="U10">
        <v>36</v>
      </c>
      <c r="V10">
        <v>54</v>
      </c>
      <c r="W10">
        <v>43</v>
      </c>
      <c r="X10">
        <v>0</v>
      </c>
      <c r="Y10">
        <v>43</v>
      </c>
      <c r="Z10">
        <v>47</v>
      </c>
      <c r="AA10">
        <v>36</v>
      </c>
      <c r="AB10">
        <v>11</v>
      </c>
      <c r="AC10">
        <v>216</v>
      </c>
      <c r="AD10">
        <v>108</v>
      </c>
      <c r="AE10">
        <v>108</v>
      </c>
      <c r="AF10">
        <v>0</v>
      </c>
      <c r="AG10">
        <v>0</v>
      </c>
      <c r="AH10">
        <v>0</v>
      </c>
      <c r="AI10">
        <v>216</v>
      </c>
      <c r="AJ10">
        <v>108</v>
      </c>
      <c r="AK10">
        <v>108</v>
      </c>
      <c r="AL10" s="4">
        <f t="shared" si="3"/>
        <v>0.15511551155115511</v>
      </c>
      <c r="AM10" s="4">
        <f t="shared" si="4"/>
        <v>0.35338345864661652</v>
      </c>
      <c r="AN10" s="4">
        <f t="shared" si="5"/>
        <v>0</v>
      </c>
      <c r="AO10" s="4">
        <f t="shared" si="6"/>
        <v>0.4777777777777778</v>
      </c>
      <c r="AP10" s="4">
        <f t="shared" si="7"/>
        <v>0</v>
      </c>
      <c r="AQ10" s="4">
        <f t="shared" si="8"/>
        <v>0.79629629629629628</v>
      </c>
      <c r="AR10" s="4">
        <f t="shared" si="9"/>
        <v>0</v>
      </c>
      <c r="AS10" s="4">
        <f t="shared" si="10"/>
        <v>0</v>
      </c>
      <c r="AT10" s="4">
        <f t="shared" si="11"/>
        <v>0</v>
      </c>
    </row>
    <row r="11" spans="1:46" x14ac:dyDescent="0.25">
      <c r="A11" t="s">
        <v>17</v>
      </c>
      <c r="B11">
        <v>875</v>
      </c>
      <c r="C11">
        <v>260</v>
      </c>
      <c r="D11">
        <v>615</v>
      </c>
      <c r="E11">
        <v>336</v>
      </c>
      <c r="F11">
        <v>0</v>
      </c>
      <c r="G11">
        <v>336</v>
      </c>
      <c r="H11">
        <v>539</v>
      </c>
      <c r="I11">
        <v>260</v>
      </c>
      <c r="J11">
        <v>279</v>
      </c>
      <c r="K11">
        <v>368</v>
      </c>
      <c r="L11">
        <v>260</v>
      </c>
      <c r="M11">
        <v>108</v>
      </c>
      <c r="N11">
        <v>0</v>
      </c>
      <c r="O11">
        <v>0</v>
      </c>
      <c r="P11">
        <v>0</v>
      </c>
      <c r="Q11">
        <v>368</v>
      </c>
      <c r="R11">
        <v>260</v>
      </c>
      <c r="S11">
        <v>108</v>
      </c>
      <c r="T11">
        <v>481</v>
      </c>
      <c r="U11">
        <v>0</v>
      </c>
      <c r="V11">
        <v>481</v>
      </c>
      <c r="W11">
        <v>336</v>
      </c>
      <c r="X11">
        <v>0</v>
      </c>
      <c r="Y11">
        <v>336</v>
      </c>
      <c r="Z11">
        <v>145</v>
      </c>
      <c r="AA11">
        <v>0</v>
      </c>
      <c r="AB11">
        <v>145</v>
      </c>
      <c r="AC11">
        <v>26</v>
      </c>
      <c r="AD11">
        <v>0</v>
      </c>
      <c r="AE11">
        <v>26</v>
      </c>
      <c r="AF11">
        <v>0</v>
      </c>
      <c r="AG11">
        <v>0</v>
      </c>
      <c r="AH11">
        <v>0</v>
      </c>
      <c r="AI11">
        <v>26</v>
      </c>
      <c r="AJ11">
        <v>0</v>
      </c>
      <c r="AK11">
        <v>26</v>
      </c>
      <c r="AL11" s="4">
        <f t="shared" si="3"/>
        <v>0</v>
      </c>
      <c r="AM11" s="4">
        <f t="shared" si="4"/>
        <v>0</v>
      </c>
      <c r="AN11" s="4">
        <f t="shared" si="5"/>
        <v>0</v>
      </c>
      <c r="AO11" s="4">
        <f t="shared" si="6"/>
        <v>0.69854469854469858</v>
      </c>
      <c r="AP11" s="4" t="e">
        <f t="shared" si="7"/>
        <v>#DIV/0!</v>
      </c>
      <c r="AQ11" s="4">
        <f t="shared" si="8"/>
        <v>0.69854469854469858</v>
      </c>
      <c r="AR11" s="4">
        <f t="shared" si="9"/>
        <v>0</v>
      </c>
      <c r="AS11" s="4" t="e">
        <f t="shared" si="10"/>
        <v>#DIV/0!</v>
      </c>
      <c r="AT11" s="4">
        <f t="shared" si="11"/>
        <v>0</v>
      </c>
    </row>
    <row r="12" spans="1:46" x14ac:dyDescent="0.25">
      <c r="A12" t="s">
        <v>18</v>
      </c>
      <c r="B12">
        <v>832</v>
      </c>
      <c r="C12">
        <v>486</v>
      </c>
      <c r="D12">
        <v>346</v>
      </c>
      <c r="E12">
        <v>99</v>
      </c>
      <c r="F12">
        <v>99</v>
      </c>
      <c r="G12">
        <v>0</v>
      </c>
      <c r="H12">
        <v>733</v>
      </c>
      <c r="I12">
        <v>387</v>
      </c>
      <c r="J12">
        <v>346</v>
      </c>
      <c r="K12">
        <v>379</v>
      </c>
      <c r="L12">
        <v>33</v>
      </c>
      <c r="M12">
        <v>346</v>
      </c>
      <c r="N12">
        <v>0</v>
      </c>
      <c r="O12">
        <v>0</v>
      </c>
      <c r="P12">
        <v>0</v>
      </c>
      <c r="Q12">
        <v>379</v>
      </c>
      <c r="R12">
        <v>33</v>
      </c>
      <c r="S12">
        <v>346</v>
      </c>
      <c r="T12">
        <v>453</v>
      </c>
      <c r="U12">
        <v>453</v>
      </c>
      <c r="V12">
        <v>0</v>
      </c>
      <c r="W12">
        <v>99</v>
      </c>
      <c r="X12">
        <v>99</v>
      </c>
      <c r="Y12">
        <v>0</v>
      </c>
      <c r="Z12">
        <v>354</v>
      </c>
      <c r="AA12">
        <v>354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 s="4">
        <f t="shared" si="3"/>
        <v>0</v>
      </c>
      <c r="AM12" s="4">
        <f t="shared" si="4"/>
        <v>0</v>
      </c>
      <c r="AN12" s="4">
        <f t="shared" si="5"/>
        <v>0</v>
      </c>
      <c r="AO12" s="4">
        <f t="shared" si="6"/>
        <v>0.2185430463576159</v>
      </c>
      <c r="AP12" s="4">
        <f t="shared" si="7"/>
        <v>0.2185430463576159</v>
      </c>
      <c r="AQ12" s="4" t="e">
        <f t="shared" si="8"/>
        <v>#DIV/0!</v>
      </c>
      <c r="AR12" s="4" t="e">
        <f t="shared" si="9"/>
        <v>#DIV/0!</v>
      </c>
      <c r="AS12" s="4" t="e">
        <f t="shared" si="10"/>
        <v>#DIV/0!</v>
      </c>
      <c r="AT12" s="4" t="e">
        <f t="shared" si="11"/>
        <v>#DIV/0!</v>
      </c>
    </row>
    <row r="13" spans="1:46" x14ac:dyDescent="0.25">
      <c r="A13" t="s">
        <v>19</v>
      </c>
      <c r="B13" s="1">
        <v>4588</v>
      </c>
      <c r="C13" s="1">
        <v>2816</v>
      </c>
      <c r="D13" s="1">
        <v>1772</v>
      </c>
      <c r="E13">
        <v>583</v>
      </c>
      <c r="F13">
        <v>332</v>
      </c>
      <c r="G13">
        <v>251</v>
      </c>
      <c r="H13" s="1">
        <v>4005</v>
      </c>
      <c r="I13" s="1">
        <v>2484</v>
      </c>
      <c r="J13" s="1">
        <v>1521</v>
      </c>
      <c r="K13" s="1">
        <v>2103</v>
      </c>
      <c r="L13" s="1">
        <v>1357</v>
      </c>
      <c r="M13">
        <v>746</v>
      </c>
      <c r="N13">
        <v>232</v>
      </c>
      <c r="O13">
        <v>232</v>
      </c>
      <c r="P13">
        <v>0</v>
      </c>
      <c r="Q13" s="1">
        <v>1871</v>
      </c>
      <c r="R13" s="1">
        <v>1125</v>
      </c>
      <c r="S13">
        <v>746</v>
      </c>
      <c r="T13" s="1">
        <v>1668</v>
      </c>
      <c r="U13">
        <v>996</v>
      </c>
      <c r="V13">
        <v>672</v>
      </c>
      <c r="W13">
        <v>229</v>
      </c>
      <c r="X13">
        <v>100</v>
      </c>
      <c r="Y13">
        <v>129</v>
      </c>
      <c r="Z13" s="1">
        <v>1439</v>
      </c>
      <c r="AA13">
        <v>896</v>
      </c>
      <c r="AB13">
        <v>543</v>
      </c>
      <c r="AC13">
        <v>817</v>
      </c>
      <c r="AD13">
        <v>463</v>
      </c>
      <c r="AE13">
        <v>354</v>
      </c>
      <c r="AF13">
        <v>122</v>
      </c>
      <c r="AG13">
        <v>0</v>
      </c>
      <c r="AH13">
        <v>122</v>
      </c>
      <c r="AI13">
        <v>695</v>
      </c>
      <c r="AJ13">
        <v>463</v>
      </c>
      <c r="AK13">
        <v>232</v>
      </c>
      <c r="AL13" s="4">
        <f t="shared" si="3"/>
        <v>0.11031859248692344</v>
      </c>
      <c r="AM13" s="4">
        <f t="shared" si="4"/>
        <v>0.17096536477523949</v>
      </c>
      <c r="AN13" s="4">
        <f t="shared" si="5"/>
        <v>0</v>
      </c>
      <c r="AO13" s="4">
        <f t="shared" si="6"/>
        <v>0.13729016786570744</v>
      </c>
      <c r="AP13" s="4">
        <f t="shared" si="7"/>
        <v>0.10040160642570281</v>
      </c>
      <c r="AQ13" s="4">
        <f t="shared" si="8"/>
        <v>0.19196428571428573</v>
      </c>
      <c r="AR13" s="4">
        <f t="shared" si="9"/>
        <v>0.14932680538555693</v>
      </c>
      <c r="AS13" s="4">
        <f t="shared" si="10"/>
        <v>0</v>
      </c>
      <c r="AT13" s="4">
        <f t="shared" si="11"/>
        <v>0.34463276836158191</v>
      </c>
    </row>
    <row r="14" spans="1:46" x14ac:dyDescent="0.25">
      <c r="A14" t="s">
        <v>20</v>
      </c>
      <c r="B14" s="1">
        <v>2687</v>
      </c>
      <c r="C14" s="1">
        <v>1094</v>
      </c>
      <c r="D14" s="1">
        <v>1593</v>
      </c>
      <c r="E14">
        <v>0</v>
      </c>
      <c r="F14">
        <v>0</v>
      </c>
      <c r="G14">
        <v>0</v>
      </c>
      <c r="H14" s="1">
        <v>2687</v>
      </c>
      <c r="I14" s="1">
        <v>1094</v>
      </c>
      <c r="J14" s="1">
        <v>1593</v>
      </c>
      <c r="K14" s="1">
        <v>1468</v>
      </c>
      <c r="L14">
        <v>575</v>
      </c>
      <c r="M14">
        <v>893</v>
      </c>
      <c r="N14">
        <v>0</v>
      </c>
      <c r="O14">
        <v>0</v>
      </c>
      <c r="P14">
        <v>0</v>
      </c>
      <c r="Q14" s="1">
        <v>1468</v>
      </c>
      <c r="R14">
        <v>575</v>
      </c>
      <c r="S14">
        <v>893</v>
      </c>
      <c r="T14" s="1">
        <v>1155</v>
      </c>
      <c r="U14">
        <v>455</v>
      </c>
      <c r="V14">
        <v>700</v>
      </c>
      <c r="W14">
        <v>0</v>
      </c>
      <c r="X14">
        <v>0</v>
      </c>
      <c r="Y14">
        <v>0</v>
      </c>
      <c r="Z14" s="1">
        <v>1155</v>
      </c>
      <c r="AA14">
        <v>455</v>
      </c>
      <c r="AB14">
        <v>700</v>
      </c>
      <c r="AC14">
        <v>64</v>
      </c>
      <c r="AD14">
        <v>64</v>
      </c>
      <c r="AE14">
        <v>0</v>
      </c>
      <c r="AF14">
        <v>0</v>
      </c>
      <c r="AG14">
        <v>0</v>
      </c>
      <c r="AH14">
        <v>0</v>
      </c>
      <c r="AI14">
        <v>64</v>
      </c>
      <c r="AJ14">
        <v>64</v>
      </c>
      <c r="AK14">
        <v>0</v>
      </c>
      <c r="AL14" s="4">
        <f t="shared" si="3"/>
        <v>0</v>
      </c>
      <c r="AM14" s="4">
        <f t="shared" si="4"/>
        <v>0</v>
      </c>
      <c r="AN14" s="4">
        <f t="shared" si="5"/>
        <v>0</v>
      </c>
      <c r="AO14" s="4">
        <f t="shared" si="6"/>
        <v>0</v>
      </c>
      <c r="AP14" s="4">
        <f t="shared" si="7"/>
        <v>0</v>
      </c>
      <c r="AQ14" s="4">
        <f t="shared" si="8"/>
        <v>0</v>
      </c>
      <c r="AR14" s="4">
        <f t="shared" si="9"/>
        <v>0</v>
      </c>
      <c r="AS14" s="4">
        <f t="shared" si="10"/>
        <v>0</v>
      </c>
      <c r="AT14" s="4" t="e">
        <f t="shared" si="11"/>
        <v>#DIV/0!</v>
      </c>
    </row>
    <row r="15" spans="1:46" x14ac:dyDescent="0.25">
      <c r="A15" t="s">
        <v>21</v>
      </c>
      <c r="B15" s="1">
        <v>2367</v>
      </c>
      <c r="C15" s="1">
        <v>1482</v>
      </c>
      <c r="D15">
        <v>885</v>
      </c>
      <c r="E15">
        <v>184</v>
      </c>
      <c r="F15">
        <v>73</v>
      </c>
      <c r="G15">
        <v>111</v>
      </c>
      <c r="H15" s="1">
        <v>2183</v>
      </c>
      <c r="I15" s="1">
        <v>1409</v>
      </c>
      <c r="J15">
        <v>774</v>
      </c>
      <c r="K15" s="1">
        <v>1633</v>
      </c>
      <c r="L15">
        <v>929</v>
      </c>
      <c r="M15">
        <v>704</v>
      </c>
      <c r="N15">
        <v>184</v>
      </c>
      <c r="O15">
        <v>73</v>
      </c>
      <c r="P15">
        <v>111</v>
      </c>
      <c r="Q15" s="1">
        <v>1449</v>
      </c>
      <c r="R15">
        <v>856</v>
      </c>
      <c r="S15">
        <v>593</v>
      </c>
      <c r="T15">
        <v>591</v>
      </c>
      <c r="U15">
        <v>482</v>
      </c>
      <c r="V15">
        <v>109</v>
      </c>
      <c r="W15">
        <v>0</v>
      </c>
      <c r="X15">
        <v>0</v>
      </c>
      <c r="Y15">
        <v>0</v>
      </c>
      <c r="Z15">
        <v>591</v>
      </c>
      <c r="AA15">
        <v>482</v>
      </c>
      <c r="AB15">
        <v>109</v>
      </c>
      <c r="AC15">
        <v>143</v>
      </c>
      <c r="AD15">
        <v>71</v>
      </c>
      <c r="AE15">
        <v>72</v>
      </c>
      <c r="AF15">
        <v>0</v>
      </c>
      <c r="AG15">
        <v>0</v>
      </c>
      <c r="AH15">
        <v>0</v>
      </c>
      <c r="AI15">
        <v>143</v>
      </c>
      <c r="AJ15">
        <v>71</v>
      </c>
      <c r="AK15">
        <v>72</v>
      </c>
      <c r="AL15" s="4">
        <f t="shared" si="3"/>
        <v>0.11267605633802817</v>
      </c>
      <c r="AM15" s="4">
        <f t="shared" si="4"/>
        <v>7.8579117330462869E-2</v>
      </c>
      <c r="AN15" s="4">
        <f t="shared" si="5"/>
        <v>0.15767045454545456</v>
      </c>
      <c r="AO15" s="4">
        <f t="shared" si="6"/>
        <v>0</v>
      </c>
      <c r="AP15" s="4">
        <f t="shared" si="7"/>
        <v>0</v>
      </c>
      <c r="AQ15" s="4">
        <f t="shared" si="8"/>
        <v>0</v>
      </c>
      <c r="AR15" s="4">
        <f t="shared" si="9"/>
        <v>0</v>
      </c>
      <c r="AS15" s="4">
        <f t="shared" si="10"/>
        <v>0</v>
      </c>
      <c r="AT15" s="4">
        <f t="shared" si="11"/>
        <v>0</v>
      </c>
    </row>
    <row r="16" spans="1:46" x14ac:dyDescent="0.25">
      <c r="A16" t="s">
        <v>22</v>
      </c>
      <c r="B16">
        <v>210</v>
      </c>
      <c r="C16">
        <v>182</v>
      </c>
      <c r="D16">
        <v>28</v>
      </c>
      <c r="E16">
        <v>0</v>
      </c>
      <c r="F16">
        <v>0</v>
      </c>
      <c r="G16">
        <v>0</v>
      </c>
      <c r="H16">
        <v>210</v>
      </c>
      <c r="I16">
        <v>182</v>
      </c>
      <c r="J16">
        <v>28</v>
      </c>
      <c r="K16">
        <v>32</v>
      </c>
      <c r="L16">
        <v>32</v>
      </c>
      <c r="M16">
        <v>0</v>
      </c>
      <c r="N16">
        <v>0</v>
      </c>
      <c r="O16">
        <v>0</v>
      </c>
      <c r="P16">
        <v>0</v>
      </c>
      <c r="Q16">
        <v>32</v>
      </c>
      <c r="R16">
        <v>32</v>
      </c>
      <c r="S16">
        <v>0</v>
      </c>
      <c r="T16">
        <v>178</v>
      </c>
      <c r="U16">
        <v>150</v>
      </c>
      <c r="V16">
        <v>28</v>
      </c>
      <c r="W16">
        <v>0</v>
      </c>
      <c r="X16">
        <v>0</v>
      </c>
      <c r="Y16">
        <v>0</v>
      </c>
      <c r="Z16">
        <v>178</v>
      </c>
      <c r="AA16">
        <v>150</v>
      </c>
      <c r="AB16">
        <v>28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 s="4">
        <f t="shared" si="3"/>
        <v>0</v>
      </c>
      <c r="AM16" s="4">
        <f t="shared" si="4"/>
        <v>0</v>
      </c>
      <c r="AN16" s="4" t="e">
        <f t="shared" si="5"/>
        <v>#DIV/0!</v>
      </c>
      <c r="AO16" s="4">
        <f t="shared" si="6"/>
        <v>0</v>
      </c>
      <c r="AP16" s="4">
        <f t="shared" si="7"/>
        <v>0</v>
      </c>
      <c r="AQ16" s="4">
        <f t="shared" si="8"/>
        <v>0</v>
      </c>
      <c r="AR16" s="4" t="e">
        <f t="shared" si="9"/>
        <v>#DIV/0!</v>
      </c>
      <c r="AS16" s="4" t="e">
        <f t="shared" si="10"/>
        <v>#DIV/0!</v>
      </c>
      <c r="AT16" s="4" t="e">
        <f t="shared" si="11"/>
        <v>#DIV/0!</v>
      </c>
    </row>
    <row r="17" spans="1:46" x14ac:dyDescent="0.25">
      <c r="A17" t="s">
        <v>23</v>
      </c>
      <c r="B17" s="1">
        <v>1237</v>
      </c>
      <c r="C17">
        <v>708</v>
      </c>
      <c r="D17">
        <v>529</v>
      </c>
      <c r="E17">
        <v>0</v>
      </c>
      <c r="F17">
        <v>0</v>
      </c>
      <c r="G17">
        <v>0</v>
      </c>
      <c r="H17" s="1">
        <v>1237</v>
      </c>
      <c r="I17">
        <v>708</v>
      </c>
      <c r="J17">
        <v>529</v>
      </c>
      <c r="K17">
        <v>788</v>
      </c>
      <c r="L17">
        <v>708</v>
      </c>
      <c r="M17">
        <v>80</v>
      </c>
      <c r="N17">
        <v>0</v>
      </c>
      <c r="O17">
        <v>0</v>
      </c>
      <c r="P17">
        <v>0</v>
      </c>
      <c r="Q17">
        <v>788</v>
      </c>
      <c r="R17">
        <v>708</v>
      </c>
      <c r="S17">
        <v>80</v>
      </c>
      <c r="T17">
        <v>376</v>
      </c>
      <c r="U17">
        <v>0</v>
      </c>
      <c r="V17">
        <v>376</v>
      </c>
      <c r="W17">
        <v>0</v>
      </c>
      <c r="X17">
        <v>0</v>
      </c>
      <c r="Y17">
        <v>0</v>
      </c>
      <c r="Z17">
        <v>376</v>
      </c>
      <c r="AA17">
        <v>0</v>
      </c>
      <c r="AB17">
        <v>376</v>
      </c>
      <c r="AC17">
        <v>73</v>
      </c>
      <c r="AD17">
        <v>0</v>
      </c>
      <c r="AE17">
        <v>73</v>
      </c>
      <c r="AF17">
        <v>0</v>
      </c>
      <c r="AG17">
        <v>0</v>
      </c>
      <c r="AH17">
        <v>0</v>
      </c>
      <c r="AI17">
        <v>73</v>
      </c>
      <c r="AJ17">
        <v>0</v>
      </c>
      <c r="AK17">
        <v>73</v>
      </c>
      <c r="AL17" s="4">
        <f t="shared" si="3"/>
        <v>0</v>
      </c>
      <c r="AM17" s="4">
        <f t="shared" si="4"/>
        <v>0</v>
      </c>
      <c r="AN17" s="4">
        <f t="shared" si="5"/>
        <v>0</v>
      </c>
      <c r="AO17" s="4">
        <f t="shared" si="6"/>
        <v>0</v>
      </c>
      <c r="AP17" s="4" t="e">
        <f t="shared" si="7"/>
        <v>#DIV/0!</v>
      </c>
      <c r="AQ17" s="4">
        <f t="shared" si="8"/>
        <v>0</v>
      </c>
      <c r="AR17" s="4">
        <f t="shared" si="9"/>
        <v>0</v>
      </c>
      <c r="AS17" s="4" t="e">
        <f t="shared" si="10"/>
        <v>#DIV/0!</v>
      </c>
      <c r="AT17" s="4">
        <f t="shared" si="11"/>
        <v>0</v>
      </c>
    </row>
    <row r="18" spans="1:46" x14ac:dyDescent="0.25">
      <c r="A18" t="s">
        <v>24</v>
      </c>
      <c r="B18" s="1">
        <v>3222</v>
      </c>
      <c r="C18" s="1">
        <v>1439</v>
      </c>
      <c r="D18" s="1">
        <v>1783</v>
      </c>
      <c r="E18">
        <v>329</v>
      </c>
      <c r="F18">
        <v>0</v>
      </c>
      <c r="G18">
        <v>329</v>
      </c>
      <c r="H18" s="1">
        <v>2893</v>
      </c>
      <c r="I18" s="1">
        <v>1439</v>
      </c>
      <c r="J18" s="1">
        <v>1454</v>
      </c>
      <c r="K18" s="1">
        <v>1158</v>
      </c>
      <c r="L18">
        <v>487</v>
      </c>
      <c r="M18">
        <v>671</v>
      </c>
      <c r="N18">
        <v>243</v>
      </c>
      <c r="O18">
        <v>0</v>
      </c>
      <c r="P18">
        <v>243</v>
      </c>
      <c r="Q18">
        <v>915</v>
      </c>
      <c r="R18">
        <v>487</v>
      </c>
      <c r="S18">
        <v>428</v>
      </c>
      <c r="T18" s="1">
        <v>1617</v>
      </c>
      <c r="U18">
        <v>737</v>
      </c>
      <c r="V18">
        <v>880</v>
      </c>
      <c r="W18">
        <v>86</v>
      </c>
      <c r="X18">
        <v>0</v>
      </c>
      <c r="Y18">
        <v>86</v>
      </c>
      <c r="Z18" s="1">
        <v>1531</v>
      </c>
      <c r="AA18">
        <v>737</v>
      </c>
      <c r="AB18">
        <v>794</v>
      </c>
      <c r="AC18">
        <v>447</v>
      </c>
      <c r="AD18">
        <v>215</v>
      </c>
      <c r="AE18">
        <v>232</v>
      </c>
      <c r="AF18">
        <v>0</v>
      </c>
      <c r="AG18">
        <v>0</v>
      </c>
      <c r="AH18">
        <v>0</v>
      </c>
      <c r="AI18">
        <v>447</v>
      </c>
      <c r="AJ18">
        <v>215</v>
      </c>
      <c r="AK18">
        <v>232</v>
      </c>
      <c r="AL18" s="4">
        <f t="shared" si="3"/>
        <v>0.20984455958549222</v>
      </c>
      <c r="AM18" s="4">
        <f t="shared" si="4"/>
        <v>0</v>
      </c>
      <c r="AN18" s="4">
        <f t="shared" si="5"/>
        <v>0.36214605067064082</v>
      </c>
      <c r="AO18" s="4">
        <f t="shared" si="6"/>
        <v>5.3184910327767468E-2</v>
      </c>
      <c r="AP18" s="4">
        <f t="shared" si="7"/>
        <v>0</v>
      </c>
      <c r="AQ18" s="4">
        <f t="shared" si="8"/>
        <v>9.7727272727272732E-2</v>
      </c>
      <c r="AR18" s="4">
        <f t="shared" si="9"/>
        <v>0</v>
      </c>
      <c r="AS18" s="4">
        <f t="shared" si="10"/>
        <v>0</v>
      </c>
      <c r="AT18" s="4">
        <f t="shared" si="11"/>
        <v>0</v>
      </c>
    </row>
    <row r="19" spans="1:46" x14ac:dyDescent="0.25">
      <c r="A19" t="s">
        <v>25</v>
      </c>
      <c r="B19" s="1">
        <v>2121</v>
      </c>
      <c r="C19">
        <v>746</v>
      </c>
      <c r="D19" s="1">
        <v>1375</v>
      </c>
      <c r="E19">
        <v>100</v>
      </c>
      <c r="F19">
        <v>0</v>
      </c>
      <c r="G19">
        <v>100</v>
      </c>
      <c r="H19" s="1">
        <v>2021</v>
      </c>
      <c r="I19">
        <v>746</v>
      </c>
      <c r="J19" s="1">
        <v>1275</v>
      </c>
      <c r="K19">
        <v>401</v>
      </c>
      <c r="L19">
        <v>51</v>
      </c>
      <c r="M19">
        <v>350</v>
      </c>
      <c r="N19">
        <v>100</v>
      </c>
      <c r="O19">
        <v>0</v>
      </c>
      <c r="P19">
        <v>100</v>
      </c>
      <c r="Q19">
        <v>301</v>
      </c>
      <c r="R19">
        <v>51</v>
      </c>
      <c r="S19">
        <v>250</v>
      </c>
      <c r="T19" s="1">
        <v>1210</v>
      </c>
      <c r="U19">
        <v>405</v>
      </c>
      <c r="V19">
        <v>805</v>
      </c>
      <c r="W19">
        <v>0</v>
      </c>
      <c r="X19">
        <v>0</v>
      </c>
      <c r="Y19">
        <v>0</v>
      </c>
      <c r="Z19" s="1">
        <v>1210</v>
      </c>
      <c r="AA19">
        <v>405</v>
      </c>
      <c r="AB19">
        <v>805</v>
      </c>
      <c r="AC19">
        <v>510</v>
      </c>
      <c r="AD19">
        <v>290</v>
      </c>
      <c r="AE19">
        <v>220</v>
      </c>
      <c r="AF19">
        <v>0</v>
      </c>
      <c r="AG19">
        <v>0</v>
      </c>
      <c r="AH19">
        <v>0</v>
      </c>
      <c r="AI19">
        <v>510</v>
      </c>
      <c r="AJ19">
        <v>290</v>
      </c>
      <c r="AK19">
        <v>220</v>
      </c>
      <c r="AL19" s="4">
        <f t="shared" si="3"/>
        <v>0.24937655860349128</v>
      </c>
      <c r="AM19" s="4">
        <f t="shared" si="4"/>
        <v>0</v>
      </c>
      <c r="AN19" s="4">
        <f t="shared" si="5"/>
        <v>0.2857142857142857</v>
      </c>
      <c r="AO19" s="4">
        <f t="shared" si="6"/>
        <v>0</v>
      </c>
      <c r="AP19" s="4">
        <f t="shared" si="7"/>
        <v>0</v>
      </c>
      <c r="AQ19" s="4">
        <f t="shared" si="8"/>
        <v>0</v>
      </c>
      <c r="AR19" s="4">
        <f t="shared" si="9"/>
        <v>0</v>
      </c>
      <c r="AS19" s="4">
        <f t="shared" si="10"/>
        <v>0</v>
      </c>
      <c r="AT19" s="4">
        <f t="shared" si="11"/>
        <v>0</v>
      </c>
    </row>
    <row r="20" spans="1:46" x14ac:dyDescent="0.25">
      <c r="A20" t="s">
        <v>26</v>
      </c>
      <c r="B20" s="1">
        <v>2274</v>
      </c>
      <c r="C20" s="1">
        <v>1467</v>
      </c>
      <c r="D20">
        <v>807</v>
      </c>
      <c r="E20">
        <v>63</v>
      </c>
      <c r="F20">
        <v>63</v>
      </c>
      <c r="G20">
        <v>0</v>
      </c>
      <c r="H20" s="1">
        <v>2211</v>
      </c>
      <c r="I20" s="1">
        <v>1404</v>
      </c>
      <c r="J20">
        <v>807</v>
      </c>
      <c r="K20">
        <v>345</v>
      </c>
      <c r="L20">
        <v>226</v>
      </c>
      <c r="M20">
        <v>119</v>
      </c>
      <c r="N20">
        <v>0</v>
      </c>
      <c r="O20">
        <v>0</v>
      </c>
      <c r="P20">
        <v>0</v>
      </c>
      <c r="Q20">
        <v>345</v>
      </c>
      <c r="R20">
        <v>226</v>
      </c>
      <c r="S20">
        <v>119</v>
      </c>
      <c r="T20" s="1">
        <v>1805</v>
      </c>
      <c r="U20" s="1">
        <v>1117</v>
      </c>
      <c r="V20">
        <v>688</v>
      </c>
      <c r="W20">
        <v>0</v>
      </c>
      <c r="X20">
        <v>0</v>
      </c>
      <c r="Y20">
        <v>0</v>
      </c>
      <c r="Z20" s="1">
        <v>1805</v>
      </c>
      <c r="AA20" s="1">
        <v>1117</v>
      </c>
      <c r="AB20">
        <v>688</v>
      </c>
      <c r="AC20">
        <v>124</v>
      </c>
      <c r="AD20">
        <v>124</v>
      </c>
      <c r="AE20">
        <v>0</v>
      </c>
      <c r="AF20">
        <v>63</v>
      </c>
      <c r="AG20">
        <v>63</v>
      </c>
      <c r="AH20">
        <v>0</v>
      </c>
      <c r="AI20">
        <v>61</v>
      </c>
      <c r="AJ20">
        <v>61</v>
      </c>
      <c r="AK20">
        <v>0</v>
      </c>
      <c r="AL20" s="4">
        <f t="shared" si="3"/>
        <v>0</v>
      </c>
      <c r="AM20" s="4">
        <f t="shared" si="4"/>
        <v>0</v>
      </c>
      <c r="AN20" s="4">
        <f t="shared" si="5"/>
        <v>0</v>
      </c>
      <c r="AO20" s="4">
        <f t="shared" si="6"/>
        <v>0</v>
      </c>
      <c r="AP20" s="4">
        <f t="shared" si="7"/>
        <v>0</v>
      </c>
      <c r="AQ20" s="4">
        <f t="shared" si="8"/>
        <v>0</v>
      </c>
      <c r="AR20" s="4">
        <f t="shared" si="9"/>
        <v>0.50806451612903225</v>
      </c>
      <c r="AS20" s="4">
        <f t="shared" si="10"/>
        <v>0.50806451612903225</v>
      </c>
      <c r="AT20" s="4" t="e">
        <f t="shared" si="11"/>
        <v>#DIV/0!</v>
      </c>
    </row>
    <row r="21" spans="1:46" x14ac:dyDescent="0.25">
      <c r="A21" t="s">
        <v>27</v>
      </c>
      <c r="B21" s="1">
        <v>3278</v>
      </c>
      <c r="C21" s="1">
        <v>1771</v>
      </c>
      <c r="D21" s="1">
        <v>1507</v>
      </c>
      <c r="E21">
        <v>399</v>
      </c>
      <c r="F21">
        <v>399</v>
      </c>
      <c r="G21">
        <v>0</v>
      </c>
      <c r="H21" s="1">
        <v>2879</v>
      </c>
      <c r="I21" s="1">
        <v>1372</v>
      </c>
      <c r="J21" s="1">
        <v>1507</v>
      </c>
      <c r="K21">
        <v>881</v>
      </c>
      <c r="L21">
        <v>706</v>
      </c>
      <c r="M21">
        <v>175</v>
      </c>
      <c r="N21">
        <v>0</v>
      </c>
      <c r="O21">
        <v>0</v>
      </c>
      <c r="P21">
        <v>0</v>
      </c>
      <c r="Q21">
        <v>881</v>
      </c>
      <c r="R21">
        <v>706</v>
      </c>
      <c r="S21">
        <v>175</v>
      </c>
      <c r="T21" s="1">
        <v>2025</v>
      </c>
      <c r="U21">
        <v>822</v>
      </c>
      <c r="V21" s="1">
        <v>1203</v>
      </c>
      <c r="W21">
        <v>399</v>
      </c>
      <c r="X21">
        <v>399</v>
      </c>
      <c r="Y21">
        <v>0</v>
      </c>
      <c r="Z21" s="1">
        <v>1626</v>
      </c>
      <c r="AA21">
        <v>423</v>
      </c>
      <c r="AB21" s="1">
        <v>1203</v>
      </c>
      <c r="AC21">
        <v>372</v>
      </c>
      <c r="AD21">
        <v>243</v>
      </c>
      <c r="AE21">
        <v>129</v>
      </c>
      <c r="AF21">
        <v>0</v>
      </c>
      <c r="AG21">
        <v>0</v>
      </c>
      <c r="AH21">
        <v>0</v>
      </c>
      <c r="AI21">
        <v>372</v>
      </c>
      <c r="AJ21">
        <v>243</v>
      </c>
      <c r="AK21">
        <v>129</v>
      </c>
      <c r="AL21" s="4">
        <f t="shared" si="3"/>
        <v>0</v>
      </c>
      <c r="AM21" s="4">
        <f t="shared" si="4"/>
        <v>0</v>
      </c>
      <c r="AN21" s="4">
        <f t="shared" si="5"/>
        <v>0</v>
      </c>
      <c r="AO21" s="4">
        <f t="shared" si="6"/>
        <v>0.19703703703703704</v>
      </c>
      <c r="AP21" s="4">
        <f t="shared" si="7"/>
        <v>0.48540145985401462</v>
      </c>
      <c r="AQ21" s="4">
        <f t="shared" si="8"/>
        <v>0</v>
      </c>
      <c r="AR21" s="4">
        <f t="shared" si="9"/>
        <v>0</v>
      </c>
      <c r="AS21" s="4">
        <f t="shared" si="10"/>
        <v>0</v>
      </c>
      <c r="AT21" s="4">
        <f t="shared" si="11"/>
        <v>0</v>
      </c>
    </row>
    <row r="22" spans="1:46" x14ac:dyDescent="0.25">
      <c r="A22" t="s">
        <v>28</v>
      </c>
      <c r="B22">
        <v>682</v>
      </c>
      <c r="C22">
        <v>231</v>
      </c>
      <c r="D22">
        <v>451</v>
      </c>
      <c r="E22">
        <v>0</v>
      </c>
      <c r="F22">
        <v>0</v>
      </c>
      <c r="G22">
        <v>0</v>
      </c>
      <c r="H22">
        <v>682</v>
      </c>
      <c r="I22">
        <v>231</v>
      </c>
      <c r="J22">
        <v>451</v>
      </c>
      <c r="K22">
        <v>324</v>
      </c>
      <c r="L22">
        <v>0</v>
      </c>
      <c r="M22">
        <v>324</v>
      </c>
      <c r="N22">
        <v>0</v>
      </c>
      <c r="O22">
        <v>0</v>
      </c>
      <c r="P22">
        <v>0</v>
      </c>
      <c r="Q22">
        <v>324</v>
      </c>
      <c r="R22">
        <v>0</v>
      </c>
      <c r="S22">
        <v>324</v>
      </c>
      <c r="T22">
        <v>358</v>
      </c>
      <c r="U22">
        <v>231</v>
      </c>
      <c r="V22">
        <v>127</v>
      </c>
      <c r="W22">
        <v>0</v>
      </c>
      <c r="X22">
        <v>0</v>
      </c>
      <c r="Y22">
        <v>0</v>
      </c>
      <c r="Z22">
        <v>358</v>
      </c>
      <c r="AA22">
        <v>231</v>
      </c>
      <c r="AB22">
        <v>127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 s="4">
        <f t="shared" si="3"/>
        <v>0</v>
      </c>
      <c r="AM22" s="4" t="e">
        <f t="shared" si="4"/>
        <v>#DIV/0!</v>
      </c>
      <c r="AN22" s="4">
        <f t="shared" si="5"/>
        <v>0</v>
      </c>
      <c r="AO22" s="4">
        <f t="shared" si="6"/>
        <v>0</v>
      </c>
      <c r="AP22" s="4">
        <f t="shared" si="7"/>
        <v>0</v>
      </c>
      <c r="AQ22" s="4">
        <f t="shared" si="8"/>
        <v>0</v>
      </c>
      <c r="AR22" s="4" t="e">
        <f t="shared" si="9"/>
        <v>#DIV/0!</v>
      </c>
      <c r="AS22" s="4" t="e">
        <f t="shared" si="10"/>
        <v>#DIV/0!</v>
      </c>
      <c r="AT22" s="4" t="e">
        <f t="shared" si="11"/>
        <v>#DIV/0!</v>
      </c>
    </row>
    <row r="23" spans="1:46" x14ac:dyDescent="0.25">
      <c r="A23" t="s">
        <v>29</v>
      </c>
      <c r="B23" s="1">
        <v>5694</v>
      </c>
      <c r="C23" s="1">
        <v>3269</v>
      </c>
      <c r="D23" s="1">
        <v>2425</v>
      </c>
      <c r="E23">
        <v>155</v>
      </c>
      <c r="F23">
        <v>155</v>
      </c>
      <c r="G23">
        <v>0</v>
      </c>
      <c r="H23" s="1">
        <v>5539</v>
      </c>
      <c r="I23" s="1">
        <v>3114</v>
      </c>
      <c r="J23" s="1">
        <v>2425</v>
      </c>
      <c r="K23" s="1">
        <v>4047</v>
      </c>
      <c r="L23" s="1">
        <v>2222</v>
      </c>
      <c r="M23" s="1">
        <v>1825</v>
      </c>
      <c r="N23">
        <v>71</v>
      </c>
      <c r="O23">
        <v>71</v>
      </c>
      <c r="P23">
        <v>0</v>
      </c>
      <c r="Q23" s="1">
        <v>3976</v>
      </c>
      <c r="R23" s="1">
        <v>2151</v>
      </c>
      <c r="S23" s="1">
        <v>1825</v>
      </c>
      <c r="T23" s="1">
        <v>1371</v>
      </c>
      <c r="U23" s="1">
        <v>1047</v>
      </c>
      <c r="V23">
        <v>324</v>
      </c>
      <c r="W23">
        <v>84</v>
      </c>
      <c r="X23">
        <v>84</v>
      </c>
      <c r="Y23">
        <v>0</v>
      </c>
      <c r="Z23" s="1">
        <v>1287</v>
      </c>
      <c r="AA23">
        <v>963</v>
      </c>
      <c r="AB23">
        <v>324</v>
      </c>
      <c r="AC23">
        <v>276</v>
      </c>
      <c r="AD23">
        <v>0</v>
      </c>
      <c r="AE23">
        <v>276</v>
      </c>
      <c r="AF23">
        <v>0</v>
      </c>
      <c r="AG23">
        <v>0</v>
      </c>
      <c r="AH23">
        <v>0</v>
      </c>
      <c r="AI23">
        <v>276</v>
      </c>
      <c r="AJ23">
        <v>0</v>
      </c>
      <c r="AK23">
        <v>276</v>
      </c>
      <c r="AL23" s="4">
        <f t="shared" si="3"/>
        <v>1.7543859649122806E-2</v>
      </c>
      <c r="AM23" s="4">
        <f t="shared" si="4"/>
        <v>3.1953195319531953E-2</v>
      </c>
      <c r="AN23" s="4">
        <f t="shared" si="5"/>
        <v>0</v>
      </c>
      <c r="AO23" s="4">
        <f t="shared" si="6"/>
        <v>6.1269146608315096E-2</v>
      </c>
      <c r="AP23" s="4">
        <f t="shared" si="7"/>
        <v>8.0229226361031525E-2</v>
      </c>
      <c r="AQ23" s="4">
        <f t="shared" si="8"/>
        <v>0</v>
      </c>
      <c r="AR23" s="4">
        <f t="shared" si="9"/>
        <v>0</v>
      </c>
      <c r="AS23" s="4" t="e">
        <f t="shared" si="10"/>
        <v>#DIV/0!</v>
      </c>
      <c r="AT23" s="4">
        <f t="shared" si="11"/>
        <v>0</v>
      </c>
    </row>
    <row r="24" spans="1:46" x14ac:dyDescent="0.25">
      <c r="A24" t="s">
        <v>30</v>
      </c>
      <c r="B24">
        <v>386</v>
      </c>
      <c r="C24">
        <v>129</v>
      </c>
      <c r="D24">
        <v>257</v>
      </c>
      <c r="E24">
        <v>0</v>
      </c>
      <c r="F24">
        <v>0</v>
      </c>
      <c r="G24">
        <v>0</v>
      </c>
      <c r="H24">
        <v>386</v>
      </c>
      <c r="I24">
        <v>129</v>
      </c>
      <c r="J24">
        <v>257</v>
      </c>
      <c r="K24">
        <v>41</v>
      </c>
      <c r="L24">
        <v>14</v>
      </c>
      <c r="M24">
        <v>27</v>
      </c>
      <c r="N24">
        <v>0</v>
      </c>
      <c r="O24">
        <v>0</v>
      </c>
      <c r="P24">
        <v>0</v>
      </c>
      <c r="Q24">
        <v>41</v>
      </c>
      <c r="R24">
        <v>14</v>
      </c>
      <c r="S24">
        <v>27</v>
      </c>
      <c r="T24">
        <v>252</v>
      </c>
      <c r="U24">
        <v>54</v>
      </c>
      <c r="V24">
        <v>198</v>
      </c>
      <c r="W24">
        <v>0</v>
      </c>
      <c r="X24">
        <v>0</v>
      </c>
      <c r="Y24">
        <v>0</v>
      </c>
      <c r="Z24">
        <v>252</v>
      </c>
      <c r="AA24">
        <v>54</v>
      </c>
      <c r="AB24">
        <v>198</v>
      </c>
      <c r="AC24">
        <v>93</v>
      </c>
      <c r="AD24">
        <v>61</v>
      </c>
      <c r="AE24">
        <v>32</v>
      </c>
      <c r="AF24">
        <v>0</v>
      </c>
      <c r="AG24">
        <v>0</v>
      </c>
      <c r="AH24">
        <v>0</v>
      </c>
      <c r="AI24">
        <v>93</v>
      </c>
      <c r="AJ24">
        <v>61</v>
      </c>
      <c r="AK24">
        <v>32</v>
      </c>
      <c r="AL24" s="4">
        <f t="shared" si="3"/>
        <v>0</v>
      </c>
      <c r="AM24" s="4">
        <f t="shared" si="4"/>
        <v>0</v>
      </c>
      <c r="AN24" s="4">
        <f t="shared" si="5"/>
        <v>0</v>
      </c>
      <c r="AO24" s="4">
        <f t="shared" si="6"/>
        <v>0</v>
      </c>
      <c r="AP24" s="4">
        <f t="shared" si="7"/>
        <v>0</v>
      </c>
      <c r="AQ24" s="4">
        <f t="shared" si="8"/>
        <v>0</v>
      </c>
      <c r="AR24" s="4">
        <f t="shared" si="9"/>
        <v>0</v>
      </c>
      <c r="AS24" s="4">
        <f t="shared" si="10"/>
        <v>0</v>
      </c>
      <c r="AT24" s="4">
        <f t="shared" si="11"/>
        <v>0</v>
      </c>
    </row>
    <row r="25" spans="1:46" x14ac:dyDescent="0.25">
      <c r="A25" t="s">
        <v>31</v>
      </c>
      <c r="B25">
        <v>548</v>
      </c>
      <c r="C25">
        <v>203</v>
      </c>
      <c r="D25">
        <v>345</v>
      </c>
      <c r="E25">
        <v>97</v>
      </c>
      <c r="F25">
        <v>54</v>
      </c>
      <c r="G25">
        <v>43</v>
      </c>
      <c r="H25">
        <v>451</v>
      </c>
      <c r="I25">
        <v>149</v>
      </c>
      <c r="J25">
        <v>302</v>
      </c>
      <c r="K25">
        <v>18</v>
      </c>
      <c r="L25">
        <v>0</v>
      </c>
      <c r="M25">
        <v>18</v>
      </c>
      <c r="N25">
        <v>0</v>
      </c>
      <c r="O25">
        <v>0</v>
      </c>
      <c r="P25">
        <v>0</v>
      </c>
      <c r="Q25">
        <v>18</v>
      </c>
      <c r="R25">
        <v>0</v>
      </c>
      <c r="S25">
        <v>18</v>
      </c>
      <c r="T25">
        <v>291</v>
      </c>
      <c r="U25">
        <v>159</v>
      </c>
      <c r="V25">
        <v>132</v>
      </c>
      <c r="W25">
        <v>54</v>
      </c>
      <c r="X25">
        <v>54</v>
      </c>
      <c r="Y25">
        <v>0</v>
      </c>
      <c r="Z25">
        <v>237</v>
      </c>
      <c r="AA25">
        <v>105</v>
      </c>
      <c r="AB25">
        <v>132</v>
      </c>
      <c r="AC25">
        <v>239</v>
      </c>
      <c r="AD25">
        <v>44</v>
      </c>
      <c r="AE25">
        <v>195</v>
      </c>
      <c r="AF25">
        <v>43</v>
      </c>
      <c r="AG25">
        <v>0</v>
      </c>
      <c r="AH25">
        <v>43</v>
      </c>
      <c r="AI25">
        <v>196</v>
      </c>
      <c r="AJ25">
        <v>44</v>
      </c>
      <c r="AK25">
        <v>152</v>
      </c>
      <c r="AL25" s="4">
        <f t="shared" si="3"/>
        <v>0</v>
      </c>
      <c r="AM25" s="4" t="e">
        <f t="shared" si="4"/>
        <v>#DIV/0!</v>
      </c>
      <c r="AN25" s="4">
        <f t="shared" si="5"/>
        <v>0</v>
      </c>
      <c r="AO25" s="4">
        <f t="shared" si="6"/>
        <v>0.18556701030927836</v>
      </c>
      <c r="AP25" s="4">
        <f t="shared" si="7"/>
        <v>0.33962264150943394</v>
      </c>
      <c r="AQ25" s="4">
        <f t="shared" si="8"/>
        <v>0</v>
      </c>
      <c r="AR25" s="4">
        <f t="shared" si="9"/>
        <v>0.1799163179916318</v>
      </c>
      <c r="AS25" s="4">
        <f t="shared" si="10"/>
        <v>0</v>
      </c>
      <c r="AT25" s="4">
        <f t="shared" si="11"/>
        <v>0.22051282051282051</v>
      </c>
    </row>
    <row r="26" spans="1:46" x14ac:dyDescent="0.25">
      <c r="A26" t="s">
        <v>32</v>
      </c>
      <c r="B26">
        <v>269</v>
      </c>
      <c r="C26">
        <v>125</v>
      </c>
      <c r="D26">
        <v>144</v>
      </c>
      <c r="E26">
        <v>56</v>
      </c>
      <c r="F26">
        <v>0</v>
      </c>
      <c r="G26">
        <v>56</v>
      </c>
      <c r="H26">
        <v>213</v>
      </c>
      <c r="I26">
        <v>125</v>
      </c>
      <c r="J26">
        <v>88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144</v>
      </c>
      <c r="U26">
        <v>0</v>
      </c>
      <c r="V26">
        <v>144</v>
      </c>
      <c r="W26">
        <v>56</v>
      </c>
      <c r="X26">
        <v>0</v>
      </c>
      <c r="Y26">
        <v>56</v>
      </c>
      <c r="Z26">
        <v>88</v>
      </c>
      <c r="AA26">
        <v>0</v>
      </c>
      <c r="AB26">
        <v>88</v>
      </c>
      <c r="AC26">
        <v>125</v>
      </c>
      <c r="AD26">
        <v>125</v>
      </c>
      <c r="AE26">
        <v>0</v>
      </c>
      <c r="AF26">
        <v>0</v>
      </c>
      <c r="AG26">
        <v>0</v>
      </c>
      <c r="AH26">
        <v>0</v>
      </c>
      <c r="AI26">
        <v>125</v>
      </c>
      <c r="AJ26">
        <v>125</v>
      </c>
      <c r="AK26">
        <v>0</v>
      </c>
      <c r="AL26" s="4" t="e">
        <f t="shared" si="3"/>
        <v>#DIV/0!</v>
      </c>
      <c r="AM26" s="4" t="e">
        <f t="shared" si="4"/>
        <v>#DIV/0!</v>
      </c>
      <c r="AN26" s="4" t="e">
        <f t="shared" si="5"/>
        <v>#DIV/0!</v>
      </c>
      <c r="AO26" s="4">
        <f t="shared" si="6"/>
        <v>0.3888888888888889</v>
      </c>
      <c r="AP26" s="4" t="e">
        <f t="shared" si="7"/>
        <v>#DIV/0!</v>
      </c>
      <c r="AQ26" s="4">
        <f t="shared" si="8"/>
        <v>0.3888888888888889</v>
      </c>
      <c r="AR26" s="4">
        <f t="shared" si="9"/>
        <v>0</v>
      </c>
      <c r="AS26" s="4">
        <f t="shared" si="10"/>
        <v>0</v>
      </c>
      <c r="AT26" s="4" t="e">
        <f t="shared" si="11"/>
        <v>#DIV/0!</v>
      </c>
    </row>
    <row r="27" spans="1:46" x14ac:dyDescent="0.25">
      <c r="A27" t="s">
        <v>33</v>
      </c>
      <c r="B27" s="1">
        <v>1976</v>
      </c>
      <c r="C27" s="1">
        <v>1224</v>
      </c>
      <c r="D27">
        <v>752</v>
      </c>
      <c r="E27">
        <v>171</v>
      </c>
      <c r="F27">
        <v>171</v>
      </c>
      <c r="G27">
        <v>0</v>
      </c>
      <c r="H27" s="1">
        <v>1805</v>
      </c>
      <c r="I27" s="1">
        <v>1053</v>
      </c>
      <c r="J27">
        <v>752</v>
      </c>
      <c r="K27">
        <v>541</v>
      </c>
      <c r="L27">
        <v>313</v>
      </c>
      <c r="M27">
        <v>228</v>
      </c>
      <c r="N27">
        <v>171</v>
      </c>
      <c r="O27">
        <v>171</v>
      </c>
      <c r="P27">
        <v>0</v>
      </c>
      <c r="Q27">
        <v>370</v>
      </c>
      <c r="R27">
        <v>142</v>
      </c>
      <c r="S27">
        <v>228</v>
      </c>
      <c r="T27" s="1">
        <v>1298</v>
      </c>
      <c r="U27">
        <v>911</v>
      </c>
      <c r="V27">
        <v>387</v>
      </c>
      <c r="W27">
        <v>0</v>
      </c>
      <c r="X27">
        <v>0</v>
      </c>
      <c r="Y27">
        <v>0</v>
      </c>
      <c r="Z27" s="1">
        <v>1298</v>
      </c>
      <c r="AA27">
        <v>911</v>
      </c>
      <c r="AB27">
        <v>387</v>
      </c>
      <c r="AC27">
        <v>137</v>
      </c>
      <c r="AD27">
        <v>0</v>
      </c>
      <c r="AE27">
        <v>137</v>
      </c>
      <c r="AF27">
        <v>0</v>
      </c>
      <c r="AG27">
        <v>0</v>
      </c>
      <c r="AH27">
        <v>0</v>
      </c>
      <c r="AI27">
        <v>137</v>
      </c>
      <c r="AJ27">
        <v>0</v>
      </c>
      <c r="AK27">
        <v>137</v>
      </c>
      <c r="AL27" s="4">
        <f t="shared" si="3"/>
        <v>0.31608133086876156</v>
      </c>
      <c r="AM27" s="4">
        <f t="shared" si="4"/>
        <v>0.54632587859424919</v>
      </c>
      <c r="AN27" s="4">
        <f t="shared" si="5"/>
        <v>0</v>
      </c>
      <c r="AO27" s="4">
        <f t="shared" si="6"/>
        <v>0</v>
      </c>
      <c r="AP27" s="4">
        <f t="shared" si="7"/>
        <v>0</v>
      </c>
      <c r="AQ27" s="4">
        <f t="shared" si="8"/>
        <v>0</v>
      </c>
      <c r="AR27" s="4">
        <f t="shared" si="9"/>
        <v>0</v>
      </c>
      <c r="AS27" s="4" t="e">
        <f t="shared" si="10"/>
        <v>#DIV/0!</v>
      </c>
      <c r="AT27" s="4">
        <f t="shared" si="11"/>
        <v>0</v>
      </c>
    </row>
    <row r="28" spans="1:46" x14ac:dyDescent="0.25">
      <c r="A28" t="s">
        <v>34</v>
      </c>
      <c r="B28" s="1">
        <v>3702</v>
      </c>
      <c r="C28" s="1">
        <v>1728</v>
      </c>
      <c r="D28" s="1">
        <v>1974</v>
      </c>
      <c r="E28">
        <v>118</v>
      </c>
      <c r="F28">
        <v>118</v>
      </c>
      <c r="G28">
        <v>0</v>
      </c>
      <c r="H28" s="1">
        <v>3584</v>
      </c>
      <c r="I28" s="1">
        <v>1610</v>
      </c>
      <c r="J28" s="1">
        <v>1974</v>
      </c>
      <c r="K28" s="1">
        <v>2855</v>
      </c>
      <c r="L28" s="1">
        <v>1590</v>
      </c>
      <c r="M28" s="1">
        <v>1265</v>
      </c>
      <c r="N28">
        <v>118</v>
      </c>
      <c r="O28">
        <v>118</v>
      </c>
      <c r="P28">
        <v>0</v>
      </c>
      <c r="Q28" s="1">
        <v>2737</v>
      </c>
      <c r="R28" s="1">
        <v>1472</v>
      </c>
      <c r="S28" s="1">
        <v>1265</v>
      </c>
      <c r="T28">
        <v>346</v>
      </c>
      <c r="U28">
        <v>138</v>
      </c>
      <c r="V28">
        <v>208</v>
      </c>
      <c r="W28">
        <v>0</v>
      </c>
      <c r="X28">
        <v>0</v>
      </c>
      <c r="Y28">
        <v>0</v>
      </c>
      <c r="Z28">
        <v>346</v>
      </c>
      <c r="AA28">
        <v>138</v>
      </c>
      <c r="AB28">
        <v>208</v>
      </c>
      <c r="AC28">
        <v>501</v>
      </c>
      <c r="AD28">
        <v>0</v>
      </c>
      <c r="AE28">
        <v>501</v>
      </c>
      <c r="AF28">
        <v>0</v>
      </c>
      <c r="AG28">
        <v>0</v>
      </c>
      <c r="AH28">
        <v>0</v>
      </c>
      <c r="AI28">
        <v>501</v>
      </c>
      <c r="AJ28">
        <v>0</v>
      </c>
      <c r="AK28">
        <v>501</v>
      </c>
      <c r="AL28" s="4">
        <f t="shared" si="3"/>
        <v>4.1330998248686517E-2</v>
      </c>
      <c r="AM28" s="4">
        <f t="shared" si="4"/>
        <v>7.4213836477987419E-2</v>
      </c>
      <c r="AN28" s="4">
        <f t="shared" si="5"/>
        <v>0</v>
      </c>
      <c r="AO28" s="4">
        <f t="shared" si="6"/>
        <v>0</v>
      </c>
      <c r="AP28" s="4">
        <f t="shared" si="7"/>
        <v>0</v>
      </c>
      <c r="AQ28" s="4">
        <f t="shared" si="8"/>
        <v>0</v>
      </c>
      <c r="AR28" s="4">
        <f t="shared" si="9"/>
        <v>0</v>
      </c>
      <c r="AS28" s="4" t="e">
        <f t="shared" si="10"/>
        <v>#DIV/0!</v>
      </c>
      <c r="AT28" s="4">
        <f t="shared" si="11"/>
        <v>0</v>
      </c>
    </row>
    <row r="29" spans="1:46" x14ac:dyDescent="0.25">
      <c r="A29" t="s">
        <v>35</v>
      </c>
      <c r="B29">
        <v>744</v>
      </c>
      <c r="C29">
        <v>423</v>
      </c>
      <c r="D29">
        <v>321</v>
      </c>
      <c r="E29">
        <v>0</v>
      </c>
      <c r="F29">
        <v>0</v>
      </c>
      <c r="G29">
        <v>0</v>
      </c>
      <c r="H29">
        <v>744</v>
      </c>
      <c r="I29">
        <v>423</v>
      </c>
      <c r="J29">
        <v>321</v>
      </c>
      <c r="K29">
        <v>361</v>
      </c>
      <c r="L29">
        <v>272</v>
      </c>
      <c r="M29">
        <v>89</v>
      </c>
      <c r="N29">
        <v>0</v>
      </c>
      <c r="O29">
        <v>0</v>
      </c>
      <c r="P29">
        <v>0</v>
      </c>
      <c r="Q29">
        <v>361</v>
      </c>
      <c r="R29">
        <v>272</v>
      </c>
      <c r="S29">
        <v>89</v>
      </c>
      <c r="T29">
        <v>383</v>
      </c>
      <c r="U29">
        <v>151</v>
      </c>
      <c r="V29">
        <v>232</v>
      </c>
      <c r="W29">
        <v>0</v>
      </c>
      <c r="X29">
        <v>0</v>
      </c>
      <c r="Y29">
        <v>0</v>
      </c>
      <c r="Z29">
        <v>383</v>
      </c>
      <c r="AA29">
        <v>151</v>
      </c>
      <c r="AB29">
        <v>232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 s="4">
        <f t="shared" si="3"/>
        <v>0</v>
      </c>
      <c r="AM29" s="4">
        <f t="shared" si="4"/>
        <v>0</v>
      </c>
      <c r="AN29" s="4">
        <f t="shared" si="5"/>
        <v>0</v>
      </c>
      <c r="AO29" s="4">
        <f t="shared" si="6"/>
        <v>0</v>
      </c>
      <c r="AP29" s="4">
        <f t="shared" si="7"/>
        <v>0</v>
      </c>
      <c r="AQ29" s="4">
        <f t="shared" si="8"/>
        <v>0</v>
      </c>
      <c r="AR29" s="4" t="e">
        <f t="shared" si="9"/>
        <v>#DIV/0!</v>
      </c>
      <c r="AS29" s="4" t="e">
        <f t="shared" si="10"/>
        <v>#DIV/0!</v>
      </c>
      <c r="AT29" s="4" t="e">
        <f t="shared" si="11"/>
        <v>#DIV/0!</v>
      </c>
    </row>
    <row r="30" spans="1:46" x14ac:dyDescent="0.25">
      <c r="A30" t="s">
        <v>36</v>
      </c>
      <c r="B30" s="1">
        <v>2806</v>
      </c>
      <c r="C30" s="1">
        <v>1534</v>
      </c>
      <c r="D30" s="1">
        <v>1272</v>
      </c>
      <c r="E30">
        <v>309</v>
      </c>
      <c r="F30">
        <v>244</v>
      </c>
      <c r="G30">
        <v>65</v>
      </c>
      <c r="H30" s="1">
        <v>2497</v>
      </c>
      <c r="I30" s="1">
        <v>1290</v>
      </c>
      <c r="J30" s="1">
        <v>1207</v>
      </c>
      <c r="K30">
        <v>989</v>
      </c>
      <c r="L30">
        <v>425</v>
      </c>
      <c r="M30">
        <v>564</v>
      </c>
      <c r="N30">
        <v>182</v>
      </c>
      <c r="O30">
        <v>182</v>
      </c>
      <c r="P30">
        <v>0</v>
      </c>
      <c r="Q30">
        <v>807</v>
      </c>
      <c r="R30">
        <v>243</v>
      </c>
      <c r="S30">
        <v>564</v>
      </c>
      <c r="T30" s="1">
        <v>1513</v>
      </c>
      <c r="U30">
        <v>935</v>
      </c>
      <c r="V30">
        <v>578</v>
      </c>
      <c r="W30">
        <v>0</v>
      </c>
      <c r="X30">
        <v>0</v>
      </c>
      <c r="Y30">
        <v>0</v>
      </c>
      <c r="Z30" s="1">
        <v>1513</v>
      </c>
      <c r="AA30">
        <v>935</v>
      </c>
      <c r="AB30">
        <v>578</v>
      </c>
      <c r="AC30">
        <v>304</v>
      </c>
      <c r="AD30">
        <v>174</v>
      </c>
      <c r="AE30">
        <v>130</v>
      </c>
      <c r="AF30">
        <v>127</v>
      </c>
      <c r="AG30">
        <v>62</v>
      </c>
      <c r="AH30">
        <v>65</v>
      </c>
      <c r="AI30">
        <v>177</v>
      </c>
      <c r="AJ30">
        <v>112</v>
      </c>
      <c r="AK30">
        <v>65</v>
      </c>
      <c r="AL30" s="4">
        <f t="shared" si="3"/>
        <v>0.18402426693629928</v>
      </c>
      <c r="AM30" s="4">
        <f t="shared" si="4"/>
        <v>0.42823529411764705</v>
      </c>
      <c r="AN30" s="4">
        <f t="shared" si="5"/>
        <v>0</v>
      </c>
      <c r="AO30" s="4">
        <f t="shared" si="6"/>
        <v>0</v>
      </c>
      <c r="AP30" s="4">
        <f t="shared" si="7"/>
        <v>0</v>
      </c>
      <c r="AQ30" s="4">
        <f t="shared" si="8"/>
        <v>0</v>
      </c>
      <c r="AR30" s="4">
        <f t="shared" si="9"/>
        <v>0.41776315789473684</v>
      </c>
      <c r="AS30" s="4">
        <f t="shared" si="10"/>
        <v>0.35632183908045978</v>
      </c>
      <c r="AT30" s="4">
        <f t="shared" si="11"/>
        <v>0.5</v>
      </c>
    </row>
    <row r="31" spans="1:46" x14ac:dyDescent="0.25">
      <c r="A31" t="s">
        <v>37</v>
      </c>
      <c r="B31" s="1">
        <v>1165</v>
      </c>
      <c r="C31">
        <v>802</v>
      </c>
      <c r="D31">
        <v>363</v>
      </c>
      <c r="E31">
        <v>282</v>
      </c>
      <c r="F31">
        <v>282</v>
      </c>
      <c r="G31">
        <v>0</v>
      </c>
      <c r="H31">
        <v>883</v>
      </c>
      <c r="I31">
        <v>520</v>
      </c>
      <c r="J31">
        <v>363</v>
      </c>
      <c r="K31">
        <v>286</v>
      </c>
      <c r="L31">
        <v>53</v>
      </c>
      <c r="M31">
        <v>233</v>
      </c>
      <c r="N31">
        <v>0</v>
      </c>
      <c r="O31">
        <v>0</v>
      </c>
      <c r="P31">
        <v>0</v>
      </c>
      <c r="Q31">
        <v>286</v>
      </c>
      <c r="R31">
        <v>53</v>
      </c>
      <c r="S31">
        <v>233</v>
      </c>
      <c r="T31">
        <v>751</v>
      </c>
      <c r="U31">
        <v>703</v>
      </c>
      <c r="V31">
        <v>48</v>
      </c>
      <c r="W31">
        <v>282</v>
      </c>
      <c r="X31">
        <v>282</v>
      </c>
      <c r="Y31">
        <v>0</v>
      </c>
      <c r="Z31">
        <v>469</v>
      </c>
      <c r="AA31">
        <v>421</v>
      </c>
      <c r="AB31">
        <v>48</v>
      </c>
      <c r="AC31">
        <v>128</v>
      </c>
      <c r="AD31">
        <v>46</v>
      </c>
      <c r="AE31">
        <v>82</v>
      </c>
      <c r="AF31">
        <v>0</v>
      </c>
      <c r="AG31">
        <v>0</v>
      </c>
      <c r="AH31">
        <v>0</v>
      </c>
      <c r="AI31">
        <v>128</v>
      </c>
      <c r="AJ31">
        <v>46</v>
      </c>
      <c r="AK31">
        <v>82</v>
      </c>
      <c r="AL31" s="4">
        <f t="shared" si="3"/>
        <v>0</v>
      </c>
      <c r="AM31" s="4">
        <f t="shared" si="4"/>
        <v>0</v>
      </c>
      <c r="AN31" s="4">
        <f t="shared" si="5"/>
        <v>0</v>
      </c>
      <c r="AO31" s="4">
        <f t="shared" si="6"/>
        <v>0.37549933422103859</v>
      </c>
      <c r="AP31" s="4">
        <f t="shared" si="7"/>
        <v>0.40113798008534851</v>
      </c>
      <c r="AQ31" s="4">
        <f t="shared" si="8"/>
        <v>0</v>
      </c>
      <c r="AR31" s="4">
        <f t="shared" si="9"/>
        <v>0</v>
      </c>
      <c r="AS31" s="4">
        <f t="shared" si="10"/>
        <v>0</v>
      </c>
      <c r="AT31" s="4">
        <f t="shared" si="11"/>
        <v>0</v>
      </c>
    </row>
    <row r="32" spans="1:46" x14ac:dyDescent="0.25">
      <c r="A32" t="s">
        <v>38</v>
      </c>
      <c r="B32" s="1">
        <v>3671</v>
      </c>
      <c r="C32" s="1">
        <v>2109</v>
      </c>
      <c r="D32" s="1">
        <v>1562</v>
      </c>
      <c r="E32">
        <v>115</v>
      </c>
      <c r="F32">
        <v>75</v>
      </c>
      <c r="G32">
        <v>40</v>
      </c>
      <c r="H32" s="1">
        <v>3556</v>
      </c>
      <c r="I32" s="1">
        <v>2034</v>
      </c>
      <c r="J32" s="1">
        <v>1522</v>
      </c>
      <c r="K32" s="1">
        <v>1604</v>
      </c>
      <c r="L32">
        <v>994</v>
      </c>
      <c r="M32">
        <v>610</v>
      </c>
      <c r="N32">
        <v>75</v>
      </c>
      <c r="O32">
        <v>75</v>
      </c>
      <c r="P32">
        <v>0</v>
      </c>
      <c r="Q32" s="1">
        <v>1529</v>
      </c>
      <c r="R32">
        <v>919</v>
      </c>
      <c r="S32">
        <v>610</v>
      </c>
      <c r="T32" s="1">
        <v>1507</v>
      </c>
      <c r="U32">
        <v>928</v>
      </c>
      <c r="V32">
        <v>579</v>
      </c>
      <c r="W32">
        <v>40</v>
      </c>
      <c r="X32">
        <v>0</v>
      </c>
      <c r="Y32">
        <v>40</v>
      </c>
      <c r="Z32" s="1">
        <v>1467</v>
      </c>
      <c r="AA32">
        <v>928</v>
      </c>
      <c r="AB32">
        <v>539</v>
      </c>
      <c r="AC32">
        <v>560</v>
      </c>
      <c r="AD32">
        <v>187</v>
      </c>
      <c r="AE32">
        <v>373</v>
      </c>
      <c r="AF32">
        <v>0</v>
      </c>
      <c r="AG32">
        <v>0</v>
      </c>
      <c r="AH32">
        <v>0</v>
      </c>
      <c r="AI32">
        <v>560</v>
      </c>
      <c r="AJ32">
        <v>187</v>
      </c>
      <c r="AK32">
        <v>373</v>
      </c>
      <c r="AL32" s="4">
        <f t="shared" si="3"/>
        <v>4.6758104738154616E-2</v>
      </c>
      <c r="AM32" s="4">
        <f t="shared" si="4"/>
        <v>7.5452716297786715E-2</v>
      </c>
      <c r="AN32" s="4">
        <f t="shared" si="5"/>
        <v>0</v>
      </c>
      <c r="AO32" s="4">
        <f t="shared" si="6"/>
        <v>2.6542800265428004E-2</v>
      </c>
      <c r="AP32" s="4">
        <f t="shared" si="7"/>
        <v>0</v>
      </c>
      <c r="AQ32" s="4">
        <f t="shared" si="8"/>
        <v>6.9084628670120898E-2</v>
      </c>
      <c r="AR32" s="4">
        <f t="shared" si="9"/>
        <v>0</v>
      </c>
      <c r="AS32" s="4">
        <f t="shared" si="10"/>
        <v>0</v>
      </c>
      <c r="AT32" s="4">
        <f t="shared" si="11"/>
        <v>0</v>
      </c>
    </row>
    <row r="33" spans="1:46" x14ac:dyDescent="0.25">
      <c r="A33" t="s">
        <v>39</v>
      </c>
      <c r="B33" s="1">
        <v>1055</v>
      </c>
      <c r="C33">
        <v>816</v>
      </c>
      <c r="D33">
        <v>239</v>
      </c>
      <c r="E33">
        <v>0</v>
      </c>
      <c r="F33">
        <v>0</v>
      </c>
      <c r="G33">
        <v>0</v>
      </c>
      <c r="H33" s="1">
        <v>1055</v>
      </c>
      <c r="I33">
        <v>816</v>
      </c>
      <c r="J33">
        <v>239</v>
      </c>
      <c r="K33">
        <v>606</v>
      </c>
      <c r="L33">
        <v>367</v>
      </c>
      <c r="M33">
        <v>239</v>
      </c>
      <c r="N33">
        <v>0</v>
      </c>
      <c r="O33">
        <v>0</v>
      </c>
      <c r="P33">
        <v>0</v>
      </c>
      <c r="Q33">
        <v>606</v>
      </c>
      <c r="R33">
        <v>367</v>
      </c>
      <c r="S33">
        <v>239</v>
      </c>
      <c r="T33">
        <v>449</v>
      </c>
      <c r="U33">
        <v>449</v>
      </c>
      <c r="V33">
        <v>0</v>
      </c>
      <c r="W33">
        <v>0</v>
      </c>
      <c r="X33">
        <v>0</v>
      </c>
      <c r="Y33">
        <v>0</v>
      </c>
      <c r="Z33">
        <v>449</v>
      </c>
      <c r="AA33">
        <v>449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 s="4">
        <f t="shared" si="3"/>
        <v>0</v>
      </c>
      <c r="AM33" s="4">
        <f t="shared" si="4"/>
        <v>0</v>
      </c>
      <c r="AN33" s="4">
        <f t="shared" si="5"/>
        <v>0</v>
      </c>
      <c r="AO33" s="4">
        <f t="shared" si="6"/>
        <v>0</v>
      </c>
      <c r="AP33" s="4">
        <f t="shared" si="7"/>
        <v>0</v>
      </c>
      <c r="AQ33" s="4" t="e">
        <f t="shared" si="8"/>
        <v>#DIV/0!</v>
      </c>
      <c r="AR33" s="4" t="e">
        <f t="shared" si="9"/>
        <v>#DIV/0!</v>
      </c>
      <c r="AS33" s="4" t="e">
        <f t="shared" si="10"/>
        <v>#DIV/0!</v>
      </c>
      <c r="AT33" s="4" t="e">
        <f t="shared" si="11"/>
        <v>#DIV/0!</v>
      </c>
    </row>
    <row r="34" spans="1:46" x14ac:dyDescent="0.25">
      <c r="A34" t="s">
        <v>40</v>
      </c>
      <c r="B34">
        <v>616</v>
      </c>
      <c r="C34">
        <v>316</v>
      </c>
      <c r="D34">
        <v>300</v>
      </c>
      <c r="E34">
        <v>0</v>
      </c>
      <c r="F34">
        <v>0</v>
      </c>
      <c r="G34">
        <v>0</v>
      </c>
      <c r="H34">
        <v>616</v>
      </c>
      <c r="I34">
        <v>316</v>
      </c>
      <c r="J34">
        <v>300</v>
      </c>
      <c r="K34">
        <v>20</v>
      </c>
      <c r="L34">
        <v>20</v>
      </c>
      <c r="M34">
        <v>0</v>
      </c>
      <c r="N34">
        <v>0</v>
      </c>
      <c r="O34">
        <v>0</v>
      </c>
      <c r="P34">
        <v>0</v>
      </c>
      <c r="Q34">
        <v>20</v>
      </c>
      <c r="R34">
        <v>20</v>
      </c>
      <c r="S34">
        <v>0</v>
      </c>
      <c r="T34">
        <v>596</v>
      </c>
      <c r="U34">
        <v>296</v>
      </c>
      <c r="V34">
        <v>300</v>
      </c>
      <c r="W34">
        <v>0</v>
      </c>
      <c r="X34">
        <v>0</v>
      </c>
      <c r="Y34">
        <v>0</v>
      </c>
      <c r="Z34">
        <v>596</v>
      </c>
      <c r="AA34">
        <v>296</v>
      </c>
      <c r="AB34">
        <v>300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 s="4">
        <f t="shared" si="3"/>
        <v>0</v>
      </c>
      <c r="AM34" s="4">
        <f t="shared" si="4"/>
        <v>0</v>
      </c>
      <c r="AN34" s="4" t="e">
        <f t="shared" si="5"/>
        <v>#DIV/0!</v>
      </c>
      <c r="AO34" s="4">
        <f t="shared" si="6"/>
        <v>0</v>
      </c>
      <c r="AP34" s="4">
        <f t="shared" si="7"/>
        <v>0</v>
      </c>
      <c r="AQ34" s="4">
        <f t="shared" si="8"/>
        <v>0</v>
      </c>
      <c r="AR34" s="4" t="e">
        <f t="shared" si="9"/>
        <v>#DIV/0!</v>
      </c>
      <c r="AS34" s="4" t="e">
        <f t="shared" si="10"/>
        <v>#DIV/0!</v>
      </c>
      <c r="AT34" s="4" t="e">
        <f t="shared" si="11"/>
        <v>#DIV/0!</v>
      </c>
    </row>
    <row r="35" spans="1:46" x14ac:dyDescent="0.25">
      <c r="A35" t="s">
        <v>41</v>
      </c>
      <c r="B35" s="1">
        <v>1163</v>
      </c>
      <c r="C35">
        <v>427</v>
      </c>
      <c r="D35">
        <v>736</v>
      </c>
      <c r="E35">
        <v>0</v>
      </c>
      <c r="F35">
        <v>0</v>
      </c>
      <c r="G35">
        <v>0</v>
      </c>
      <c r="H35" s="1">
        <v>1163</v>
      </c>
      <c r="I35">
        <v>427</v>
      </c>
      <c r="J35">
        <v>736</v>
      </c>
      <c r="K35">
        <v>298</v>
      </c>
      <c r="L35">
        <v>177</v>
      </c>
      <c r="M35">
        <v>121</v>
      </c>
      <c r="N35">
        <v>0</v>
      </c>
      <c r="O35">
        <v>0</v>
      </c>
      <c r="P35">
        <v>0</v>
      </c>
      <c r="Q35">
        <v>298</v>
      </c>
      <c r="R35">
        <v>177</v>
      </c>
      <c r="S35">
        <v>121</v>
      </c>
      <c r="T35">
        <v>777</v>
      </c>
      <c r="U35">
        <v>250</v>
      </c>
      <c r="V35">
        <v>527</v>
      </c>
      <c r="W35">
        <v>0</v>
      </c>
      <c r="X35">
        <v>0</v>
      </c>
      <c r="Y35">
        <v>0</v>
      </c>
      <c r="Z35">
        <v>777</v>
      </c>
      <c r="AA35">
        <v>250</v>
      </c>
      <c r="AB35">
        <v>527</v>
      </c>
      <c r="AC35">
        <v>88</v>
      </c>
      <c r="AD35">
        <v>0</v>
      </c>
      <c r="AE35">
        <v>88</v>
      </c>
      <c r="AF35">
        <v>0</v>
      </c>
      <c r="AG35">
        <v>0</v>
      </c>
      <c r="AH35">
        <v>0</v>
      </c>
      <c r="AI35">
        <v>88</v>
      </c>
      <c r="AJ35">
        <v>0</v>
      </c>
      <c r="AK35">
        <v>88</v>
      </c>
      <c r="AL35" s="4">
        <f t="shared" si="3"/>
        <v>0</v>
      </c>
      <c r="AM35" s="4">
        <f t="shared" si="4"/>
        <v>0</v>
      </c>
      <c r="AN35" s="4">
        <f t="shared" si="5"/>
        <v>0</v>
      </c>
      <c r="AO35" s="4">
        <f t="shared" si="6"/>
        <v>0</v>
      </c>
      <c r="AP35" s="4">
        <f t="shared" si="7"/>
        <v>0</v>
      </c>
      <c r="AQ35" s="4">
        <f t="shared" si="8"/>
        <v>0</v>
      </c>
      <c r="AR35" s="4">
        <f t="shared" si="9"/>
        <v>0</v>
      </c>
      <c r="AS35" s="4" t="e">
        <f t="shared" si="10"/>
        <v>#DIV/0!</v>
      </c>
      <c r="AT35" s="4">
        <f t="shared" si="11"/>
        <v>0</v>
      </c>
    </row>
    <row r="36" spans="1:46" x14ac:dyDescent="0.25">
      <c r="A36" t="s">
        <v>42</v>
      </c>
      <c r="B36">
        <v>397</v>
      </c>
      <c r="C36">
        <v>230</v>
      </c>
      <c r="D36">
        <v>167</v>
      </c>
      <c r="E36">
        <v>0</v>
      </c>
      <c r="F36">
        <v>0</v>
      </c>
      <c r="G36">
        <v>0</v>
      </c>
      <c r="H36">
        <v>397</v>
      </c>
      <c r="I36">
        <v>230</v>
      </c>
      <c r="J36">
        <v>167</v>
      </c>
      <c r="K36">
        <v>315</v>
      </c>
      <c r="L36">
        <v>191</v>
      </c>
      <c r="M36">
        <v>124</v>
      </c>
      <c r="N36">
        <v>0</v>
      </c>
      <c r="O36">
        <v>0</v>
      </c>
      <c r="P36">
        <v>0</v>
      </c>
      <c r="Q36">
        <v>315</v>
      </c>
      <c r="R36">
        <v>191</v>
      </c>
      <c r="S36">
        <v>124</v>
      </c>
      <c r="T36">
        <v>82</v>
      </c>
      <c r="U36">
        <v>39</v>
      </c>
      <c r="V36">
        <v>43</v>
      </c>
      <c r="W36">
        <v>0</v>
      </c>
      <c r="X36">
        <v>0</v>
      </c>
      <c r="Y36">
        <v>0</v>
      </c>
      <c r="Z36">
        <v>82</v>
      </c>
      <c r="AA36">
        <v>39</v>
      </c>
      <c r="AB36">
        <v>43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 s="4">
        <f t="shared" si="3"/>
        <v>0</v>
      </c>
      <c r="AM36" s="4">
        <f t="shared" si="4"/>
        <v>0</v>
      </c>
      <c r="AN36" s="4">
        <f t="shared" si="5"/>
        <v>0</v>
      </c>
      <c r="AO36" s="4">
        <f t="shared" si="6"/>
        <v>0</v>
      </c>
      <c r="AP36" s="4">
        <f t="shared" si="7"/>
        <v>0</v>
      </c>
      <c r="AQ36" s="4">
        <f t="shared" si="8"/>
        <v>0</v>
      </c>
      <c r="AR36" s="4" t="e">
        <f t="shared" si="9"/>
        <v>#DIV/0!</v>
      </c>
      <c r="AS36" s="4" t="e">
        <f t="shared" si="10"/>
        <v>#DIV/0!</v>
      </c>
      <c r="AT36" s="4" t="e">
        <f t="shared" si="11"/>
        <v>#DIV/0!</v>
      </c>
    </row>
    <row r="37" spans="1:46" x14ac:dyDescent="0.25">
      <c r="A37" t="s">
        <v>43</v>
      </c>
      <c r="B37">
        <v>523</v>
      </c>
      <c r="C37">
        <v>183</v>
      </c>
      <c r="D37">
        <v>340</v>
      </c>
      <c r="E37">
        <v>0</v>
      </c>
      <c r="F37">
        <v>0</v>
      </c>
      <c r="G37">
        <v>0</v>
      </c>
      <c r="H37">
        <v>523</v>
      </c>
      <c r="I37">
        <v>183</v>
      </c>
      <c r="J37">
        <v>340</v>
      </c>
      <c r="K37">
        <v>302</v>
      </c>
      <c r="L37">
        <v>136</v>
      </c>
      <c r="M37">
        <v>166</v>
      </c>
      <c r="N37">
        <v>0</v>
      </c>
      <c r="O37">
        <v>0</v>
      </c>
      <c r="P37">
        <v>0</v>
      </c>
      <c r="Q37">
        <v>302</v>
      </c>
      <c r="R37">
        <v>136</v>
      </c>
      <c r="S37">
        <v>166</v>
      </c>
      <c r="T37">
        <v>221</v>
      </c>
      <c r="U37">
        <v>47</v>
      </c>
      <c r="V37">
        <v>174</v>
      </c>
      <c r="W37">
        <v>0</v>
      </c>
      <c r="X37">
        <v>0</v>
      </c>
      <c r="Y37">
        <v>0</v>
      </c>
      <c r="Z37">
        <v>221</v>
      </c>
      <c r="AA37">
        <v>47</v>
      </c>
      <c r="AB37">
        <v>174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 s="4">
        <f t="shared" si="3"/>
        <v>0</v>
      </c>
      <c r="AM37" s="4">
        <f t="shared" si="4"/>
        <v>0</v>
      </c>
      <c r="AN37" s="4">
        <f t="shared" si="5"/>
        <v>0</v>
      </c>
      <c r="AO37" s="4">
        <f t="shared" si="6"/>
        <v>0</v>
      </c>
      <c r="AP37" s="4">
        <f t="shared" si="7"/>
        <v>0</v>
      </c>
      <c r="AQ37" s="4">
        <f t="shared" si="8"/>
        <v>0</v>
      </c>
      <c r="AR37" s="4" t="e">
        <f t="shared" si="9"/>
        <v>#DIV/0!</v>
      </c>
      <c r="AS37" s="4" t="e">
        <f t="shared" si="10"/>
        <v>#DIV/0!</v>
      </c>
      <c r="AT37" s="4" t="e">
        <f t="shared" si="11"/>
        <v>#DIV/0!</v>
      </c>
    </row>
    <row r="38" spans="1:46" x14ac:dyDescent="0.25">
      <c r="A38" t="s">
        <v>44</v>
      </c>
      <c r="B38" s="1">
        <v>3149</v>
      </c>
      <c r="C38" s="1">
        <v>2184</v>
      </c>
      <c r="D38">
        <v>965</v>
      </c>
      <c r="E38">
        <v>110</v>
      </c>
      <c r="F38">
        <v>0</v>
      </c>
      <c r="G38">
        <v>110</v>
      </c>
      <c r="H38" s="1">
        <v>3039</v>
      </c>
      <c r="I38" s="1">
        <v>2184</v>
      </c>
      <c r="J38">
        <v>855</v>
      </c>
      <c r="K38" s="1">
        <v>1515</v>
      </c>
      <c r="L38">
        <v>988</v>
      </c>
      <c r="M38">
        <v>527</v>
      </c>
      <c r="N38">
        <v>0</v>
      </c>
      <c r="O38">
        <v>0</v>
      </c>
      <c r="P38">
        <v>0</v>
      </c>
      <c r="Q38" s="1">
        <v>1515</v>
      </c>
      <c r="R38">
        <v>988</v>
      </c>
      <c r="S38">
        <v>527</v>
      </c>
      <c r="T38">
        <v>960</v>
      </c>
      <c r="U38">
        <v>608</v>
      </c>
      <c r="V38">
        <v>352</v>
      </c>
      <c r="W38">
        <v>110</v>
      </c>
      <c r="X38">
        <v>0</v>
      </c>
      <c r="Y38">
        <v>110</v>
      </c>
      <c r="Z38">
        <v>850</v>
      </c>
      <c r="AA38">
        <v>608</v>
      </c>
      <c r="AB38">
        <v>242</v>
      </c>
      <c r="AC38">
        <v>674</v>
      </c>
      <c r="AD38">
        <v>588</v>
      </c>
      <c r="AE38">
        <v>86</v>
      </c>
      <c r="AF38">
        <v>0</v>
      </c>
      <c r="AG38">
        <v>0</v>
      </c>
      <c r="AH38">
        <v>0</v>
      </c>
      <c r="AI38">
        <v>674</v>
      </c>
      <c r="AJ38">
        <v>588</v>
      </c>
      <c r="AK38">
        <v>86</v>
      </c>
      <c r="AL38" s="4">
        <f t="shared" si="3"/>
        <v>0</v>
      </c>
      <c r="AM38" s="4">
        <f t="shared" si="4"/>
        <v>0</v>
      </c>
      <c r="AN38" s="4">
        <f t="shared" si="5"/>
        <v>0</v>
      </c>
      <c r="AO38" s="4">
        <f t="shared" si="6"/>
        <v>0.11458333333333333</v>
      </c>
      <c r="AP38" s="4">
        <f t="shared" si="7"/>
        <v>0</v>
      </c>
      <c r="AQ38" s="4">
        <f t="shared" si="8"/>
        <v>0.3125</v>
      </c>
      <c r="AR38" s="4">
        <f t="shared" si="9"/>
        <v>0</v>
      </c>
      <c r="AS38" s="4">
        <f t="shared" si="10"/>
        <v>0</v>
      </c>
      <c r="AT38" s="4">
        <f t="shared" si="11"/>
        <v>0</v>
      </c>
    </row>
    <row r="39" spans="1:46" x14ac:dyDescent="0.25">
      <c r="A39" t="s">
        <v>45</v>
      </c>
      <c r="B39" s="1">
        <v>2947</v>
      </c>
      <c r="C39">
        <v>931</v>
      </c>
      <c r="D39" s="1">
        <v>2016</v>
      </c>
      <c r="E39">
        <v>131</v>
      </c>
      <c r="F39">
        <v>0</v>
      </c>
      <c r="G39">
        <v>131</v>
      </c>
      <c r="H39" s="1">
        <v>2816</v>
      </c>
      <c r="I39">
        <v>931</v>
      </c>
      <c r="J39" s="1">
        <v>1885</v>
      </c>
      <c r="K39" s="1">
        <v>1920</v>
      </c>
      <c r="L39">
        <v>638</v>
      </c>
      <c r="M39" s="1">
        <v>1282</v>
      </c>
      <c r="N39">
        <v>131</v>
      </c>
      <c r="O39">
        <v>0</v>
      </c>
      <c r="P39">
        <v>131</v>
      </c>
      <c r="Q39" s="1">
        <v>1789</v>
      </c>
      <c r="R39">
        <v>638</v>
      </c>
      <c r="S39" s="1">
        <v>1151</v>
      </c>
      <c r="T39" s="1">
        <v>1027</v>
      </c>
      <c r="U39">
        <v>293</v>
      </c>
      <c r="V39">
        <v>734</v>
      </c>
      <c r="W39">
        <v>0</v>
      </c>
      <c r="X39">
        <v>0</v>
      </c>
      <c r="Y39">
        <v>0</v>
      </c>
      <c r="Z39" s="1">
        <v>1027</v>
      </c>
      <c r="AA39">
        <v>293</v>
      </c>
      <c r="AB39">
        <v>734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 s="4">
        <f t="shared" si="3"/>
        <v>6.822916666666666E-2</v>
      </c>
      <c r="AM39" s="4">
        <f t="shared" si="4"/>
        <v>0</v>
      </c>
      <c r="AN39" s="4">
        <f t="shared" si="5"/>
        <v>0.10218408736349453</v>
      </c>
      <c r="AO39" s="4">
        <f t="shared" si="6"/>
        <v>0</v>
      </c>
      <c r="AP39" s="4">
        <f t="shared" si="7"/>
        <v>0</v>
      </c>
      <c r="AQ39" s="4">
        <f t="shared" si="8"/>
        <v>0</v>
      </c>
      <c r="AR39" s="4" t="e">
        <f t="shared" si="9"/>
        <v>#DIV/0!</v>
      </c>
      <c r="AS39" s="4" t="e">
        <f t="shared" si="10"/>
        <v>#DIV/0!</v>
      </c>
      <c r="AT39" s="4" t="e">
        <f t="shared" si="11"/>
        <v>#DIV/0!</v>
      </c>
    </row>
    <row r="40" spans="1:46" x14ac:dyDescent="0.25">
      <c r="A40" t="s">
        <v>46</v>
      </c>
      <c r="B40">
        <v>867</v>
      </c>
      <c r="C40">
        <v>485</v>
      </c>
      <c r="D40">
        <v>382</v>
      </c>
      <c r="E40">
        <v>279</v>
      </c>
      <c r="F40">
        <v>132</v>
      </c>
      <c r="G40">
        <v>147</v>
      </c>
      <c r="H40">
        <v>588</v>
      </c>
      <c r="I40">
        <v>353</v>
      </c>
      <c r="J40">
        <v>235</v>
      </c>
      <c r="K40">
        <v>382</v>
      </c>
      <c r="L40">
        <v>105</v>
      </c>
      <c r="M40">
        <v>277</v>
      </c>
      <c r="N40">
        <v>130</v>
      </c>
      <c r="O40">
        <v>0</v>
      </c>
      <c r="P40">
        <v>130</v>
      </c>
      <c r="Q40">
        <v>252</v>
      </c>
      <c r="R40">
        <v>105</v>
      </c>
      <c r="S40">
        <v>147</v>
      </c>
      <c r="T40">
        <v>485</v>
      </c>
      <c r="U40">
        <v>380</v>
      </c>
      <c r="V40">
        <v>105</v>
      </c>
      <c r="W40">
        <v>149</v>
      </c>
      <c r="X40">
        <v>132</v>
      </c>
      <c r="Y40">
        <v>17</v>
      </c>
      <c r="Z40">
        <v>336</v>
      </c>
      <c r="AA40">
        <v>248</v>
      </c>
      <c r="AB40">
        <v>88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 s="4">
        <f t="shared" si="3"/>
        <v>0.34031413612565448</v>
      </c>
      <c r="AM40" s="4">
        <f t="shared" si="4"/>
        <v>0</v>
      </c>
      <c r="AN40" s="4">
        <f t="shared" si="5"/>
        <v>0.46931407942238268</v>
      </c>
      <c r="AO40" s="4">
        <f t="shared" si="6"/>
        <v>0.30721649484536084</v>
      </c>
      <c r="AP40" s="4">
        <f t="shared" si="7"/>
        <v>0.3473684210526316</v>
      </c>
      <c r="AQ40" s="4">
        <f t="shared" si="8"/>
        <v>0.16190476190476191</v>
      </c>
      <c r="AR40" s="4" t="e">
        <f t="shared" si="9"/>
        <v>#DIV/0!</v>
      </c>
      <c r="AS40" s="4" t="e">
        <f t="shared" si="10"/>
        <v>#DIV/0!</v>
      </c>
      <c r="AT40" s="4" t="e">
        <f t="shared" si="11"/>
        <v>#DIV/0!</v>
      </c>
    </row>
    <row r="41" spans="1:46" x14ac:dyDescent="0.25">
      <c r="A41" t="s">
        <v>47</v>
      </c>
      <c r="B41" s="1">
        <v>2208</v>
      </c>
      <c r="C41" s="1">
        <v>1474</v>
      </c>
      <c r="D41">
        <v>734</v>
      </c>
      <c r="E41">
        <v>141</v>
      </c>
      <c r="F41">
        <v>0</v>
      </c>
      <c r="G41">
        <v>141</v>
      </c>
      <c r="H41" s="1">
        <v>2067</v>
      </c>
      <c r="I41" s="1">
        <v>1474</v>
      </c>
      <c r="J41">
        <v>593</v>
      </c>
      <c r="K41" s="1">
        <v>1148</v>
      </c>
      <c r="L41">
        <v>501</v>
      </c>
      <c r="M41">
        <v>647</v>
      </c>
      <c r="N41">
        <v>141</v>
      </c>
      <c r="O41">
        <v>0</v>
      </c>
      <c r="P41">
        <v>141</v>
      </c>
      <c r="Q41" s="1">
        <v>1007</v>
      </c>
      <c r="R41">
        <v>501</v>
      </c>
      <c r="S41">
        <v>506</v>
      </c>
      <c r="T41">
        <v>697</v>
      </c>
      <c r="U41">
        <v>610</v>
      </c>
      <c r="V41">
        <v>87</v>
      </c>
      <c r="W41">
        <v>0</v>
      </c>
      <c r="X41">
        <v>0</v>
      </c>
      <c r="Y41">
        <v>0</v>
      </c>
      <c r="Z41">
        <v>697</v>
      </c>
      <c r="AA41">
        <v>610</v>
      </c>
      <c r="AB41">
        <v>87</v>
      </c>
      <c r="AC41">
        <v>363</v>
      </c>
      <c r="AD41">
        <v>363</v>
      </c>
      <c r="AE41">
        <v>0</v>
      </c>
      <c r="AF41">
        <v>0</v>
      </c>
      <c r="AG41">
        <v>0</v>
      </c>
      <c r="AH41">
        <v>0</v>
      </c>
      <c r="AI41">
        <v>363</v>
      </c>
      <c r="AJ41">
        <v>363</v>
      </c>
      <c r="AK41">
        <v>0</v>
      </c>
      <c r="AL41" s="4">
        <f t="shared" si="3"/>
        <v>0.12282229965156795</v>
      </c>
      <c r="AM41" s="4">
        <f t="shared" si="4"/>
        <v>0</v>
      </c>
      <c r="AN41" s="4">
        <f t="shared" si="5"/>
        <v>0.21792890262751158</v>
      </c>
      <c r="AO41" s="4">
        <f t="shared" si="6"/>
        <v>0</v>
      </c>
      <c r="AP41" s="4">
        <f t="shared" si="7"/>
        <v>0</v>
      </c>
      <c r="AQ41" s="4">
        <f t="shared" si="8"/>
        <v>0</v>
      </c>
      <c r="AR41" s="4">
        <f t="shared" si="9"/>
        <v>0</v>
      </c>
      <c r="AS41" s="4">
        <f t="shared" si="10"/>
        <v>0</v>
      </c>
      <c r="AT41" s="4" t="e">
        <f t="shared" si="11"/>
        <v>#DIV/0!</v>
      </c>
    </row>
    <row r="42" spans="1:46" x14ac:dyDescent="0.25">
      <c r="A42" t="s">
        <v>48</v>
      </c>
      <c r="B42" s="1">
        <v>1288</v>
      </c>
      <c r="C42">
        <v>531</v>
      </c>
      <c r="D42">
        <v>757</v>
      </c>
      <c r="E42">
        <v>0</v>
      </c>
      <c r="F42">
        <v>0</v>
      </c>
      <c r="G42">
        <v>0</v>
      </c>
      <c r="H42" s="1">
        <v>1288</v>
      </c>
      <c r="I42">
        <v>531</v>
      </c>
      <c r="J42">
        <v>757</v>
      </c>
      <c r="K42">
        <v>733</v>
      </c>
      <c r="L42">
        <v>412</v>
      </c>
      <c r="M42">
        <v>321</v>
      </c>
      <c r="N42">
        <v>0</v>
      </c>
      <c r="O42">
        <v>0</v>
      </c>
      <c r="P42">
        <v>0</v>
      </c>
      <c r="Q42">
        <v>733</v>
      </c>
      <c r="R42">
        <v>412</v>
      </c>
      <c r="S42">
        <v>321</v>
      </c>
      <c r="T42">
        <v>365</v>
      </c>
      <c r="U42">
        <v>50</v>
      </c>
      <c r="V42">
        <v>315</v>
      </c>
      <c r="W42">
        <v>0</v>
      </c>
      <c r="X42">
        <v>0</v>
      </c>
      <c r="Y42">
        <v>0</v>
      </c>
      <c r="Z42">
        <v>365</v>
      </c>
      <c r="AA42">
        <v>50</v>
      </c>
      <c r="AB42">
        <v>315</v>
      </c>
      <c r="AC42">
        <v>190</v>
      </c>
      <c r="AD42">
        <v>69</v>
      </c>
      <c r="AE42">
        <v>121</v>
      </c>
      <c r="AF42">
        <v>0</v>
      </c>
      <c r="AG42">
        <v>0</v>
      </c>
      <c r="AH42">
        <v>0</v>
      </c>
      <c r="AI42">
        <v>190</v>
      </c>
      <c r="AJ42">
        <v>69</v>
      </c>
      <c r="AK42">
        <v>121</v>
      </c>
      <c r="AL42" s="4">
        <f t="shared" si="3"/>
        <v>0</v>
      </c>
      <c r="AM42" s="4">
        <f t="shared" si="4"/>
        <v>0</v>
      </c>
      <c r="AN42" s="4">
        <f t="shared" si="5"/>
        <v>0</v>
      </c>
      <c r="AO42" s="4">
        <f t="shared" si="6"/>
        <v>0</v>
      </c>
      <c r="AP42" s="4">
        <f t="shared" si="7"/>
        <v>0</v>
      </c>
      <c r="AQ42" s="4">
        <f t="shared" si="8"/>
        <v>0</v>
      </c>
      <c r="AR42" s="4">
        <f t="shared" si="9"/>
        <v>0</v>
      </c>
      <c r="AS42" s="4">
        <f t="shared" si="10"/>
        <v>0</v>
      </c>
      <c r="AT42" s="4">
        <f t="shared" si="11"/>
        <v>0</v>
      </c>
    </row>
    <row r="43" spans="1:46" x14ac:dyDescent="0.25">
      <c r="A43" t="s">
        <v>49</v>
      </c>
      <c r="B43" s="1">
        <v>6224</v>
      </c>
      <c r="C43" s="1">
        <v>4082</v>
      </c>
      <c r="D43" s="1">
        <v>2142</v>
      </c>
      <c r="E43" s="1">
        <v>1068</v>
      </c>
      <c r="F43">
        <v>411</v>
      </c>
      <c r="G43">
        <v>657</v>
      </c>
      <c r="H43" s="1">
        <v>5156</v>
      </c>
      <c r="I43" s="1">
        <v>3671</v>
      </c>
      <c r="J43" s="1">
        <v>1485</v>
      </c>
      <c r="K43" s="1">
        <v>4659</v>
      </c>
      <c r="L43" s="1">
        <v>3419</v>
      </c>
      <c r="M43" s="1">
        <v>1240</v>
      </c>
      <c r="N43">
        <v>655</v>
      </c>
      <c r="O43">
        <v>411</v>
      </c>
      <c r="P43">
        <v>244</v>
      </c>
      <c r="Q43" s="1">
        <v>4004</v>
      </c>
      <c r="R43" s="1">
        <v>3008</v>
      </c>
      <c r="S43">
        <v>996</v>
      </c>
      <c r="T43" s="1">
        <v>1439</v>
      </c>
      <c r="U43">
        <v>537</v>
      </c>
      <c r="V43">
        <v>902</v>
      </c>
      <c r="W43">
        <v>413</v>
      </c>
      <c r="X43">
        <v>0</v>
      </c>
      <c r="Y43">
        <v>413</v>
      </c>
      <c r="Z43" s="1">
        <v>1026</v>
      </c>
      <c r="AA43">
        <v>537</v>
      </c>
      <c r="AB43">
        <v>489</v>
      </c>
      <c r="AC43">
        <v>126</v>
      </c>
      <c r="AD43">
        <v>126</v>
      </c>
      <c r="AE43">
        <v>0</v>
      </c>
      <c r="AF43">
        <v>0</v>
      </c>
      <c r="AG43">
        <v>0</v>
      </c>
      <c r="AH43">
        <v>0</v>
      </c>
      <c r="AI43">
        <v>126</v>
      </c>
      <c r="AJ43">
        <v>126</v>
      </c>
      <c r="AK43">
        <v>0</v>
      </c>
      <c r="AL43" s="4">
        <f t="shared" si="3"/>
        <v>0.14058810903627389</v>
      </c>
      <c r="AM43" s="4">
        <f t="shared" si="4"/>
        <v>0.12021058789119625</v>
      </c>
      <c r="AN43" s="4">
        <f t="shared" si="5"/>
        <v>0.1967741935483871</v>
      </c>
      <c r="AO43" s="4">
        <f t="shared" si="6"/>
        <v>0.28700486448922863</v>
      </c>
      <c r="AP43" s="4">
        <f t="shared" si="7"/>
        <v>0</v>
      </c>
      <c r="AQ43" s="4">
        <f t="shared" si="8"/>
        <v>0.45787139689578715</v>
      </c>
      <c r="AR43" s="4">
        <f t="shared" si="9"/>
        <v>0</v>
      </c>
      <c r="AS43" s="4">
        <f t="shared" si="10"/>
        <v>0</v>
      </c>
      <c r="AT43" s="4" t="e">
        <f t="shared" si="11"/>
        <v>#DIV/0!</v>
      </c>
    </row>
    <row r="44" spans="1:46" x14ac:dyDescent="0.25">
      <c r="A44" t="s">
        <v>50</v>
      </c>
      <c r="B44">
        <v>750</v>
      </c>
      <c r="C44">
        <v>663</v>
      </c>
      <c r="D44">
        <v>87</v>
      </c>
      <c r="E44">
        <v>0</v>
      </c>
      <c r="F44">
        <v>0</v>
      </c>
      <c r="G44">
        <v>0</v>
      </c>
      <c r="H44">
        <v>750</v>
      </c>
      <c r="I44">
        <v>663</v>
      </c>
      <c r="J44">
        <v>87</v>
      </c>
      <c r="K44">
        <v>386</v>
      </c>
      <c r="L44">
        <v>386</v>
      </c>
      <c r="M44">
        <v>0</v>
      </c>
      <c r="N44">
        <v>0</v>
      </c>
      <c r="O44">
        <v>0</v>
      </c>
      <c r="P44">
        <v>0</v>
      </c>
      <c r="Q44">
        <v>386</v>
      </c>
      <c r="R44">
        <v>386</v>
      </c>
      <c r="S44">
        <v>0</v>
      </c>
      <c r="T44">
        <v>364</v>
      </c>
      <c r="U44">
        <v>277</v>
      </c>
      <c r="V44">
        <v>87</v>
      </c>
      <c r="W44">
        <v>0</v>
      </c>
      <c r="X44">
        <v>0</v>
      </c>
      <c r="Y44">
        <v>0</v>
      </c>
      <c r="Z44">
        <v>364</v>
      </c>
      <c r="AA44">
        <v>277</v>
      </c>
      <c r="AB44">
        <v>87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 s="4">
        <f t="shared" si="3"/>
        <v>0</v>
      </c>
      <c r="AM44" s="4">
        <f t="shared" si="4"/>
        <v>0</v>
      </c>
      <c r="AN44" s="4" t="e">
        <f t="shared" si="5"/>
        <v>#DIV/0!</v>
      </c>
      <c r="AO44" s="4">
        <f t="shared" si="6"/>
        <v>0</v>
      </c>
      <c r="AP44" s="4">
        <f t="shared" si="7"/>
        <v>0</v>
      </c>
      <c r="AQ44" s="4">
        <f t="shared" si="8"/>
        <v>0</v>
      </c>
      <c r="AR44" s="4" t="e">
        <f t="shared" si="9"/>
        <v>#DIV/0!</v>
      </c>
      <c r="AS44" s="4" t="e">
        <f t="shared" si="10"/>
        <v>#DIV/0!</v>
      </c>
      <c r="AT44" s="4" t="e">
        <f t="shared" si="11"/>
        <v>#DIV/0!</v>
      </c>
    </row>
    <row r="45" spans="1:46" x14ac:dyDescent="0.25">
      <c r="A45" t="s">
        <v>51</v>
      </c>
      <c r="B45" s="1">
        <v>2805</v>
      </c>
      <c r="C45" s="1">
        <v>1770</v>
      </c>
      <c r="D45" s="1">
        <v>1035</v>
      </c>
      <c r="E45">
        <v>283</v>
      </c>
      <c r="F45">
        <v>160</v>
      </c>
      <c r="G45">
        <v>123</v>
      </c>
      <c r="H45" s="1">
        <v>2522</v>
      </c>
      <c r="I45" s="1">
        <v>1610</v>
      </c>
      <c r="J45">
        <v>912</v>
      </c>
      <c r="K45" s="1">
        <v>1819</v>
      </c>
      <c r="L45">
        <v>923</v>
      </c>
      <c r="M45">
        <v>896</v>
      </c>
      <c r="N45">
        <v>123</v>
      </c>
      <c r="O45">
        <v>0</v>
      </c>
      <c r="P45">
        <v>123</v>
      </c>
      <c r="Q45" s="1">
        <v>1696</v>
      </c>
      <c r="R45">
        <v>923</v>
      </c>
      <c r="S45">
        <v>773</v>
      </c>
      <c r="T45">
        <v>885</v>
      </c>
      <c r="U45">
        <v>746</v>
      </c>
      <c r="V45">
        <v>139</v>
      </c>
      <c r="W45">
        <v>160</v>
      </c>
      <c r="X45">
        <v>160</v>
      </c>
      <c r="Y45">
        <v>0</v>
      </c>
      <c r="Z45">
        <v>725</v>
      </c>
      <c r="AA45">
        <v>586</v>
      </c>
      <c r="AB45">
        <v>139</v>
      </c>
      <c r="AC45">
        <v>101</v>
      </c>
      <c r="AD45">
        <v>101</v>
      </c>
      <c r="AE45">
        <v>0</v>
      </c>
      <c r="AF45">
        <v>0</v>
      </c>
      <c r="AG45">
        <v>0</v>
      </c>
      <c r="AH45">
        <v>0</v>
      </c>
      <c r="AI45">
        <v>101</v>
      </c>
      <c r="AJ45">
        <v>101</v>
      </c>
      <c r="AK45">
        <v>0</v>
      </c>
      <c r="AL45" s="4">
        <f t="shared" si="3"/>
        <v>6.7619571192963163E-2</v>
      </c>
      <c r="AM45" s="4">
        <f t="shared" si="4"/>
        <v>0</v>
      </c>
      <c r="AN45" s="4">
        <f t="shared" si="5"/>
        <v>0.13727678571428573</v>
      </c>
      <c r="AO45" s="4">
        <f t="shared" si="6"/>
        <v>0.1807909604519774</v>
      </c>
      <c r="AP45" s="4">
        <f t="shared" si="7"/>
        <v>0.21447721179624665</v>
      </c>
      <c r="AQ45" s="4">
        <f t="shared" si="8"/>
        <v>0</v>
      </c>
      <c r="AR45" s="4">
        <f t="shared" si="9"/>
        <v>0</v>
      </c>
      <c r="AS45" s="4">
        <f t="shared" si="10"/>
        <v>0</v>
      </c>
      <c r="AT45" s="4" t="e">
        <f t="shared" si="11"/>
        <v>#DIV/0!</v>
      </c>
    </row>
    <row r="46" spans="1:46" x14ac:dyDescent="0.25">
      <c r="A46" t="s">
        <v>52</v>
      </c>
      <c r="B46">
        <v>462</v>
      </c>
      <c r="C46">
        <v>359</v>
      </c>
      <c r="D46">
        <v>103</v>
      </c>
      <c r="E46">
        <v>0</v>
      </c>
      <c r="F46">
        <v>0</v>
      </c>
      <c r="G46">
        <v>0</v>
      </c>
      <c r="H46">
        <v>462</v>
      </c>
      <c r="I46">
        <v>359</v>
      </c>
      <c r="J46">
        <v>103</v>
      </c>
      <c r="K46">
        <v>167</v>
      </c>
      <c r="L46">
        <v>167</v>
      </c>
      <c r="M46">
        <v>0</v>
      </c>
      <c r="N46">
        <v>0</v>
      </c>
      <c r="O46">
        <v>0</v>
      </c>
      <c r="P46">
        <v>0</v>
      </c>
      <c r="Q46">
        <v>167</v>
      </c>
      <c r="R46">
        <v>167</v>
      </c>
      <c r="S46">
        <v>0</v>
      </c>
      <c r="T46">
        <v>295</v>
      </c>
      <c r="U46">
        <v>192</v>
      </c>
      <c r="V46">
        <v>103</v>
      </c>
      <c r="W46">
        <v>0</v>
      </c>
      <c r="X46">
        <v>0</v>
      </c>
      <c r="Y46">
        <v>0</v>
      </c>
      <c r="Z46">
        <v>295</v>
      </c>
      <c r="AA46">
        <v>192</v>
      </c>
      <c r="AB46">
        <v>103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 s="4">
        <f t="shared" si="3"/>
        <v>0</v>
      </c>
      <c r="AM46" s="4">
        <f t="shared" si="4"/>
        <v>0</v>
      </c>
      <c r="AN46" s="4" t="e">
        <f t="shared" si="5"/>
        <v>#DIV/0!</v>
      </c>
      <c r="AO46" s="4">
        <f t="shared" si="6"/>
        <v>0</v>
      </c>
      <c r="AP46" s="4">
        <f t="shared" si="7"/>
        <v>0</v>
      </c>
      <c r="AQ46" s="4">
        <f t="shared" si="8"/>
        <v>0</v>
      </c>
      <c r="AR46" s="4" t="e">
        <f t="shared" si="9"/>
        <v>#DIV/0!</v>
      </c>
      <c r="AS46" s="4" t="e">
        <f t="shared" si="10"/>
        <v>#DIV/0!</v>
      </c>
      <c r="AT46" s="4" t="e">
        <f t="shared" si="11"/>
        <v>#DIV/0!</v>
      </c>
    </row>
    <row r="47" spans="1:46" x14ac:dyDescent="0.25">
      <c r="A47" t="s">
        <v>53</v>
      </c>
      <c r="B47">
        <v>805</v>
      </c>
      <c r="C47">
        <v>438</v>
      </c>
      <c r="D47">
        <v>367</v>
      </c>
      <c r="E47">
        <v>0</v>
      </c>
      <c r="F47">
        <v>0</v>
      </c>
      <c r="G47">
        <v>0</v>
      </c>
      <c r="H47">
        <v>805</v>
      </c>
      <c r="I47">
        <v>438</v>
      </c>
      <c r="J47">
        <v>367</v>
      </c>
      <c r="K47">
        <v>631</v>
      </c>
      <c r="L47">
        <v>409</v>
      </c>
      <c r="M47">
        <v>222</v>
      </c>
      <c r="N47">
        <v>0</v>
      </c>
      <c r="O47">
        <v>0</v>
      </c>
      <c r="P47">
        <v>0</v>
      </c>
      <c r="Q47">
        <v>631</v>
      </c>
      <c r="R47">
        <v>409</v>
      </c>
      <c r="S47">
        <v>222</v>
      </c>
      <c r="T47">
        <v>174</v>
      </c>
      <c r="U47">
        <v>29</v>
      </c>
      <c r="V47">
        <v>145</v>
      </c>
      <c r="W47">
        <v>0</v>
      </c>
      <c r="X47">
        <v>0</v>
      </c>
      <c r="Y47">
        <v>0</v>
      </c>
      <c r="Z47">
        <v>174</v>
      </c>
      <c r="AA47">
        <v>29</v>
      </c>
      <c r="AB47">
        <v>145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 s="4">
        <f t="shared" si="3"/>
        <v>0</v>
      </c>
      <c r="AM47" s="4">
        <f t="shared" si="4"/>
        <v>0</v>
      </c>
      <c r="AN47" s="4">
        <f t="shared" si="5"/>
        <v>0</v>
      </c>
      <c r="AO47" s="4">
        <f t="shared" si="6"/>
        <v>0</v>
      </c>
      <c r="AP47" s="4">
        <f t="shared" si="7"/>
        <v>0</v>
      </c>
      <c r="AQ47" s="4">
        <f t="shared" si="8"/>
        <v>0</v>
      </c>
      <c r="AR47" s="4" t="e">
        <f t="shared" si="9"/>
        <v>#DIV/0!</v>
      </c>
      <c r="AS47" s="4" t="e">
        <f t="shared" si="10"/>
        <v>#DIV/0!</v>
      </c>
      <c r="AT47" s="4" t="e">
        <f t="shared" si="11"/>
        <v>#DIV/0!</v>
      </c>
    </row>
    <row r="48" spans="1:46" x14ac:dyDescent="0.25">
      <c r="A48" t="s">
        <v>54</v>
      </c>
      <c r="B48" s="1">
        <v>2576</v>
      </c>
      <c r="C48" s="1">
        <v>1486</v>
      </c>
      <c r="D48" s="1">
        <v>1090</v>
      </c>
      <c r="E48">
        <v>0</v>
      </c>
      <c r="F48">
        <v>0</v>
      </c>
      <c r="G48">
        <v>0</v>
      </c>
      <c r="H48" s="1">
        <v>2576</v>
      </c>
      <c r="I48" s="1">
        <v>1486</v>
      </c>
      <c r="J48" s="1">
        <v>1090</v>
      </c>
      <c r="K48" s="1">
        <v>2192</v>
      </c>
      <c r="L48" s="1">
        <v>1135</v>
      </c>
      <c r="M48" s="1">
        <v>1057</v>
      </c>
      <c r="N48">
        <v>0</v>
      </c>
      <c r="O48">
        <v>0</v>
      </c>
      <c r="P48">
        <v>0</v>
      </c>
      <c r="Q48" s="1">
        <v>2192</v>
      </c>
      <c r="R48" s="1">
        <v>1135</v>
      </c>
      <c r="S48" s="1">
        <v>1057</v>
      </c>
      <c r="T48">
        <v>384</v>
      </c>
      <c r="U48">
        <v>351</v>
      </c>
      <c r="V48">
        <v>33</v>
      </c>
      <c r="W48">
        <v>0</v>
      </c>
      <c r="X48">
        <v>0</v>
      </c>
      <c r="Y48">
        <v>0</v>
      </c>
      <c r="Z48">
        <v>384</v>
      </c>
      <c r="AA48">
        <v>351</v>
      </c>
      <c r="AB48">
        <v>33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 s="4">
        <f t="shared" si="3"/>
        <v>0</v>
      </c>
      <c r="AM48" s="4">
        <f t="shared" si="4"/>
        <v>0</v>
      </c>
      <c r="AN48" s="4">
        <f t="shared" si="5"/>
        <v>0</v>
      </c>
      <c r="AO48" s="4">
        <f t="shared" si="6"/>
        <v>0</v>
      </c>
      <c r="AP48" s="4">
        <f t="shared" si="7"/>
        <v>0</v>
      </c>
      <c r="AQ48" s="4">
        <f t="shared" si="8"/>
        <v>0</v>
      </c>
      <c r="AR48" s="4" t="e">
        <f t="shared" si="9"/>
        <v>#DIV/0!</v>
      </c>
      <c r="AS48" s="4" t="e">
        <f t="shared" si="10"/>
        <v>#DIV/0!</v>
      </c>
      <c r="AT48" s="4" t="e">
        <f t="shared" si="11"/>
        <v>#DIV/0!</v>
      </c>
    </row>
    <row r="49" spans="1:46" x14ac:dyDescent="0.25">
      <c r="A49" t="s">
        <v>55</v>
      </c>
      <c r="B49" s="1">
        <v>1331</v>
      </c>
      <c r="C49">
        <v>755</v>
      </c>
      <c r="D49">
        <v>576</v>
      </c>
      <c r="E49">
        <v>0</v>
      </c>
      <c r="F49">
        <v>0</v>
      </c>
      <c r="G49">
        <v>0</v>
      </c>
      <c r="H49" s="1">
        <v>1331</v>
      </c>
      <c r="I49">
        <v>755</v>
      </c>
      <c r="J49">
        <v>576</v>
      </c>
      <c r="K49" s="1">
        <v>1114</v>
      </c>
      <c r="L49">
        <v>690</v>
      </c>
      <c r="M49">
        <v>424</v>
      </c>
      <c r="N49">
        <v>0</v>
      </c>
      <c r="O49">
        <v>0</v>
      </c>
      <c r="P49">
        <v>0</v>
      </c>
      <c r="Q49" s="1">
        <v>1114</v>
      </c>
      <c r="R49">
        <v>690</v>
      </c>
      <c r="S49">
        <v>424</v>
      </c>
      <c r="T49">
        <v>217</v>
      </c>
      <c r="U49">
        <v>65</v>
      </c>
      <c r="V49">
        <v>152</v>
      </c>
      <c r="W49">
        <v>0</v>
      </c>
      <c r="X49">
        <v>0</v>
      </c>
      <c r="Y49">
        <v>0</v>
      </c>
      <c r="Z49">
        <v>217</v>
      </c>
      <c r="AA49">
        <v>65</v>
      </c>
      <c r="AB49">
        <v>152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 s="4">
        <f t="shared" si="3"/>
        <v>0</v>
      </c>
      <c r="AM49" s="4">
        <f t="shared" si="4"/>
        <v>0</v>
      </c>
      <c r="AN49" s="4">
        <f t="shared" si="5"/>
        <v>0</v>
      </c>
      <c r="AO49" s="4">
        <f t="shared" si="6"/>
        <v>0</v>
      </c>
      <c r="AP49" s="4">
        <f t="shared" si="7"/>
        <v>0</v>
      </c>
      <c r="AQ49" s="4">
        <f t="shared" si="8"/>
        <v>0</v>
      </c>
      <c r="AR49" s="4" t="e">
        <f t="shared" si="9"/>
        <v>#DIV/0!</v>
      </c>
      <c r="AS49" s="4" t="e">
        <f t="shared" si="10"/>
        <v>#DIV/0!</v>
      </c>
      <c r="AT49" s="4" t="e">
        <f t="shared" si="11"/>
        <v>#DIV/0!</v>
      </c>
    </row>
    <row r="50" spans="1:46" x14ac:dyDescent="0.25">
      <c r="A50" t="s">
        <v>56</v>
      </c>
      <c r="B50">
        <v>68</v>
      </c>
      <c r="C50">
        <v>37</v>
      </c>
      <c r="D50">
        <v>31</v>
      </c>
      <c r="E50">
        <v>0</v>
      </c>
      <c r="F50">
        <v>0</v>
      </c>
      <c r="G50">
        <v>0</v>
      </c>
      <c r="H50">
        <v>68</v>
      </c>
      <c r="I50">
        <v>37</v>
      </c>
      <c r="J50">
        <v>31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68</v>
      </c>
      <c r="U50">
        <v>37</v>
      </c>
      <c r="V50">
        <v>31</v>
      </c>
      <c r="W50">
        <v>0</v>
      </c>
      <c r="X50">
        <v>0</v>
      </c>
      <c r="Y50">
        <v>0</v>
      </c>
      <c r="Z50">
        <v>68</v>
      </c>
      <c r="AA50">
        <v>37</v>
      </c>
      <c r="AB50">
        <v>31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 s="4" t="e">
        <f t="shared" si="3"/>
        <v>#DIV/0!</v>
      </c>
      <c r="AM50" s="4" t="e">
        <f t="shared" si="4"/>
        <v>#DIV/0!</v>
      </c>
      <c r="AN50" s="4" t="e">
        <f t="shared" si="5"/>
        <v>#DIV/0!</v>
      </c>
      <c r="AO50" s="4">
        <f t="shared" si="6"/>
        <v>0</v>
      </c>
      <c r="AP50" s="4">
        <f t="shared" si="7"/>
        <v>0</v>
      </c>
      <c r="AQ50" s="4">
        <f t="shared" si="8"/>
        <v>0</v>
      </c>
      <c r="AR50" s="4" t="e">
        <f t="shared" si="9"/>
        <v>#DIV/0!</v>
      </c>
      <c r="AS50" s="4" t="e">
        <f t="shared" si="10"/>
        <v>#DIV/0!</v>
      </c>
      <c r="AT50" s="4" t="e">
        <f t="shared" si="11"/>
        <v>#DIV/0!</v>
      </c>
    </row>
    <row r="51" spans="1:46" x14ac:dyDescent="0.25">
      <c r="A51" t="s">
        <v>57</v>
      </c>
      <c r="B51">
        <v>427</v>
      </c>
      <c r="C51">
        <v>206</v>
      </c>
      <c r="D51">
        <v>221</v>
      </c>
      <c r="E51">
        <v>25</v>
      </c>
      <c r="F51">
        <v>0</v>
      </c>
      <c r="G51">
        <v>25</v>
      </c>
      <c r="H51">
        <v>402</v>
      </c>
      <c r="I51">
        <v>206</v>
      </c>
      <c r="J51">
        <v>196</v>
      </c>
      <c r="K51">
        <v>350</v>
      </c>
      <c r="L51">
        <v>162</v>
      </c>
      <c r="M51">
        <v>188</v>
      </c>
      <c r="N51">
        <v>0</v>
      </c>
      <c r="O51">
        <v>0</v>
      </c>
      <c r="P51">
        <v>0</v>
      </c>
      <c r="Q51">
        <v>350</v>
      </c>
      <c r="R51">
        <v>162</v>
      </c>
      <c r="S51">
        <v>188</v>
      </c>
      <c r="T51">
        <v>77</v>
      </c>
      <c r="U51">
        <v>44</v>
      </c>
      <c r="V51">
        <v>33</v>
      </c>
      <c r="W51">
        <v>25</v>
      </c>
      <c r="X51">
        <v>0</v>
      </c>
      <c r="Y51">
        <v>25</v>
      </c>
      <c r="Z51">
        <v>52</v>
      </c>
      <c r="AA51">
        <v>44</v>
      </c>
      <c r="AB51">
        <v>8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 s="4">
        <f t="shared" si="3"/>
        <v>0</v>
      </c>
      <c r="AM51" s="4">
        <f t="shared" si="4"/>
        <v>0</v>
      </c>
      <c r="AN51" s="4">
        <f t="shared" si="5"/>
        <v>0</v>
      </c>
      <c r="AO51" s="4">
        <f t="shared" si="6"/>
        <v>0.32467532467532467</v>
      </c>
      <c r="AP51" s="4">
        <f t="shared" si="7"/>
        <v>0</v>
      </c>
      <c r="AQ51" s="4">
        <f t="shared" si="8"/>
        <v>0.75757575757575757</v>
      </c>
      <c r="AR51" s="4" t="e">
        <f t="shared" si="9"/>
        <v>#DIV/0!</v>
      </c>
      <c r="AS51" s="4" t="e">
        <f t="shared" si="10"/>
        <v>#DIV/0!</v>
      </c>
      <c r="AT51" s="4" t="e">
        <f t="shared" si="11"/>
        <v>#DIV/0!</v>
      </c>
    </row>
    <row r="52" spans="1:46" x14ac:dyDescent="0.25">
      <c r="A52" t="s">
        <v>58</v>
      </c>
      <c r="B52">
        <v>364</v>
      </c>
      <c r="C52">
        <v>296</v>
      </c>
      <c r="D52">
        <v>68</v>
      </c>
      <c r="E52">
        <v>0</v>
      </c>
      <c r="F52">
        <v>0</v>
      </c>
      <c r="G52">
        <v>0</v>
      </c>
      <c r="H52">
        <v>364</v>
      </c>
      <c r="I52">
        <v>296</v>
      </c>
      <c r="J52">
        <v>68</v>
      </c>
      <c r="K52">
        <v>100</v>
      </c>
      <c r="L52">
        <v>32</v>
      </c>
      <c r="M52">
        <v>68</v>
      </c>
      <c r="N52">
        <v>0</v>
      </c>
      <c r="O52">
        <v>0</v>
      </c>
      <c r="P52">
        <v>0</v>
      </c>
      <c r="Q52">
        <v>100</v>
      </c>
      <c r="R52">
        <v>32</v>
      </c>
      <c r="S52">
        <v>68</v>
      </c>
      <c r="T52">
        <v>203</v>
      </c>
      <c r="U52">
        <v>203</v>
      </c>
      <c r="V52">
        <v>0</v>
      </c>
      <c r="W52">
        <v>0</v>
      </c>
      <c r="X52">
        <v>0</v>
      </c>
      <c r="Y52">
        <v>0</v>
      </c>
      <c r="Z52">
        <v>203</v>
      </c>
      <c r="AA52">
        <v>203</v>
      </c>
      <c r="AB52">
        <v>0</v>
      </c>
      <c r="AC52">
        <v>61</v>
      </c>
      <c r="AD52">
        <v>61</v>
      </c>
      <c r="AE52">
        <v>0</v>
      </c>
      <c r="AF52">
        <v>0</v>
      </c>
      <c r="AG52">
        <v>0</v>
      </c>
      <c r="AH52">
        <v>0</v>
      </c>
      <c r="AI52">
        <v>61</v>
      </c>
      <c r="AJ52">
        <v>61</v>
      </c>
      <c r="AK52">
        <v>0</v>
      </c>
      <c r="AL52" s="4">
        <f t="shared" si="3"/>
        <v>0</v>
      </c>
      <c r="AM52" s="4">
        <f t="shared" si="4"/>
        <v>0</v>
      </c>
      <c r="AN52" s="4">
        <f t="shared" si="5"/>
        <v>0</v>
      </c>
      <c r="AO52" s="4">
        <f t="shared" si="6"/>
        <v>0</v>
      </c>
      <c r="AP52" s="4">
        <f t="shared" si="7"/>
        <v>0</v>
      </c>
      <c r="AQ52" s="4" t="e">
        <f t="shared" si="8"/>
        <v>#DIV/0!</v>
      </c>
      <c r="AR52" s="4">
        <f t="shared" si="9"/>
        <v>0</v>
      </c>
      <c r="AS52" s="4">
        <f t="shared" si="10"/>
        <v>0</v>
      </c>
      <c r="AT52" s="4" t="e">
        <f t="shared" si="11"/>
        <v>#DIV/0!</v>
      </c>
    </row>
    <row r="53" spans="1:46" x14ac:dyDescent="0.25">
      <c r="A53" t="s">
        <v>59</v>
      </c>
      <c r="B53" s="1">
        <v>3256</v>
      </c>
      <c r="C53" s="1">
        <v>1331</v>
      </c>
      <c r="D53" s="1">
        <v>1925</v>
      </c>
      <c r="E53">
        <v>0</v>
      </c>
      <c r="F53">
        <v>0</v>
      </c>
      <c r="G53">
        <v>0</v>
      </c>
      <c r="H53" s="1">
        <v>3256</v>
      </c>
      <c r="I53" s="1">
        <v>1331</v>
      </c>
      <c r="J53" s="1">
        <v>1925</v>
      </c>
      <c r="K53" s="1">
        <v>1186</v>
      </c>
      <c r="L53">
        <v>480</v>
      </c>
      <c r="M53">
        <v>706</v>
      </c>
      <c r="N53">
        <v>0</v>
      </c>
      <c r="O53">
        <v>0</v>
      </c>
      <c r="P53">
        <v>0</v>
      </c>
      <c r="Q53" s="1">
        <v>1186</v>
      </c>
      <c r="R53">
        <v>480</v>
      </c>
      <c r="S53">
        <v>706</v>
      </c>
      <c r="T53" s="1">
        <v>1969</v>
      </c>
      <c r="U53">
        <v>820</v>
      </c>
      <c r="V53" s="1">
        <v>1149</v>
      </c>
      <c r="W53">
        <v>0</v>
      </c>
      <c r="X53">
        <v>0</v>
      </c>
      <c r="Y53">
        <v>0</v>
      </c>
      <c r="Z53" s="1">
        <v>1969</v>
      </c>
      <c r="AA53">
        <v>820</v>
      </c>
      <c r="AB53" s="1">
        <v>1149</v>
      </c>
      <c r="AC53">
        <v>101</v>
      </c>
      <c r="AD53">
        <v>31</v>
      </c>
      <c r="AE53">
        <v>70</v>
      </c>
      <c r="AF53">
        <v>0</v>
      </c>
      <c r="AG53">
        <v>0</v>
      </c>
      <c r="AH53">
        <v>0</v>
      </c>
      <c r="AI53">
        <v>101</v>
      </c>
      <c r="AJ53">
        <v>31</v>
      </c>
      <c r="AK53">
        <v>70</v>
      </c>
      <c r="AL53" s="4">
        <f t="shared" si="3"/>
        <v>0</v>
      </c>
      <c r="AM53" s="4">
        <f t="shared" si="4"/>
        <v>0</v>
      </c>
      <c r="AN53" s="4">
        <f t="shared" si="5"/>
        <v>0</v>
      </c>
      <c r="AO53" s="4">
        <f t="shared" si="6"/>
        <v>0</v>
      </c>
      <c r="AP53" s="4">
        <f t="shared" si="7"/>
        <v>0</v>
      </c>
      <c r="AQ53" s="4">
        <f t="shared" si="8"/>
        <v>0</v>
      </c>
      <c r="AR53" s="4">
        <f t="shared" si="9"/>
        <v>0</v>
      </c>
      <c r="AS53" s="4">
        <f t="shared" si="10"/>
        <v>0</v>
      </c>
      <c r="AT53" s="4">
        <f t="shared" si="11"/>
        <v>0</v>
      </c>
    </row>
    <row r="54" spans="1:46" x14ac:dyDescent="0.25">
      <c r="A54" t="s">
        <v>60</v>
      </c>
      <c r="B54" s="1">
        <v>3625</v>
      </c>
      <c r="C54" s="1">
        <v>2020</v>
      </c>
      <c r="D54" s="1">
        <v>1605</v>
      </c>
      <c r="E54">
        <v>64</v>
      </c>
      <c r="F54">
        <v>0</v>
      </c>
      <c r="G54">
        <v>64</v>
      </c>
      <c r="H54" s="1">
        <v>3561</v>
      </c>
      <c r="I54" s="1">
        <v>2020</v>
      </c>
      <c r="J54" s="1">
        <v>1541</v>
      </c>
      <c r="K54" s="1">
        <v>1261</v>
      </c>
      <c r="L54">
        <v>491</v>
      </c>
      <c r="M54">
        <v>770</v>
      </c>
      <c r="N54">
        <v>64</v>
      </c>
      <c r="O54">
        <v>0</v>
      </c>
      <c r="P54">
        <v>64</v>
      </c>
      <c r="Q54" s="1">
        <v>1197</v>
      </c>
      <c r="R54">
        <v>491</v>
      </c>
      <c r="S54">
        <v>706</v>
      </c>
      <c r="T54" s="1">
        <v>1454</v>
      </c>
      <c r="U54" s="1">
        <v>1056</v>
      </c>
      <c r="V54">
        <v>398</v>
      </c>
      <c r="W54">
        <v>0</v>
      </c>
      <c r="X54">
        <v>0</v>
      </c>
      <c r="Y54">
        <v>0</v>
      </c>
      <c r="Z54" s="1">
        <v>1454</v>
      </c>
      <c r="AA54" s="1">
        <v>1056</v>
      </c>
      <c r="AB54">
        <v>398</v>
      </c>
      <c r="AC54">
        <v>910</v>
      </c>
      <c r="AD54">
        <v>473</v>
      </c>
      <c r="AE54">
        <v>437</v>
      </c>
      <c r="AF54">
        <v>0</v>
      </c>
      <c r="AG54">
        <v>0</v>
      </c>
      <c r="AH54">
        <v>0</v>
      </c>
      <c r="AI54">
        <v>910</v>
      </c>
      <c r="AJ54">
        <v>473</v>
      </c>
      <c r="AK54">
        <v>437</v>
      </c>
      <c r="AL54" s="4">
        <f t="shared" si="3"/>
        <v>5.0753370340999207E-2</v>
      </c>
      <c r="AM54" s="4">
        <f t="shared" si="4"/>
        <v>0</v>
      </c>
      <c r="AN54" s="4">
        <f t="shared" si="5"/>
        <v>8.3116883116883117E-2</v>
      </c>
      <c r="AO54" s="4">
        <f t="shared" si="6"/>
        <v>0</v>
      </c>
      <c r="AP54" s="4">
        <f t="shared" si="7"/>
        <v>0</v>
      </c>
      <c r="AQ54" s="4">
        <f t="shared" si="8"/>
        <v>0</v>
      </c>
      <c r="AR54" s="4">
        <f t="shared" si="9"/>
        <v>0</v>
      </c>
      <c r="AS54" s="4">
        <f t="shared" si="10"/>
        <v>0</v>
      </c>
      <c r="AT54" s="4">
        <f t="shared" si="11"/>
        <v>0</v>
      </c>
    </row>
    <row r="55" spans="1:46" x14ac:dyDescent="0.25">
      <c r="A55" t="s">
        <v>61</v>
      </c>
      <c r="B55" s="1">
        <v>4416</v>
      </c>
      <c r="C55" s="1">
        <v>2150</v>
      </c>
      <c r="D55" s="1">
        <v>2266</v>
      </c>
      <c r="E55">
        <v>304</v>
      </c>
      <c r="F55">
        <v>258</v>
      </c>
      <c r="G55">
        <v>46</v>
      </c>
      <c r="H55" s="1">
        <v>4112</v>
      </c>
      <c r="I55" s="1">
        <v>1892</v>
      </c>
      <c r="J55" s="1">
        <v>2220</v>
      </c>
      <c r="K55" s="1">
        <v>1008</v>
      </c>
      <c r="L55">
        <v>297</v>
      </c>
      <c r="M55">
        <v>711</v>
      </c>
      <c r="N55">
        <v>0</v>
      </c>
      <c r="O55">
        <v>0</v>
      </c>
      <c r="P55">
        <v>0</v>
      </c>
      <c r="Q55" s="1">
        <v>1008</v>
      </c>
      <c r="R55">
        <v>297</v>
      </c>
      <c r="S55">
        <v>711</v>
      </c>
      <c r="T55" s="1">
        <v>2624</v>
      </c>
      <c r="U55" s="1">
        <v>1297</v>
      </c>
      <c r="V55" s="1">
        <v>1327</v>
      </c>
      <c r="W55">
        <v>304</v>
      </c>
      <c r="X55">
        <v>258</v>
      </c>
      <c r="Y55">
        <v>46</v>
      </c>
      <c r="Z55" s="1">
        <v>2320</v>
      </c>
      <c r="AA55" s="1">
        <v>1039</v>
      </c>
      <c r="AB55" s="1">
        <v>1281</v>
      </c>
      <c r="AC55">
        <v>784</v>
      </c>
      <c r="AD55">
        <v>556</v>
      </c>
      <c r="AE55">
        <v>228</v>
      </c>
      <c r="AF55">
        <v>0</v>
      </c>
      <c r="AG55">
        <v>0</v>
      </c>
      <c r="AH55">
        <v>0</v>
      </c>
      <c r="AI55">
        <v>784</v>
      </c>
      <c r="AJ55">
        <v>556</v>
      </c>
      <c r="AK55">
        <v>228</v>
      </c>
      <c r="AL55" s="4">
        <f t="shared" si="3"/>
        <v>0</v>
      </c>
      <c r="AM55" s="4">
        <f t="shared" si="4"/>
        <v>0</v>
      </c>
      <c r="AN55" s="4">
        <f t="shared" si="5"/>
        <v>0</v>
      </c>
      <c r="AO55" s="4">
        <f t="shared" si="6"/>
        <v>0.11585365853658537</v>
      </c>
      <c r="AP55" s="4">
        <f t="shared" si="7"/>
        <v>0.19892058596761758</v>
      </c>
      <c r="AQ55" s="4">
        <f t="shared" si="8"/>
        <v>3.4664657121326298E-2</v>
      </c>
      <c r="AR55" s="4">
        <f t="shared" si="9"/>
        <v>0</v>
      </c>
      <c r="AS55" s="4">
        <f t="shared" si="10"/>
        <v>0</v>
      </c>
      <c r="AT55" s="4">
        <f t="shared" si="11"/>
        <v>0</v>
      </c>
    </row>
    <row r="56" spans="1:46" x14ac:dyDescent="0.25">
      <c r="A56" t="s">
        <v>62</v>
      </c>
      <c r="B56" s="1">
        <v>6980</v>
      </c>
      <c r="C56" s="1">
        <v>4278</v>
      </c>
      <c r="D56" s="1">
        <v>2702</v>
      </c>
      <c r="E56">
        <v>111</v>
      </c>
      <c r="F56">
        <v>35</v>
      </c>
      <c r="G56">
        <v>76</v>
      </c>
      <c r="H56" s="1">
        <v>6869</v>
      </c>
      <c r="I56" s="1">
        <v>4243</v>
      </c>
      <c r="J56" s="1">
        <v>2626</v>
      </c>
      <c r="K56" s="1">
        <v>3736</v>
      </c>
      <c r="L56" s="1">
        <v>1923</v>
      </c>
      <c r="M56" s="1">
        <v>1813</v>
      </c>
      <c r="N56">
        <v>76</v>
      </c>
      <c r="O56">
        <v>0</v>
      </c>
      <c r="P56">
        <v>76</v>
      </c>
      <c r="Q56" s="1">
        <v>3660</v>
      </c>
      <c r="R56" s="1">
        <v>1923</v>
      </c>
      <c r="S56" s="1">
        <v>1737</v>
      </c>
      <c r="T56" s="1">
        <v>2485</v>
      </c>
      <c r="U56" s="1">
        <v>1683</v>
      </c>
      <c r="V56">
        <v>802</v>
      </c>
      <c r="W56">
        <v>35</v>
      </c>
      <c r="X56">
        <v>35</v>
      </c>
      <c r="Y56">
        <v>0</v>
      </c>
      <c r="Z56" s="1">
        <v>2450</v>
      </c>
      <c r="AA56" s="1">
        <v>1648</v>
      </c>
      <c r="AB56">
        <v>802</v>
      </c>
      <c r="AC56">
        <v>759</v>
      </c>
      <c r="AD56">
        <v>672</v>
      </c>
      <c r="AE56">
        <v>87</v>
      </c>
      <c r="AF56">
        <v>0</v>
      </c>
      <c r="AG56">
        <v>0</v>
      </c>
      <c r="AH56">
        <v>0</v>
      </c>
      <c r="AI56">
        <v>759</v>
      </c>
      <c r="AJ56">
        <v>672</v>
      </c>
      <c r="AK56">
        <v>87</v>
      </c>
      <c r="AL56" s="4">
        <f t="shared" si="3"/>
        <v>2.0342612419700215E-2</v>
      </c>
      <c r="AM56" s="4">
        <f t="shared" si="4"/>
        <v>0</v>
      </c>
      <c r="AN56" s="4">
        <f t="shared" si="5"/>
        <v>4.1919470490899065E-2</v>
      </c>
      <c r="AO56" s="4">
        <f t="shared" si="6"/>
        <v>1.4084507042253521E-2</v>
      </c>
      <c r="AP56" s="4">
        <f t="shared" si="7"/>
        <v>2.0796197266785502E-2</v>
      </c>
      <c r="AQ56" s="4">
        <f t="shared" si="8"/>
        <v>0</v>
      </c>
      <c r="AR56" s="4">
        <f t="shared" si="9"/>
        <v>0</v>
      </c>
      <c r="AS56" s="4">
        <f t="shared" si="10"/>
        <v>0</v>
      </c>
      <c r="AT56" s="4">
        <f t="shared" si="11"/>
        <v>0</v>
      </c>
    </row>
    <row r="57" spans="1:46" x14ac:dyDescent="0.25">
      <c r="A57" t="s">
        <v>63</v>
      </c>
      <c r="B57" s="1">
        <v>3452</v>
      </c>
      <c r="C57" s="1">
        <v>1645</v>
      </c>
      <c r="D57" s="1">
        <v>1807</v>
      </c>
      <c r="E57">
        <v>215</v>
      </c>
      <c r="F57">
        <v>215</v>
      </c>
      <c r="G57">
        <v>0</v>
      </c>
      <c r="H57" s="1">
        <v>3237</v>
      </c>
      <c r="I57" s="1">
        <v>1430</v>
      </c>
      <c r="J57" s="1">
        <v>1807</v>
      </c>
      <c r="K57" s="1">
        <v>1228</v>
      </c>
      <c r="L57">
        <v>568</v>
      </c>
      <c r="M57">
        <v>660</v>
      </c>
      <c r="N57">
        <v>0</v>
      </c>
      <c r="O57">
        <v>0</v>
      </c>
      <c r="P57">
        <v>0</v>
      </c>
      <c r="Q57" s="1">
        <v>1228</v>
      </c>
      <c r="R57">
        <v>568</v>
      </c>
      <c r="S57">
        <v>660</v>
      </c>
      <c r="T57" s="1">
        <v>1340</v>
      </c>
      <c r="U57">
        <v>408</v>
      </c>
      <c r="V57">
        <v>932</v>
      </c>
      <c r="W57">
        <v>0</v>
      </c>
      <c r="X57">
        <v>0</v>
      </c>
      <c r="Y57">
        <v>0</v>
      </c>
      <c r="Z57" s="1">
        <v>1340</v>
      </c>
      <c r="AA57">
        <v>408</v>
      </c>
      <c r="AB57">
        <v>932</v>
      </c>
      <c r="AC57">
        <v>884</v>
      </c>
      <c r="AD57">
        <v>669</v>
      </c>
      <c r="AE57">
        <v>215</v>
      </c>
      <c r="AF57">
        <v>215</v>
      </c>
      <c r="AG57">
        <v>215</v>
      </c>
      <c r="AH57">
        <v>0</v>
      </c>
      <c r="AI57">
        <v>669</v>
      </c>
      <c r="AJ57">
        <v>454</v>
      </c>
      <c r="AK57">
        <v>215</v>
      </c>
      <c r="AL57" s="4">
        <f t="shared" si="3"/>
        <v>0</v>
      </c>
      <c r="AM57" s="4">
        <f t="shared" si="4"/>
        <v>0</v>
      </c>
      <c r="AN57" s="4">
        <f t="shared" si="5"/>
        <v>0</v>
      </c>
      <c r="AO57" s="4">
        <f t="shared" si="6"/>
        <v>0</v>
      </c>
      <c r="AP57" s="4">
        <f t="shared" si="7"/>
        <v>0</v>
      </c>
      <c r="AQ57" s="4">
        <f t="shared" si="8"/>
        <v>0</v>
      </c>
      <c r="AR57" s="4">
        <f t="shared" si="9"/>
        <v>0.24321266968325791</v>
      </c>
      <c r="AS57" s="4">
        <f t="shared" si="10"/>
        <v>0.32137518684603888</v>
      </c>
      <c r="AT57" s="4">
        <f t="shared" si="11"/>
        <v>0</v>
      </c>
    </row>
    <row r="58" spans="1:46" x14ac:dyDescent="0.25">
      <c r="A58" t="s">
        <v>64</v>
      </c>
      <c r="B58" s="1">
        <v>3807</v>
      </c>
      <c r="C58" s="1">
        <v>1646</v>
      </c>
      <c r="D58" s="1">
        <v>2161</v>
      </c>
      <c r="E58">
        <v>0</v>
      </c>
      <c r="F58">
        <v>0</v>
      </c>
      <c r="G58">
        <v>0</v>
      </c>
      <c r="H58" s="1">
        <v>3807</v>
      </c>
      <c r="I58" s="1">
        <v>1646</v>
      </c>
      <c r="J58" s="1">
        <v>2161</v>
      </c>
      <c r="K58" s="1">
        <v>1595</v>
      </c>
      <c r="L58">
        <v>519</v>
      </c>
      <c r="M58" s="1">
        <v>1076</v>
      </c>
      <c r="N58">
        <v>0</v>
      </c>
      <c r="O58">
        <v>0</v>
      </c>
      <c r="P58">
        <v>0</v>
      </c>
      <c r="Q58" s="1">
        <v>1595</v>
      </c>
      <c r="R58">
        <v>519</v>
      </c>
      <c r="S58" s="1">
        <v>1076</v>
      </c>
      <c r="T58" s="1">
        <v>1991</v>
      </c>
      <c r="U58">
        <v>906</v>
      </c>
      <c r="V58" s="1">
        <v>1085</v>
      </c>
      <c r="W58">
        <v>0</v>
      </c>
      <c r="X58">
        <v>0</v>
      </c>
      <c r="Y58">
        <v>0</v>
      </c>
      <c r="Z58" s="1">
        <v>1991</v>
      </c>
      <c r="AA58">
        <v>906</v>
      </c>
      <c r="AB58" s="1">
        <v>1085</v>
      </c>
      <c r="AC58">
        <v>221</v>
      </c>
      <c r="AD58">
        <v>221</v>
      </c>
      <c r="AE58">
        <v>0</v>
      </c>
      <c r="AF58">
        <v>0</v>
      </c>
      <c r="AG58">
        <v>0</v>
      </c>
      <c r="AH58">
        <v>0</v>
      </c>
      <c r="AI58">
        <v>221</v>
      </c>
      <c r="AJ58">
        <v>221</v>
      </c>
      <c r="AK58">
        <v>0</v>
      </c>
      <c r="AL58" s="4">
        <f t="shared" si="3"/>
        <v>0</v>
      </c>
      <c r="AM58" s="4">
        <f t="shared" si="4"/>
        <v>0</v>
      </c>
      <c r="AN58" s="4">
        <f t="shared" si="5"/>
        <v>0</v>
      </c>
      <c r="AO58" s="4">
        <f t="shared" si="6"/>
        <v>0</v>
      </c>
      <c r="AP58" s="4">
        <f t="shared" si="7"/>
        <v>0</v>
      </c>
      <c r="AQ58" s="4">
        <f t="shared" si="8"/>
        <v>0</v>
      </c>
      <c r="AR58" s="4">
        <f t="shared" si="9"/>
        <v>0</v>
      </c>
      <c r="AS58" s="4">
        <f t="shared" si="10"/>
        <v>0</v>
      </c>
      <c r="AT58" s="4" t="e">
        <f t="shared" si="11"/>
        <v>#DIV/0!</v>
      </c>
    </row>
    <row r="59" spans="1:46" x14ac:dyDescent="0.25">
      <c r="A59" t="s">
        <v>65</v>
      </c>
      <c r="B59" s="1">
        <v>4440</v>
      </c>
      <c r="C59" s="1">
        <v>2446</v>
      </c>
      <c r="D59" s="1">
        <v>1994</v>
      </c>
      <c r="E59">
        <v>372</v>
      </c>
      <c r="F59">
        <v>287</v>
      </c>
      <c r="G59">
        <v>85</v>
      </c>
      <c r="H59" s="1">
        <v>4068</v>
      </c>
      <c r="I59" s="1">
        <v>2159</v>
      </c>
      <c r="J59" s="1">
        <v>1909</v>
      </c>
      <c r="K59" s="1">
        <v>1948</v>
      </c>
      <c r="L59" s="1">
        <v>1185</v>
      </c>
      <c r="M59">
        <v>763</v>
      </c>
      <c r="N59">
        <v>85</v>
      </c>
      <c r="O59">
        <v>0</v>
      </c>
      <c r="P59">
        <v>85</v>
      </c>
      <c r="Q59" s="1">
        <v>1863</v>
      </c>
      <c r="R59" s="1">
        <v>1185</v>
      </c>
      <c r="S59">
        <v>678</v>
      </c>
      <c r="T59" s="1">
        <v>1881</v>
      </c>
      <c r="U59">
        <v>714</v>
      </c>
      <c r="V59" s="1">
        <v>1167</v>
      </c>
      <c r="W59">
        <v>0</v>
      </c>
      <c r="X59">
        <v>0</v>
      </c>
      <c r="Y59">
        <v>0</v>
      </c>
      <c r="Z59" s="1">
        <v>1881</v>
      </c>
      <c r="AA59">
        <v>714</v>
      </c>
      <c r="AB59" s="1">
        <v>1167</v>
      </c>
      <c r="AC59">
        <v>611</v>
      </c>
      <c r="AD59">
        <v>547</v>
      </c>
      <c r="AE59">
        <v>64</v>
      </c>
      <c r="AF59">
        <v>287</v>
      </c>
      <c r="AG59">
        <v>287</v>
      </c>
      <c r="AH59">
        <v>0</v>
      </c>
      <c r="AI59">
        <v>324</v>
      </c>
      <c r="AJ59">
        <v>260</v>
      </c>
      <c r="AK59">
        <v>64</v>
      </c>
      <c r="AL59" s="4">
        <f t="shared" si="3"/>
        <v>4.3634496919917866E-2</v>
      </c>
      <c r="AM59" s="4">
        <f t="shared" si="4"/>
        <v>0</v>
      </c>
      <c r="AN59" s="4">
        <f t="shared" si="5"/>
        <v>0.11140235910878113</v>
      </c>
      <c r="AO59" s="4">
        <f t="shared" si="6"/>
        <v>0</v>
      </c>
      <c r="AP59" s="4">
        <f t="shared" si="7"/>
        <v>0</v>
      </c>
      <c r="AQ59" s="4">
        <f t="shared" si="8"/>
        <v>0</v>
      </c>
      <c r="AR59" s="4">
        <f t="shared" si="9"/>
        <v>0.469721767594108</v>
      </c>
      <c r="AS59" s="4">
        <f t="shared" si="10"/>
        <v>0.52468007312614262</v>
      </c>
      <c r="AT59" s="4">
        <f t="shared" si="11"/>
        <v>0</v>
      </c>
    </row>
    <row r="60" spans="1:46" x14ac:dyDescent="0.25">
      <c r="A60" t="s">
        <v>66</v>
      </c>
      <c r="B60" s="1">
        <v>8755</v>
      </c>
      <c r="C60" s="1">
        <v>4152</v>
      </c>
      <c r="D60" s="1">
        <v>4603</v>
      </c>
      <c r="E60">
        <v>277</v>
      </c>
      <c r="F60">
        <v>277</v>
      </c>
      <c r="G60">
        <v>0</v>
      </c>
      <c r="H60" s="1">
        <v>8478</v>
      </c>
      <c r="I60" s="1">
        <v>3875</v>
      </c>
      <c r="J60" s="1">
        <v>4603</v>
      </c>
      <c r="K60" s="1">
        <v>3159</v>
      </c>
      <c r="L60" s="1">
        <v>1355</v>
      </c>
      <c r="M60" s="1">
        <v>1804</v>
      </c>
      <c r="N60">
        <v>0</v>
      </c>
      <c r="O60">
        <v>0</v>
      </c>
      <c r="P60">
        <v>0</v>
      </c>
      <c r="Q60" s="1">
        <v>3159</v>
      </c>
      <c r="R60" s="1">
        <v>1355</v>
      </c>
      <c r="S60" s="1">
        <v>1804</v>
      </c>
      <c r="T60" s="1">
        <v>4217</v>
      </c>
      <c r="U60" s="1">
        <v>2017</v>
      </c>
      <c r="V60" s="1">
        <v>2200</v>
      </c>
      <c r="W60">
        <v>0</v>
      </c>
      <c r="X60">
        <v>0</v>
      </c>
      <c r="Y60">
        <v>0</v>
      </c>
      <c r="Z60" s="1">
        <v>4217</v>
      </c>
      <c r="AA60" s="1">
        <v>2017</v>
      </c>
      <c r="AB60" s="1">
        <v>2200</v>
      </c>
      <c r="AC60" s="1">
        <v>1379</v>
      </c>
      <c r="AD60">
        <v>780</v>
      </c>
      <c r="AE60">
        <v>599</v>
      </c>
      <c r="AF60">
        <v>277</v>
      </c>
      <c r="AG60">
        <v>277</v>
      </c>
      <c r="AH60">
        <v>0</v>
      </c>
      <c r="AI60" s="1">
        <v>1102</v>
      </c>
      <c r="AJ60">
        <v>503</v>
      </c>
      <c r="AK60">
        <v>599</v>
      </c>
      <c r="AL60" s="4">
        <f t="shared" si="3"/>
        <v>0</v>
      </c>
      <c r="AM60" s="4">
        <f t="shared" si="4"/>
        <v>0</v>
      </c>
      <c r="AN60" s="4">
        <f t="shared" si="5"/>
        <v>0</v>
      </c>
      <c r="AO60" s="4">
        <f t="shared" si="6"/>
        <v>0</v>
      </c>
      <c r="AP60" s="4">
        <f t="shared" si="7"/>
        <v>0</v>
      </c>
      <c r="AQ60" s="4">
        <f t="shared" si="8"/>
        <v>0</v>
      </c>
      <c r="AR60" s="4">
        <f t="shared" si="9"/>
        <v>0.20087019579405366</v>
      </c>
      <c r="AS60" s="4">
        <f t="shared" si="10"/>
        <v>0.35512820512820514</v>
      </c>
      <c r="AT60" s="4">
        <f t="shared" si="11"/>
        <v>0</v>
      </c>
    </row>
    <row r="61" spans="1:46" x14ac:dyDescent="0.25">
      <c r="A61" t="s">
        <v>67</v>
      </c>
      <c r="B61" s="1">
        <v>5465</v>
      </c>
      <c r="C61" s="1">
        <v>2631</v>
      </c>
      <c r="D61" s="1">
        <v>2834</v>
      </c>
      <c r="E61">
        <v>0</v>
      </c>
      <c r="F61">
        <v>0</v>
      </c>
      <c r="G61">
        <v>0</v>
      </c>
      <c r="H61" s="1">
        <v>5465</v>
      </c>
      <c r="I61" s="1">
        <v>2631</v>
      </c>
      <c r="J61" s="1">
        <v>2834</v>
      </c>
      <c r="K61" s="1">
        <v>2761</v>
      </c>
      <c r="L61" s="1">
        <v>1476</v>
      </c>
      <c r="M61" s="1">
        <v>1285</v>
      </c>
      <c r="N61">
        <v>0</v>
      </c>
      <c r="O61">
        <v>0</v>
      </c>
      <c r="P61">
        <v>0</v>
      </c>
      <c r="Q61" s="1">
        <v>2761</v>
      </c>
      <c r="R61" s="1">
        <v>1476</v>
      </c>
      <c r="S61" s="1">
        <v>1285</v>
      </c>
      <c r="T61" s="1">
        <v>2029</v>
      </c>
      <c r="U61">
        <v>793</v>
      </c>
      <c r="V61" s="1">
        <v>1236</v>
      </c>
      <c r="W61">
        <v>0</v>
      </c>
      <c r="X61">
        <v>0</v>
      </c>
      <c r="Y61">
        <v>0</v>
      </c>
      <c r="Z61" s="1">
        <v>2029</v>
      </c>
      <c r="AA61">
        <v>793</v>
      </c>
      <c r="AB61" s="1">
        <v>1236</v>
      </c>
      <c r="AC61">
        <v>675</v>
      </c>
      <c r="AD61">
        <v>362</v>
      </c>
      <c r="AE61">
        <v>313</v>
      </c>
      <c r="AF61">
        <v>0</v>
      </c>
      <c r="AG61">
        <v>0</v>
      </c>
      <c r="AH61">
        <v>0</v>
      </c>
      <c r="AI61">
        <v>675</v>
      </c>
      <c r="AJ61">
        <v>362</v>
      </c>
      <c r="AK61">
        <v>313</v>
      </c>
      <c r="AL61" s="4">
        <f t="shared" si="3"/>
        <v>0</v>
      </c>
      <c r="AM61" s="4">
        <f t="shared" si="4"/>
        <v>0</v>
      </c>
      <c r="AN61" s="4">
        <f t="shared" si="5"/>
        <v>0</v>
      </c>
      <c r="AO61" s="4">
        <f t="shared" si="6"/>
        <v>0</v>
      </c>
      <c r="AP61" s="4">
        <f t="shared" si="7"/>
        <v>0</v>
      </c>
      <c r="AQ61" s="4">
        <f t="shared" si="8"/>
        <v>0</v>
      </c>
      <c r="AR61" s="4">
        <f t="shared" si="9"/>
        <v>0</v>
      </c>
      <c r="AS61" s="4">
        <f t="shared" si="10"/>
        <v>0</v>
      </c>
      <c r="AT61" s="4">
        <f t="shared" si="11"/>
        <v>0</v>
      </c>
    </row>
    <row r="62" spans="1:46" x14ac:dyDescent="0.25">
      <c r="A62" t="s">
        <v>68</v>
      </c>
      <c r="B62" s="1">
        <v>9108</v>
      </c>
      <c r="C62" s="1">
        <v>5143</v>
      </c>
      <c r="D62" s="1">
        <v>3965</v>
      </c>
      <c r="E62">
        <v>296</v>
      </c>
      <c r="F62">
        <v>296</v>
      </c>
      <c r="G62">
        <v>0</v>
      </c>
      <c r="H62" s="1">
        <v>8812</v>
      </c>
      <c r="I62" s="1">
        <v>4847</v>
      </c>
      <c r="J62" s="1">
        <v>3965</v>
      </c>
      <c r="K62" s="1">
        <v>2517</v>
      </c>
      <c r="L62" s="1">
        <v>1651</v>
      </c>
      <c r="M62">
        <v>866</v>
      </c>
      <c r="N62">
        <v>0</v>
      </c>
      <c r="O62">
        <v>0</v>
      </c>
      <c r="P62">
        <v>0</v>
      </c>
      <c r="Q62" s="1">
        <v>2517</v>
      </c>
      <c r="R62" s="1">
        <v>1651</v>
      </c>
      <c r="S62">
        <v>866</v>
      </c>
      <c r="T62" s="1">
        <v>5306</v>
      </c>
      <c r="U62" s="1">
        <v>2729</v>
      </c>
      <c r="V62" s="1">
        <v>2577</v>
      </c>
      <c r="W62">
        <v>296</v>
      </c>
      <c r="X62">
        <v>296</v>
      </c>
      <c r="Y62">
        <v>0</v>
      </c>
      <c r="Z62" s="1">
        <v>5010</v>
      </c>
      <c r="AA62" s="1">
        <v>2433</v>
      </c>
      <c r="AB62" s="1">
        <v>2577</v>
      </c>
      <c r="AC62" s="1">
        <v>1285</v>
      </c>
      <c r="AD62">
        <v>763</v>
      </c>
      <c r="AE62">
        <v>522</v>
      </c>
      <c r="AF62">
        <v>0</v>
      </c>
      <c r="AG62">
        <v>0</v>
      </c>
      <c r="AH62">
        <v>0</v>
      </c>
      <c r="AI62" s="1">
        <v>1285</v>
      </c>
      <c r="AJ62">
        <v>763</v>
      </c>
      <c r="AK62">
        <v>522</v>
      </c>
      <c r="AL62" s="4">
        <f t="shared" si="3"/>
        <v>0</v>
      </c>
      <c r="AM62" s="4">
        <f t="shared" si="4"/>
        <v>0</v>
      </c>
      <c r="AN62" s="4">
        <f t="shared" si="5"/>
        <v>0</v>
      </c>
      <c r="AO62" s="4">
        <f t="shared" si="6"/>
        <v>5.578590275160196E-2</v>
      </c>
      <c r="AP62" s="4">
        <f t="shared" si="7"/>
        <v>0.10846463906192745</v>
      </c>
      <c r="AQ62" s="4">
        <f t="shared" si="8"/>
        <v>0</v>
      </c>
      <c r="AR62" s="4">
        <f t="shared" si="9"/>
        <v>0</v>
      </c>
      <c r="AS62" s="4">
        <f t="shared" si="10"/>
        <v>0</v>
      </c>
      <c r="AT62" s="4">
        <f t="shared" si="11"/>
        <v>0</v>
      </c>
    </row>
    <row r="63" spans="1:46" x14ac:dyDescent="0.25">
      <c r="A63" t="s">
        <v>69</v>
      </c>
      <c r="B63" s="1">
        <v>6578</v>
      </c>
      <c r="C63" s="1">
        <v>3265</v>
      </c>
      <c r="D63" s="1">
        <v>3313</v>
      </c>
      <c r="E63">
        <v>390</v>
      </c>
      <c r="F63">
        <v>74</v>
      </c>
      <c r="G63">
        <v>316</v>
      </c>
      <c r="H63" s="1">
        <v>6188</v>
      </c>
      <c r="I63" s="1">
        <v>3191</v>
      </c>
      <c r="J63" s="1">
        <v>2997</v>
      </c>
      <c r="K63" s="1">
        <v>2621</v>
      </c>
      <c r="L63">
        <v>913</v>
      </c>
      <c r="M63" s="1">
        <v>1708</v>
      </c>
      <c r="N63">
        <v>64</v>
      </c>
      <c r="O63">
        <v>0</v>
      </c>
      <c r="P63">
        <v>64</v>
      </c>
      <c r="Q63" s="1">
        <v>2557</v>
      </c>
      <c r="R63">
        <v>913</v>
      </c>
      <c r="S63" s="1">
        <v>1644</v>
      </c>
      <c r="T63" s="1">
        <v>2868</v>
      </c>
      <c r="U63" s="1">
        <v>1651</v>
      </c>
      <c r="V63" s="1">
        <v>1217</v>
      </c>
      <c r="W63">
        <v>326</v>
      </c>
      <c r="X63">
        <v>74</v>
      </c>
      <c r="Y63">
        <v>252</v>
      </c>
      <c r="Z63" s="1">
        <v>2542</v>
      </c>
      <c r="AA63" s="1">
        <v>1577</v>
      </c>
      <c r="AB63">
        <v>965</v>
      </c>
      <c r="AC63" s="1">
        <v>1089</v>
      </c>
      <c r="AD63">
        <v>701</v>
      </c>
      <c r="AE63">
        <v>388</v>
      </c>
      <c r="AF63">
        <v>0</v>
      </c>
      <c r="AG63">
        <v>0</v>
      </c>
      <c r="AH63">
        <v>0</v>
      </c>
      <c r="AI63" s="1">
        <v>1089</v>
      </c>
      <c r="AJ63">
        <v>701</v>
      </c>
      <c r="AK63">
        <v>388</v>
      </c>
      <c r="AL63" s="4">
        <f t="shared" si="3"/>
        <v>2.4418161007249143E-2</v>
      </c>
      <c r="AM63" s="4">
        <f t="shared" si="4"/>
        <v>0</v>
      </c>
      <c r="AN63" s="4">
        <f t="shared" si="5"/>
        <v>3.7470725995316159E-2</v>
      </c>
      <c r="AO63" s="4">
        <f t="shared" si="6"/>
        <v>0.11366806136680614</v>
      </c>
      <c r="AP63" s="4">
        <f t="shared" si="7"/>
        <v>4.482132041187159E-2</v>
      </c>
      <c r="AQ63" s="4">
        <f t="shared" si="8"/>
        <v>0.20706655710764174</v>
      </c>
      <c r="AR63" s="4">
        <f t="shared" si="9"/>
        <v>0</v>
      </c>
      <c r="AS63" s="4">
        <f t="shared" si="10"/>
        <v>0</v>
      </c>
      <c r="AT63" s="4">
        <f t="shared" si="11"/>
        <v>0</v>
      </c>
    </row>
    <row r="64" spans="1:46" x14ac:dyDescent="0.25">
      <c r="A64" t="s">
        <v>70</v>
      </c>
      <c r="B64" s="1">
        <v>11719</v>
      </c>
      <c r="C64" s="1">
        <v>5395</v>
      </c>
      <c r="D64" s="1">
        <v>6324</v>
      </c>
      <c r="E64" s="1">
        <v>1128</v>
      </c>
      <c r="F64">
        <v>284</v>
      </c>
      <c r="G64">
        <v>844</v>
      </c>
      <c r="H64" s="1">
        <v>10591</v>
      </c>
      <c r="I64" s="1">
        <v>5111</v>
      </c>
      <c r="J64" s="1">
        <v>5480</v>
      </c>
      <c r="K64" s="1">
        <v>5338</v>
      </c>
      <c r="L64" s="1">
        <v>2449</v>
      </c>
      <c r="M64" s="1">
        <v>2889</v>
      </c>
      <c r="N64">
        <v>357</v>
      </c>
      <c r="O64">
        <v>216</v>
      </c>
      <c r="P64">
        <v>141</v>
      </c>
      <c r="Q64" s="1">
        <v>4981</v>
      </c>
      <c r="R64" s="1">
        <v>2233</v>
      </c>
      <c r="S64" s="1">
        <v>2748</v>
      </c>
      <c r="T64" s="1">
        <v>5416</v>
      </c>
      <c r="U64" s="1">
        <v>2405</v>
      </c>
      <c r="V64" s="1">
        <v>3011</v>
      </c>
      <c r="W64">
        <v>537</v>
      </c>
      <c r="X64">
        <v>68</v>
      </c>
      <c r="Y64">
        <v>469</v>
      </c>
      <c r="Z64" s="1">
        <v>4879</v>
      </c>
      <c r="AA64" s="1">
        <v>2337</v>
      </c>
      <c r="AB64" s="1">
        <v>2542</v>
      </c>
      <c r="AC64">
        <v>965</v>
      </c>
      <c r="AD64">
        <v>541</v>
      </c>
      <c r="AE64">
        <v>424</v>
      </c>
      <c r="AF64">
        <v>234</v>
      </c>
      <c r="AG64">
        <v>0</v>
      </c>
      <c r="AH64">
        <v>234</v>
      </c>
      <c r="AI64">
        <v>731</v>
      </c>
      <c r="AJ64">
        <v>541</v>
      </c>
      <c r="AK64">
        <v>190</v>
      </c>
      <c r="AL64" s="4">
        <f t="shared" si="3"/>
        <v>6.6878980891719744E-2</v>
      </c>
      <c r="AM64" s="4">
        <f t="shared" si="4"/>
        <v>8.8199265006124947E-2</v>
      </c>
      <c r="AN64" s="4">
        <f t="shared" si="5"/>
        <v>4.8805815160955349E-2</v>
      </c>
      <c r="AO64" s="4">
        <f t="shared" si="6"/>
        <v>9.9150664697193497E-2</v>
      </c>
      <c r="AP64" s="4">
        <f t="shared" si="7"/>
        <v>2.8274428274428276E-2</v>
      </c>
      <c r="AQ64" s="4">
        <f t="shared" si="8"/>
        <v>0.15576220524742609</v>
      </c>
      <c r="AR64" s="4">
        <f t="shared" si="9"/>
        <v>0.24248704663212436</v>
      </c>
      <c r="AS64" s="4">
        <f t="shared" si="10"/>
        <v>0</v>
      </c>
      <c r="AT64" s="4">
        <f t="shared" si="11"/>
        <v>0.55188679245283023</v>
      </c>
    </row>
    <row r="65" spans="1:46" x14ac:dyDescent="0.25">
      <c r="A65" t="s">
        <v>71</v>
      </c>
      <c r="B65" s="1">
        <v>8314</v>
      </c>
      <c r="C65" s="1">
        <v>4131</v>
      </c>
      <c r="D65" s="1">
        <v>4183</v>
      </c>
      <c r="E65">
        <v>289</v>
      </c>
      <c r="F65">
        <v>220</v>
      </c>
      <c r="G65">
        <v>69</v>
      </c>
      <c r="H65" s="1">
        <v>8025</v>
      </c>
      <c r="I65" s="1">
        <v>3911</v>
      </c>
      <c r="J65" s="1">
        <v>4114</v>
      </c>
      <c r="K65" s="1">
        <v>4306</v>
      </c>
      <c r="L65" s="1">
        <v>1759</v>
      </c>
      <c r="M65" s="1">
        <v>2547</v>
      </c>
      <c r="N65">
        <v>154</v>
      </c>
      <c r="O65">
        <v>85</v>
      </c>
      <c r="P65">
        <v>69</v>
      </c>
      <c r="Q65" s="1">
        <v>4152</v>
      </c>
      <c r="R65" s="1">
        <v>1674</v>
      </c>
      <c r="S65" s="1">
        <v>2478</v>
      </c>
      <c r="T65" s="1">
        <v>2743</v>
      </c>
      <c r="U65" s="1">
        <v>1107</v>
      </c>
      <c r="V65" s="1">
        <v>1636</v>
      </c>
      <c r="W65">
        <v>135</v>
      </c>
      <c r="X65">
        <v>135</v>
      </c>
      <c r="Y65">
        <v>0</v>
      </c>
      <c r="Z65" s="1">
        <v>2608</v>
      </c>
      <c r="AA65">
        <v>972</v>
      </c>
      <c r="AB65" s="1">
        <v>1636</v>
      </c>
      <c r="AC65" s="1">
        <v>1265</v>
      </c>
      <c r="AD65" s="1">
        <v>1265</v>
      </c>
      <c r="AE65">
        <v>0</v>
      </c>
      <c r="AF65">
        <v>0</v>
      </c>
      <c r="AG65">
        <v>0</v>
      </c>
      <c r="AH65">
        <v>0</v>
      </c>
      <c r="AI65" s="1">
        <v>1265</v>
      </c>
      <c r="AJ65" s="1">
        <v>1265</v>
      </c>
      <c r="AK65">
        <v>0</v>
      </c>
      <c r="AL65" s="4">
        <f t="shared" si="3"/>
        <v>3.5764050162563864E-2</v>
      </c>
      <c r="AM65" s="4">
        <f t="shared" si="4"/>
        <v>4.8322910744741328E-2</v>
      </c>
      <c r="AN65" s="4">
        <f t="shared" si="5"/>
        <v>2.7090694935217905E-2</v>
      </c>
      <c r="AO65" s="4">
        <f t="shared" si="6"/>
        <v>4.9216186656944952E-2</v>
      </c>
      <c r="AP65" s="4">
        <f t="shared" si="7"/>
        <v>0.12195121951219512</v>
      </c>
      <c r="AQ65" s="4">
        <f t="shared" si="8"/>
        <v>0</v>
      </c>
      <c r="AR65" s="4">
        <f t="shared" si="9"/>
        <v>0</v>
      </c>
      <c r="AS65" s="4">
        <f t="shared" si="10"/>
        <v>0</v>
      </c>
      <c r="AT65" s="4" t="e">
        <f t="shared" si="11"/>
        <v>#DIV/0!</v>
      </c>
    </row>
    <row r="66" spans="1:46" x14ac:dyDescent="0.25">
      <c r="A66" t="s">
        <v>72</v>
      </c>
      <c r="B66" s="1">
        <v>15878</v>
      </c>
      <c r="C66" s="1">
        <v>9828</v>
      </c>
      <c r="D66" s="1">
        <v>6050</v>
      </c>
      <c r="E66">
        <v>825</v>
      </c>
      <c r="F66">
        <v>0</v>
      </c>
      <c r="G66">
        <v>825</v>
      </c>
      <c r="H66" s="1">
        <v>15053</v>
      </c>
      <c r="I66" s="1">
        <v>9828</v>
      </c>
      <c r="J66" s="1">
        <v>5225</v>
      </c>
      <c r="K66" s="1">
        <v>7086</v>
      </c>
      <c r="L66" s="1">
        <v>4408</v>
      </c>
      <c r="M66" s="1">
        <v>2678</v>
      </c>
      <c r="N66">
        <v>287</v>
      </c>
      <c r="O66">
        <v>0</v>
      </c>
      <c r="P66">
        <v>287</v>
      </c>
      <c r="Q66" s="1">
        <v>6799</v>
      </c>
      <c r="R66" s="1">
        <v>4408</v>
      </c>
      <c r="S66" s="1">
        <v>2391</v>
      </c>
      <c r="T66" s="1">
        <v>6426</v>
      </c>
      <c r="U66" s="1">
        <v>3586</v>
      </c>
      <c r="V66" s="1">
        <v>2840</v>
      </c>
      <c r="W66">
        <v>538</v>
      </c>
      <c r="X66">
        <v>0</v>
      </c>
      <c r="Y66">
        <v>538</v>
      </c>
      <c r="Z66" s="1">
        <v>5888</v>
      </c>
      <c r="AA66" s="1">
        <v>3586</v>
      </c>
      <c r="AB66" s="1">
        <v>2302</v>
      </c>
      <c r="AC66" s="1">
        <v>2366</v>
      </c>
      <c r="AD66" s="1">
        <v>1834</v>
      </c>
      <c r="AE66">
        <v>532</v>
      </c>
      <c r="AF66">
        <v>0</v>
      </c>
      <c r="AG66">
        <v>0</v>
      </c>
      <c r="AH66">
        <v>0</v>
      </c>
      <c r="AI66" s="1">
        <v>2366</v>
      </c>
      <c r="AJ66" s="1">
        <v>1834</v>
      </c>
      <c r="AK66">
        <v>532</v>
      </c>
      <c r="AL66" s="4">
        <f t="shared" si="3"/>
        <v>4.050239909681061E-2</v>
      </c>
      <c r="AM66" s="4">
        <f t="shared" si="4"/>
        <v>0</v>
      </c>
      <c r="AN66" s="4">
        <f t="shared" si="5"/>
        <v>0.10716952949962659</v>
      </c>
      <c r="AO66" s="4">
        <f t="shared" si="6"/>
        <v>8.3722377840024897E-2</v>
      </c>
      <c r="AP66" s="4">
        <f t="shared" si="7"/>
        <v>0</v>
      </c>
      <c r="AQ66" s="4">
        <f t="shared" si="8"/>
        <v>0.18943661971830986</v>
      </c>
      <c r="AR66" s="4">
        <f t="shared" si="9"/>
        <v>0</v>
      </c>
      <c r="AS66" s="4">
        <f t="shared" si="10"/>
        <v>0</v>
      </c>
      <c r="AT66" s="4">
        <f t="shared" si="11"/>
        <v>0</v>
      </c>
    </row>
    <row r="67" spans="1:46" x14ac:dyDescent="0.25">
      <c r="A67" t="s">
        <v>73</v>
      </c>
      <c r="B67" s="1">
        <v>13575</v>
      </c>
      <c r="C67" s="1">
        <v>7692</v>
      </c>
      <c r="D67" s="1">
        <v>5883</v>
      </c>
      <c r="E67">
        <v>440</v>
      </c>
      <c r="F67">
        <v>228</v>
      </c>
      <c r="G67">
        <v>212</v>
      </c>
      <c r="H67" s="1">
        <v>13135</v>
      </c>
      <c r="I67" s="1">
        <v>7464</v>
      </c>
      <c r="J67" s="1">
        <v>5671</v>
      </c>
      <c r="K67" s="1">
        <v>7729</v>
      </c>
      <c r="L67" s="1">
        <v>3686</v>
      </c>
      <c r="M67" s="1">
        <v>4043</v>
      </c>
      <c r="N67">
        <v>212</v>
      </c>
      <c r="O67">
        <v>0</v>
      </c>
      <c r="P67">
        <v>212</v>
      </c>
      <c r="Q67" s="1">
        <v>7517</v>
      </c>
      <c r="R67" s="1">
        <v>3686</v>
      </c>
      <c r="S67" s="1">
        <v>3831</v>
      </c>
      <c r="T67" s="1">
        <v>4358</v>
      </c>
      <c r="U67" s="1">
        <v>2832</v>
      </c>
      <c r="V67" s="1">
        <v>1526</v>
      </c>
      <c r="W67">
        <v>228</v>
      </c>
      <c r="X67">
        <v>228</v>
      </c>
      <c r="Y67">
        <v>0</v>
      </c>
      <c r="Z67" s="1">
        <v>4130</v>
      </c>
      <c r="AA67" s="1">
        <v>2604</v>
      </c>
      <c r="AB67" s="1">
        <v>1526</v>
      </c>
      <c r="AC67" s="1">
        <v>1488</v>
      </c>
      <c r="AD67" s="1">
        <v>1174</v>
      </c>
      <c r="AE67">
        <v>314</v>
      </c>
      <c r="AF67">
        <v>0</v>
      </c>
      <c r="AG67">
        <v>0</v>
      </c>
      <c r="AH67">
        <v>0</v>
      </c>
      <c r="AI67" s="1">
        <v>1488</v>
      </c>
      <c r="AJ67" s="1">
        <v>1174</v>
      </c>
      <c r="AK67">
        <v>314</v>
      </c>
      <c r="AL67" s="4">
        <f t="shared" si="3"/>
        <v>2.7429162893000389E-2</v>
      </c>
      <c r="AM67" s="4">
        <f t="shared" si="4"/>
        <v>0</v>
      </c>
      <c r="AN67" s="4">
        <f t="shared" si="5"/>
        <v>5.2436309671036359E-2</v>
      </c>
      <c r="AO67" s="4">
        <f t="shared" si="6"/>
        <v>5.2317576870123908E-2</v>
      </c>
      <c r="AP67" s="4">
        <f t="shared" si="7"/>
        <v>8.050847457627118E-2</v>
      </c>
      <c r="AQ67" s="4">
        <f t="shared" si="8"/>
        <v>0</v>
      </c>
      <c r="AR67" s="4">
        <f t="shared" si="9"/>
        <v>0</v>
      </c>
      <c r="AS67" s="4">
        <f t="shared" si="10"/>
        <v>0</v>
      </c>
      <c r="AT67" s="4">
        <f t="shared" si="11"/>
        <v>0</v>
      </c>
    </row>
    <row r="68" spans="1:46" x14ac:dyDescent="0.25">
      <c r="A68" t="s">
        <v>74</v>
      </c>
      <c r="B68" s="1">
        <v>20182</v>
      </c>
      <c r="C68" s="1">
        <v>10761</v>
      </c>
      <c r="D68" s="1">
        <v>9421</v>
      </c>
      <c r="E68" s="1">
        <v>1988</v>
      </c>
      <c r="F68">
        <v>753</v>
      </c>
      <c r="G68" s="1">
        <v>1235</v>
      </c>
      <c r="H68" s="1">
        <v>18194</v>
      </c>
      <c r="I68" s="1">
        <v>10008</v>
      </c>
      <c r="J68" s="1">
        <v>8186</v>
      </c>
      <c r="K68" s="1">
        <v>8337</v>
      </c>
      <c r="L68" s="1">
        <v>3479</v>
      </c>
      <c r="M68" s="1">
        <v>4858</v>
      </c>
      <c r="N68">
        <v>272</v>
      </c>
      <c r="O68">
        <v>0</v>
      </c>
      <c r="P68">
        <v>272</v>
      </c>
      <c r="Q68" s="1">
        <v>8065</v>
      </c>
      <c r="R68" s="1">
        <v>3479</v>
      </c>
      <c r="S68" s="1">
        <v>4586</v>
      </c>
      <c r="T68" s="1">
        <v>8793</v>
      </c>
      <c r="U68" s="1">
        <v>5232</v>
      </c>
      <c r="V68" s="1">
        <v>3561</v>
      </c>
      <c r="W68" s="1">
        <v>1159</v>
      </c>
      <c r="X68">
        <v>603</v>
      </c>
      <c r="Y68">
        <v>556</v>
      </c>
      <c r="Z68" s="1">
        <v>7634</v>
      </c>
      <c r="AA68" s="1">
        <v>4629</v>
      </c>
      <c r="AB68" s="1">
        <v>3005</v>
      </c>
      <c r="AC68" s="1">
        <v>3052</v>
      </c>
      <c r="AD68" s="1">
        <v>2050</v>
      </c>
      <c r="AE68" s="1">
        <v>1002</v>
      </c>
      <c r="AF68">
        <v>557</v>
      </c>
      <c r="AG68">
        <v>150</v>
      </c>
      <c r="AH68">
        <v>407</v>
      </c>
      <c r="AI68" s="1">
        <v>2495</v>
      </c>
      <c r="AJ68" s="1">
        <v>1900</v>
      </c>
      <c r="AK68">
        <v>595</v>
      </c>
      <c r="AL68" s="4">
        <f t="shared" si="3"/>
        <v>3.2625644716324814E-2</v>
      </c>
      <c r="AM68" s="4">
        <f t="shared" si="4"/>
        <v>0</v>
      </c>
      <c r="AN68" s="4">
        <f t="shared" si="5"/>
        <v>5.5990119390695758E-2</v>
      </c>
      <c r="AO68" s="4">
        <f t="shared" si="6"/>
        <v>0.1318093938360059</v>
      </c>
      <c r="AP68" s="4">
        <f t="shared" si="7"/>
        <v>0.11525229357798165</v>
      </c>
      <c r="AQ68" s="4">
        <f t="shared" si="8"/>
        <v>0.15613591687728165</v>
      </c>
      <c r="AR68" s="4">
        <f t="shared" si="9"/>
        <v>0.18250327653997378</v>
      </c>
      <c r="AS68" s="4">
        <f t="shared" si="10"/>
        <v>7.3170731707317069E-2</v>
      </c>
      <c r="AT68" s="4">
        <f t="shared" si="11"/>
        <v>0.40618762475049902</v>
      </c>
    </row>
    <row r="69" spans="1:46" x14ac:dyDescent="0.25">
      <c r="A69" t="s">
        <v>75</v>
      </c>
      <c r="B69" s="1">
        <v>15923</v>
      </c>
      <c r="C69" s="1">
        <v>8065</v>
      </c>
      <c r="D69" s="1">
        <v>7858</v>
      </c>
      <c r="E69" s="1">
        <v>1526</v>
      </c>
      <c r="F69">
        <v>206</v>
      </c>
      <c r="G69" s="1">
        <v>1320</v>
      </c>
      <c r="H69" s="1">
        <v>14397</v>
      </c>
      <c r="I69" s="1">
        <v>7859</v>
      </c>
      <c r="J69" s="1">
        <v>6538</v>
      </c>
      <c r="K69" s="1">
        <v>4597</v>
      </c>
      <c r="L69" s="1">
        <v>2091</v>
      </c>
      <c r="M69" s="1">
        <v>2506</v>
      </c>
      <c r="N69">
        <v>561</v>
      </c>
      <c r="O69">
        <v>113</v>
      </c>
      <c r="P69">
        <v>448</v>
      </c>
      <c r="Q69" s="1">
        <v>4036</v>
      </c>
      <c r="R69" s="1">
        <v>1978</v>
      </c>
      <c r="S69" s="1">
        <v>2058</v>
      </c>
      <c r="T69" s="1">
        <v>9305</v>
      </c>
      <c r="U69" s="1">
        <v>4921</v>
      </c>
      <c r="V69" s="1">
        <v>4384</v>
      </c>
      <c r="W69">
        <v>965</v>
      </c>
      <c r="X69">
        <v>93</v>
      </c>
      <c r="Y69">
        <v>872</v>
      </c>
      <c r="Z69" s="1">
        <v>8340</v>
      </c>
      <c r="AA69" s="1">
        <v>4828</v>
      </c>
      <c r="AB69" s="1">
        <v>3512</v>
      </c>
      <c r="AC69" s="1">
        <v>2021</v>
      </c>
      <c r="AD69" s="1">
        <v>1053</v>
      </c>
      <c r="AE69">
        <v>968</v>
      </c>
      <c r="AF69">
        <v>0</v>
      </c>
      <c r="AG69">
        <v>0</v>
      </c>
      <c r="AH69">
        <v>0</v>
      </c>
      <c r="AI69" s="1">
        <v>2021</v>
      </c>
      <c r="AJ69" s="1">
        <v>1053</v>
      </c>
      <c r="AK69">
        <v>968</v>
      </c>
      <c r="AL69" s="4">
        <f t="shared" ref="AL69:AL132" si="12">N69/K69</f>
        <v>0.1220361105068523</v>
      </c>
      <c r="AM69" s="4">
        <f t="shared" ref="AM69:AM132" si="13">O69/L69</f>
        <v>5.4041128646580582E-2</v>
      </c>
      <c r="AN69" s="4">
        <f t="shared" ref="AN69:AN132" si="14">P69/M69</f>
        <v>0.1787709497206704</v>
      </c>
      <c r="AO69" s="4">
        <f t="shared" ref="AO69:AO132" si="15">W69/T69</f>
        <v>0.10370768404083826</v>
      </c>
      <c r="AP69" s="4">
        <f t="shared" ref="AP69:AP132" si="16">X69/U69</f>
        <v>1.8898597845966265E-2</v>
      </c>
      <c r="AQ69" s="4">
        <f t="shared" ref="AQ69:AQ132" si="17">Y69/V69</f>
        <v>0.1989051094890511</v>
      </c>
      <c r="AR69" s="4">
        <f t="shared" ref="AR69:AR132" si="18">AF69/AC69</f>
        <v>0</v>
      </c>
      <c r="AS69" s="4">
        <f t="shared" ref="AS69:AS132" si="19">AG69/AD69</f>
        <v>0</v>
      </c>
      <c r="AT69" s="4">
        <f t="shared" ref="AT69:AT132" si="20">AH69/AE69</f>
        <v>0</v>
      </c>
    </row>
    <row r="70" spans="1:46" x14ac:dyDescent="0.25">
      <c r="A70" t="s">
        <v>76</v>
      </c>
      <c r="B70" s="1">
        <v>10238</v>
      </c>
      <c r="C70" s="1">
        <v>5781</v>
      </c>
      <c r="D70" s="1">
        <v>4457</v>
      </c>
      <c r="E70">
        <v>542</v>
      </c>
      <c r="F70">
        <v>181</v>
      </c>
      <c r="G70">
        <v>361</v>
      </c>
      <c r="H70" s="1">
        <v>9696</v>
      </c>
      <c r="I70" s="1">
        <v>5600</v>
      </c>
      <c r="J70" s="1">
        <v>4096</v>
      </c>
      <c r="K70" s="1">
        <v>5685</v>
      </c>
      <c r="L70" s="1">
        <v>2669</v>
      </c>
      <c r="M70" s="1">
        <v>3016</v>
      </c>
      <c r="N70">
        <v>117</v>
      </c>
      <c r="O70">
        <v>117</v>
      </c>
      <c r="P70">
        <v>0</v>
      </c>
      <c r="Q70" s="1">
        <v>5568</v>
      </c>
      <c r="R70" s="1">
        <v>2552</v>
      </c>
      <c r="S70" s="1">
        <v>3016</v>
      </c>
      <c r="T70" s="1">
        <v>4427</v>
      </c>
      <c r="U70" s="1">
        <v>3074</v>
      </c>
      <c r="V70" s="1">
        <v>1353</v>
      </c>
      <c r="W70">
        <v>405</v>
      </c>
      <c r="X70">
        <v>64</v>
      </c>
      <c r="Y70">
        <v>341</v>
      </c>
      <c r="Z70" s="1">
        <v>4022</v>
      </c>
      <c r="AA70" s="1">
        <v>3010</v>
      </c>
      <c r="AB70" s="1">
        <v>1012</v>
      </c>
      <c r="AC70">
        <v>126</v>
      </c>
      <c r="AD70">
        <v>38</v>
      </c>
      <c r="AE70">
        <v>88</v>
      </c>
      <c r="AF70">
        <v>20</v>
      </c>
      <c r="AG70">
        <v>0</v>
      </c>
      <c r="AH70">
        <v>20</v>
      </c>
      <c r="AI70">
        <v>106</v>
      </c>
      <c r="AJ70">
        <v>38</v>
      </c>
      <c r="AK70">
        <v>68</v>
      </c>
      <c r="AL70" s="4">
        <f t="shared" si="12"/>
        <v>2.0580474934036939E-2</v>
      </c>
      <c r="AM70" s="4">
        <f t="shared" si="13"/>
        <v>4.3836642937429747E-2</v>
      </c>
      <c r="AN70" s="4">
        <f t="shared" si="14"/>
        <v>0</v>
      </c>
      <c r="AO70" s="4">
        <f t="shared" si="15"/>
        <v>9.1484074994352835E-2</v>
      </c>
      <c r="AP70" s="4">
        <f t="shared" si="16"/>
        <v>2.0819778789850359E-2</v>
      </c>
      <c r="AQ70" s="4">
        <f t="shared" si="17"/>
        <v>0.25203252032520324</v>
      </c>
      <c r="AR70" s="4">
        <f t="shared" si="18"/>
        <v>0.15873015873015872</v>
      </c>
      <c r="AS70" s="4">
        <f t="shared" si="19"/>
        <v>0</v>
      </c>
      <c r="AT70" s="4">
        <f t="shared" si="20"/>
        <v>0.22727272727272727</v>
      </c>
    </row>
    <row r="71" spans="1:46" x14ac:dyDescent="0.25">
      <c r="A71" t="s">
        <v>77</v>
      </c>
      <c r="B71" s="1">
        <v>8781</v>
      </c>
      <c r="C71" s="1">
        <v>4849</v>
      </c>
      <c r="D71" s="1">
        <v>3932</v>
      </c>
      <c r="E71">
        <v>434</v>
      </c>
      <c r="F71">
        <v>290</v>
      </c>
      <c r="G71">
        <v>144</v>
      </c>
      <c r="H71" s="1">
        <v>8347</v>
      </c>
      <c r="I71" s="1">
        <v>4559</v>
      </c>
      <c r="J71" s="1">
        <v>3788</v>
      </c>
      <c r="K71" s="1">
        <v>4579</v>
      </c>
      <c r="L71" s="1">
        <v>2240</v>
      </c>
      <c r="M71" s="1">
        <v>2339</v>
      </c>
      <c r="N71">
        <v>144</v>
      </c>
      <c r="O71">
        <v>0</v>
      </c>
      <c r="P71">
        <v>144</v>
      </c>
      <c r="Q71" s="1">
        <v>4435</v>
      </c>
      <c r="R71" s="1">
        <v>2240</v>
      </c>
      <c r="S71" s="1">
        <v>2195</v>
      </c>
      <c r="T71" s="1">
        <v>1830</v>
      </c>
      <c r="U71">
        <v>936</v>
      </c>
      <c r="V71">
        <v>894</v>
      </c>
      <c r="W71">
        <v>0</v>
      </c>
      <c r="X71">
        <v>0</v>
      </c>
      <c r="Y71">
        <v>0</v>
      </c>
      <c r="Z71" s="1">
        <v>1830</v>
      </c>
      <c r="AA71">
        <v>936</v>
      </c>
      <c r="AB71">
        <v>894</v>
      </c>
      <c r="AC71" s="1">
        <v>2372</v>
      </c>
      <c r="AD71" s="1">
        <v>1673</v>
      </c>
      <c r="AE71">
        <v>699</v>
      </c>
      <c r="AF71">
        <v>290</v>
      </c>
      <c r="AG71">
        <v>290</v>
      </c>
      <c r="AH71">
        <v>0</v>
      </c>
      <c r="AI71" s="1">
        <v>2082</v>
      </c>
      <c r="AJ71" s="1">
        <v>1383</v>
      </c>
      <c r="AK71">
        <v>699</v>
      </c>
      <c r="AL71" s="4">
        <f t="shared" si="12"/>
        <v>3.1447914391788602E-2</v>
      </c>
      <c r="AM71" s="4">
        <f t="shared" si="13"/>
        <v>0</v>
      </c>
      <c r="AN71" s="4">
        <f t="shared" si="14"/>
        <v>6.1564771269773409E-2</v>
      </c>
      <c r="AO71" s="4">
        <f t="shared" si="15"/>
        <v>0</v>
      </c>
      <c r="AP71" s="4">
        <f t="shared" si="16"/>
        <v>0</v>
      </c>
      <c r="AQ71" s="4">
        <f t="shared" si="17"/>
        <v>0</v>
      </c>
      <c r="AR71" s="4">
        <f t="shared" si="18"/>
        <v>0.12225969645868466</v>
      </c>
      <c r="AS71" s="4">
        <f t="shared" si="19"/>
        <v>0.17334130304841602</v>
      </c>
      <c r="AT71" s="4">
        <f t="shared" si="20"/>
        <v>0</v>
      </c>
    </row>
    <row r="72" spans="1:46" x14ac:dyDescent="0.25">
      <c r="A72" t="s">
        <v>78</v>
      </c>
      <c r="B72" s="1">
        <v>9371</v>
      </c>
      <c r="C72" s="1">
        <v>5712</v>
      </c>
      <c r="D72" s="1">
        <v>3659</v>
      </c>
      <c r="E72">
        <v>509</v>
      </c>
      <c r="F72">
        <v>397</v>
      </c>
      <c r="G72">
        <v>112</v>
      </c>
      <c r="H72" s="1">
        <v>8862</v>
      </c>
      <c r="I72" s="1">
        <v>5315</v>
      </c>
      <c r="J72" s="1">
        <v>3547</v>
      </c>
      <c r="K72" s="1">
        <v>5665</v>
      </c>
      <c r="L72" s="1">
        <v>3412</v>
      </c>
      <c r="M72" s="1">
        <v>2253</v>
      </c>
      <c r="N72">
        <v>66</v>
      </c>
      <c r="O72">
        <v>0</v>
      </c>
      <c r="P72">
        <v>66</v>
      </c>
      <c r="Q72" s="1">
        <v>5599</v>
      </c>
      <c r="R72" s="1">
        <v>3412</v>
      </c>
      <c r="S72" s="1">
        <v>2187</v>
      </c>
      <c r="T72" s="1">
        <v>2277</v>
      </c>
      <c r="U72" s="1">
        <v>1202</v>
      </c>
      <c r="V72" s="1">
        <v>1075</v>
      </c>
      <c r="W72">
        <v>0</v>
      </c>
      <c r="X72">
        <v>0</v>
      </c>
      <c r="Y72">
        <v>0</v>
      </c>
      <c r="Z72" s="1">
        <v>2277</v>
      </c>
      <c r="AA72" s="1">
        <v>1202</v>
      </c>
      <c r="AB72" s="1">
        <v>1075</v>
      </c>
      <c r="AC72" s="1">
        <v>1429</v>
      </c>
      <c r="AD72" s="1">
        <v>1098</v>
      </c>
      <c r="AE72">
        <v>331</v>
      </c>
      <c r="AF72">
        <v>443</v>
      </c>
      <c r="AG72">
        <v>397</v>
      </c>
      <c r="AH72">
        <v>46</v>
      </c>
      <c r="AI72">
        <v>986</v>
      </c>
      <c r="AJ72">
        <v>701</v>
      </c>
      <c r="AK72">
        <v>285</v>
      </c>
      <c r="AL72" s="4">
        <f t="shared" si="12"/>
        <v>1.1650485436893204E-2</v>
      </c>
      <c r="AM72" s="4">
        <f t="shared" si="13"/>
        <v>0</v>
      </c>
      <c r="AN72" s="4">
        <f t="shared" si="14"/>
        <v>2.929427430093209E-2</v>
      </c>
      <c r="AO72" s="4">
        <f t="shared" si="15"/>
        <v>0</v>
      </c>
      <c r="AP72" s="4">
        <f t="shared" si="16"/>
        <v>0</v>
      </c>
      <c r="AQ72" s="4">
        <f t="shared" si="17"/>
        <v>0</v>
      </c>
      <c r="AR72" s="4">
        <f t="shared" si="18"/>
        <v>0.3100069979006298</v>
      </c>
      <c r="AS72" s="4">
        <f t="shared" si="19"/>
        <v>0.36156648451730417</v>
      </c>
      <c r="AT72" s="4">
        <f t="shared" si="20"/>
        <v>0.13897280966767372</v>
      </c>
    </row>
    <row r="73" spans="1:46" x14ac:dyDescent="0.25">
      <c r="A73" t="s">
        <v>79</v>
      </c>
      <c r="B73" s="1">
        <v>14660</v>
      </c>
      <c r="C73" s="1">
        <v>7282</v>
      </c>
      <c r="D73" s="1">
        <v>7378</v>
      </c>
      <c r="E73">
        <v>274</v>
      </c>
      <c r="F73">
        <v>0</v>
      </c>
      <c r="G73">
        <v>274</v>
      </c>
      <c r="H73" s="1">
        <v>14386</v>
      </c>
      <c r="I73" s="1">
        <v>7282</v>
      </c>
      <c r="J73" s="1">
        <v>7104</v>
      </c>
      <c r="K73" s="1">
        <v>9124</v>
      </c>
      <c r="L73" s="1">
        <v>4622</v>
      </c>
      <c r="M73" s="1">
        <v>4502</v>
      </c>
      <c r="N73">
        <v>175</v>
      </c>
      <c r="O73">
        <v>0</v>
      </c>
      <c r="P73">
        <v>175</v>
      </c>
      <c r="Q73" s="1">
        <v>8949</v>
      </c>
      <c r="R73" s="1">
        <v>4622</v>
      </c>
      <c r="S73" s="1">
        <v>4327</v>
      </c>
      <c r="T73" s="1">
        <v>4140</v>
      </c>
      <c r="U73" s="1">
        <v>1650</v>
      </c>
      <c r="V73" s="1">
        <v>2490</v>
      </c>
      <c r="W73">
        <v>0</v>
      </c>
      <c r="X73">
        <v>0</v>
      </c>
      <c r="Y73">
        <v>0</v>
      </c>
      <c r="Z73" s="1">
        <v>4140</v>
      </c>
      <c r="AA73" s="1">
        <v>1650</v>
      </c>
      <c r="AB73" s="1">
        <v>2490</v>
      </c>
      <c r="AC73" s="1">
        <v>1396</v>
      </c>
      <c r="AD73" s="1">
        <v>1010</v>
      </c>
      <c r="AE73">
        <v>386</v>
      </c>
      <c r="AF73">
        <v>99</v>
      </c>
      <c r="AG73">
        <v>0</v>
      </c>
      <c r="AH73">
        <v>99</v>
      </c>
      <c r="AI73" s="1">
        <v>1297</v>
      </c>
      <c r="AJ73" s="1">
        <v>1010</v>
      </c>
      <c r="AK73">
        <v>287</v>
      </c>
      <c r="AL73" s="4">
        <f t="shared" si="12"/>
        <v>1.9180184129767647E-2</v>
      </c>
      <c r="AM73" s="4">
        <f t="shared" si="13"/>
        <v>0</v>
      </c>
      <c r="AN73" s="4">
        <f t="shared" si="14"/>
        <v>3.8871612616614835E-2</v>
      </c>
      <c r="AO73" s="4">
        <f t="shared" si="15"/>
        <v>0</v>
      </c>
      <c r="AP73" s="4">
        <f t="shared" si="16"/>
        <v>0</v>
      </c>
      <c r="AQ73" s="4">
        <f t="shared" si="17"/>
        <v>0</v>
      </c>
      <c r="AR73" s="4">
        <f t="shared" si="18"/>
        <v>7.0916905444126072E-2</v>
      </c>
      <c r="AS73" s="4">
        <f t="shared" si="19"/>
        <v>0</v>
      </c>
      <c r="AT73" s="4">
        <f t="shared" si="20"/>
        <v>0.25647668393782386</v>
      </c>
    </row>
    <row r="74" spans="1:46" x14ac:dyDescent="0.25">
      <c r="A74" t="s">
        <v>80</v>
      </c>
      <c r="B74" s="1">
        <v>11578</v>
      </c>
      <c r="C74" s="1">
        <v>6562</v>
      </c>
      <c r="D74" s="1">
        <v>5016</v>
      </c>
      <c r="E74">
        <v>294</v>
      </c>
      <c r="F74">
        <v>149</v>
      </c>
      <c r="G74">
        <v>145</v>
      </c>
      <c r="H74" s="1">
        <v>11284</v>
      </c>
      <c r="I74" s="1">
        <v>6413</v>
      </c>
      <c r="J74" s="1">
        <v>4871</v>
      </c>
      <c r="K74" s="1">
        <v>5123</v>
      </c>
      <c r="L74" s="1">
        <v>2903</v>
      </c>
      <c r="M74" s="1">
        <v>2220</v>
      </c>
      <c r="N74">
        <v>145</v>
      </c>
      <c r="O74">
        <v>0</v>
      </c>
      <c r="P74">
        <v>145</v>
      </c>
      <c r="Q74" s="1">
        <v>4978</v>
      </c>
      <c r="R74" s="1">
        <v>2903</v>
      </c>
      <c r="S74" s="1">
        <v>2075</v>
      </c>
      <c r="T74" s="1">
        <v>5338</v>
      </c>
      <c r="U74" s="1">
        <v>2892</v>
      </c>
      <c r="V74" s="1">
        <v>2446</v>
      </c>
      <c r="W74">
        <v>149</v>
      </c>
      <c r="X74">
        <v>149</v>
      </c>
      <c r="Y74">
        <v>0</v>
      </c>
      <c r="Z74" s="1">
        <v>5189</v>
      </c>
      <c r="AA74" s="1">
        <v>2743</v>
      </c>
      <c r="AB74" s="1">
        <v>2446</v>
      </c>
      <c r="AC74" s="1">
        <v>1117</v>
      </c>
      <c r="AD74">
        <v>767</v>
      </c>
      <c r="AE74">
        <v>350</v>
      </c>
      <c r="AF74">
        <v>0</v>
      </c>
      <c r="AG74">
        <v>0</v>
      </c>
      <c r="AH74">
        <v>0</v>
      </c>
      <c r="AI74" s="1">
        <v>1117</v>
      </c>
      <c r="AJ74">
        <v>767</v>
      </c>
      <c r="AK74">
        <v>350</v>
      </c>
      <c r="AL74" s="4">
        <f t="shared" si="12"/>
        <v>2.8303728284208473E-2</v>
      </c>
      <c r="AM74" s="4">
        <f t="shared" si="13"/>
        <v>0</v>
      </c>
      <c r="AN74" s="4">
        <f t="shared" si="14"/>
        <v>6.5315315315315314E-2</v>
      </c>
      <c r="AO74" s="4">
        <f t="shared" si="15"/>
        <v>2.7913076058448859E-2</v>
      </c>
      <c r="AP74" s="4">
        <f t="shared" si="16"/>
        <v>5.1521438450899029E-2</v>
      </c>
      <c r="AQ74" s="4">
        <f t="shared" si="17"/>
        <v>0</v>
      </c>
      <c r="AR74" s="4">
        <f t="shared" si="18"/>
        <v>0</v>
      </c>
      <c r="AS74" s="4">
        <f t="shared" si="19"/>
        <v>0</v>
      </c>
      <c r="AT74" s="4">
        <f t="shared" si="20"/>
        <v>0</v>
      </c>
    </row>
    <row r="75" spans="1:46" x14ac:dyDescent="0.25">
      <c r="A75" t="s">
        <v>81</v>
      </c>
      <c r="B75" s="1">
        <v>8418</v>
      </c>
      <c r="C75" s="1">
        <v>5181</v>
      </c>
      <c r="D75" s="1">
        <v>3237</v>
      </c>
      <c r="E75">
        <v>391</v>
      </c>
      <c r="F75">
        <v>324</v>
      </c>
      <c r="G75">
        <v>67</v>
      </c>
      <c r="H75" s="1">
        <v>8027</v>
      </c>
      <c r="I75" s="1">
        <v>4857</v>
      </c>
      <c r="J75" s="1">
        <v>3170</v>
      </c>
      <c r="K75" s="1">
        <v>1582</v>
      </c>
      <c r="L75">
        <v>705</v>
      </c>
      <c r="M75">
        <v>877</v>
      </c>
      <c r="N75">
        <v>0</v>
      </c>
      <c r="O75">
        <v>0</v>
      </c>
      <c r="P75">
        <v>0</v>
      </c>
      <c r="Q75" s="1">
        <v>1582</v>
      </c>
      <c r="R75">
        <v>705</v>
      </c>
      <c r="S75">
        <v>877</v>
      </c>
      <c r="T75" s="1">
        <v>4286</v>
      </c>
      <c r="U75" s="1">
        <v>2285</v>
      </c>
      <c r="V75" s="1">
        <v>2001</v>
      </c>
      <c r="W75">
        <v>391</v>
      </c>
      <c r="X75">
        <v>324</v>
      </c>
      <c r="Y75">
        <v>67</v>
      </c>
      <c r="Z75" s="1">
        <v>3895</v>
      </c>
      <c r="AA75" s="1">
        <v>1961</v>
      </c>
      <c r="AB75" s="1">
        <v>1934</v>
      </c>
      <c r="AC75" s="1">
        <v>2550</v>
      </c>
      <c r="AD75" s="1">
        <v>2191</v>
      </c>
      <c r="AE75">
        <v>359</v>
      </c>
      <c r="AF75">
        <v>0</v>
      </c>
      <c r="AG75">
        <v>0</v>
      </c>
      <c r="AH75">
        <v>0</v>
      </c>
      <c r="AI75" s="1">
        <v>2550</v>
      </c>
      <c r="AJ75" s="1">
        <v>2191</v>
      </c>
      <c r="AK75">
        <v>359</v>
      </c>
      <c r="AL75" s="4">
        <f t="shared" si="12"/>
        <v>0</v>
      </c>
      <c r="AM75" s="4">
        <f t="shared" si="13"/>
        <v>0</v>
      </c>
      <c r="AN75" s="4">
        <f t="shared" si="14"/>
        <v>0</v>
      </c>
      <c r="AO75" s="4">
        <f t="shared" si="15"/>
        <v>9.1227251516565563E-2</v>
      </c>
      <c r="AP75" s="4">
        <f t="shared" si="16"/>
        <v>0.14179431072210066</v>
      </c>
      <c r="AQ75" s="4">
        <f t="shared" si="17"/>
        <v>3.3483258370814596E-2</v>
      </c>
      <c r="AR75" s="4">
        <f t="shared" si="18"/>
        <v>0</v>
      </c>
      <c r="AS75" s="4">
        <f t="shared" si="19"/>
        <v>0</v>
      </c>
      <c r="AT75" s="4">
        <f t="shared" si="20"/>
        <v>0</v>
      </c>
    </row>
    <row r="76" spans="1:46" x14ac:dyDescent="0.25">
      <c r="A76" t="s">
        <v>82</v>
      </c>
      <c r="B76" s="1">
        <v>8201</v>
      </c>
      <c r="C76" s="1">
        <v>4399</v>
      </c>
      <c r="D76" s="1">
        <v>3802</v>
      </c>
      <c r="E76">
        <v>258</v>
      </c>
      <c r="F76">
        <v>58</v>
      </c>
      <c r="G76">
        <v>200</v>
      </c>
      <c r="H76" s="1">
        <v>7943</v>
      </c>
      <c r="I76" s="1">
        <v>4341</v>
      </c>
      <c r="J76" s="1">
        <v>3602</v>
      </c>
      <c r="K76" s="1">
        <v>2653</v>
      </c>
      <c r="L76" s="1">
        <v>1348</v>
      </c>
      <c r="M76" s="1">
        <v>1305</v>
      </c>
      <c r="N76">
        <v>73</v>
      </c>
      <c r="O76">
        <v>0</v>
      </c>
      <c r="P76">
        <v>73</v>
      </c>
      <c r="Q76" s="1">
        <v>2580</v>
      </c>
      <c r="R76" s="1">
        <v>1348</v>
      </c>
      <c r="S76" s="1">
        <v>1232</v>
      </c>
      <c r="T76" s="1">
        <v>4578</v>
      </c>
      <c r="U76" s="1">
        <v>2651</v>
      </c>
      <c r="V76" s="1">
        <v>1927</v>
      </c>
      <c r="W76">
        <v>127</v>
      </c>
      <c r="X76">
        <v>0</v>
      </c>
      <c r="Y76">
        <v>127</v>
      </c>
      <c r="Z76" s="1">
        <v>4451</v>
      </c>
      <c r="AA76" s="1">
        <v>2651</v>
      </c>
      <c r="AB76" s="1">
        <v>1800</v>
      </c>
      <c r="AC76">
        <v>970</v>
      </c>
      <c r="AD76">
        <v>400</v>
      </c>
      <c r="AE76">
        <v>570</v>
      </c>
      <c r="AF76">
        <v>58</v>
      </c>
      <c r="AG76">
        <v>58</v>
      </c>
      <c r="AH76">
        <v>0</v>
      </c>
      <c r="AI76">
        <v>912</v>
      </c>
      <c r="AJ76">
        <v>342</v>
      </c>
      <c r="AK76">
        <v>570</v>
      </c>
      <c r="AL76" s="4">
        <f t="shared" si="12"/>
        <v>2.7516019600452319E-2</v>
      </c>
      <c r="AM76" s="4">
        <f t="shared" si="13"/>
        <v>0</v>
      </c>
      <c r="AN76" s="4">
        <f t="shared" si="14"/>
        <v>5.5938697318007664E-2</v>
      </c>
      <c r="AO76" s="4">
        <f t="shared" si="15"/>
        <v>2.7741371778069027E-2</v>
      </c>
      <c r="AP76" s="4">
        <f t="shared" si="16"/>
        <v>0</v>
      </c>
      <c r="AQ76" s="4">
        <f t="shared" si="17"/>
        <v>6.5905552672547996E-2</v>
      </c>
      <c r="AR76" s="4">
        <f t="shared" si="18"/>
        <v>5.9793814432989693E-2</v>
      </c>
      <c r="AS76" s="4">
        <f t="shared" si="19"/>
        <v>0.14499999999999999</v>
      </c>
      <c r="AT76" s="4">
        <f t="shared" si="20"/>
        <v>0</v>
      </c>
    </row>
    <row r="77" spans="1:46" x14ac:dyDescent="0.25">
      <c r="A77" t="s">
        <v>83</v>
      </c>
      <c r="B77" s="1">
        <v>3656</v>
      </c>
      <c r="C77" s="1">
        <v>1702</v>
      </c>
      <c r="D77" s="1">
        <v>1954</v>
      </c>
      <c r="E77">
        <v>75</v>
      </c>
      <c r="F77">
        <v>0</v>
      </c>
      <c r="G77">
        <v>75</v>
      </c>
      <c r="H77" s="1">
        <v>3581</v>
      </c>
      <c r="I77" s="1">
        <v>1702</v>
      </c>
      <c r="J77" s="1">
        <v>1879</v>
      </c>
      <c r="K77">
        <v>767</v>
      </c>
      <c r="L77">
        <v>315</v>
      </c>
      <c r="M77">
        <v>452</v>
      </c>
      <c r="N77">
        <v>75</v>
      </c>
      <c r="O77">
        <v>0</v>
      </c>
      <c r="P77">
        <v>75</v>
      </c>
      <c r="Q77">
        <v>692</v>
      </c>
      <c r="R77">
        <v>315</v>
      </c>
      <c r="S77">
        <v>377</v>
      </c>
      <c r="T77" s="1">
        <v>2788</v>
      </c>
      <c r="U77" s="1">
        <v>1387</v>
      </c>
      <c r="V77" s="1">
        <v>1401</v>
      </c>
      <c r="W77">
        <v>0</v>
      </c>
      <c r="X77">
        <v>0</v>
      </c>
      <c r="Y77">
        <v>0</v>
      </c>
      <c r="Z77" s="1">
        <v>2788</v>
      </c>
      <c r="AA77" s="1">
        <v>1387</v>
      </c>
      <c r="AB77" s="1">
        <v>1401</v>
      </c>
      <c r="AC77">
        <v>101</v>
      </c>
      <c r="AD77">
        <v>0</v>
      </c>
      <c r="AE77">
        <v>101</v>
      </c>
      <c r="AF77">
        <v>0</v>
      </c>
      <c r="AG77">
        <v>0</v>
      </c>
      <c r="AH77">
        <v>0</v>
      </c>
      <c r="AI77">
        <v>101</v>
      </c>
      <c r="AJ77">
        <v>0</v>
      </c>
      <c r="AK77">
        <v>101</v>
      </c>
      <c r="AL77" s="4">
        <f t="shared" si="12"/>
        <v>9.7783572359843543E-2</v>
      </c>
      <c r="AM77" s="4">
        <f t="shared" si="13"/>
        <v>0</v>
      </c>
      <c r="AN77" s="4">
        <f t="shared" si="14"/>
        <v>0.16592920353982302</v>
      </c>
      <c r="AO77" s="4">
        <f t="shared" si="15"/>
        <v>0</v>
      </c>
      <c r="AP77" s="4">
        <f t="shared" si="16"/>
        <v>0</v>
      </c>
      <c r="AQ77" s="4">
        <f t="shared" si="17"/>
        <v>0</v>
      </c>
      <c r="AR77" s="4">
        <f t="shared" si="18"/>
        <v>0</v>
      </c>
      <c r="AS77" s="4" t="e">
        <f t="shared" si="19"/>
        <v>#DIV/0!</v>
      </c>
      <c r="AT77" s="4">
        <f t="shared" si="20"/>
        <v>0</v>
      </c>
    </row>
    <row r="78" spans="1:46" x14ac:dyDescent="0.25">
      <c r="A78" t="s">
        <v>84</v>
      </c>
      <c r="B78" s="1">
        <v>3062</v>
      </c>
      <c r="C78" s="1">
        <v>1487</v>
      </c>
      <c r="D78" s="1">
        <v>1575</v>
      </c>
      <c r="E78">
        <v>211</v>
      </c>
      <c r="F78">
        <v>135</v>
      </c>
      <c r="G78">
        <v>76</v>
      </c>
      <c r="H78" s="1">
        <v>2851</v>
      </c>
      <c r="I78" s="1">
        <v>1352</v>
      </c>
      <c r="J78" s="1">
        <v>1499</v>
      </c>
      <c r="K78" s="1">
        <v>1068</v>
      </c>
      <c r="L78">
        <v>613</v>
      </c>
      <c r="M78">
        <v>455</v>
      </c>
      <c r="N78">
        <v>0</v>
      </c>
      <c r="O78">
        <v>0</v>
      </c>
      <c r="P78">
        <v>0</v>
      </c>
      <c r="Q78" s="1">
        <v>1068</v>
      </c>
      <c r="R78">
        <v>613</v>
      </c>
      <c r="S78">
        <v>455</v>
      </c>
      <c r="T78" s="1">
        <v>1412</v>
      </c>
      <c r="U78">
        <v>812</v>
      </c>
      <c r="V78">
        <v>600</v>
      </c>
      <c r="W78">
        <v>211</v>
      </c>
      <c r="X78">
        <v>135</v>
      </c>
      <c r="Y78">
        <v>76</v>
      </c>
      <c r="Z78" s="1">
        <v>1201</v>
      </c>
      <c r="AA78">
        <v>677</v>
      </c>
      <c r="AB78">
        <v>524</v>
      </c>
      <c r="AC78">
        <v>582</v>
      </c>
      <c r="AD78">
        <v>62</v>
      </c>
      <c r="AE78">
        <v>520</v>
      </c>
      <c r="AF78">
        <v>0</v>
      </c>
      <c r="AG78">
        <v>0</v>
      </c>
      <c r="AH78">
        <v>0</v>
      </c>
      <c r="AI78">
        <v>582</v>
      </c>
      <c r="AJ78">
        <v>62</v>
      </c>
      <c r="AK78">
        <v>520</v>
      </c>
      <c r="AL78" s="4">
        <f t="shared" si="12"/>
        <v>0</v>
      </c>
      <c r="AM78" s="4">
        <f t="shared" si="13"/>
        <v>0</v>
      </c>
      <c r="AN78" s="4">
        <f t="shared" si="14"/>
        <v>0</v>
      </c>
      <c r="AO78" s="4">
        <f t="shared" si="15"/>
        <v>0.14943342776203966</v>
      </c>
      <c r="AP78" s="4">
        <f t="shared" si="16"/>
        <v>0.16625615763546797</v>
      </c>
      <c r="AQ78" s="4">
        <f t="shared" si="17"/>
        <v>0.12666666666666668</v>
      </c>
      <c r="AR78" s="4">
        <f t="shared" si="18"/>
        <v>0</v>
      </c>
      <c r="AS78" s="4">
        <f t="shared" si="19"/>
        <v>0</v>
      </c>
      <c r="AT78" s="4">
        <f t="shared" si="20"/>
        <v>0</v>
      </c>
    </row>
    <row r="79" spans="1:46" x14ac:dyDescent="0.25">
      <c r="A79" t="s">
        <v>85</v>
      </c>
      <c r="B79" s="1">
        <v>6405</v>
      </c>
      <c r="C79" s="1">
        <v>2939</v>
      </c>
      <c r="D79" s="1">
        <v>3466</v>
      </c>
      <c r="E79">
        <v>305</v>
      </c>
      <c r="F79">
        <v>129</v>
      </c>
      <c r="G79">
        <v>176</v>
      </c>
      <c r="H79" s="1">
        <v>6100</v>
      </c>
      <c r="I79" s="1">
        <v>2810</v>
      </c>
      <c r="J79" s="1">
        <v>3290</v>
      </c>
      <c r="K79" s="1">
        <v>2739</v>
      </c>
      <c r="L79" s="1">
        <v>1071</v>
      </c>
      <c r="M79" s="1">
        <v>1668</v>
      </c>
      <c r="N79">
        <v>211</v>
      </c>
      <c r="O79">
        <v>129</v>
      </c>
      <c r="P79">
        <v>82</v>
      </c>
      <c r="Q79" s="1">
        <v>2528</v>
      </c>
      <c r="R79">
        <v>942</v>
      </c>
      <c r="S79" s="1">
        <v>1586</v>
      </c>
      <c r="T79" s="1">
        <v>3469</v>
      </c>
      <c r="U79" s="1">
        <v>1671</v>
      </c>
      <c r="V79" s="1">
        <v>1798</v>
      </c>
      <c r="W79">
        <v>94</v>
      </c>
      <c r="X79">
        <v>0</v>
      </c>
      <c r="Y79">
        <v>94</v>
      </c>
      <c r="Z79" s="1">
        <v>3375</v>
      </c>
      <c r="AA79" s="1">
        <v>1671</v>
      </c>
      <c r="AB79" s="1">
        <v>1704</v>
      </c>
      <c r="AC79">
        <v>197</v>
      </c>
      <c r="AD79">
        <v>197</v>
      </c>
      <c r="AE79">
        <v>0</v>
      </c>
      <c r="AF79">
        <v>0</v>
      </c>
      <c r="AG79">
        <v>0</v>
      </c>
      <c r="AH79">
        <v>0</v>
      </c>
      <c r="AI79">
        <v>197</v>
      </c>
      <c r="AJ79">
        <v>197</v>
      </c>
      <c r="AK79">
        <v>0</v>
      </c>
      <c r="AL79" s="4">
        <f t="shared" si="12"/>
        <v>7.703541438481197E-2</v>
      </c>
      <c r="AM79" s="4">
        <f t="shared" si="13"/>
        <v>0.12044817927170869</v>
      </c>
      <c r="AN79" s="4">
        <f t="shared" si="14"/>
        <v>4.9160671462829736E-2</v>
      </c>
      <c r="AO79" s="4">
        <f t="shared" si="15"/>
        <v>2.7097146151628712E-2</v>
      </c>
      <c r="AP79" s="4">
        <f t="shared" si="16"/>
        <v>0</v>
      </c>
      <c r="AQ79" s="4">
        <f t="shared" si="17"/>
        <v>5.2280311457174641E-2</v>
      </c>
      <c r="AR79" s="4">
        <f t="shared" si="18"/>
        <v>0</v>
      </c>
      <c r="AS79" s="4">
        <f t="shared" si="19"/>
        <v>0</v>
      </c>
      <c r="AT79" s="4" t="e">
        <f t="shared" si="20"/>
        <v>#DIV/0!</v>
      </c>
    </row>
    <row r="80" spans="1:46" x14ac:dyDescent="0.25">
      <c r="A80" t="s">
        <v>86</v>
      </c>
      <c r="B80" s="1">
        <v>9351</v>
      </c>
      <c r="C80" s="1">
        <v>4193</v>
      </c>
      <c r="D80" s="1">
        <v>5158</v>
      </c>
      <c r="E80">
        <v>536</v>
      </c>
      <c r="F80">
        <v>0</v>
      </c>
      <c r="G80">
        <v>536</v>
      </c>
      <c r="H80" s="1">
        <v>8815</v>
      </c>
      <c r="I80" s="1">
        <v>4193</v>
      </c>
      <c r="J80" s="1">
        <v>4622</v>
      </c>
      <c r="K80" s="1">
        <v>4023</v>
      </c>
      <c r="L80" s="1">
        <v>1733</v>
      </c>
      <c r="M80" s="1">
        <v>2290</v>
      </c>
      <c r="N80">
        <v>0</v>
      </c>
      <c r="O80">
        <v>0</v>
      </c>
      <c r="P80">
        <v>0</v>
      </c>
      <c r="Q80" s="1">
        <v>4023</v>
      </c>
      <c r="R80" s="1">
        <v>1733</v>
      </c>
      <c r="S80" s="1">
        <v>2290</v>
      </c>
      <c r="T80" s="1">
        <v>5214</v>
      </c>
      <c r="U80" s="1">
        <v>2409</v>
      </c>
      <c r="V80" s="1">
        <v>2805</v>
      </c>
      <c r="W80">
        <v>536</v>
      </c>
      <c r="X80">
        <v>0</v>
      </c>
      <c r="Y80">
        <v>536</v>
      </c>
      <c r="Z80" s="1">
        <v>4678</v>
      </c>
      <c r="AA80" s="1">
        <v>2409</v>
      </c>
      <c r="AB80" s="1">
        <v>2269</v>
      </c>
      <c r="AC80">
        <v>114</v>
      </c>
      <c r="AD80">
        <v>51</v>
      </c>
      <c r="AE80">
        <v>63</v>
      </c>
      <c r="AF80">
        <v>0</v>
      </c>
      <c r="AG80">
        <v>0</v>
      </c>
      <c r="AH80">
        <v>0</v>
      </c>
      <c r="AI80">
        <v>114</v>
      </c>
      <c r="AJ80">
        <v>51</v>
      </c>
      <c r="AK80">
        <v>63</v>
      </c>
      <c r="AL80" s="4">
        <f t="shared" si="12"/>
        <v>0</v>
      </c>
      <c r="AM80" s="4">
        <f t="shared" si="13"/>
        <v>0</v>
      </c>
      <c r="AN80" s="4">
        <f t="shared" si="14"/>
        <v>0</v>
      </c>
      <c r="AO80" s="4">
        <f t="shared" si="15"/>
        <v>0.10280015343306483</v>
      </c>
      <c r="AP80" s="4">
        <f t="shared" si="16"/>
        <v>0</v>
      </c>
      <c r="AQ80" s="4">
        <f t="shared" si="17"/>
        <v>0.19108734402852051</v>
      </c>
      <c r="AR80" s="4">
        <f t="shared" si="18"/>
        <v>0</v>
      </c>
      <c r="AS80" s="4">
        <f t="shared" si="19"/>
        <v>0</v>
      </c>
      <c r="AT80" s="4">
        <f t="shared" si="20"/>
        <v>0</v>
      </c>
    </row>
    <row r="81" spans="1:46" x14ac:dyDescent="0.25">
      <c r="A81" t="s">
        <v>87</v>
      </c>
      <c r="B81" s="1">
        <v>6657</v>
      </c>
      <c r="C81" s="1">
        <v>3206</v>
      </c>
      <c r="D81" s="1">
        <v>3451</v>
      </c>
      <c r="E81">
        <v>130</v>
      </c>
      <c r="F81">
        <v>0</v>
      </c>
      <c r="G81">
        <v>130</v>
      </c>
      <c r="H81" s="1">
        <v>6527</v>
      </c>
      <c r="I81" s="1">
        <v>3206</v>
      </c>
      <c r="J81" s="1">
        <v>3321</v>
      </c>
      <c r="K81" s="1">
        <v>2939</v>
      </c>
      <c r="L81">
        <v>951</v>
      </c>
      <c r="M81" s="1">
        <v>1988</v>
      </c>
      <c r="N81">
        <v>0</v>
      </c>
      <c r="O81">
        <v>0</v>
      </c>
      <c r="P81">
        <v>0</v>
      </c>
      <c r="Q81" s="1">
        <v>2939</v>
      </c>
      <c r="R81">
        <v>951</v>
      </c>
      <c r="S81" s="1">
        <v>1988</v>
      </c>
      <c r="T81" s="1">
        <v>2735</v>
      </c>
      <c r="U81" s="1">
        <v>1546</v>
      </c>
      <c r="V81" s="1">
        <v>1189</v>
      </c>
      <c r="W81">
        <v>130</v>
      </c>
      <c r="X81">
        <v>0</v>
      </c>
      <c r="Y81">
        <v>130</v>
      </c>
      <c r="Z81" s="1">
        <v>2605</v>
      </c>
      <c r="AA81" s="1">
        <v>1546</v>
      </c>
      <c r="AB81" s="1">
        <v>1059</v>
      </c>
      <c r="AC81">
        <v>983</v>
      </c>
      <c r="AD81">
        <v>709</v>
      </c>
      <c r="AE81">
        <v>274</v>
      </c>
      <c r="AF81">
        <v>0</v>
      </c>
      <c r="AG81">
        <v>0</v>
      </c>
      <c r="AH81">
        <v>0</v>
      </c>
      <c r="AI81">
        <v>983</v>
      </c>
      <c r="AJ81">
        <v>709</v>
      </c>
      <c r="AK81">
        <v>274</v>
      </c>
      <c r="AL81" s="4">
        <f t="shared" si="12"/>
        <v>0</v>
      </c>
      <c r="AM81" s="4">
        <f t="shared" si="13"/>
        <v>0</v>
      </c>
      <c r="AN81" s="4">
        <f t="shared" si="14"/>
        <v>0</v>
      </c>
      <c r="AO81" s="4">
        <f t="shared" si="15"/>
        <v>4.7531992687385741E-2</v>
      </c>
      <c r="AP81" s="4">
        <f t="shared" si="16"/>
        <v>0</v>
      </c>
      <c r="AQ81" s="4">
        <f t="shared" si="17"/>
        <v>0.10933557611438183</v>
      </c>
      <c r="AR81" s="4">
        <f t="shared" si="18"/>
        <v>0</v>
      </c>
      <c r="AS81" s="4">
        <f t="shared" si="19"/>
        <v>0</v>
      </c>
      <c r="AT81" s="4">
        <f t="shared" si="20"/>
        <v>0</v>
      </c>
    </row>
    <row r="82" spans="1:46" x14ac:dyDescent="0.25">
      <c r="A82" t="s">
        <v>88</v>
      </c>
      <c r="B82" s="1">
        <v>5570</v>
      </c>
      <c r="C82" s="1">
        <v>3639</v>
      </c>
      <c r="D82" s="1">
        <v>1931</v>
      </c>
      <c r="E82">
        <v>211</v>
      </c>
      <c r="F82">
        <v>211</v>
      </c>
      <c r="G82">
        <v>0</v>
      </c>
      <c r="H82" s="1">
        <v>5359</v>
      </c>
      <c r="I82" s="1">
        <v>3428</v>
      </c>
      <c r="J82" s="1">
        <v>1931</v>
      </c>
      <c r="K82" s="1">
        <v>1852</v>
      </c>
      <c r="L82" s="1">
        <v>1348</v>
      </c>
      <c r="M82">
        <v>504</v>
      </c>
      <c r="N82">
        <v>103</v>
      </c>
      <c r="O82">
        <v>103</v>
      </c>
      <c r="P82">
        <v>0</v>
      </c>
      <c r="Q82" s="1">
        <v>1749</v>
      </c>
      <c r="R82" s="1">
        <v>1245</v>
      </c>
      <c r="S82">
        <v>504</v>
      </c>
      <c r="T82" s="1">
        <v>2050</v>
      </c>
      <c r="U82">
        <v>715</v>
      </c>
      <c r="V82" s="1">
        <v>1335</v>
      </c>
      <c r="W82">
        <v>0</v>
      </c>
      <c r="X82">
        <v>0</v>
      </c>
      <c r="Y82">
        <v>0</v>
      </c>
      <c r="Z82" s="1">
        <v>2050</v>
      </c>
      <c r="AA82">
        <v>715</v>
      </c>
      <c r="AB82" s="1">
        <v>1335</v>
      </c>
      <c r="AC82" s="1">
        <v>1668</v>
      </c>
      <c r="AD82" s="1">
        <v>1576</v>
      </c>
      <c r="AE82">
        <v>92</v>
      </c>
      <c r="AF82">
        <v>108</v>
      </c>
      <c r="AG82">
        <v>108</v>
      </c>
      <c r="AH82">
        <v>0</v>
      </c>
      <c r="AI82" s="1">
        <v>1560</v>
      </c>
      <c r="AJ82" s="1">
        <v>1468</v>
      </c>
      <c r="AK82">
        <v>92</v>
      </c>
      <c r="AL82" s="4">
        <f t="shared" si="12"/>
        <v>5.5615550755939526E-2</v>
      </c>
      <c r="AM82" s="4">
        <f t="shared" si="13"/>
        <v>7.6409495548961426E-2</v>
      </c>
      <c r="AN82" s="4">
        <f t="shared" si="14"/>
        <v>0</v>
      </c>
      <c r="AO82" s="4">
        <f t="shared" si="15"/>
        <v>0</v>
      </c>
      <c r="AP82" s="4">
        <f t="shared" si="16"/>
        <v>0</v>
      </c>
      <c r="AQ82" s="4">
        <f t="shared" si="17"/>
        <v>0</v>
      </c>
      <c r="AR82" s="4">
        <f t="shared" si="18"/>
        <v>6.4748201438848921E-2</v>
      </c>
      <c r="AS82" s="4">
        <f t="shared" si="19"/>
        <v>6.8527918781725886E-2</v>
      </c>
      <c r="AT82" s="4">
        <f t="shared" si="20"/>
        <v>0</v>
      </c>
    </row>
    <row r="83" spans="1:46" x14ac:dyDescent="0.25">
      <c r="A83" t="s">
        <v>89</v>
      </c>
      <c r="B83" s="1">
        <v>4748</v>
      </c>
      <c r="C83" s="1">
        <v>2497</v>
      </c>
      <c r="D83" s="1">
        <v>2251</v>
      </c>
      <c r="E83">
        <v>454</v>
      </c>
      <c r="F83">
        <v>289</v>
      </c>
      <c r="G83">
        <v>165</v>
      </c>
      <c r="H83" s="1">
        <v>4294</v>
      </c>
      <c r="I83" s="1">
        <v>2208</v>
      </c>
      <c r="J83" s="1">
        <v>2086</v>
      </c>
      <c r="K83" s="1">
        <v>1956</v>
      </c>
      <c r="L83" s="1">
        <v>1189</v>
      </c>
      <c r="M83">
        <v>767</v>
      </c>
      <c r="N83">
        <v>0</v>
      </c>
      <c r="O83">
        <v>0</v>
      </c>
      <c r="P83">
        <v>0</v>
      </c>
      <c r="Q83" s="1">
        <v>1956</v>
      </c>
      <c r="R83" s="1">
        <v>1189</v>
      </c>
      <c r="S83">
        <v>767</v>
      </c>
      <c r="T83" s="1">
        <v>2220</v>
      </c>
      <c r="U83">
        <v>975</v>
      </c>
      <c r="V83" s="1">
        <v>1245</v>
      </c>
      <c r="W83">
        <v>352</v>
      </c>
      <c r="X83">
        <v>289</v>
      </c>
      <c r="Y83">
        <v>63</v>
      </c>
      <c r="Z83" s="1">
        <v>1868</v>
      </c>
      <c r="AA83">
        <v>686</v>
      </c>
      <c r="AB83" s="1">
        <v>1182</v>
      </c>
      <c r="AC83">
        <v>572</v>
      </c>
      <c r="AD83">
        <v>333</v>
      </c>
      <c r="AE83">
        <v>239</v>
      </c>
      <c r="AF83">
        <v>102</v>
      </c>
      <c r="AG83">
        <v>0</v>
      </c>
      <c r="AH83">
        <v>102</v>
      </c>
      <c r="AI83">
        <v>470</v>
      </c>
      <c r="AJ83">
        <v>333</v>
      </c>
      <c r="AK83">
        <v>137</v>
      </c>
      <c r="AL83" s="4">
        <f t="shared" si="12"/>
        <v>0</v>
      </c>
      <c r="AM83" s="4">
        <f t="shared" si="13"/>
        <v>0</v>
      </c>
      <c r="AN83" s="4">
        <f t="shared" si="14"/>
        <v>0</v>
      </c>
      <c r="AO83" s="4">
        <f t="shared" si="15"/>
        <v>0.15855855855855855</v>
      </c>
      <c r="AP83" s="4">
        <f t="shared" si="16"/>
        <v>0.29641025641025642</v>
      </c>
      <c r="AQ83" s="4">
        <f t="shared" si="17"/>
        <v>5.0602409638554217E-2</v>
      </c>
      <c r="AR83" s="4">
        <f t="shared" si="18"/>
        <v>0.17832167832167833</v>
      </c>
      <c r="AS83" s="4">
        <f t="shared" si="19"/>
        <v>0</v>
      </c>
      <c r="AT83" s="4">
        <f t="shared" si="20"/>
        <v>0.42677824267782427</v>
      </c>
    </row>
    <row r="84" spans="1:46" x14ac:dyDescent="0.25">
      <c r="A84" t="s">
        <v>90</v>
      </c>
      <c r="B84" s="1">
        <v>2314</v>
      </c>
      <c r="C84">
        <v>843</v>
      </c>
      <c r="D84" s="1">
        <v>1471</v>
      </c>
      <c r="E84">
        <v>33</v>
      </c>
      <c r="F84">
        <v>33</v>
      </c>
      <c r="G84">
        <v>0</v>
      </c>
      <c r="H84" s="1">
        <v>2281</v>
      </c>
      <c r="I84">
        <v>810</v>
      </c>
      <c r="J84" s="1">
        <v>1471</v>
      </c>
      <c r="K84">
        <v>887</v>
      </c>
      <c r="L84">
        <v>597</v>
      </c>
      <c r="M84">
        <v>290</v>
      </c>
      <c r="N84">
        <v>33</v>
      </c>
      <c r="O84">
        <v>33</v>
      </c>
      <c r="P84">
        <v>0</v>
      </c>
      <c r="Q84">
        <v>854</v>
      </c>
      <c r="R84">
        <v>564</v>
      </c>
      <c r="S84">
        <v>290</v>
      </c>
      <c r="T84" s="1">
        <v>1181</v>
      </c>
      <c r="U84">
        <v>246</v>
      </c>
      <c r="V84">
        <v>935</v>
      </c>
      <c r="W84">
        <v>0</v>
      </c>
      <c r="X84">
        <v>0</v>
      </c>
      <c r="Y84">
        <v>0</v>
      </c>
      <c r="Z84" s="1">
        <v>1181</v>
      </c>
      <c r="AA84">
        <v>246</v>
      </c>
      <c r="AB84">
        <v>935</v>
      </c>
      <c r="AC84">
        <v>246</v>
      </c>
      <c r="AD84">
        <v>0</v>
      </c>
      <c r="AE84">
        <v>246</v>
      </c>
      <c r="AF84">
        <v>0</v>
      </c>
      <c r="AG84">
        <v>0</v>
      </c>
      <c r="AH84">
        <v>0</v>
      </c>
      <c r="AI84">
        <v>246</v>
      </c>
      <c r="AJ84">
        <v>0</v>
      </c>
      <c r="AK84">
        <v>246</v>
      </c>
      <c r="AL84" s="4">
        <f t="shared" si="12"/>
        <v>3.7204058624577228E-2</v>
      </c>
      <c r="AM84" s="4">
        <f t="shared" si="13"/>
        <v>5.5276381909547742E-2</v>
      </c>
      <c r="AN84" s="4">
        <f t="shared" si="14"/>
        <v>0</v>
      </c>
      <c r="AO84" s="4">
        <f t="shared" si="15"/>
        <v>0</v>
      </c>
      <c r="AP84" s="4">
        <f t="shared" si="16"/>
        <v>0</v>
      </c>
      <c r="AQ84" s="4">
        <f t="shared" si="17"/>
        <v>0</v>
      </c>
      <c r="AR84" s="4">
        <f t="shared" si="18"/>
        <v>0</v>
      </c>
      <c r="AS84" s="4" t="e">
        <f t="shared" si="19"/>
        <v>#DIV/0!</v>
      </c>
      <c r="AT84" s="4">
        <f t="shared" si="20"/>
        <v>0</v>
      </c>
    </row>
    <row r="85" spans="1:46" x14ac:dyDescent="0.25">
      <c r="A85" t="s">
        <v>91</v>
      </c>
      <c r="B85" s="1">
        <v>3619</v>
      </c>
      <c r="C85" s="1">
        <v>1961</v>
      </c>
      <c r="D85" s="1">
        <v>1658</v>
      </c>
      <c r="E85">
        <v>169</v>
      </c>
      <c r="F85">
        <v>0</v>
      </c>
      <c r="G85">
        <v>169</v>
      </c>
      <c r="H85" s="1">
        <v>3450</v>
      </c>
      <c r="I85" s="1">
        <v>1961</v>
      </c>
      <c r="J85" s="1">
        <v>1489</v>
      </c>
      <c r="K85" s="1">
        <v>2943</v>
      </c>
      <c r="L85" s="1">
        <v>1686</v>
      </c>
      <c r="M85" s="1">
        <v>1257</v>
      </c>
      <c r="N85">
        <v>169</v>
      </c>
      <c r="O85">
        <v>0</v>
      </c>
      <c r="P85">
        <v>169</v>
      </c>
      <c r="Q85" s="1">
        <v>2774</v>
      </c>
      <c r="R85" s="1">
        <v>1686</v>
      </c>
      <c r="S85" s="1">
        <v>1088</v>
      </c>
      <c r="T85">
        <v>676</v>
      </c>
      <c r="U85">
        <v>275</v>
      </c>
      <c r="V85">
        <v>401</v>
      </c>
      <c r="W85">
        <v>0</v>
      </c>
      <c r="X85">
        <v>0</v>
      </c>
      <c r="Y85">
        <v>0</v>
      </c>
      <c r="Z85">
        <v>676</v>
      </c>
      <c r="AA85">
        <v>275</v>
      </c>
      <c r="AB85">
        <v>401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 s="4">
        <f t="shared" si="12"/>
        <v>5.7424396873938161E-2</v>
      </c>
      <c r="AM85" s="4">
        <f t="shared" si="13"/>
        <v>0</v>
      </c>
      <c r="AN85" s="4">
        <f t="shared" si="14"/>
        <v>0.13444709626093873</v>
      </c>
      <c r="AO85" s="4">
        <f t="shared" si="15"/>
        <v>0</v>
      </c>
      <c r="AP85" s="4">
        <f t="shared" si="16"/>
        <v>0</v>
      </c>
      <c r="AQ85" s="4">
        <f t="shared" si="17"/>
        <v>0</v>
      </c>
      <c r="AR85" s="4" t="e">
        <f t="shared" si="18"/>
        <v>#DIV/0!</v>
      </c>
      <c r="AS85" s="4" t="e">
        <f t="shared" si="19"/>
        <v>#DIV/0!</v>
      </c>
      <c r="AT85" s="4" t="e">
        <f t="shared" si="20"/>
        <v>#DIV/0!</v>
      </c>
    </row>
    <row r="86" spans="1:46" x14ac:dyDescent="0.25">
      <c r="A86" t="s">
        <v>92</v>
      </c>
      <c r="B86" s="1">
        <v>6717</v>
      </c>
      <c r="C86" s="1">
        <v>3689</v>
      </c>
      <c r="D86" s="1">
        <v>3028</v>
      </c>
      <c r="E86">
        <v>146</v>
      </c>
      <c r="F86">
        <v>0</v>
      </c>
      <c r="G86">
        <v>146</v>
      </c>
      <c r="H86" s="1">
        <v>6571</v>
      </c>
      <c r="I86" s="1">
        <v>3689</v>
      </c>
      <c r="J86" s="1">
        <v>2882</v>
      </c>
      <c r="K86" s="1">
        <v>1483</v>
      </c>
      <c r="L86">
        <v>794</v>
      </c>
      <c r="M86">
        <v>689</v>
      </c>
      <c r="N86">
        <v>0</v>
      </c>
      <c r="O86">
        <v>0</v>
      </c>
      <c r="P86">
        <v>0</v>
      </c>
      <c r="Q86" s="1">
        <v>1483</v>
      </c>
      <c r="R86">
        <v>794</v>
      </c>
      <c r="S86">
        <v>689</v>
      </c>
      <c r="T86" s="1">
        <v>3981</v>
      </c>
      <c r="U86" s="1">
        <v>1981</v>
      </c>
      <c r="V86" s="1">
        <v>2000</v>
      </c>
      <c r="W86">
        <v>146</v>
      </c>
      <c r="X86">
        <v>0</v>
      </c>
      <c r="Y86">
        <v>146</v>
      </c>
      <c r="Z86" s="1">
        <v>3835</v>
      </c>
      <c r="AA86" s="1">
        <v>1981</v>
      </c>
      <c r="AB86" s="1">
        <v>1854</v>
      </c>
      <c r="AC86" s="1">
        <v>1253</v>
      </c>
      <c r="AD86">
        <v>914</v>
      </c>
      <c r="AE86">
        <v>339</v>
      </c>
      <c r="AF86">
        <v>0</v>
      </c>
      <c r="AG86">
        <v>0</v>
      </c>
      <c r="AH86">
        <v>0</v>
      </c>
      <c r="AI86" s="1">
        <v>1253</v>
      </c>
      <c r="AJ86">
        <v>914</v>
      </c>
      <c r="AK86">
        <v>339</v>
      </c>
      <c r="AL86" s="4">
        <f t="shared" si="12"/>
        <v>0</v>
      </c>
      <c r="AM86" s="4">
        <f t="shared" si="13"/>
        <v>0</v>
      </c>
      <c r="AN86" s="4">
        <f t="shared" si="14"/>
        <v>0</v>
      </c>
      <c r="AO86" s="4">
        <f t="shared" si="15"/>
        <v>3.6674202461693041E-2</v>
      </c>
      <c r="AP86" s="4">
        <f t="shared" si="16"/>
        <v>0</v>
      </c>
      <c r="AQ86" s="4">
        <f t="shared" si="17"/>
        <v>7.2999999999999995E-2</v>
      </c>
      <c r="AR86" s="4">
        <f t="shared" si="18"/>
        <v>0</v>
      </c>
      <c r="AS86" s="4">
        <f t="shared" si="19"/>
        <v>0</v>
      </c>
      <c r="AT86" s="4">
        <f t="shared" si="20"/>
        <v>0</v>
      </c>
    </row>
    <row r="87" spans="1:46" x14ac:dyDescent="0.25">
      <c r="A87" t="s">
        <v>93</v>
      </c>
      <c r="B87" s="1">
        <v>3991</v>
      </c>
      <c r="C87" s="1">
        <v>3147</v>
      </c>
      <c r="D87">
        <v>844</v>
      </c>
      <c r="E87">
        <v>278</v>
      </c>
      <c r="F87">
        <v>169</v>
      </c>
      <c r="G87">
        <v>109</v>
      </c>
      <c r="H87" s="1">
        <v>3713</v>
      </c>
      <c r="I87" s="1">
        <v>2978</v>
      </c>
      <c r="J87">
        <v>735</v>
      </c>
      <c r="K87">
        <v>975</v>
      </c>
      <c r="L87">
        <v>535</v>
      </c>
      <c r="M87">
        <v>440</v>
      </c>
      <c r="N87">
        <v>109</v>
      </c>
      <c r="O87">
        <v>0</v>
      </c>
      <c r="P87">
        <v>109</v>
      </c>
      <c r="Q87">
        <v>866</v>
      </c>
      <c r="R87">
        <v>535</v>
      </c>
      <c r="S87">
        <v>331</v>
      </c>
      <c r="T87" s="1">
        <v>2558</v>
      </c>
      <c r="U87" s="1">
        <v>2154</v>
      </c>
      <c r="V87">
        <v>404</v>
      </c>
      <c r="W87">
        <v>105</v>
      </c>
      <c r="X87">
        <v>105</v>
      </c>
      <c r="Y87">
        <v>0</v>
      </c>
      <c r="Z87" s="1">
        <v>2453</v>
      </c>
      <c r="AA87" s="1">
        <v>2049</v>
      </c>
      <c r="AB87">
        <v>404</v>
      </c>
      <c r="AC87">
        <v>458</v>
      </c>
      <c r="AD87">
        <v>458</v>
      </c>
      <c r="AE87">
        <v>0</v>
      </c>
      <c r="AF87">
        <v>64</v>
      </c>
      <c r="AG87">
        <v>64</v>
      </c>
      <c r="AH87">
        <v>0</v>
      </c>
      <c r="AI87">
        <v>394</v>
      </c>
      <c r="AJ87">
        <v>394</v>
      </c>
      <c r="AK87">
        <v>0</v>
      </c>
      <c r="AL87" s="4">
        <f t="shared" si="12"/>
        <v>0.1117948717948718</v>
      </c>
      <c r="AM87" s="4">
        <f t="shared" si="13"/>
        <v>0</v>
      </c>
      <c r="AN87" s="4">
        <f t="shared" si="14"/>
        <v>0.24772727272727274</v>
      </c>
      <c r="AO87" s="4">
        <f t="shared" si="15"/>
        <v>4.1047693510555122E-2</v>
      </c>
      <c r="AP87" s="4">
        <f t="shared" si="16"/>
        <v>4.8746518105849582E-2</v>
      </c>
      <c r="AQ87" s="4">
        <f t="shared" si="17"/>
        <v>0</v>
      </c>
      <c r="AR87" s="4">
        <f t="shared" si="18"/>
        <v>0.13973799126637554</v>
      </c>
      <c r="AS87" s="4">
        <f t="shared" si="19"/>
        <v>0.13973799126637554</v>
      </c>
      <c r="AT87" s="4" t="e">
        <f t="shared" si="20"/>
        <v>#DIV/0!</v>
      </c>
    </row>
    <row r="88" spans="1:46" x14ac:dyDescent="0.25">
      <c r="A88" t="s">
        <v>94</v>
      </c>
      <c r="B88" s="1">
        <v>7949</v>
      </c>
      <c r="C88" s="1">
        <v>4265</v>
      </c>
      <c r="D88" s="1">
        <v>3684</v>
      </c>
      <c r="E88">
        <v>84</v>
      </c>
      <c r="F88">
        <v>0</v>
      </c>
      <c r="G88">
        <v>84</v>
      </c>
      <c r="H88" s="1">
        <v>7865</v>
      </c>
      <c r="I88" s="1">
        <v>4265</v>
      </c>
      <c r="J88" s="1">
        <v>3600</v>
      </c>
      <c r="K88" s="1">
        <v>2943</v>
      </c>
      <c r="L88" s="1">
        <v>1115</v>
      </c>
      <c r="M88" s="1">
        <v>1828</v>
      </c>
      <c r="N88">
        <v>84</v>
      </c>
      <c r="O88">
        <v>0</v>
      </c>
      <c r="P88">
        <v>84</v>
      </c>
      <c r="Q88" s="1">
        <v>2859</v>
      </c>
      <c r="R88" s="1">
        <v>1115</v>
      </c>
      <c r="S88" s="1">
        <v>1744</v>
      </c>
      <c r="T88" s="1">
        <v>4444</v>
      </c>
      <c r="U88" s="1">
        <v>2588</v>
      </c>
      <c r="V88" s="1">
        <v>1856</v>
      </c>
      <c r="W88">
        <v>0</v>
      </c>
      <c r="X88">
        <v>0</v>
      </c>
      <c r="Y88">
        <v>0</v>
      </c>
      <c r="Z88" s="1">
        <v>4444</v>
      </c>
      <c r="AA88" s="1">
        <v>2588</v>
      </c>
      <c r="AB88" s="1">
        <v>1856</v>
      </c>
      <c r="AC88">
        <v>562</v>
      </c>
      <c r="AD88">
        <v>562</v>
      </c>
      <c r="AE88">
        <v>0</v>
      </c>
      <c r="AF88">
        <v>0</v>
      </c>
      <c r="AG88">
        <v>0</v>
      </c>
      <c r="AH88">
        <v>0</v>
      </c>
      <c r="AI88">
        <v>562</v>
      </c>
      <c r="AJ88">
        <v>562</v>
      </c>
      <c r="AK88">
        <v>0</v>
      </c>
      <c r="AL88" s="4">
        <f t="shared" si="12"/>
        <v>2.8542303771661569E-2</v>
      </c>
      <c r="AM88" s="4">
        <f t="shared" si="13"/>
        <v>0</v>
      </c>
      <c r="AN88" s="4">
        <f t="shared" si="14"/>
        <v>4.5951859956236324E-2</v>
      </c>
      <c r="AO88" s="4">
        <f t="shared" si="15"/>
        <v>0</v>
      </c>
      <c r="AP88" s="4">
        <f t="shared" si="16"/>
        <v>0</v>
      </c>
      <c r="AQ88" s="4">
        <f t="shared" si="17"/>
        <v>0</v>
      </c>
      <c r="AR88" s="4">
        <f t="shared" si="18"/>
        <v>0</v>
      </c>
      <c r="AS88" s="4">
        <f t="shared" si="19"/>
        <v>0</v>
      </c>
      <c r="AT88" s="4" t="e">
        <f t="shared" si="20"/>
        <v>#DIV/0!</v>
      </c>
    </row>
    <row r="89" spans="1:46" x14ac:dyDescent="0.25">
      <c r="A89" t="s">
        <v>95</v>
      </c>
      <c r="B89" s="1">
        <v>4734</v>
      </c>
      <c r="C89" s="1">
        <v>2700</v>
      </c>
      <c r="D89" s="1">
        <v>2034</v>
      </c>
      <c r="E89">
        <v>228</v>
      </c>
      <c r="F89">
        <v>84</v>
      </c>
      <c r="G89">
        <v>144</v>
      </c>
      <c r="H89" s="1">
        <v>4506</v>
      </c>
      <c r="I89" s="1">
        <v>2616</v>
      </c>
      <c r="J89" s="1">
        <v>1890</v>
      </c>
      <c r="K89" s="1">
        <v>1764</v>
      </c>
      <c r="L89">
        <v>889</v>
      </c>
      <c r="M89">
        <v>875</v>
      </c>
      <c r="N89">
        <v>0</v>
      </c>
      <c r="O89">
        <v>0</v>
      </c>
      <c r="P89">
        <v>0</v>
      </c>
      <c r="Q89" s="1">
        <v>1764</v>
      </c>
      <c r="R89">
        <v>889</v>
      </c>
      <c r="S89">
        <v>875</v>
      </c>
      <c r="T89" s="1">
        <v>2132</v>
      </c>
      <c r="U89" s="1">
        <v>1585</v>
      </c>
      <c r="V89">
        <v>547</v>
      </c>
      <c r="W89">
        <v>228</v>
      </c>
      <c r="X89">
        <v>84</v>
      </c>
      <c r="Y89">
        <v>144</v>
      </c>
      <c r="Z89" s="1">
        <v>1904</v>
      </c>
      <c r="AA89" s="1">
        <v>1501</v>
      </c>
      <c r="AB89">
        <v>403</v>
      </c>
      <c r="AC89">
        <v>838</v>
      </c>
      <c r="AD89">
        <v>226</v>
      </c>
      <c r="AE89">
        <v>612</v>
      </c>
      <c r="AF89">
        <v>0</v>
      </c>
      <c r="AG89">
        <v>0</v>
      </c>
      <c r="AH89">
        <v>0</v>
      </c>
      <c r="AI89">
        <v>838</v>
      </c>
      <c r="AJ89">
        <v>226</v>
      </c>
      <c r="AK89">
        <v>612</v>
      </c>
      <c r="AL89" s="4">
        <f t="shared" si="12"/>
        <v>0</v>
      </c>
      <c r="AM89" s="4">
        <f t="shared" si="13"/>
        <v>0</v>
      </c>
      <c r="AN89" s="4">
        <f t="shared" si="14"/>
        <v>0</v>
      </c>
      <c r="AO89" s="4">
        <f t="shared" si="15"/>
        <v>0.10694183864915573</v>
      </c>
      <c r="AP89" s="4">
        <f t="shared" si="16"/>
        <v>5.2996845425867509E-2</v>
      </c>
      <c r="AQ89" s="4">
        <f t="shared" si="17"/>
        <v>0.26325411334552101</v>
      </c>
      <c r="AR89" s="4">
        <f t="shared" si="18"/>
        <v>0</v>
      </c>
      <c r="AS89" s="4">
        <f t="shared" si="19"/>
        <v>0</v>
      </c>
      <c r="AT89" s="4">
        <f t="shared" si="20"/>
        <v>0</v>
      </c>
    </row>
    <row r="90" spans="1:46" x14ac:dyDescent="0.25">
      <c r="A90" t="s">
        <v>96</v>
      </c>
      <c r="B90" s="1">
        <v>1211</v>
      </c>
      <c r="C90">
        <v>718</v>
      </c>
      <c r="D90">
        <v>493</v>
      </c>
      <c r="E90">
        <v>0</v>
      </c>
      <c r="F90">
        <v>0</v>
      </c>
      <c r="G90">
        <v>0</v>
      </c>
      <c r="H90" s="1">
        <v>1211</v>
      </c>
      <c r="I90">
        <v>718</v>
      </c>
      <c r="J90">
        <v>493</v>
      </c>
      <c r="K90">
        <v>540</v>
      </c>
      <c r="L90">
        <v>318</v>
      </c>
      <c r="M90">
        <v>222</v>
      </c>
      <c r="N90">
        <v>0</v>
      </c>
      <c r="O90">
        <v>0</v>
      </c>
      <c r="P90">
        <v>0</v>
      </c>
      <c r="Q90">
        <v>540</v>
      </c>
      <c r="R90">
        <v>318</v>
      </c>
      <c r="S90">
        <v>222</v>
      </c>
      <c r="T90">
        <v>592</v>
      </c>
      <c r="U90">
        <v>321</v>
      </c>
      <c r="V90">
        <v>271</v>
      </c>
      <c r="W90">
        <v>0</v>
      </c>
      <c r="X90">
        <v>0</v>
      </c>
      <c r="Y90">
        <v>0</v>
      </c>
      <c r="Z90">
        <v>592</v>
      </c>
      <c r="AA90">
        <v>321</v>
      </c>
      <c r="AB90">
        <v>271</v>
      </c>
      <c r="AC90">
        <v>79</v>
      </c>
      <c r="AD90">
        <v>79</v>
      </c>
      <c r="AE90">
        <v>0</v>
      </c>
      <c r="AF90">
        <v>0</v>
      </c>
      <c r="AG90">
        <v>0</v>
      </c>
      <c r="AH90">
        <v>0</v>
      </c>
      <c r="AI90">
        <v>79</v>
      </c>
      <c r="AJ90">
        <v>79</v>
      </c>
      <c r="AK90">
        <v>0</v>
      </c>
      <c r="AL90" s="4">
        <f t="shared" si="12"/>
        <v>0</v>
      </c>
      <c r="AM90" s="4">
        <f t="shared" si="13"/>
        <v>0</v>
      </c>
      <c r="AN90" s="4">
        <f t="shared" si="14"/>
        <v>0</v>
      </c>
      <c r="AO90" s="4">
        <f t="shared" si="15"/>
        <v>0</v>
      </c>
      <c r="AP90" s="4">
        <f t="shared" si="16"/>
        <v>0</v>
      </c>
      <c r="AQ90" s="4">
        <f t="shared" si="17"/>
        <v>0</v>
      </c>
      <c r="AR90" s="4">
        <f t="shared" si="18"/>
        <v>0</v>
      </c>
      <c r="AS90" s="4">
        <f t="shared" si="19"/>
        <v>0</v>
      </c>
      <c r="AT90" s="4" t="e">
        <f t="shared" si="20"/>
        <v>#DIV/0!</v>
      </c>
    </row>
    <row r="91" spans="1:46" x14ac:dyDescent="0.25">
      <c r="A91" t="s">
        <v>97</v>
      </c>
      <c r="B91" s="1">
        <v>18877</v>
      </c>
      <c r="C91" s="1">
        <v>10615</v>
      </c>
      <c r="D91" s="1">
        <v>8262</v>
      </c>
      <c r="E91">
        <v>144</v>
      </c>
      <c r="F91">
        <v>15</v>
      </c>
      <c r="G91">
        <v>129</v>
      </c>
      <c r="H91" s="1">
        <v>18733</v>
      </c>
      <c r="I91" s="1">
        <v>10600</v>
      </c>
      <c r="J91" s="1">
        <v>8133</v>
      </c>
      <c r="K91" s="1">
        <v>2869</v>
      </c>
      <c r="L91">
        <v>874</v>
      </c>
      <c r="M91" s="1">
        <v>1995</v>
      </c>
      <c r="N91">
        <v>73</v>
      </c>
      <c r="O91">
        <v>0</v>
      </c>
      <c r="P91">
        <v>73</v>
      </c>
      <c r="Q91" s="1">
        <v>2796</v>
      </c>
      <c r="R91">
        <v>874</v>
      </c>
      <c r="S91" s="1">
        <v>1922</v>
      </c>
      <c r="T91" s="1">
        <v>13406</v>
      </c>
      <c r="U91" s="1">
        <v>7701</v>
      </c>
      <c r="V91" s="1">
        <v>5705</v>
      </c>
      <c r="W91">
        <v>71</v>
      </c>
      <c r="X91">
        <v>15</v>
      </c>
      <c r="Y91">
        <v>56</v>
      </c>
      <c r="Z91" s="1">
        <v>13335</v>
      </c>
      <c r="AA91" s="1">
        <v>7686</v>
      </c>
      <c r="AB91" s="1">
        <v>5649</v>
      </c>
      <c r="AC91" s="1">
        <v>2602</v>
      </c>
      <c r="AD91" s="1">
        <v>2040</v>
      </c>
      <c r="AE91">
        <v>562</v>
      </c>
      <c r="AF91">
        <v>0</v>
      </c>
      <c r="AG91">
        <v>0</v>
      </c>
      <c r="AH91">
        <v>0</v>
      </c>
      <c r="AI91" s="1">
        <v>2602</v>
      </c>
      <c r="AJ91" s="1">
        <v>2040</v>
      </c>
      <c r="AK91">
        <v>562</v>
      </c>
      <c r="AL91" s="4">
        <f t="shared" si="12"/>
        <v>2.5444405716277447E-2</v>
      </c>
      <c r="AM91" s="4">
        <f t="shared" si="13"/>
        <v>0</v>
      </c>
      <c r="AN91" s="4">
        <f t="shared" si="14"/>
        <v>3.6591478696741855E-2</v>
      </c>
      <c r="AO91" s="4">
        <f t="shared" si="15"/>
        <v>5.296136058481277E-3</v>
      </c>
      <c r="AP91" s="4">
        <f t="shared" si="16"/>
        <v>1.9477989871445266E-3</v>
      </c>
      <c r="AQ91" s="4">
        <f t="shared" si="17"/>
        <v>9.8159509202453993E-3</v>
      </c>
      <c r="AR91" s="4">
        <f t="shared" si="18"/>
        <v>0</v>
      </c>
      <c r="AS91" s="4">
        <f t="shared" si="19"/>
        <v>0</v>
      </c>
      <c r="AT91" s="4">
        <f t="shared" si="20"/>
        <v>0</v>
      </c>
    </row>
    <row r="92" spans="1:46" x14ac:dyDescent="0.25">
      <c r="A92" t="s">
        <v>98</v>
      </c>
      <c r="B92" s="1">
        <v>3916</v>
      </c>
      <c r="C92" s="1">
        <v>2375</v>
      </c>
      <c r="D92" s="1">
        <v>1541</v>
      </c>
      <c r="E92">
        <v>43</v>
      </c>
      <c r="F92">
        <v>43</v>
      </c>
      <c r="G92">
        <v>0</v>
      </c>
      <c r="H92" s="1">
        <v>3873</v>
      </c>
      <c r="I92" s="1">
        <v>2332</v>
      </c>
      <c r="J92" s="1">
        <v>1541</v>
      </c>
      <c r="K92" s="1">
        <v>1281</v>
      </c>
      <c r="L92">
        <v>890</v>
      </c>
      <c r="M92">
        <v>391</v>
      </c>
      <c r="N92">
        <v>0</v>
      </c>
      <c r="O92">
        <v>0</v>
      </c>
      <c r="P92">
        <v>0</v>
      </c>
      <c r="Q92" s="1">
        <v>1281</v>
      </c>
      <c r="R92">
        <v>890</v>
      </c>
      <c r="S92">
        <v>391</v>
      </c>
      <c r="T92" s="1">
        <v>1590</v>
      </c>
      <c r="U92">
        <v>840</v>
      </c>
      <c r="V92">
        <v>750</v>
      </c>
      <c r="W92">
        <v>43</v>
      </c>
      <c r="X92">
        <v>43</v>
      </c>
      <c r="Y92">
        <v>0</v>
      </c>
      <c r="Z92" s="1">
        <v>1547</v>
      </c>
      <c r="AA92">
        <v>797</v>
      </c>
      <c r="AB92">
        <v>750</v>
      </c>
      <c r="AC92" s="1">
        <v>1045</v>
      </c>
      <c r="AD92">
        <v>645</v>
      </c>
      <c r="AE92">
        <v>400</v>
      </c>
      <c r="AF92">
        <v>0</v>
      </c>
      <c r="AG92">
        <v>0</v>
      </c>
      <c r="AH92">
        <v>0</v>
      </c>
      <c r="AI92" s="1">
        <v>1045</v>
      </c>
      <c r="AJ92">
        <v>645</v>
      </c>
      <c r="AK92">
        <v>400</v>
      </c>
      <c r="AL92" s="4">
        <f t="shared" si="12"/>
        <v>0</v>
      </c>
      <c r="AM92" s="4">
        <f t="shared" si="13"/>
        <v>0</v>
      </c>
      <c r="AN92" s="4">
        <f t="shared" si="14"/>
        <v>0</v>
      </c>
      <c r="AO92" s="4">
        <f t="shared" si="15"/>
        <v>2.7044025157232705E-2</v>
      </c>
      <c r="AP92" s="4">
        <f t="shared" si="16"/>
        <v>5.1190476190476189E-2</v>
      </c>
      <c r="AQ92" s="4">
        <f t="shared" si="17"/>
        <v>0</v>
      </c>
      <c r="AR92" s="4">
        <f t="shared" si="18"/>
        <v>0</v>
      </c>
      <c r="AS92" s="4">
        <f t="shared" si="19"/>
        <v>0</v>
      </c>
      <c r="AT92" s="4">
        <f t="shared" si="20"/>
        <v>0</v>
      </c>
    </row>
    <row r="93" spans="1:46" x14ac:dyDescent="0.25">
      <c r="A93" t="s">
        <v>99</v>
      </c>
      <c r="B93" s="1">
        <v>4774</v>
      </c>
      <c r="C93" s="1">
        <v>2473</v>
      </c>
      <c r="D93" s="1">
        <v>2301</v>
      </c>
      <c r="E93">
        <v>209</v>
      </c>
      <c r="F93">
        <v>76</v>
      </c>
      <c r="G93">
        <v>133</v>
      </c>
      <c r="H93" s="1">
        <v>4565</v>
      </c>
      <c r="I93" s="1">
        <v>2397</v>
      </c>
      <c r="J93" s="1">
        <v>2168</v>
      </c>
      <c r="K93" s="1">
        <v>1531</v>
      </c>
      <c r="L93">
        <v>867</v>
      </c>
      <c r="M93">
        <v>664</v>
      </c>
      <c r="N93">
        <v>74</v>
      </c>
      <c r="O93">
        <v>0</v>
      </c>
      <c r="P93">
        <v>74</v>
      </c>
      <c r="Q93" s="1">
        <v>1457</v>
      </c>
      <c r="R93">
        <v>867</v>
      </c>
      <c r="S93">
        <v>590</v>
      </c>
      <c r="T93" s="1">
        <v>2221</v>
      </c>
      <c r="U93">
        <v>894</v>
      </c>
      <c r="V93" s="1">
        <v>1327</v>
      </c>
      <c r="W93">
        <v>135</v>
      </c>
      <c r="X93">
        <v>76</v>
      </c>
      <c r="Y93">
        <v>59</v>
      </c>
      <c r="Z93" s="1">
        <v>2086</v>
      </c>
      <c r="AA93">
        <v>818</v>
      </c>
      <c r="AB93" s="1">
        <v>1268</v>
      </c>
      <c r="AC93" s="1">
        <v>1022</v>
      </c>
      <c r="AD93">
        <v>712</v>
      </c>
      <c r="AE93">
        <v>310</v>
      </c>
      <c r="AF93">
        <v>0</v>
      </c>
      <c r="AG93">
        <v>0</v>
      </c>
      <c r="AH93">
        <v>0</v>
      </c>
      <c r="AI93" s="1">
        <v>1022</v>
      </c>
      <c r="AJ93">
        <v>712</v>
      </c>
      <c r="AK93">
        <v>310</v>
      </c>
      <c r="AL93" s="4">
        <f t="shared" si="12"/>
        <v>4.8334421946440234E-2</v>
      </c>
      <c r="AM93" s="4">
        <f t="shared" si="13"/>
        <v>0</v>
      </c>
      <c r="AN93" s="4">
        <f t="shared" si="14"/>
        <v>0.11144578313253012</v>
      </c>
      <c r="AO93" s="4">
        <f t="shared" si="15"/>
        <v>6.0783430886987844E-2</v>
      </c>
      <c r="AP93" s="4">
        <f t="shared" si="16"/>
        <v>8.5011185682326629E-2</v>
      </c>
      <c r="AQ93" s="4">
        <f t="shared" si="17"/>
        <v>4.4461190655614165E-2</v>
      </c>
      <c r="AR93" s="4">
        <f t="shared" si="18"/>
        <v>0</v>
      </c>
      <c r="AS93" s="4">
        <f t="shared" si="19"/>
        <v>0</v>
      </c>
      <c r="AT93" s="4">
        <f t="shared" si="20"/>
        <v>0</v>
      </c>
    </row>
    <row r="94" spans="1:46" x14ac:dyDescent="0.25">
      <c r="A94" t="s">
        <v>100</v>
      </c>
      <c r="B94" s="1">
        <v>9512</v>
      </c>
      <c r="C94" s="1">
        <v>4850</v>
      </c>
      <c r="D94" s="1">
        <v>4662</v>
      </c>
      <c r="E94">
        <v>571</v>
      </c>
      <c r="F94">
        <v>419</v>
      </c>
      <c r="G94">
        <v>152</v>
      </c>
      <c r="H94" s="1">
        <v>8941</v>
      </c>
      <c r="I94" s="1">
        <v>4431</v>
      </c>
      <c r="J94" s="1">
        <v>4510</v>
      </c>
      <c r="K94" s="1">
        <v>2309</v>
      </c>
      <c r="L94">
        <v>774</v>
      </c>
      <c r="M94" s="1">
        <v>1535</v>
      </c>
      <c r="N94">
        <v>176</v>
      </c>
      <c r="O94">
        <v>176</v>
      </c>
      <c r="P94">
        <v>0</v>
      </c>
      <c r="Q94" s="1">
        <v>2133</v>
      </c>
      <c r="R94">
        <v>598</v>
      </c>
      <c r="S94" s="1">
        <v>1535</v>
      </c>
      <c r="T94" s="1">
        <v>4977</v>
      </c>
      <c r="U94" s="1">
        <v>2576</v>
      </c>
      <c r="V94" s="1">
        <v>2401</v>
      </c>
      <c r="W94">
        <v>0</v>
      </c>
      <c r="X94">
        <v>0</v>
      </c>
      <c r="Y94">
        <v>0</v>
      </c>
      <c r="Z94" s="1">
        <v>4977</v>
      </c>
      <c r="AA94" s="1">
        <v>2576</v>
      </c>
      <c r="AB94" s="1">
        <v>2401</v>
      </c>
      <c r="AC94" s="1">
        <v>2226</v>
      </c>
      <c r="AD94" s="1">
        <v>1500</v>
      </c>
      <c r="AE94">
        <v>726</v>
      </c>
      <c r="AF94">
        <v>395</v>
      </c>
      <c r="AG94">
        <v>243</v>
      </c>
      <c r="AH94">
        <v>152</v>
      </c>
      <c r="AI94" s="1">
        <v>1831</v>
      </c>
      <c r="AJ94" s="1">
        <v>1257</v>
      </c>
      <c r="AK94">
        <v>574</v>
      </c>
      <c r="AL94" s="4">
        <f t="shared" si="12"/>
        <v>7.6223473365093108E-2</v>
      </c>
      <c r="AM94" s="4">
        <f t="shared" si="13"/>
        <v>0.22739018087855298</v>
      </c>
      <c r="AN94" s="4">
        <f t="shared" si="14"/>
        <v>0</v>
      </c>
      <c r="AO94" s="4">
        <f t="shared" si="15"/>
        <v>0</v>
      </c>
      <c r="AP94" s="4">
        <f t="shared" si="16"/>
        <v>0</v>
      </c>
      <c r="AQ94" s="4">
        <f t="shared" si="17"/>
        <v>0</v>
      </c>
      <c r="AR94" s="4">
        <f t="shared" si="18"/>
        <v>0.17744833782569633</v>
      </c>
      <c r="AS94" s="4">
        <f t="shared" si="19"/>
        <v>0.16200000000000001</v>
      </c>
      <c r="AT94" s="4">
        <f t="shared" si="20"/>
        <v>0.20936639118457301</v>
      </c>
    </row>
    <row r="95" spans="1:46" x14ac:dyDescent="0.25">
      <c r="A95" t="s">
        <v>101</v>
      </c>
      <c r="B95" s="1">
        <v>11160</v>
      </c>
      <c r="C95" s="1">
        <v>5129</v>
      </c>
      <c r="D95" s="1">
        <v>6031</v>
      </c>
      <c r="E95">
        <v>74</v>
      </c>
      <c r="F95">
        <v>0</v>
      </c>
      <c r="G95">
        <v>74</v>
      </c>
      <c r="H95" s="1">
        <v>11086</v>
      </c>
      <c r="I95" s="1">
        <v>5129</v>
      </c>
      <c r="J95" s="1">
        <v>5957</v>
      </c>
      <c r="K95" s="1">
        <v>5298</v>
      </c>
      <c r="L95" s="1">
        <v>2291</v>
      </c>
      <c r="M95" s="1">
        <v>3007</v>
      </c>
      <c r="N95">
        <v>0</v>
      </c>
      <c r="O95">
        <v>0</v>
      </c>
      <c r="P95">
        <v>0</v>
      </c>
      <c r="Q95" s="1">
        <v>5298</v>
      </c>
      <c r="R95" s="1">
        <v>2291</v>
      </c>
      <c r="S95" s="1">
        <v>3007</v>
      </c>
      <c r="T95" s="1">
        <v>4593</v>
      </c>
      <c r="U95" s="1">
        <v>2390</v>
      </c>
      <c r="V95" s="1">
        <v>2203</v>
      </c>
      <c r="W95">
        <v>74</v>
      </c>
      <c r="X95">
        <v>0</v>
      </c>
      <c r="Y95">
        <v>74</v>
      </c>
      <c r="Z95" s="1">
        <v>4519</v>
      </c>
      <c r="AA95" s="1">
        <v>2390</v>
      </c>
      <c r="AB95" s="1">
        <v>2129</v>
      </c>
      <c r="AC95" s="1">
        <v>1269</v>
      </c>
      <c r="AD95">
        <v>448</v>
      </c>
      <c r="AE95">
        <v>821</v>
      </c>
      <c r="AF95">
        <v>0</v>
      </c>
      <c r="AG95">
        <v>0</v>
      </c>
      <c r="AH95">
        <v>0</v>
      </c>
      <c r="AI95" s="1">
        <v>1269</v>
      </c>
      <c r="AJ95">
        <v>448</v>
      </c>
      <c r="AK95">
        <v>821</v>
      </c>
      <c r="AL95" s="4">
        <f t="shared" si="12"/>
        <v>0</v>
      </c>
      <c r="AM95" s="4">
        <f t="shared" si="13"/>
        <v>0</v>
      </c>
      <c r="AN95" s="4">
        <f t="shared" si="14"/>
        <v>0</v>
      </c>
      <c r="AO95" s="4">
        <f t="shared" si="15"/>
        <v>1.6111473982146744E-2</v>
      </c>
      <c r="AP95" s="4">
        <f t="shared" si="16"/>
        <v>0</v>
      </c>
      <c r="AQ95" s="4">
        <f t="shared" si="17"/>
        <v>3.3590558329550615E-2</v>
      </c>
      <c r="AR95" s="4">
        <f t="shared" si="18"/>
        <v>0</v>
      </c>
      <c r="AS95" s="4">
        <f t="shared" si="19"/>
        <v>0</v>
      </c>
      <c r="AT95" s="4">
        <f t="shared" si="20"/>
        <v>0</v>
      </c>
    </row>
    <row r="96" spans="1:46" x14ac:dyDescent="0.25">
      <c r="A96" t="s">
        <v>102</v>
      </c>
      <c r="B96" s="1">
        <v>6183</v>
      </c>
      <c r="C96" s="1">
        <v>3518</v>
      </c>
      <c r="D96" s="1">
        <v>2665</v>
      </c>
      <c r="E96">
        <v>351</v>
      </c>
      <c r="F96">
        <v>80</v>
      </c>
      <c r="G96">
        <v>271</v>
      </c>
      <c r="H96" s="1">
        <v>5832</v>
      </c>
      <c r="I96" s="1">
        <v>3438</v>
      </c>
      <c r="J96" s="1">
        <v>2394</v>
      </c>
      <c r="K96" s="1">
        <v>2193</v>
      </c>
      <c r="L96" s="1">
        <v>1136</v>
      </c>
      <c r="M96" s="1">
        <v>1057</v>
      </c>
      <c r="N96">
        <v>268</v>
      </c>
      <c r="O96">
        <v>80</v>
      </c>
      <c r="P96">
        <v>188</v>
      </c>
      <c r="Q96" s="1">
        <v>1925</v>
      </c>
      <c r="R96" s="1">
        <v>1056</v>
      </c>
      <c r="S96">
        <v>869</v>
      </c>
      <c r="T96" s="1">
        <v>3530</v>
      </c>
      <c r="U96" s="1">
        <v>1973</v>
      </c>
      <c r="V96" s="1">
        <v>1557</v>
      </c>
      <c r="W96">
        <v>83</v>
      </c>
      <c r="X96">
        <v>0</v>
      </c>
      <c r="Y96">
        <v>83</v>
      </c>
      <c r="Z96" s="1">
        <v>3447</v>
      </c>
      <c r="AA96" s="1">
        <v>1973</v>
      </c>
      <c r="AB96" s="1">
        <v>1474</v>
      </c>
      <c r="AC96">
        <v>460</v>
      </c>
      <c r="AD96">
        <v>409</v>
      </c>
      <c r="AE96">
        <v>51</v>
      </c>
      <c r="AF96">
        <v>0</v>
      </c>
      <c r="AG96">
        <v>0</v>
      </c>
      <c r="AH96">
        <v>0</v>
      </c>
      <c r="AI96">
        <v>460</v>
      </c>
      <c r="AJ96">
        <v>409</v>
      </c>
      <c r="AK96">
        <v>51</v>
      </c>
      <c r="AL96" s="4">
        <f t="shared" si="12"/>
        <v>0.12220702234382125</v>
      </c>
      <c r="AM96" s="4">
        <f t="shared" si="13"/>
        <v>7.0422535211267609E-2</v>
      </c>
      <c r="AN96" s="4">
        <f t="shared" si="14"/>
        <v>0.17786187322611163</v>
      </c>
      <c r="AO96" s="4">
        <f t="shared" si="15"/>
        <v>2.3512747875354109E-2</v>
      </c>
      <c r="AP96" s="4">
        <f t="shared" si="16"/>
        <v>0</v>
      </c>
      <c r="AQ96" s="4">
        <f t="shared" si="17"/>
        <v>5.3307642903018627E-2</v>
      </c>
      <c r="AR96" s="4">
        <f t="shared" si="18"/>
        <v>0</v>
      </c>
      <c r="AS96" s="4">
        <f t="shared" si="19"/>
        <v>0</v>
      </c>
      <c r="AT96" s="4">
        <f t="shared" si="20"/>
        <v>0</v>
      </c>
    </row>
    <row r="97" spans="1:46" x14ac:dyDescent="0.25">
      <c r="A97" t="s">
        <v>103</v>
      </c>
      <c r="B97" s="1">
        <v>8841</v>
      </c>
      <c r="C97" s="1">
        <v>3826</v>
      </c>
      <c r="D97" s="1">
        <v>5015</v>
      </c>
      <c r="E97">
        <v>78</v>
      </c>
      <c r="F97">
        <v>40</v>
      </c>
      <c r="G97">
        <v>38</v>
      </c>
      <c r="H97" s="1">
        <v>8763</v>
      </c>
      <c r="I97" s="1">
        <v>3786</v>
      </c>
      <c r="J97" s="1">
        <v>4977</v>
      </c>
      <c r="K97" s="1">
        <v>3430</v>
      </c>
      <c r="L97" s="1">
        <v>1382</v>
      </c>
      <c r="M97" s="1">
        <v>2048</v>
      </c>
      <c r="N97">
        <v>38</v>
      </c>
      <c r="O97">
        <v>0</v>
      </c>
      <c r="P97">
        <v>38</v>
      </c>
      <c r="Q97" s="1">
        <v>3392</v>
      </c>
      <c r="R97" s="1">
        <v>1382</v>
      </c>
      <c r="S97" s="1">
        <v>2010</v>
      </c>
      <c r="T97" s="1">
        <v>4502</v>
      </c>
      <c r="U97" s="1">
        <v>1874</v>
      </c>
      <c r="V97" s="1">
        <v>2628</v>
      </c>
      <c r="W97">
        <v>40</v>
      </c>
      <c r="X97">
        <v>40</v>
      </c>
      <c r="Y97">
        <v>0</v>
      </c>
      <c r="Z97" s="1">
        <v>4462</v>
      </c>
      <c r="AA97" s="1">
        <v>1834</v>
      </c>
      <c r="AB97" s="1">
        <v>2628</v>
      </c>
      <c r="AC97">
        <v>909</v>
      </c>
      <c r="AD97">
        <v>570</v>
      </c>
      <c r="AE97">
        <v>339</v>
      </c>
      <c r="AF97">
        <v>0</v>
      </c>
      <c r="AG97">
        <v>0</v>
      </c>
      <c r="AH97">
        <v>0</v>
      </c>
      <c r="AI97">
        <v>909</v>
      </c>
      <c r="AJ97">
        <v>570</v>
      </c>
      <c r="AK97">
        <v>339</v>
      </c>
      <c r="AL97" s="4">
        <f t="shared" si="12"/>
        <v>1.1078717201166181E-2</v>
      </c>
      <c r="AM97" s="4">
        <f t="shared" si="13"/>
        <v>0</v>
      </c>
      <c r="AN97" s="4">
        <f t="shared" si="14"/>
        <v>1.85546875E-2</v>
      </c>
      <c r="AO97" s="4">
        <f t="shared" si="15"/>
        <v>8.8849400266548199E-3</v>
      </c>
      <c r="AP97" s="4">
        <f t="shared" si="16"/>
        <v>2.1344717182497332E-2</v>
      </c>
      <c r="AQ97" s="4">
        <f t="shared" si="17"/>
        <v>0</v>
      </c>
      <c r="AR97" s="4">
        <f t="shared" si="18"/>
        <v>0</v>
      </c>
      <c r="AS97" s="4">
        <f t="shared" si="19"/>
        <v>0</v>
      </c>
      <c r="AT97" s="4">
        <f t="shared" si="20"/>
        <v>0</v>
      </c>
    </row>
    <row r="98" spans="1:46" x14ac:dyDescent="0.25">
      <c r="A98" t="s">
        <v>104</v>
      </c>
      <c r="B98" s="1">
        <v>14707</v>
      </c>
      <c r="C98" s="1">
        <v>7830</v>
      </c>
      <c r="D98" s="1">
        <v>6877</v>
      </c>
      <c r="E98" s="1">
        <v>1086</v>
      </c>
      <c r="F98">
        <v>119</v>
      </c>
      <c r="G98">
        <v>967</v>
      </c>
      <c r="H98" s="1">
        <v>13621</v>
      </c>
      <c r="I98" s="1">
        <v>7711</v>
      </c>
      <c r="J98" s="1">
        <v>5910</v>
      </c>
      <c r="K98" s="1">
        <v>4974</v>
      </c>
      <c r="L98" s="1">
        <v>2468</v>
      </c>
      <c r="M98" s="1">
        <v>2506</v>
      </c>
      <c r="N98">
        <v>665</v>
      </c>
      <c r="O98">
        <v>56</v>
      </c>
      <c r="P98">
        <v>609</v>
      </c>
      <c r="Q98" s="1">
        <v>4309</v>
      </c>
      <c r="R98" s="1">
        <v>2412</v>
      </c>
      <c r="S98" s="1">
        <v>1897</v>
      </c>
      <c r="T98" s="1">
        <v>8767</v>
      </c>
      <c r="U98" s="1">
        <v>4494</v>
      </c>
      <c r="V98" s="1">
        <v>4273</v>
      </c>
      <c r="W98">
        <v>421</v>
      </c>
      <c r="X98">
        <v>63</v>
      </c>
      <c r="Y98">
        <v>358</v>
      </c>
      <c r="Z98" s="1">
        <v>8346</v>
      </c>
      <c r="AA98" s="1">
        <v>4431</v>
      </c>
      <c r="AB98" s="1">
        <v>3915</v>
      </c>
      <c r="AC98">
        <v>966</v>
      </c>
      <c r="AD98">
        <v>868</v>
      </c>
      <c r="AE98">
        <v>98</v>
      </c>
      <c r="AF98">
        <v>0</v>
      </c>
      <c r="AG98">
        <v>0</v>
      </c>
      <c r="AH98">
        <v>0</v>
      </c>
      <c r="AI98">
        <v>966</v>
      </c>
      <c r="AJ98">
        <v>868</v>
      </c>
      <c r="AK98">
        <v>98</v>
      </c>
      <c r="AL98" s="4">
        <f t="shared" si="12"/>
        <v>0.13369521511861682</v>
      </c>
      <c r="AM98" s="4">
        <f t="shared" si="13"/>
        <v>2.2690437601296597E-2</v>
      </c>
      <c r="AN98" s="4">
        <f t="shared" si="14"/>
        <v>0.24301675977653631</v>
      </c>
      <c r="AO98" s="4">
        <f t="shared" si="15"/>
        <v>4.8020987795140871E-2</v>
      </c>
      <c r="AP98" s="4">
        <f t="shared" si="16"/>
        <v>1.4018691588785047E-2</v>
      </c>
      <c r="AQ98" s="4">
        <f t="shared" si="17"/>
        <v>8.3781886262578986E-2</v>
      </c>
      <c r="AR98" s="4">
        <f t="shared" si="18"/>
        <v>0</v>
      </c>
      <c r="AS98" s="4">
        <f t="shared" si="19"/>
        <v>0</v>
      </c>
      <c r="AT98" s="4">
        <f t="shared" si="20"/>
        <v>0</v>
      </c>
    </row>
    <row r="99" spans="1:46" x14ac:dyDescent="0.25">
      <c r="A99" t="s">
        <v>105</v>
      </c>
      <c r="B99" s="1">
        <v>14277</v>
      </c>
      <c r="C99" s="1">
        <v>7247</v>
      </c>
      <c r="D99" s="1">
        <v>7030</v>
      </c>
      <c r="E99" s="1">
        <v>1326</v>
      </c>
      <c r="F99">
        <v>479</v>
      </c>
      <c r="G99">
        <v>847</v>
      </c>
      <c r="H99" s="1">
        <v>12951</v>
      </c>
      <c r="I99" s="1">
        <v>6768</v>
      </c>
      <c r="J99" s="1">
        <v>6183</v>
      </c>
      <c r="K99" s="1">
        <v>2205</v>
      </c>
      <c r="L99">
        <v>817</v>
      </c>
      <c r="M99" s="1">
        <v>1388</v>
      </c>
      <c r="N99">
        <v>52</v>
      </c>
      <c r="O99">
        <v>52</v>
      </c>
      <c r="P99">
        <v>0</v>
      </c>
      <c r="Q99" s="1">
        <v>2153</v>
      </c>
      <c r="R99">
        <v>765</v>
      </c>
      <c r="S99" s="1">
        <v>1388</v>
      </c>
      <c r="T99" s="1">
        <v>9567</v>
      </c>
      <c r="U99" s="1">
        <v>5202</v>
      </c>
      <c r="V99" s="1">
        <v>4365</v>
      </c>
      <c r="W99">
        <v>787</v>
      </c>
      <c r="X99">
        <v>167</v>
      </c>
      <c r="Y99">
        <v>620</v>
      </c>
      <c r="Z99" s="1">
        <v>8780</v>
      </c>
      <c r="AA99" s="1">
        <v>5035</v>
      </c>
      <c r="AB99" s="1">
        <v>3745</v>
      </c>
      <c r="AC99" s="1">
        <v>2505</v>
      </c>
      <c r="AD99" s="1">
        <v>1228</v>
      </c>
      <c r="AE99" s="1">
        <v>1277</v>
      </c>
      <c r="AF99">
        <v>487</v>
      </c>
      <c r="AG99">
        <v>260</v>
      </c>
      <c r="AH99">
        <v>227</v>
      </c>
      <c r="AI99" s="1">
        <v>2018</v>
      </c>
      <c r="AJ99">
        <v>968</v>
      </c>
      <c r="AK99" s="1">
        <v>1050</v>
      </c>
      <c r="AL99" s="4">
        <f t="shared" si="12"/>
        <v>2.3582766439909298E-2</v>
      </c>
      <c r="AM99" s="4">
        <f t="shared" si="13"/>
        <v>6.3647490820073441E-2</v>
      </c>
      <c r="AN99" s="4">
        <f t="shared" si="14"/>
        <v>0</v>
      </c>
      <c r="AO99" s="4">
        <f t="shared" si="15"/>
        <v>8.2261942092610008E-2</v>
      </c>
      <c r="AP99" s="4">
        <f t="shared" si="16"/>
        <v>3.2103037293348714E-2</v>
      </c>
      <c r="AQ99" s="4">
        <f t="shared" si="17"/>
        <v>0.1420389461626575</v>
      </c>
      <c r="AR99" s="4">
        <f t="shared" si="18"/>
        <v>0.19441117764471058</v>
      </c>
      <c r="AS99" s="4">
        <f t="shared" si="19"/>
        <v>0.21172638436482086</v>
      </c>
      <c r="AT99" s="4">
        <f t="shared" si="20"/>
        <v>0.17776037588097102</v>
      </c>
    </row>
    <row r="100" spans="1:46" x14ac:dyDescent="0.25">
      <c r="A100" t="s">
        <v>106</v>
      </c>
      <c r="B100" s="1">
        <v>16580</v>
      </c>
      <c r="C100" s="1">
        <v>9287</v>
      </c>
      <c r="D100" s="1">
        <v>7293</v>
      </c>
      <c r="E100" s="1">
        <v>2335</v>
      </c>
      <c r="F100">
        <v>831</v>
      </c>
      <c r="G100" s="1">
        <v>1504</v>
      </c>
      <c r="H100" s="1">
        <v>14245</v>
      </c>
      <c r="I100" s="1">
        <v>8456</v>
      </c>
      <c r="J100" s="1">
        <v>5789</v>
      </c>
      <c r="K100" s="1">
        <v>4988</v>
      </c>
      <c r="L100" s="1">
        <v>3342</v>
      </c>
      <c r="M100" s="1">
        <v>1646</v>
      </c>
      <c r="N100" s="1">
        <v>1393</v>
      </c>
      <c r="O100">
        <v>831</v>
      </c>
      <c r="P100">
        <v>562</v>
      </c>
      <c r="Q100" s="1">
        <v>3595</v>
      </c>
      <c r="R100" s="1">
        <v>2511</v>
      </c>
      <c r="S100" s="1">
        <v>1084</v>
      </c>
      <c r="T100" s="1">
        <v>8920</v>
      </c>
      <c r="U100" s="1">
        <v>4393</v>
      </c>
      <c r="V100" s="1">
        <v>4527</v>
      </c>
      <c r="W100">
        <v>602</v>
      </c>
      <c r="X100">
        <v>0</v>
      </c>
      <c r="Y100">
        <v>602</v>
      </c>
      <c r="Z100" s="1">
        <v>8318</v>
      </c>
      <c r="AA100" s="1">
        <v>4393</v>
      </c>
      <c r="AB100" s="1">
        <v>3925</v>
      </c>
      <c r="AC100" s="1">
        <v>2672</v>
      </c>
      <c r="AD100" s="1">
        <v>1552</v>
      </c>
      <c r="AE100" s="1">
        <v>1120</v>
      </c>
      <c r="AF100">
        <v>340</v>
      </c>
      <c r="AG100">
        <v>0</v>
      </c>
      <c r="AH100">
        <v>340</v>
      </c>
      <c r="AI100" s="1">
        <v>2332</v>
      </c>
      <c r="AJ100" s="1">
        <v>1552</v>
      </c>
      <c r="AK100">
        <v>780</v>
      </c>
      <c r="AL100" s="4">
        <f t="shared" si="12"/>
        <v>0.27927024859663191</v>
      </c>
      <c r="AM100" s="4">
        <f t="shared" si="13"/>
        <v>0.24865350089766608</v>
      </c>
      <c r="AN100" s="4">
        <f t="shared" si="14"/>
        <v>0.34143377885783716</v>
      </c>
      <c r="AO100" s="4">
        <f t="shared" si="15"/>
        <v>6.7488789237668156E-2</v>
      </c>
      <c r="AP100" s="4">
        <f t="shared" si="16"/>
        <v>0</v>
      </c>
      <c r="AQ100" s="4">
        <f t="shared" si="17"/>
        <v>0.13297989838745305</v>
      </c>
      <c r="AR100" s="4">
        <f t="shared" si="18"/>
        <v>0.12724550898203593</v>
      </c>
      <c r="AS100" s="4">
        <f t="shared" si="19"/>
        <v>0</v>
      </c>
      <c r="AT100" s="4">
        <f t="shared" si="20"/>
        <v>0.30357142857142855</v>
      </c>
    </row>
    <row r="101" spans="1:46" x14ac:dyDescent="0.25">
      <c r="A101" t="s">
        <v>107</v>
      </c>
      <c r="B101" s="1">
        <v>11875</v>
      </c>
      <c r="C101" s="1">
        <v>6514</v>
      </c>
      <c r="D101" s="1">
        <v>5361</v>
      </c>
      <c r="E101">
        <v>927</v>
      </c>
      <c r="F101">
        <v>546</v>
      </c>
      <c r="G101">
        <v>381</v>
      </c>
      <c r="H101" s="1">
        <v>10948</v>
      </c>
      <c r="I101" s="1">
        <v>5968</v>
      </c>
      <c r="J101" s="1">
        <v>4980</v>
      </c>
      <c r="K101" s="1">
        <v>2635</v>
      </c>
      <c r="L101" s="1">
        <v>1857</v>
      </c>
      <c r="M101">
        <v>778</v>
      </c>
      <c r="N101">
        <v>0</v>
      </c>
      <c r="O101">
        <v>0</v>
      </c>
      <c r="P101">
        <v>0</v>
      </c>
      <c r="Q101" s="1">
        <v>2635</v>
      </c>
      <c r="R101" s="1">
        <v>1857</v>
      </c>
      <c r="S101">
        <v>778</v>
      </c>
      <c r="T101" s="1">
        <v>6722</v>
      </c>
      <c r="U101" s="1">
        <v>3588</v>
      </c>
      <c r="V101" s="1">
        <v>3134</v>
      </c>
      <c r="W101">
        <v>564</v>
      </c>
      <c r="X101">
        <v>452</v>
      </c>
      <c r="Y101">
        <v>112</v>
      </c>
      <c r="Z101" s="1">
        <v>6158</v>
      </c>
      <c r="AA101" s="1">
        <v>3136</v>
      </c>
      <c r="AB101" s="1">
        <v>3022</v>
      </c>
      <c r="AC101" s="1">
        <v>2518</v>
      </c>
      <c r="AD101" s="1">
        <v>1069</v>
      </c>
      <c r="AE101" s="1">
        <v>1449</v>
      </c>
      <c r="AF101">
        <v>363</v>
      </c>
      <c r="AG101">
        <v>94</v>
      </c>
      <c r="AH101">
        <v>269</v>
      </c>
      <c r="AI101" s="1">
        <v>2155</v>
      </c>
      <c r="AJ101">
        <v>975</v>
      </c>
      <c r="AK101" s="1">
        <v>1180</v>
      </c>
      <c r="AL101" s="4">
        <f t="shared" si="12"/>
        <v>0</v>
      </c>
      <c r="AM101" s="4">
        <f t="shared" si="13"/>
        <v>0</v>
      </c>
      <c r="AN101" s="4">
        <f t="shared" si="14"/>
        <v>0</v>
      </c>
      <c r="AO101" s="4">
        <f t="shared" si="15"/>
        <v>8.3903600119012198E-2</v>
      </c>
      <c r="AP101" s="4">
        <f t="shared" si="16"/>
        <v>0.12597547380156077</v>
      </c>
      <c r="AQ101" s="4">
        <f t="shared" si="17"/>
        <v>3.5737077217613274E-2</v>
      </c>
      <c r="AR101" s="4">
        <f t="shared" si="18"/>
        <v>0.14416203335980937</v>
      </c>
      <c r="AS101" s="4">
        <f t="shared" si="19"/>
        <v>8.7932647333956976E-2</v>
      </c>
      <c r="AT101" s="4">
        <f t="shared" si="20"/>
        <v>0.18564527260179434</v>
      </c>
    </row>
    <row r="102" spans="1:46" x14ac:dyDescent="0.25">
      <c r="A102" t="s">
        <v>108</v>
      </c>
      <c r="B102" s="1">
        <v>15831</v>
      </c>
      <c r="C102" s="1">
        <v>7864</v>
      </c>
      <c r="D102" s="1">
        <v>7967</v>
      </c>
      <c r="E102" s="1">
        <v>1273</v>
      </c>
      <c r="F102">
        <v>466</v>
      </c>
      <c r="G102">
        <v>807</v>
      </c>
      <c r="H102" s="1">
        <v>14558</v>
      </c>
      <c r="I102" s="1">
        <v>7398</v>
      </c>
      <c r="J102" s="1">
        <v>7160</v>
      </c>
      <c r="K102" s="1">
        <v>4588</v>
      </c>
      <c r="L102" s="1">
        <v>2357</v>
      </c>
      <c r="M102" s="1">
        <v>2231</v>
      </c>
      <c r="N102">
        <v>69</v>
      </c>
      <c r="O102">
        <v>69</v>
      </c>
      <c r="P102">
        <v>0</v>
      </c>
      <c r="Q102" s="1">
        <v>4519</v>
      </c>
      <c r="R102" s="1">
        <v>2288</v>
      </c>
      <c r="S102" s="1">
        <v>2231</v>
      </c>
      <c r="T102" s="1">
        <v>8565</v>
      </c>
      <c r="U102" s="1">
        <v>4635</v>
      </c>
      <c r="V102" s="1">
        <v>3930</v>
      </c>
      <c r="W102">
        <v>967</v>
      </c>
      <c r="X102">
        <v>329</v>
      </c>
      <c r="Y102">
        <v>638</v>
      </c>
      <c r="Z102" s="1">
        <v>7598</v>
      </c>
      <c r="AA102" s="1">
        <v>4306</v>
      </c>
      <c r="AB102" s="1">
        <v>3292</v>
      </c>
      <c r="AC102" s="1">
        <v>2678</v>
      </c>
      <c r="AD102">
        <v>872</v>
      </c>
      <c r="AE102" s="1">
        <v>1806</v>
      </c>
      <c r="AF102">
        <v>237</v>
      </c>
      <c r="AG102">
        <v>68</v>
      </c>
      <c r="AH102">
        <v>169</v>
      </c>
      <c r="AI102" s="1">
        <v>2441</v>
      </c>
      <c r="AJ102">
        <v>804</v>
      </c>
      <c r="AK102" s="1">
        <v>1637</v>
      </c>
      <c r="AL102" s="4">
        <f t="shared" si="12"/>
        <v>1.5039232781168265E-2</v>
      </c>
      <c r="AM102" s="4">
        <f t="shared" si="13"/>
        <v>2.927450148493848E-2</v>
      </c>
      <c r="AN102" s="4">
        <f t="shared" si="14"/>
        <v>0</v>
      </c>
      <c r="AO102" s="4">
        <f t="shared" si="15"/>
        <v>0.11290134267367193</v>
      </c>
      <c r="AP102" s="4">
        <f t="shared" si="16"/>
        <v>7.0981661272923408E-2</v>
      </c>
      <c r="AQ102" s="4">
        <f t="shared" si="17"/>
        <v>0.1623409669211196</v>
      </c>
      <c r="AR102" s="4">
        <f t="shared" si="18"/>
        <v>8.8498879761015684E-2</v>
      </c>
      <c r="AS102" s="4">
        <f t="shared" si="19"/>
        <v>7.7981651376146793E-2</v>
      </c>
      <c r="AT102" s="4">
        <f t="shared" si="20"/>
        <v>9.3576965669988924E-2</v>
      </c>
    </row>
    <row r="103" spans="1:46" x14ac:dyDescent="0.25">
      <c r="A103" t="s">
        <v>109</v>
      </c>
      <c r="B103" s="1">
        <v>13663</v>
      </c>
      <c r="C103" s="1">
        <v>8202</v>
      </c>
      <c r="D103" s="1">
        <v>5461</v>
      </c>
      <c r="E103">
        <v>988</v>
      </c>
      <c r="F103">
        <v>687</v>
      </c>
      <c r="G103">
        <v>301</v>
      </c>
      <c r="H103" s="1">
        <v>12675</v>
      </c>
      <c r="I103" s="1">
        <v>7515</v>
      </c>
      <c r="J103" s="1">
        <v>5160</v>
      </c>
      <c r="K103" s="1">
        <v>4050</v>
      </c>
      <c r="L103" s="1">
        <v>2005</v>
      </c>
      <c r="M103" s="1">
        <v>2045</v>
      </c>
      <c r="N103">
        <v>0</v>
      </c>
      <c r="O103">
        <v>0</v>
      </c>
      <c r="P103">
        <v>0</v>
      </c>
      <c r="Q103" s="1">
        <v>4050</v>
      </c>
      <c r="R103" s="1">
        <v>2005</v>
      </c>
      <c r="S103" s="1">
        <v>2045</v>
      </c>
      <c r="T103" s="1">
        <v>8254</v>
      </c>
      <c r="U103" s="1">
        <v>5586</v>
      </c>
      <c r="V103" s="1">
        <v>2668</v>
      </c>
      <c r="W103">
        <v>737</v>
      </c>
      <c r="X103">
        <v>649</v>
      </c>
      <c r="Y103">
        <v>88</v>
      </c>
      <c r="Z103" s="1">
        <v>7517</v>
      </c>
      <c r="AA103" s="1">
        <v>4937</v>
      </c>
      <c r="AB103" s="1">
        <v>2580</v>
      </c>
      <c r="AC103" s="1">
        <v>1359</v>
      </c>
      <c r="AD103">
        <v>611</v>
      </c>
      <c r="AE103">
        <v>748</v>
      </c>
      <c r="AF103">
        <v>251</v>
      </c>
      <c r="AG103">
        <v>38</v>
      </c>
      <c r="AH103">
        <v>213</v>
      </c>
      <c r="AI103" s="1">
        <v>1108</v>
      </c>
      <c r="AJ103">
        <v>573</v>
      </c>
      <c r="AK103">
        <v>535</v>
      </c>
      <c r="AL103" s="4">
        <f t="shared" si="12"/>
        <v>0</v>
      </c>
      <c r="AM103" s="4">
        <f t="shared" si="13"/>
        <v>0</v>
      </c>
      <c r="AN103" s="4">
        <f t="shared" si="14"/>
        <v>0</v>
      </c>
      <c r="AO103" s="4">
        <f t="shared" si="15"/>
        <v>8.9290041192149255E-2</v>
      </c>
      <c r="AP103" s="4">
        <f t="shared" si="16"/>
        <v>0.11618331543143573</v>
      </c>
      <c r="AQ103" s="4">
        <f t="shared" si="17"/>
        <v>3.2983508245877063E-2</v>
      </c>
      <c r="AR103" s="4">
        <f t="shared" si="18"/>
        <v>0.18469462840323767</v>
      </c>
      <c r="AS103" s="4">
        <f t="shared" si="19"/>
        <v>6.2193126022913256E-2</v>
      </c>
      <c r="AT103" s="4">
        <f t="shared" si="20"/>
        <v>0.28475935828877003</v>
      </c>
    </row>
    <row r="104" spans="1:46" x14ac:dyDescent="0.25">
      <c r="A104" t="s">
        <v>110</v>
      </c>
      <c r="B104" s="1">
        <v>12416</v>
      </c>
      <c r="C104" s="1">
        <v>6584</v>
      </c>
      <c r="D104" s="1">
        <v>5832</v>
      </c>
      <c r="E104">
        <v>454</v>
      </c>
      <c r="F104">
        <v>96</v>
      </c>
      <c r="G104">
        <v>358</v>
      </c>
      <c r="H104" s="1">
        <v>11962</v>
      </c>
      <c r="I104" s="1">
        <v>6488</v>
      </c>
      <c r="J104" s="1">
        <v>5474</v>
      </c>
      <c r="K104" s="1">
        <v>2679</v>
      </c>
      <c r="L104" s="1">
        <v>1082</v>
      </c>
      <c r="M104" s="1">
        <v>1597</v>
      </c>
      <c r="N104">
        <v>96</v>
      </c>
      <c r="O104">
        <v>96</v>
      </c>
      <c r="P104">
        <v>0</v>
      </c>
      <c r="Q104" s="1">
        <v>2583</v>
      </c>
      <c r="R104">
        <v>986</v>
      </c>
      <c r="S104" s="1">
        <v>1597</v>
      </c>
      <c r="T104" s="1">
        <v>7070</v>
      </c>
      <c r="U104" s="1">
        <v>4129</v>
      </c>
      <c r="V104" s="1">
        <v>2941</v>
      </c>
      <c r="W104">
        <v>206</v>
      </c>
      <c r="X104">
        <v>0</v>
      </c>
      <c r="Y104">
        <v>206</v>
      </c>
      <c r="Z104" s="1">
        <v>6864</v>
      </c>
      <c r="AA104" s="1">
        <v>4129</v>
      </c>
      <c r="AB104" s="1">
        <v>2735</v>
      </c>
      <c r="AC104" s="1">
        <v>2667</v>
      </c>
      <c r="AD104" s="1">
        <v>1373</v>
      </c>
      <c r="AE104" s="1">
        <v>1294</v>
      </c>
      <c r="AF104">
        <v>152</v>
      </c>
      <c r="AG104">
        <v>0</v>
      </c>
      <c r="AH104">
        <v>152</v>
      </c>
      <c r="AI104" s="1">
        <v>2515</v>
      </c>
      <c r="AJ104" s="1">
        <v>1373</v>
      </c>
      <c r="AK104" s="1">
        <v>1142</v>
      </c>
      <c r="AL104" s="4">
        <f t="shared" si="12"/>
        <v>3.5834266517357223E-2</v>
      </c>
      <c r="AM104" s="4">
        <f t="shared" si="13"/>
        <v>8.8724584103512014E-2</v>
      </c>
      <c r="AN104" s="4">
        <f t="shared" si="14"/>
        <v>0</v>
      </c>
      <c r="AO104" s="4">
        <f t="shared" si="15"/>
        <v>2.9137199434229138E-2</v>
      </c>
      <c r="AP104" s="4">
        <f t="shared" si="16"/>
        <v>0</v>
      </c>
      <c r="AQ104" s="4">
        <f t="shared" si="17"/>
        <v>7.0044202652159132E-2</v>
      </c>
      <c r="AR104" s="4">
        <f t="shared" si="18"/>
        <v>5.6992875890513689E-2</v>
      </c>
      <c r="AS104" s="4">
        <f t="shared" si="19"/>
        <v>0</v>
      </c>
      <c r="AT104" s="4">
        <f t="shared" si="20"/>
        <v>0.11746522411128284</v>
      </c>
    </row>
    <row r="105" spans="1:46" x14ac:dyDescent="0.25">
      <c r="A105" t="s">
        <v>111</v>
      </c>
      <c r="B105" s="1">
        <v>25519</v>
      </c>
      <c r="C105" s="1">
        <v>11785</v>
      </c>
      <c r="D105" s="1">
        <v>13734</v>
      </c>
      <c r="E105" s="1">
        <v>2633</v>
      </c>
      <c r="F105" s="1">
        <v>1161</v>
      </c>
      <c r="G105" s="1">
        <v>1472</v>
      </c>
      <c r="H105" s="1">
        <v>22886</v>
      </c>
      <c r="I105" s="1">
        <v>10624</v>
      </c>
      <c r="J105" s="1">
        <v>12262</v>
      </c>
      <c r="K105" s="1">
        <v>6780</v>
      </c>
      <c r="L105" s="1">
        <v>2351</v>
      </c>
      <c r="M105" s="1">
        <v>4429</v>
      </c>
      <c r="N105" s="1">
        <v>1020</v>
      </c>
      <c r="O105">
        <v>592</v>
      </c>
      <c r="P105">
        <v>428</v>
      </c>
      <c r="Q105" s="1">
        <v>5760</v>
      </c>
      <c r="R105" s="1">
        <v>1759</v>
      </c>
      <c r="S105" s="1">
        <v>4001</v>
      </c>
      <c r="T105" s="1">
        <v>14610</v>
      </c>
      <c r="U105" s="1">
        <v>7048</v>
      </c>
      <c r="V105" s="1">
        <v>7562</v>
      </c>
      <c r="W105" s="1">
        <v>1357</v>
      </c>
      <c r="X105">
        <v>569</v>
      </c>
      <c r="Y105">
        <v>788</v>
      </c>
      <c r="Z105" s="1">
        <v>13253</v>
      </c>
      <c r="AA105" s="1">
        <v>6479</v>
      </c>
      <c r="AB105" s="1">
        <v>6774</v>
      </c>
      <c r="AC105" s="1">
        <v>4129</v>
      </c>
      <c r="AD105" s="1">
        <v>2386</v>
      </c>
      <c r="AE105" s="1">
        <v>1743</v>
      </c>
      <c r="AF105">
        <v>256</v>
      </c>
      <c r="AG105">
        <v>0</v>
      </c>
      <c r="AH105">
        <v>256</v>
      </c>
      <c r="AI105" s="1">
        <v>3873</v>
      </c>
      <c r="AJ105" s="1">
        <v>2386</v>
      </c>
      <c r="AK105" s="1">
        <v>1487</v>
      </c>
      <c r="AL105" s="4">
        <f t="shared" si="12"/>
        <v>0.15044247787610621</v>
      </c>
      <c r="AM105" s="4">
        <f t="shared" si="13"/>
        <v>0.25180774138664397</v>
      </c>
      <c r="AN105" s="4">
        <f t="shared" si="14"/>
        <v>9.6635809437796344E-2</v>
      </c>
      <c r="AO105" s="4">
        <f t="shared" si="15"/>
        <v>9.2881587953456538E-2</v>
      </c>
      <c r="AP105" s="4">
        <f t="shared" si="16"/>
        <v>8.0732122587968219E-2</v>
      </c>
      <c r="AQ105" s="4">
        <f t="shared" si="17"/>
        <v>0.10420523670986512</v>
      </c>
      <c r="AR105" s="4">
        <f t="shared" si="18"/>
        <v>6.2000484378784207E-2</v>
      </c>
      <c r="AS105" s="4">
        <f t="shared" si="19"/>
        <v>0</v>
      </c>
      <c r="AT105" s="4">
        <f t="shared" si="20"/>
        <v>0.14687320711417096</v>
      </c>
    </row>
    <row r="106" spans="1:46" x14ac:dyDescent="0.25">
      <c r="A106" t="s">
        <v>112</v>
      </c>
      <c r="B106" s="1">
        <v>13279</v>
      </c>
      <c r="C106" s="1">
        <v>6161</v>
      </c>
      <c r="D106" s="1">
        <v>7118</v>
      </c>
      <c r="E106">
        <v>443</v>
      </c>
      <c r="F106">
        <v>345</v>
      </c>
      <c r="G106">
        <v>98</v>
      </c>
      <c r="H106" s="1">
        <v>12836</v>
      </c>
      <c r="I106" s="1">
        <v>5816</v>
      </c>
      <c r="J106" s="1">
        <v>7020</v>
      </c>
      <c r="K106" s="1">
        <v>5400</v>
      </c>
      <c r="L106" s="1">
        <v>2738</v>
      </c>
      <c r="M106" s="1">
        <v>2662</v>
      </c>
      <c r="N106">
        <v>443</v>
      </c>
      <c r="O106">
        <v>345</v>
      </c>
      <c r="P106">
        <v>98</v>
      </c>
      <c r="Q106" s="1">
        <v>4957</v>
      </c>
      <c r="R106" s="1">
        <v>2393</v>
      </c>
      <c r="S106" s="1">
        <v>2564</v>
      </c>
      <c r="T106" s="1">
        <v>5169</v>
      </c>
      <c r="U106" s="1">
        <v>2364</v>
      </c>
      <c r="V106" s="1">
        <v>2805</v>
      </c>
      <c r="W106">
        <v>0</v>
      </c>
      <c r="X106">
        <v>0</v>
      </c>
      <c r="Y106">
        <v>0</v>
      </c>
      <c r="Z106" s="1">
        <v>5169</v>
      </c>
      <c r="AA106" s="1">
        <v>2364</v>
      </c>
      <c r="AB106" s="1">
        <v>2805</v>
      </c>
      <c r="AC106" s="1">
        <v>2710</v>
      </c>
      <c r="AD106" s="1">
        <v>1059</v>
      </c>
      <c r="AE106" s="1">
        <v>1651</v>
      </c>
      <c r="AF106">
        <v>0</v>
      </c>
      <c r="AG106">
        <v>0</v>
      </c>
      <c r="AH106">
        <v>0</v>
      </c>
      <c r="AI106" s="1">
        <v>2710</v>
      </c>
      <c r="AJ106" s="1">
        <v>1059</v>
      </c>
      <c r="AK106" s="1">
        <v>1651</v>
      </c>
      <c r="AL106" s="4">
        <f t="shared" si="12"/>
        <v>8.2037037037037033E-2</v>
      </c>
      <c r="AM106" s="4">
        <f t="shared" si="13"/>
        <v>0.12600438276113951</v>
      </c>
      <c r="AN106" s="4">
        <f t="shared" si="14"/>
        <v>3.6814425244177308E-2</v>
      </c>
      <c r="AO106" s="4">
        <f t="shared" si="15"/>
        <v>0</v>
      </c>
      <c r="AP106" s="4">
        <f t="shared" si="16"/>
        <v>0</v>
      </c>
      <c r="AQ106" s="4">
        <f t="shared" si="17"/>
        <v>0</v>
      </c>
      <c r="AR106" s="4">
        <f t="shared" si="18"/>
        <v>0</v>
      </c>
      <c r="AS106" s="4">
        <f t="shared" si="19"/>
        <v>0</v>
      </c>
      <c r="AT106" s="4">
        <f t="shared" si="20"/>
        <v>0</v>
      </c>
    </row>
    <row r="107" spans="1:46" x14ac:dyDescent="0.25">
      <c r="A107" t="s">
        <v>113</v>
      </c>
      <c r="B107" s="1">
        <v>8350</v>
      </c>
      <c r="C107" s="1">
        <v>4608</v>
      </c>
      <c r="D107" s="1">
        <v>3742</v>
      </c>
      <c r="E107">
        <v>439</v>
      </c>
      <c r="F107">
        <v>276</v>
      </c>
      <c r="G107">
        <v>163</v>
      </c>
      <c r="H107" s="1">
        <v>7911</v>
      </c>
      <c r="I107" s="1">
        <v>4332</v>
      </c>
      <c r="J107" s="1">
        <v>3579</v>
      </c>
      <c r="K107" s="1">
        <v>4989</v>
      </c>
      <c r="L107" s="1">
        <v>2675</v>
      </c>
      <c r="M107" s="1">
        <v>2314</v>
      </c>
      <c r="N107">
        <v>162</v>
      </c>
      <c r="O107">
        <v>96</v>
      </c>
      <c r="P107">
        <v>66</v>
      </c>
      <c r="Q107" s="1">
        <v>4827</v>
      </c>
      <c r="R107" s="1">
        <v>2579</v>
      </c>
      <c r="S107" s="1">
        <v>2248</v>
      </c>
      <c r="T107" s="1">
        <v>2037</v>
      </c>
      <c r="U107">
        <v>706</v>
      </c>
      <c r="V107" s="1">
        <v>1331</v>
      </c>
      <c r="W107">
        <v>0</v>
      </c>
      <c r="X107">
        <v>0</v>
      </c>
      <c r="Y107">
        <v>0</v>
      </c>
      <c r="Z107" s="1">
        <v>2037</v>
      </c>
      <c r="AA107">
        <v>706</v>
      </c>
      <c r="AB107" s="1">
        <v>1331</v>
      </c>
      <c r="AC107" s="1">
        <v>1324</v>
      </c>
      <c r="AD107" s="1">
        <v>1227</v>
      </c>
      <c r="AE107">
        <v>97</v>
      </c>
      <c r="AF107">
        <v>277</v>
      </c>
      <c r="AG107">
        <v>180</v>
      </c>
      <c r="AH107">
        <v>97</v>
      </c>
      <c r="AI107" s="1">
        <v>1047</v>
      </c>
      <c r="AJ107" s="1">
        <v>1047</v>
      </c>
      <c r="AK107">
        <v>0</v>
      </c>
      <c r="AL107" s="4">
        <f t="shared" si="12"/>
        <v>3.2471437161755864E-2</v>
      </c>
      <c r="AM107" s="4">
        <f t="shared" si="13"/>
        <v>3.588785046728972E-2</v>
      </c>
      <c r="AN107" s="4">
        <f t="shared" si="14"/>
        <v>2.8522039757994815E-2</v>
      </c>
      <c r="AO107" s="4">
        <f t="shared" si="15"/>
        <v>0</v>
      </c>
      <c r="AP107" s="4">
        <f t="shared" si="16"/>
        <v>0</v>
      </c>
      <c r="AQ107" s="4">
        <f t="shared" si="17"/>
        <v>0</v>
      </c>
      <c r="AR107" s="4">
        <f t="shared" si="18"/>
        <v>0.20921450151057402</v>
      </c>
      <c r="AS107" s="4">
        <f t="shared" si="19"/>
        <v>0.14669926650366749</v>
      </c>
      <c r="AT107" s="4">
        <f t="shared" si="20"/>
        <v>1</v>
      </c>
    </row>
    <row r="108" spans="1:46" x14ac:dyDescent="0.25">
      <c r="A108" t="s">
        <v>114</v>
      </c>
      <c r="B108" s="1">
        <v>12452</v>
      </c>
      <c r="C108" s="1">
        <v>6067</v>
      </c>
      <c r="D108" s="1">
        <v>6385</v>
      </c>
      <c r="E108">
        <v>485</v>
      </c>
      <c r="F108">
        <v>200</v>
      </c>
      <c r="G108">
        <v>285</v>
      </c>
      <c r="H108" s="1">
        <v>11967</v>
      </c>
      <c r="I108" s="1">
        <v>5867</v>
      </c>
      <c r="J108" s="1">
        <v>6100</v>
      </c>
      <c r="K108" s="1">
        <v>3952</v>
      </c>
      <c r="L108" s="1">
        <v>1855</v>
      </c>
      <c r="M108" s="1">
        <v>2097</v>
      </c>
      <c r="N108">
        <v>61</v>
      </c>
      <c r="O108">
        <v>61</v>
      </c>
      <c r="P108">
        <v>0</v>
      </c>
      <c r="Q108" s="1">
        <v>3891</v>
      </c>
      <c r="R108" s="1">
        <v>1794</v>
      </c>
      <c r="S108" s="1">
        <v>2097</v>
      </c>
      <c r="T108" s="1">
        <v>6120</v>
      </c>
      <c r="U108" s="1">
        <v>3046</v>
      </c>
      <c r="V108" s="1">
        <v>3074</v>
      </c>
      <c r="W108">
        <v>296</v>
      </c>
      <c r="X108">
        <v>139</v>
      </c>
      <c r="Y108">
        <v>157</v>
      </c>
      <c r="Z108" s="1">
        <v>5824</v>
      </c>
      <c r="AA108" s="1">
        <v>2907</v>
      </c>
      <c r="AB108" s="1">
        <v>2917</v>
      </c>
      <c r="AC108" s="1">
        <v>2380</v>
      </c>
      <c r="AD108" s="1">
        <v>1166</v>
      </c>
      <c r="AE108" s="1">
        <v>1214</v>
      </c>
      <c r="AF108">
        <v>128</v>
      </c>
      <c r="AG108">
        <v>0</v>
      </c>
      <c r="AH108">
        <v>128</v>
      </c>
      <c r="AI108" s="1">
        <v>2252</v>
      </c>
      <c r="AJ108" s="1">
        <v>1166</v>
      </c>
      <c r="AK108" s="1">
        <v>1086</v>
      </c>
      <c r="AL108" s="4">
        <f t="shared" si="12"/>
        <v>1.5435222672064777E-2</v>
      </c>
      <c r="AM108" s="4">
        <f t="shared" si="13"/>
        <v>3.288409703504043E-2</v>
      </c>
      <c r="AN108" s="4">
        <f t="shared" si="14"/>
        <v>0</v>
      </c>
      <c r="AO108" s="4">
        <f t="shared" si="15"/>
        <v>4.8366013071895426E-2</v>
      </c>
      <c r="AP108" s="4">
        <f t="shared" si="16"/>
        <v>4.563361785948785E-2</v>
      </c>
      <c r="AQ108" s="4">
        <f t="shared" si="17"/>
        <v>5.107351984385166E-2</v>
      </c>
      <c r="AR108" s="4">
        <f t="shared" si="18"/>
        <v>5.378151260504202E-2</v>
      </c>
      <c r="AS108" s="4">
        <f t="shared" si="19"/>
        <v>0</v>
      </c>
      <c r="AT108" s="4">
        <f t="shared" si="20"/>
        <v>0.10543657331136738</v>
      </c>
    </row>
    <row r="109" spans="1:46" x14ac:dyDescent="0.25">
      <c r="A109" t="s">
        <v>115</v>
      </c>
      <c r="B109" s="1">
        <v>19043</v>
      </c>
      <c r="C109" s="1">
        <v>8675</v>
      </c>
      <c r="D109" s="1">
        <v>10368</v>
      </c>
      <c r="E109">
        <v>0</v>
      </c>
      <c r="F109">
        <v>0</v>
      </c>
      <c r="G109">
        <v>0</v>
      </c>
      <c r="H109" s="1">
        <v>19043</v>
      </c>
      <c r="I109" s="1">
        <v>8675</v>
      </c>
      <c r="J109" s="1">
        <v>10368</v>
      </c>
      <c r="K109" s="1">
        <v>17890</v>
      </c>
      <c r="L109" s="1">
        <v>8238</v>
      </c>
      <c r="M109" s="1">
        <v>9652</v>
      </c>
      <c r="N109">
        <v>0</v>
      </c>
      <c r="O109">
        <v>0</v>
      </c>
      <c r="P109">
        <v>0</v>
      </c>
      <c r="Q109" s="1">
        <v>17890</v>
      </c>
      <c r="R109" s="1">
        <v>8238</v>
      </c>
      <c r="S109" s="1">
        <v>9652</v>
      </c>
      <c r="T109" s="1">
        <v>1153</v>
      </c>
      <c r="U109">
        <v>437</v>
      </c>
      <c r="V109">
        <v>716</v>
      </c>
      <c r="W109">
        <v>0</v>
      </c>
      <c r="X109">
        <v>0</v>
      </c>
      <c r="Y109">
        <v>0</v>
      </c>
      <c r="Z109" s="1">
        <v>1153</v>
      </c>
      <c r="AA109">
        <v>437</v>
      </c>
      <c r="AB109">
        <v>716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 s="4">
        <f t="shared" si="12"/>
        <v>0</v>
      </c>
      <c r="AM109" s="4">
        <f t="shared" si="13"/>
        <v>0</v>
      </c>
      <c r="AN109" s="4">
        <f t="shared" si="14"/>
        <v>0</v>
      </c>
      <c r="AO109" s="4">
        <f t="shared" si="15"/>
        <v>0</v>
      </c>
      <c r="AP109" s="4">
        <f t="shared" si="16"/>
        <v>0</v>
      </c>
      <c r="AQ109" s="4">
        <f t="shared" si="17"/>
        <v>0</v>
      </c>
      <c r="AR109" s="4" t="e">
        <f t="shared" si="18"/>
        <v>#DIV/0!</v>
      </c>
      <c r="AS109" s="4" t="e">
        <f t="shared" si="19"/>
        <v>#DIV/0!</v>
      </c>
      <c r="AT109" s="4" t="e">
        <f t="shared" si="20"/>
        <v>#DIV/0!</v>
      </c>
    </row>
    <row r="110" spans="1:46" x14ac:dyDescent="0.25">
      <c r="A110" t="s">
        <v>116</v>
      </c>
      <c r="B110" s="1">
        <v>14370</v>
      </c>
      <c r="C110" s="1">
        <v>6595</v>
      </c>
      <c r="D110" s="1">
        <v>7775</v>
      </c>
      <c r="E110">
        <v>87</v>
      </c>
      <c r="F110">
        <v>0</v>
      </c>
      <c r="G110">
        <v>87</v>
      </c>
      <c r="H110" s="1">
        <v>14283</v>
      </c>
      <c r="I110" s="1">
        <v>6595</v>
      </c>
      <c r="J110" s="1">
        <v>7688</v>
      </c>
      <c r="K110" s="1">
        <v>10550</v>
      </c>
      <c r="L110" s="1">
        <v>4844</v>
      </c>
      <c r="M110" s="1">
        <v>5706</v>
      </c>
      <c r="N110">
        <v>87</v>
      </c>
      <c r="O110">
        <v>0</v>
      </c>
      <c r="P110">
        <v>87</v>
      </c>
      <c r="Q110" s="1">
        <v>10463</v>
      </c>
      <c r="R110" s="1">
        <v>4844</v>
      </c>
      <c r="S110" s="1">
        <v>5619</v>
      </c>
      <c r="T110" s="1">
        <v>3705</v>
      </c>
      <c r="U110" s="1">
        <v>1636</v>
      </c>
      <c r="V110" s="1">
        <v>2069</v>
      </c>
      <c r="W110">
        <v>0</v>
      </c>
      <c r="X110">
        <v>0</v>
      </c>
      <c r="Y110">
        <v>0</v>
      </c>
      <c r="Z110" s="1">
        <v>3705</v>
      </c>
      <c r="AA110" s="1">
        <v>1636</v>
      </c>
      <c r="AB110" s="1">
        <v>2069</v>
      </c>
      <c r="AC110">
        <v>115</v>
      </c>
      <c r="AD110">
        <v>115</v>
      </c>
      <c r="AE110">
        <v>0</v>
      </c>
      <c r="AF110">
        <v>0</v>
      </c>
      <c r="AG110">
        <v>0</v>
      </c>
      <c r="AH110">
        <v>0</v>
      </c>
      <c r="AI110">
        <v>115</v>
      </c>
      <c r="AJ110">
        <v>115</v>
      </c>
      <c r="AK110">
        <v>0</v>
      </c>
      <c r="AL110" s="4">
        <f t="shared" si="12"/>
        <v>8.2464454976303326E-3</v>
      </c>
      <c r="AM110" s="4">
        <f t="shared" si="13"/>
        <v>0</v>
      </c>
      <c r="AN110" s="4">
        <f t="shared" si="14"/>
        <v>1.5247108307045216E-2</v>
      </c>
      <c r="AO110" s="4">
        <f t="shared" si="15"/>
        <v>0</v>
      </c>
      <c r="AP110" s="4">
        <f t="shared" si="16"/>
        <v>0</v>
      </c>
      <c r="AQ110" s="4">
        <f t="shared" si="17"/>
        <v>0</v>
      </c>
      <c r="AR110" s="4">
        <f t="shared" si="18"/>
        <v>0</v>
      </c>
      <c r="AS110" s="4">
        <f t="shared" si="19"/>
        <v>0</v>
      </c>
      <c r="AT110" s="4" t="e">
        <f t="shared" si="20"/>
        <v>#DIV/0!</v>
      </c>
    </row>
    <row r="111" spans="1:46" x14ac:dyDescent="0.25">
      <c r="A111" t="s">
        <v>117</v>
      </c>
      <c r="B111" s="1">
        <v>15378</v>
      </c>
      <c r="C111" s="1">
        <v>7766</v>
      </c>
      <c r="D111" s="1">
        <v>7612</v>
      </c>
      <c r="E111">
        <v>977</v>
      </c>
      <c r="F111">
        <v>503</v>
      </c>
      <c r="G111">
        <v>474</v>
      </c>
      <c r="H111" s="1">
        <v>14401</v>
      </c>
      <c r="I111" s="1">
        <v>7263</v>
      </c>
      <c r="J111" s="1">
        <v>7138</v>
      </c>
      <c r="K111" s="1">
        <v>10747</v>
      </c>
      <c r="L111" s="1">
        <v>5920</v>
      </c>
      <c r="M111" s="1">
        <v>4827</v>
      </c>
      <c r="N111">
        <v>625</v>
      </c>
      <c r="O111">
        <v>322</v>
      </c>
      <c r="P111">
        <v>303</v>
      </c>
      <c r="Q111" s="1">
        <v>10122</v>
      </c>
      <c r="R111" s="1">
        <v>5598</v>
      </c>
      <c r="S111" s="1">
        <v>4524</v>
      </c>
      <c r="T111" s="1">
        <v>3214</v>
      </c>
      <c r="U111" s="1">
        <v>1556</v>
      </c>
      <c r="V111" s="1">
        <v>1658</v>
      </c>
      <c r="W111">
        <v>181</v>
      </c>
      <c r="X111">
        <v>181</v>
      </c>
      <c r="Y111">
        <v>0</v>
      </c>
      <c r="Z111" s="1">
        <v>3033</v>
      </c>
      <c r="AA111" s="1">
        <v>1375</v>
      </c>
      <c r="AB111" s="1">
        <v>1658</v>
      </c>
      <c r="AC111" s="1">
        <v>1417</v>
      </c>
      <c r="AD111">
        <v>290</v>
      </c>
      <c r="AE111" s="1">
        <v>1127</v>
      </c>
      <c r="AF111">
        <v>171</v>
      </c>
      <c r="AG111">
        <v>0</v>
      </c>
      <c r="AH111">
        <v>171</v>
      </c>
      <c r="AI111" s="1">
        <v>1246</v>
      </c>
      <c r="AJ111">
        <v>290</v>
      </c>
      <c r="AK111">
        <v>956</v>
      </c>
      <c r="AL111" s="4">
        <f t="shared" si="12"/>
        <v>5.8155764399367267E-2</v>
      </c>
      <c r="AM111" s="4">
        <f t="shared" si="13"/>
        <v>5.4391891891891891E-2</v>
      </c>
      <c r="AN111" s="4">
        <f t="shared" si="14"/>
        <v>6.2771908017402109E-2</v>
      </c>
      <c r="AO111" s="4">
        <f t="shared" si="15"/>
        <v>5.6316116988176727E-2</v>
      </c>
      <c r="AP111" s="4">
        <f t="shared" si="16"/>
        <v>0.11632390745501285</v>
      </c>
      <c r="AQ111" s="4">
        <f t="shared" si="17"/>
        <v>0</v>
      </c>
      <c r="AR111" s="4">
        <f t="shared" si="18"/>
        <v>0.12067748764996472</v>
      </c>
      <c r="AS111" s="4">
        <f t="shared" si="19"/>
        <v>0</v>
      </c>
      <c r="AT111" s="4">
        <f t="shared" si="20"/>
        <v>0.15173025732031944</v>
      </c>
    </row>
    <row r="112" spans="1:46" x14ac:dyDescent="0.25">
      <c r="A112" t="s">
        <v>118</v>
      </c>
      <c r="B112" s="1">
        <v>7566</v>
      </c>
      <c r="C112" s="1">
        <v>2164</v>
      </c>
      <c r="D112" s="1">
        <v>5402</v>
      </c>
      <c r="E112">
        <v>669</v>
      </c>
      <c r="F112">
        <v>461</v>
      </c>
      <c r="G112">
        <v>208</v>
      </c>
      <c r="H112" s="1">
        <v>6897</v>
      </c>
      <c r="I112" s="1">
        <v>1703</v>
      </c>
      <c r="J112" s="1">
        <v>5194</v>
      </c>
      <c r="K112" s="1">
        <v>6299</v>
      </c>
      <c r="L112" s="1">
        <v>2089</v>
      </c>
      <c r="M112" s="1">
        <v>4210</v>
      </c>
      <c r="N112">
        <v>386</v>
      </c>
      <c r="O112">
        <v>386</v>
      </c>
      <c r="P112">
        <v>0</v>
      </c>
      <c r="Q112" s="1">
        <v>5913</v>
      </c>
      <c r="R112" s="1">
        <v>1703</v>
      </c>
      <c r="S112" s="1">
        <v>4210</v>
      </c>
      <c r="T112">
        <v>999</v>
      </c>
      <c r="U112">
        <v>75</v>
      </c>
      <c r="V112">
        <v>924</v>
      </c>
      <c r="W112">
        <v>283</v>
      </c>
      <c r="X112">
        <v>75</v>
      </c>
      <c r="Y112">
        <v>208</v>
      </c>
      <c r="Z112">
        <v>716</v>
      </c>
      <c r="AA112">
        <v>0</v>
      </c>
      <c r="AB112">
        <v>716</v>
      </c>
      <c r="AC112">
        <v>268</v>
      </c>
      <c r="AD112">
        <v>0</v>
      </c>
      <c r="AE112">
        <v>268</v>
      </c>
      <c r="AF112">
        <v>0</v>
      </c>
      <c r="AG112">
        <v>0</v>
      </c>
      <c r="AH112">
        <v>0</v>
      </c>
      <c r="AI112">
        <v>268</v>
      </c>
      <c r="AJ112">
        <v>0</v>
      </c>
      <c r="AK112">
        <v>268</v>
      </c>
      <c r="AL112" s="4">
        <f t="shared" si="12"/>
        <v>6.1279568185426257E-2</v>
      </c>
      <c r="AM112" s="4">
        <f t="shared" si="13"/>
        <v>0.18477740545715654</v>
      </c>
      <c r="AN112" s="4">
        <f t="shared" si="14"/>
        <v>0</v>
      </c>
      <c r="AO112" s="4">
        <f t="shared" si="15"/>
        <v>0.28328328328328328</v>
      </c>
      <c r="AP112" s="4">
        <f t="shared" si="16"/>
        <v>1</v>
      </c>
      <c r="AQ112" s="4">
        <f t="shared" si="17"/>
        <v>0.22510822510822512</v>
      </c>
      <c r="AR112" s="4">
        <f t="shared" si="18"/>
        <v>0</v>
      </c>
      <c r="AS112" s="4" t="e">
        <f t="shared" si="19"/>
        <v>#DIV/0!</v>
      </c>
      <c r="AT112" s="4">
        <f t="shared" si="20"/>
        <v>0</v>
      </c>
    </row>
    <row r="113" spans="1:46" x14ac:dyDescent="0.25">
      <c r="A113" t="s">
        <v>119</v>
      </c>
      <c r="B113" s="1">
        <v>8762</v>
      </c>
      <c r="C113" s="1">
        <v>4561</v>
      </c>
      <c r="D113" s="1">
        <v>4201</v>
      </c>
      <c r="E113">
        <v>298</v>
      </c>
      <c r="F113">
        <v>90</v>
      </c>
      <c r="G113">
        <v>208</v>
      </c>
      <c r="H113" s="1">
        <v>8464</v>
      </c>
      <c r="I113" s="1">
        <v>4471</v>
      </c>
      <c r="J113" s="1">
        <v>3993</v>
      </c>
      <c r="K113" s="1">
        <v>5586</v>
      </c>
      <c r="L113" s="1">
        <v>2632</v>
      </c>
      <c r="M113" s="1">
        <v>2954</v>
      </c>
      <c r="N113">
        <v>0</v>
      </c>
      <c r="O113">
        <v>0</v>
      </c>
      <c r="P113">
        <v>0</v>
      </c>
      <c r="Q113" s="1">
        <v>5586</v>
      </c>
      <c r="R113" s="1">
        <v>2632</v>
      </c>
      <c r="S113" s="1">
        <v>2954</v>
      </c>
      <c r="T113" s="1">
        <v>2482</v>
      </c>
      <c r="U113" s="1">
        <v>1505</v>
      </c>
      <c r="V113">
        <v>977</v>
      </c>
      <c r="W113">
        <v>168</v>
      </c>
      <c r="X113">
        <v>90</v>
      </c>
      <c r="Y113">
        <v>78</v>
      </c>
      <c r="Z113" s="1">
        <v>2314</v>
      </c>
      <c r="AA113" s="1">
        <v>1415</v>
      </c>
      <c r="AB113">
        <v>899</v>
      </c>
      <c r="AC113">
        <v>694</v>
      </c>
      <c r="AD113">
        <v>424</v>
      </c>
      <c r="AE113">
        <v>270</v>
      </c>
      <c r="AF113">
        <v>130</v>
      </c>
      <c r="AG113">
        <v>0</v>
      </c>
      <c r="AH113">
        <v>130</v>
      </c>
      <c r="AI113">
        <v>564</v>
      </c>
      <c r="AJ113">
        <v>424</v>
      </c>
      <c r="AK113">
        <v>140</v>
      </c>
      <c r="AL113" s="4">
        <f t="shared" si="12"/>
        <v>0</v>
      </c>
      <c r="AM113" s="4">
        <f t="shared" si="13"/>
        <v>0</v>
      </c>
      <c r="AN113" s="4">
        <f t="shared" si="14"/>
        <v>0</v>
      </c>
      <c r="AO113" s="4">
        <f t="shared" si="15"/>
        <v>6.7687348912167614E-2</v>
      </c>
      <c r="AP113" s="4">
        <f t="shared" si="16"/>
        <v>5.9800664451827246E-2</v>
      </c>
      <c r="AQ113" s="4">
        <f t="shared" si="17"/>
        <v>7.9836233367451381E-2</v>
      </c>
      <c r="AR113" s="4">
        <f t="shared" si="18"/>
        <v>0.18731988472622479</v>
      </c>
      <c r="AS113" s="4">
        <f t="shared" si="19"/>
        <v>0</v>
      </c>
      <c r="AT113" s="4">
        <f t="shared" si="20"/>
        <v>0.48148148148148145</v>
      </c>
    </row>
    <row r="114" spans="1:46" x14ac:dyDescent="0.25">
      <c r="A114" t="s">
        <v>120</v>
      </c>
      <c r="B114" s="1">
        <v>14846</v>
      </c>
      <c r="C114" s="1">
        <v>8212</v>
      </c>
      <c r="D114" s="1">
        <v>6634</v>
      </c>
      <c r="E114">
        <v>649</v>
      </c>
      <c r="F114">
        <v>649</v>
      </c>
      <c r="G114">
        <v>0</v>
      </c>
      <c r="H114" s="1">
        <v>14197</v>
      </c>
      <c r="I114" s="1">
        <v>7563</v>
      </c>
      <c r="J114" s="1">
        <v>6634</v>
      </c>
      <c r="K114" s="1">
        <v>12896</v>
      </c>
      <c r="L114" s="1">
        <v>7122</v>
      </c>
      <c r="M114" s="1">
        <v>5774</v>
      </c>
      <c r="N114">
        <v>649</v>
      </c>
      <c r="O114">
        <v>649</v>
      </c>
      <c r="P114">
        <v>0</v>
      </c>
      <c r="Q114" s="1">
        <v>12247</v>
      </c>
      <c r="R114" s="1">
        <v>6473</v>
      </c>
      <c r="S114" s="1">
        <v>5774</v>
      </c>
      <c r="T114">
        <v>918</v>
      </c>
      <c r="U114">
        <v>181</v>
      </c>
      <c r="V114">
        <v>737</v>
      </c>
      <c r="W114">
        <v>0</v>
      </c>
      <c r="X114">
        <v>0</v>
      </c>
      <c r="Y114">
        <v>0</v>
      </c>
      <c r="Z114">
        <v>918</v>
      </c>
      <c r="AA114">
        <v>181</v>
      </c>
      <c r="AB114">
        <v>737</v>
      </c>
      <c r="AC114" s="1">
        <v>1032</v>
      </c>
      <c r="AD114">
        <v>909</v>
      </c>
      <c r="AE114">
        <v>123</v>
      </c>
      <c r="AF114">
        <v>0</v>
      </c>
      <c r="AG114">
        <v>0</v>
      </c>
      <c r="AH114">
        <v>0</v>
      </c>
      <c r="AI114" s="1">
        <v>1032</v>
      </c>
      <c r="AJ114">
        <v>909</v>
      </c>
      <c r="AK114">
        <v>123</v>
      </c>
      <c r="AL114" s="4">
        <f t="shared" si="12"/>
        <v>5.0325682382133995E-2</v>
      </c>
      <c r="AM114" s="4">
        <f t="shared" si="13"/>
        <v>9.1126088177478234E-2</v>
      </c>
      <c r="AN114" s="4">
        <f t="shared" si="14"/>
        <v>0</v>
      </c>
      <c r="AO114" s="4">
        <f t="shared" si="15"/>
        <v>0</v>
      </c>
      <c r="AP114" s="4">
        <f t="shared" si="16"/>
        <v>0</v>
      </c>
      <c r="AQ114" s="4">
        <f t="shared" si="17"/>
        <v>0</v>
      </c>
      <c r="AR114" s="4">
        <f t="shared" si="18"/>
        <v>0</v>
      </c>
      <c r="AS114" s="4">
        <f t="shared" si="19"/>
        <v>0</v>
      </c>
      <c r="AT114" s="4">
        <f t="shared" si="20"/>
        <v>0</v>
      </c>
    </row>
    <row r="115" spans="1:46" x14ac:dyDescent="0.25">
      <c r="A115" t="s">
        <v>121</v>
      </c>
      <c r="B115" s="1">
        <v>13326</v>
      </c>
      <c r="C115" s="1">
        <v>7942</v>
      </c>
      <c r="D115" s="1">
        <v>5384</v>
      </c>
      <c r="E115">
        <v>939</v>
      </c>
      <c r="F115">
        <v>652</v>
      </c>
      <c r="G115">
        <v>287</v>
      </c>
      <c r="H115" s="1">
        <v>12387</v>
      </c>
      <c r="I115" s="1">
        <v>7290</v>
      </c>
      <c r="J115" s="1">
        <v>5097</v>
      </c>
      <c r="K115" s="1">
        <v>6400</v>
      </c>
      <c r="L115" s="1">
        <v>3537</v>
      </c>
      <c r="M115" s="1">
        <v>2863</v>
      </c>
      <c r="N115">
        <v>82</v>
      </c>
      <c r="O115">
        <v>82</v>
      </c>
      <c r="P115">
        <v>0</v>
      </c>
      <c r="Q115" s="1">
        <v>6318</v>
      </c>
      <c r="R115" s="1">
        <v>3455</v>
      </c>
      <c r="S115" s="1">
        <v>2863</v>
      </c>
      <c r="T115" s="1">
        <v>6524</v>
      </c>
      <c r="U115" s="1">
        <v>4070</v>
      </c>
      <c r="V115" s="1">
        <v>2454</v>
      </c>
      <c r="W115">
        <v>790</v>
      </c>
      <c r="X115">
        <v>570</v>
      </c>
      <c r="Y115">
        <v>220</v>
      </c>
      <c r="Z115" s="1">
        <v>5734</v>
      </c>
      <c r="AA115" s="1">
        <v>3500</v>
      </c>
      <c r="AB115" s="1">
        <v>2234</v>
      </c>
      <c r="AC115">
        <v>402</v>
      </c>
      <c r="AD115">
        <v>335</v>
      </c>
      <c r="AE115">
        <v>67</v>
      </c>
      <c r="AF115">
        <v>67</v>
      </c>
      <c r="AG115">
        <v>0</v>
      </c>
      <c r="AH115">
        <v>67</v>
      </c>
      <c r="AI115">
        <v>335</v>
      </c>
      <c r="AJ115">
        <v>335</v>
      </c>
      <c r="AK115">
        <v>0</v>
      </c>
      <c r="AL115" s="4">
        <f t="shared" si="12"/>
        <v>1.2812499999999999E-2</v>
      </c>
      <c r="AM115" s="4">
        <f t="shared" si="13"/>
        <v>2.3183488832343793E-2</v>
      </c>
      <c r="AN115" s="4">
        <f t="shared" si="14"/>
        <v>0</v>
      </c>
      <c r="AO115" s="4">
        <f t="shared" si="15"/>
        <v>0.12109135499693439</v>
      </c>
      <c r="AP115" s="4">
        <f t="shared" si="16"/>
        <v>0.14004914004914004</v>
      </c>
      <c r="AQ115" s="4">
        <f t="shared" si="17"/>
        <v>8.9649551752241236E-2</v>
      </c>
      <c r="AR115" s="4">
        <f t="shared" si="18"/>
        <v>0.16666666666666666</v>
      </c>
      <c r="AS115" s="4">
        <f t="shared" si="19"/>
        <v>0</v>
      </c>
      <c r="AT115" s="4">
        <f t="shared" si="20"/>
        <v>1</v>
      </c>
    </row>
    <row r="116" spans="1:46" x14ac:dyDescent="0.25">
      <c r="A116" t="s">
        <v>122</v>
      </c>
      <c r="B116" s="1">
        <v>15251</v>
      </c>
      <c r="C116" s="1">
        <v>8901</v>
      </c>
      <c r="D116" s="1">
        <v>6350</v>
      </c>
      <c r="E116">
        <v>692</v>
      </c>
      <c r="F116">
        <v>692</v>
      </c>
      <c r="G116">
        <v>0</v>
      </c>
      <c r="H116" s="1">
        <v>14559</v>
      </c>
      <c r="I116" s="1">
        <v>8209</v>
      </c>
      <c r="J116" s="1">
        <v>6350</v>
      </c>
      <c r="K116" s="1">
        <v>6277</v>
      </c>
      <c r="L116" s="1">
        <v>3251</v>
      </c>
      <c r="M116" s="1">
        <v>3026</v>
      </c>
      <c r="N116">
        <v>174</v>
      </c>
      <c r="O116">
        <v>174</v>
      </c>
      <c r="P116">
        <v>0</v>
      </c>
      <c r="Q116" s="1">
        <v>6103</v>
      </c>
      <c r="R116" s="1">
        <v>3077</v>
      </c>
      <c r="S116" s="1">
        <v>3026</v>
      </c>
      <c r="T116" s="1">
        <v>7235</v>
      </c>
      <c r="U116" s="1">
        <v>4598</v>
      </c>
      <c r="V116" s="1">
        <v>2637</v>
      </c>
      <c r="W116">
        <v>518</v>
      </c>
      <c r="X116">
        <v>518</v>
      </c>
      <c r="Y116">
        <v>0</v>
      </c>
      <c r="Z116" s="1">
        <v>6717</v>
      </c>
      <c r="AA116" s="1">
        <v>4080</v>
      </c>
      <c r="AB116" s="1">
        <v>2637</v>
      </c>
      <c r="AC116" s="1">
        <v>1739</v>
      </c>
      <c r="AD116" s="1">
        <v>1052</v>
      </c>
      <c r="AE116">
        <v>687</v>
      </c>
      <c r="AF116">
        <v>0</v>
      </c>
      <c r="AG116">
        <v>0</v>
      </c>
      <c r="AH116">
        <v>0</v>
      </c>
      <c r="AI116" s="1">
        <v>1739</v>
      </c>
      <c r="AJ116" s="1">
        <v>1052</v>
      </c>
      <c r="AK116">
        <v>687</v>
      </c>
      <c r="AL116" s="4">
        <f t="shared" si="12"/>
        <v>2.7720248526366099E-2</v>
      </c>
      <c r="AM116" s="4">
        <f t="shared" si="13"/>
        <v>5.3521993232851429E-2</v>
      </c>
      <c r="AN116" s="4">
        <f t="shared" si="14"/>
        <v>0</v>
      </c>
      <c r="AO116" s="4">
        <f t="shared" si="15"/>
        <v>7.1596406357982034E-2</v>
      </c>
      <c r="AP116" s="4">
        <f t="shared" si="16"/>
        <v>0.11265767725097868</v>
      </c>
      <c r="AQ116" s="4">
        <f t="shared" si="17"/>
        <v>0</v>
      </c>
      <c r="AR116" s="4">
        <f t="shared" si="18"/>
        <v>0</v>
      </c>
      <c r="AS116" s="4">
        <f t="shared" si="19"/>
        <v>0</v>
      </c>
      <c r="AT116" s="4">
        <f t="shared" si="20"/>
        <v>0</v>
      </c>
    </row>
    <row r="117" spans="1:46" x14ac:dyDescent="0.25">
      <c r="A117" t="s">
        <v>123</v>
      </c>
      <c r="B117" s="1">
        <v>15008</v>
      </c>
      <c r="C117" s="1">
        <v>8976</v>
      </c>
      <c r="D117" s="1">
        <v>6032</v>
      </c>
      <c r="E117">
        <v>504</v>
      </c>
      <c r="F117">
        <v>277</v>
      </c>
      <c r="G117">
        <v>227</v>
      </c>
      <c r="H117" s="1">
        <v>14504</v>
      </c>
      <c r="I117" s="1">
        <v>8699</v>
      </c>
      <c r="J117" s="1">
        <v>5805</v>
      </c>
      <c r="K117" s="1">
        <v>5270</v>
      </c>
      <c r="L117" s="1">
        <v>2968</v>
      </c>
      <c r="M117" s="1">
        <v>2302</v>
      </c>
      <c r="N117">
        <v>39</v>
      </c>
      <c r="O117">
        <v>39</v>
      </c>
      <c r="P117">
        <v>0</v>
      </c>
      <c r="Q117" s="1">
        <v>5231</v>
      </c>
      <c r="R117" s="1">
        <v>2929</v>
      </c>
      <c r="S117" s="1">
        <v>2302</v>
      </c>
      <c r="T117" s="1">
        <v>7163</v>
      </c>
      <c r="U117" s="1">
        <v>4153</v>
      </c>
      <c r="V117" s="1">
        <v>3010</v>
      </c>
      <c r="W117">
        <v>465</v>
      </c>
      <c r="X117">
        <v>238</v>
      </c>
      <c r="Y117">
        <v>227</v>
      </c>
      <c r="Z117" s="1">
        <v>6698</v>
      </c>
      <c r="AA117" s="1">
        <v>3915</v>
      </c>
      <c r="AB117" s="1">
        <v>2783</v>
      </c>
      <c r="AC117" s="1">
        <v>2575</v>
      </c>
      <c r="AD117" s="1">
        <v>1855</v>
      </c>
      <c r="AE117">
        <v>720</v>
      </c>
      <c r="AF117">
        <v>0</v>
      </c>
      <c r="AG117">
        <v>0</v>
      </c>
      <c r="AH117">
        <v>0</v>
      </c>
      <c r="AI117" s="1">
        <v>2575</v>
      </c>
      <c r="AJ117" s="1">
        <v>1855</v>
      </c>
      <c r="AK117">
        <v>720</v>
      </c>
      <c r="AL117" s="4">
        <f t="shared" si="12"/>
        <v>7.4003795066413663E-3</v>
      </c>
      <c r="AM117" s="4">
        <f t="shared" si="13"/>
        <v>1.3140161725067386E-2</v>
      </c>
      <c r="AN117" s="4">
        <f t="shared" si="14"/>
        <v>0</v>
      </c>
      <c r="AO117" s="4">
        <f t="shared" si="15"/>
        <v>6.4916934245427896E-2</v>
      </c>
      <c r="AP117" s="4">
        <f t="shared" si="16"/>
        <v>5.7307970142065977E-2</v>
      </c>
      <c r="AQ117" s="4">
        <f t="shared" si="17"/>
        <v>7.5415282392026578E-2</v>
      </c>
      <c r="AR117" s="4">
        <f t="shared" si="18"/>
        <v>0</v>
      </c>
      <c r="AS117" s="4">
        <f t="shared" si="19"/>
        <v>0</v>
      </c>
      <c r="AT117" s="4">
        <f t="shared" si="20"/>
        <v>0</v>
      </c>
    </row>
    <row r="118" spans="1:46" x14ac:dyDescent="0.25">
      <c r="A118" t="s">
        <v>124</v>
      </c>
      <c r="B118" s="1">
        <v>11011</v>
      </c>
      <c r="C118" s="1">
        <v>5926</v>
      </c>
      <c r="D118" s="1">
        <v>5085</v>
      </c>
      <c r="E118" s="1">
        <v>1000</v>
      </c>
      <c r="F118">
        <v>265</v>
      </c>
      <c r="G118">
        <v>735</v>
      </c>
      <c r="H118" s="1">
        <v>10011</v>
      </c>
      <c r="I118" s="1">
        <v>5661</v>
      </c>
      <c r="J118" s="1">
        <v>4350</v>
      </c>
      <c r="K118" s="1">
        <v>5532</v>
      </c>
      <c r="L118" s="1">
        <v>2368</v>
      </c>
      <c r="M118" s="1">
        <v>3164</v>
      </c>
      <c r="N118">
        <v>776</v>
      </c>
      <c r="O118">
        <v>186</v>
      </c>
      <c r="P118">
        <v>590</v>
      </c>
      <c r="Q118" s="1">
        <v>4756</v>
      </c>
      <c r="R118" s="1">
        <v>2182</v>
      </c>
      <c r="S118" s="1">
        <v>2574</v>
      </c>
      <c r="T118" s="1">
        <v>4278</v>
      </c>
      <c r="U118" s="1">
        <v>2651</v>
      </c>
      <c r="V118" s="1">
        <v>1627</v>
      </c>
      <c r="W118">
        <v>183</v>
      </c>
      <c r="X118">
        <v>79</v>
      </c>
      <c r="Y118">
        <v>104</v>
      </c>
      <c r="Z118" s="1">
        <v>4095</v>
      </c>
      <c r="AA118" s="1">
        <v>2572</v>
      </c>
      <c r="AB118" s="1">
        <v>1523</v>
      </c>
      <c r="AC118" s="1">
        <v>1201</v>
      </c>
      <c r="AD118">
        <v>907</v>
      </c>
      <c r="AE118">
        <v>294</v>
      </c>
      <c r="AF118">
        <v>41</v>
      </c>
      <c r="AG118">
        <v>0</v>
      </c>
      <c r="AH118">
        <v>41</v>
      </c>
      <c r="AI118" s="1">
        <v>1160</v>
      </c>
      <c r="AJ118">
        <v>907</v>
      </c>
      <c r="AK118">
        <v>253</v>
      </c>
      <c r="AL118" s="4">
        <f t="shared" si="12"/>
        <v>0.14027476500361533</v>
      </c>
      <c r="AM118" s="4">
        <f t="shared" si="13"/>
        <v>7.85472972972973E-2</v>
      </c>
      <c r="AN118" s="4">
        <f t="shared" si="14"/>
        <v>0.18647281921618206</v>
      </c>
      <c r="AO118" s="4">
        <f t="shared" si="15"/>
        <v>4.2776998597475455E-2</v>
      </c>
      <c r="AP118" s="4">
        <f t="shared" si="16"/>
        <v>2.980007544322897E-2</v>
      </c>
      <c r="AQ118" s="4">
        <f t="shared" si="17"/>
        <v>6.392132759680394E-2</v>
      </c>
      <c r="AR118" s="4">
        <f t="shared" si="18"/>
        <v>3.4138218151540382E-2</v>
      </c>
      <c r="AS118" s="4">
        <f t="shared" si="19"/>
        <v>0</v>
      </c>
      <c r="AT118" s="4">
        <f t="shared" si="20"/>
        <v>0.13945578231292516</v>
      </c>
    </row>
    <row r="119" spans="1:46" x14ac:dyDescent="0.25">
      <c r="A119" t="s">
        <v>125</v>
      </c>
      <c r="B119" s="1">
        <v>8612</v>
      </c>
      <c r="C119" s="1">
        <v>5762</v>
      </c>
      <c r="D119" s="1">
        <v>2850</v>
      </c>
      <c r="E119">
        <v>371</v>
      </c>
      <c r="F119">
        <v>371</v>
      </c>
      <c r="G119">
        <v>0</v>
      </c>
      <c r="H119" s="1">
        <v>8241</v>
      </c>
      <c r="I119" s="1">
        <v>5391</v>
      </c>
      <c r="J119" s="1">
        <v>2850</v>
      </c>
      <c r="K119" s="1">
        <v>1554</v>
      </c>
      <c r="L119" s="1">
        <v>1019</v>
      </c>
      <c r="M119">
        <v>535</v>
      </c>
      <c r="N119">
        <v>61</v>
      </c>
      <c r="O119">
        <v>61</v>
      </c>
      <c r="P119">
        <v>0</v>
      </c>
      <c r="Q119" s="1">
        <v>1493</v>
      </c>
      <c r="R119">
        <v>958</v>
      </c>
      <c r="S119">
        <v>535</v>
      </c>
      <c r="T119" s="1">
        <v>5321</v>
      </c>
      <c r="U119" s="1">
        <v>3400</v>
      </c>
      <c r="V119" s="1">
        <v>1921</v>
      </c>
      <c r="W119">
        <v>310</v>
      </c>
      <c r="X119">
        <v>310</v>
      </c>
      <c r="Y119">
        <v>0</v>
      </c>
      <c r="Z119" s="1">
        <v>5011</v>
      </c>
      <c r="AA119" s="1">
        <v>3090</v>
      </c>
      <c r="AB119" s="1">
        <v>1921</v>
      </c>
      <c r="AC119" s="1">
        <v>1737</v>
      </c>
      <c r="AD119" s="1">
        <v>1343</v>
      </c>
      <c r="AE119">
        <v>394</v>
      </c>
      <c r="AF119">
        <v>0</v>
      </c>
      <c r="AG119">
        <v>0</v>
      </c>
      <c r="AH119">
        <v>0</v>
      </c>
      <c r="AI119" s="1">
        <v>1737</v>
      </c>
      <c r="AJ119" s="1">
        <v>1343</v>
      </c>
      <c r="AK119">
        <v>394</v>
      </c>
      <c r="AL119" s="4">
        <f t="shared" si="12"/>
        <v>3.9253539253539256E-2</v>
      </c>
      <c r="AM119" s="4">
        <f t="shared" si="13"/>
        <v>5.986261040235525E-2</v>
      </c>
      <c r="AN119" s="4">
        <f t="shared" si="14"/>
        <v>0</v>
      </c>
      <c r="AO119" s="4">
        <f t="shared" si="15"/>
        <v>5.8259725615485813E-2</v>
      </c>
      <c r="AP119" s="4">
        <f t="shared" si="16"/>
        <v>9.1176470588235289E-2</v>
      </c>
      <c r="AQ119" s="4">
        <f t="shared" si="17"/>
        <v>0</v>
      </c>
      <c r="AR119" s="4">
        <f t="shared" si="18"/>
        <v>0</v>
      </c>
      <c r="AS119" s="4">
        <f t="shared" si="19"/>
        <v>0</v>
      </c>
      <c r="AT119" s="4">
        <f t="shared" si="20"/>
        <v>0</v>
      </c>
    </row>
    <row r="120" spans="1:46" x14ac:dyDescent="0.25">
      <c r="A120" t="s">
        <v>126</v>
      </c>
      <c r="B120" s="1">
        <v>5373</v>
      </c>
      <c r="C120" s="1">
        <v>3647</v>
      </c>
      <c r="D120" s="1">
        <v>1726</v>
      </c>
      <c r="E120">
        <v>658</v>
      </c>
      <c r="F120">
        <v>540</v>
      </c>
      <c r="G120">
        <v>118</v>
      </c>
      <c r="H120" s="1">
        <v>4715</v>
      </c>
      <c r="I120" s="1">
        <v>3107</v>
      </c>
      <c r="J120" s="1">
        <v>1608</v>
      </c>
      <c r="K120" s="1">
        <v>1709</v>
      </c>
      <c r="L120" s="1">
        <v>1069</v>
      </c>
      <c r="M120">
        <v>640</v>
      </c>
      <c r="N120">
        <v>19</v>
      </c>
      <c r="O120">
        <v>19</v>
      </c>
      <c r="P120">
        <v>0</v>
      </c>
      <c r="Q120" s="1">
        <v>1690</v>
      </c>
      <c r="R120" s="1">
        <v>1050</v>
      </c>
      <c r="S120">
        <v>640</v>
      </c>
      <c r="T120" s="1">
        <v>3195</v>
      </c>
      <c r="U120" s="1">
        <v>2173</v>
      </c>
      <c r="V120" s="1">
        <v>1022</v>
      </c>
      <c r="W120">
        <v>568</v>
      </c>
      <c r="X120">
        <v>450</v>
      </c>
      <c r="Y120">
        <v>118</v>
      </c>
      <c r="Z120" s="1">
        <v>2627</v>
      </c>
      <c r="AA120" s="1">
        <v>1723</v>
      </c>
      <c r="AB120">
        <v>904</v>
      </c>
      <c r="AC120">
        <v>469</v>
      </c>
      <c r="AD120">
        <v>405</v>
      </c>
      <c r="AE120">
        <v>64</v>
      </c>
      <c r="AF120">
        <v>71</v>
      </c>
      <c r="AG120">
        <v>71</v>
      </c>
      <c r="AH120">
        <v>0</v>
      </c>
      <c r="AI120">
        <v>398</v>
      </c>
      <c r="AJ120">
        <v>334</v>
      </c>
      <c r="AK120">
        <v>64</v>
      </c>
      <c r="AL120" s="4">
        <f t="shared" si="12"/>
        <v>1.1117612638970159E-2</v>
      </c>
      <c r="AM120" s="4">
        <f t="shared" si="13"/>
        <v>1.7773620205799812E-2</v>
      </c>
      <c r="AN120" s="4">
        <f t="shared" si="14"/>
        <v>0</v>
      </c>
      <c r="AO120" s="4">
        <f t="shared" si="15"/>
        <v>0.17777777777777778</v>
      </c>
      <c r="AP120" s="4">
        <f t="shared" si="16"/>
        <v>0.20708697653014266</v>
      </c>
      <c r="AQ120" s="4">
        <f t="shared" si="17"/>
        <v>0.11545988258317025</v>
      </c>
      <c r="AR120" s="4">
        <f t="shared" si="18"/>
        <v>0.1513859275053305</v>
      </c>
      <c r="AS120" s="4">
        <f t="shared" si="19"/>
        <v>0.17530864197530865</v>
      </c>
      <c r="AT120" s="4">
        <f t="shared" si="20"/>
        <v>0</v>
      </c>
    </row>
    <row r="121" spans="1:46" x14ac:dyDescent="0.25">
      <c r="A121" t="s">
        <v>127</v>
      </c>
      <c r="B121" s="1">
        <v>7016</v>
      </c>
      <c r="C121" s="1">
        <v>3810</v>
      </c>
      <c r="D121" s="1">
        <v>3206</v>
      </c>
      <c r="E121">
        <v>342</v>
      </c>
      <c r="F121">
        <v>133</v>
      </c>
      <c r="G121">
        <v>209</v>
      </c>
      <c r="H121" s="1">
        <v>6674</v>
      </c>
      <c r="I121" s="1">
        <v>3677</v>
      </c>
      <c r="J121" s="1">
        <v>2997</v>
      </c>
      <c r="K121" s="1">
        <v>4504</v>
      </c>
      <c r="L121" s="1">
        <v>2080</v>
      </c>
      <c r="M121" s="1">
        <v>2424</v>
      </c>
      <c r="N121">
        <v>192</v>
      </c>
      <c r="O121">
        <v>55</v>
      </c>
      <c r="P121">
        <v>137</v>
      </c>
      <c r="Q121" s="1">
        <v>4312</v>
      </c>
      <c r="R121" s="1">
        <v>2025</v>
      </c>
      <c r="S121" s="1">
        <v>2287</v>
      </c>
      <c r="T121" s="1">
        <v>2207</v>
      </c>
      <c r="U121" s="1">
        <v>1730</v>
      </c>
      <c r="V121">
        <v>477</v>
      </c>
      <c r="W121">
        <v>150</v>
      </c>
      <c r="X121">
        <v>78</v>
      </c>
      <c r="Y121">
        <v>72</v>
      </c>
      <c r="Z121" s="1">
        <v>2057</v>
      </c>
      <c r="AA121" s="1">
        <v>1652</v>
      </c>
      <c r="AB121">
        <v>405</v>
      </c>
      <c r="AC121">
        <v>305</v>
      </c>
      <c r="AD121">
        <v>0</v>
      </c>
      <c r="AE121">
        <v>305</v>
      </c>
      <c r="AF121">
        <v>0</v>
      </c>
      <c r="AG121">
        <v>0</v>
      </c>
      <c r="AH121">
        <v>0</v>
      </c>
      <c r="AI121">
        <v>305</v>
      </c>
      <c r="AJ121">
        <v>0</v>
      </c>
      <c r="AK121">
        <v>305</v>
      </c>
      <c r="AL121" s="4">
        <f t="shared" si="12"/>
        <v>4.2628774422735348E-2</v>
      </c>
      <c r="AM121" s="4">
        <f t="shared" si="13"/>
        <v>2.6442307692307692E-2</v>
      </c>
      <c r="AN121" s="4">
        <f t="shared" si="14"/>
        <v>5.6518151815181515E-2</v>
      </c>
      <c r="AO121" s="4">
        <f t="shared" si="15"/>
        <v>6.7965564114182142E-2</v>
      </c>
      <c r="AP121" s="4">
        <f t="shared" si="16"/>
        <v>4.5086705202312137E-2</v>
      </c>
      <c r="AQ121" s="4">
        <f t="shared" si="17"/>
        <v>0.15094339622641509</v>
      </c>
      <c r="AR121" s="4">
        <f t="shared" si="18"/>
        <v>0</v>
      </c>
      <c r="AS121" s="4" t="e">
        <f t="shared" si="19"/>
        <v>#DIV/0!</v>
      </c>
      <c r="AT121" s="4">
        <f t="shared" si="20"/>
        <v>0</v>
      </c>
    </row>
    <row r="122" spans="1:46" x14ac:dyDescent="0.25">
      <c r="A122" t="s">
        <v>128</v>
      </c>
      <c r="B122" s="1">
        <v>6594</v>
      </c>
      <c r="C122" s="1">
        <v>3432</v>
      </c>
      <c r="D122" s="1">
        <v>3162</v>
      </c>
      <c r="E122">
        <v>314</v>
      </c>
      <c r="F122">
        <v>0</v>
      </c>
      <c r="G122">
        <v>314</v>
      </c>
      <c r="H122" s="1">
        <v>6280</v>
      </c>
      <c r="I122" s="1">
        <v>3432</v>
      </c>
      <c r="J122" s="1">
        <v>2848</v>
      </c>
      <c r="K122" s="1">
        <v>5379</v>
      </c>
      <c r="L122" s="1">
        <v>2605</v>
      </c>
      <c r="M122" s="1">
        <v>2774</v>
      </c>
      <c r="N122">
        <v>314</v>
      </c>
      <c r="O122">
        <v>0</v>
      </c>
      <c r="P122">
        <v>314</v>
      </c>
      <c r="Q122" s="1">
        <v>5065</v>
      </c>
      <c r="R122" s="1">
        <v>2605</v>
      </c>
      <c r="S122" s="1">
        <v>2460</v>
      </c>
      <c r="T122" s="1">
        <v>1058</v>
      </c>
      <c r="U122">
        <v>670</v>
      </c>
      <c r="V122">
        <v>388</v>
      </c>
      <c r="W122">
        <v>0</v>
      </c>
      <c r="X122">
        <v>0</v>
      </c>
      <c r="Y122">
        <v>0</v>
      </c>
      <c r="Z122" s="1">
        <v>1058</v>
      </c>
      <c r="AA122">
        <v>670</v>
      </c>
      <c r="AB122">
        <v>388</v>
      </c>
      <c r="AC122">
        <v>157</v>
      </c>
      <c r="AD122">
        <v>157</v>
      </c>
      <c r="AE122">
        <v>0</v>
      </c>
      <c r="AF122">
        <v>0</v>
      </c>
      <c r="AG122">
        <v>0</v>
      </c>
      <c r="AH122">
        <v>0</v>
      </c>
      <c r="AI122">
        <v>157</v>
      </c>
      <c r="AJ122">
        <v>157</v>
      </c>
      <c r="AK122">
        <v>0</v>
      </c>
      <c r="AL122" s="4">
        <f t="shared" si="12"/>
        <v>5.8375162669641198E-2</v>
      </c>
      <c r="AM122" s="4">
        <f t="shared" si="13"/>
        <v>0</v>
      </c>
      <c r="AN122" s="4">
        <f t="shared" si="14"/>
        <v>0.11319394376351838</v>
      </c>
      <c r="AO122" s="4">
        <f t="shared" si="15"/>
        <v>0</v>
      </c>
      <c r="AP122" s="4">
        <f t="shared" si="16"/>
        <v>0</v>
      </c>
      <c r="AQ122" s="4">
        <f t="shared" si="17"/>
        <v>0</v>
      </c>
      <c r="AR122" s="4">
        <f t="shared" si="18"/>
        <v>0</v>
      </c>
      <c r="AS122" s="4">
        <f t="shared" si="19"/>
        <v>0</v>
      </c>
      <c r="AT122" s="4" t="e">
        <f t="shared" si="20"/>
        <v>#DIV/0!</v>
      </c>
    </row>
    <row r="123" spans="1:46" x14ac:dyDescent="0.25">
      <c r="A123" t="s">
        <v>129</v>
      </c>
      <c r="B123" s="1">
        <v>5727</v>
      </c>
      <c r="C123" s="1">
        <v>2357</v>
      </c>
      <c r="D123" s="1">
        <v>3370</v>
      </c>
      <c r="E123">
        <v>281</v>
      </c>
      <c r="F123">
        <v>156</v>
      </c>
      <c r="G123">
        <v>125</v>
      </c>
      <c r="H123" s="1">
        <v>5446</v>
      </c>
      <c r="I123" s="1">
        <v>2201</v>
      </c>
      <c r="J123" s="1">
        <v>3245</v>
      </c>
      <c r="K123" s="1">
        <v>1940</v>
      </c>
      <c r="L123">
        <v>682</v>
      </c>
      <c r="M123" s="1">
        <v>1258</v>
      </c>
      <c r="N123">
        <v>56</v>
      </c>
      <c r="O123">
        <v>0</v>
      </c>
      <c r="P123">
        <v>56</v>
      </c>
      <c r="Q123" s="1">
        <v>1884</v>
      </c>
      <c r="R123">
        <v>682</v>
      </c>
      <c r="S123" s="1">
        <v>1202</v>
      </c>
      <c r="T123" s="1">
        <v>2957</v>
      </c>
      <c r="U123" s="1">
        <v>1380</v>
      </c>
      <c r="V123" s="1">
        <v>1577</v>
      </c>
      <c r="W123">
        <v>225</v>
      </c>
      <c r="X123">
        <v>156</v>
      </c>
      <c r="Y123">
        <v>69</v>
      </c>
      <c r="Z123" s="1">
        <v>2732</v>
      </c>
      <c r="AA123" s="1">
        <v>1224</v>
      </c>
      <c r="AB123" s="1">
        <v>1508</v>
      </c>
      <c r="AC123">
        <v>830</v>
      </c>
      <c r="AD123">
        <v>295</v>
      </c>
      <c r="AE123">
        <v>535</v>
      </c>
      <c r="AF123">
        <v>0</v>
      </c>
      <c r="AG123">
        <v>0</v>
      </c>
      <c r="AH123">
        <v>0</v>
      </c>
      <c r="AI123">
        <v>830</v>
      </c>
      <c r="AJ123">
        <v>295</v>
      </c>
      <c r="AK123">
        <v>535</v>
      </c>
      <c r="AL123" s="4">
        <f t="shared" si="12"/>
        <v>2.88659793814433E-2</v>
      </c>
      <c r="AM123" s="4">
        <f t="shared" si="13"/>
        <v>0</v>
      </c>
      <c r="AN123" s="4">
        <f t="shared" si="14"/>
        <v>4.4515103338632747E-2</v>
      </c>
      <c r="AO123" s="4">
        <f t="shared" si="15"/>
        <v>7.6090632397700378E-2</v>
      </c>
      <c r="AP123" s="4">
        <f t="shared" si="16"/>
        <v>0.11304347826086956</v>
      </c>
      <c r="AQ123" s="4">
        <f t="shared" si="17"/>
        <v>4.3753963221306279E-2</v>
      </c>
      <c r="AR123" s="4">
        <f t="shared" si="18"/>
        <v>0</v>
      </c>
      <c r="AS123" s="4">
        <f t="shared" si="19"/>
        <v>0</v>
      </c>
      <c r="AT123" s="4">
        <f t="shared" si="20"/>
        <v>0</v>
      </c>
    </row>
    <row r="124" spans="1:46" x14ac:dyDescent="0.25">
      <c r="A124" t="s">
        <v>130</v>
      </c>
      <c r="B124" s="1">
        <v>4108</v>
      </c>
      <c r="C124" s="1">
        <v>2181</v>
      </c>
      <c r="D124" s="1">
        <v>1927</v>
      </c>
      <c r="E124">
        <v>117</v>
      </c>
      <c r="F124">
        <v>117</v>
      </c>
      <c r="G124">
        <v>0</v>
      </c>
      <c r="H124" s="1">
        <v>3991</v>
      </c>
      <c r="I124" s="1">
        <v>2064</v>
      </c>
      <c r="J124" s="1">
        <v>1927</v>
      </c>
      <c r="K124">
        <v>824</v>
      </c>
      <c r="L124">
        <v>452</v>
      </c>
      <c r="M124">
        <v>372</v>
      </c>
      <c r="N124">
        <v>0</v>
      </c>
      <c r="O124">
        <v>0</v>
      </c>
      <c r="P124">
        <v>0</v>
      </c>
      <c r="Q124">
        <v>824</v>
      </c>
      <c r="R124">
        <v>452</v>
      </c>
      <c r="S124">
        <v>372</v>
      </c>
      <c r="T124" s="1">
        <v>1608</v>
      </c>
      <c r="U124">
        <v>730</v>
      </c>
      <c r="V124">
        <v>878</v>
      </c>
      <c r="W124">
        <v>29</v>
      </c>
      <c r="X124">
        <v>29</v>
      </c>
      <c r="Y124">
        <v>0</v>
      </c>
      <c r="Z124" s="1">
        <v>1579</v>
      </c>
      <c r="AA124">
        <v>701</v>
      </c>
      <c r="AB124">
        <v>878</v>
      </c>
      <c r="AC124" s="1">
        <v>1676</v>
      </c>
      <c r="AD124">
        <v>999</v>
      </c>
      <c r="AE124">
        <v>677</v>
      </c>
      <c r="AF124">
        <v>88</v>
      </c>
      <c r="AG124">
        <v>88</v>
      </c>
      <c r="AH124">
        <v>0</v>
      </c>
      <c r="AI124" s="1">
        <v>1588</v>
      </c>
      <c r="AJ124">
        <v>911</v>
      </c>
      <c r="AK124">
        <v>677</v>
      </c>
      <c r="AL124" s="4">
        <f t="shared" si="12"/>
        <v>0</v>
      </c>
      <c r="AM124" s="4">
        <f t="shared" si="13"/>
        <v>0</v>
      </c>
      <c r="AN124" s="4">
        <f t="shared" si="14"/>
        <v>0</v>
      </c>
      <c r="AO124" s="4">
        <f t="shared" si="15"/>
        <v>1.8034825870646767E-2</v>
      </c>
      <c r="AP124" s="4">
        <f t="shared" si="16"/>
        <v>3.9726027397260277E-2</v>
      </c>
      <c r="AQ124" s="4">
        <f t="shared" si="17"/>
        <v>0</v>
      </c>
      <c r="AR124" s="4">
        <f t="shared" si="18"/>
        <v>5.2505966587112173E-2</v>
      </c>
      <c r="AS124" s="4">
        <f t="shared" si="19"/>
        <v>8.8088088088088087E-2</v>
      </c>
      <c r="AT124" s="4">
        <f t="shared" si="20"/>
        <v>0</v>
      </c>
    </row>
    <row r="125" spans="1:46" x14ac:dyDescent="0.25">
      <c r="A125" t="s">
        <v>131</v>
      </c>
      <c r="B125" s="1">
        <v>11746</v>
      </c>
      <c r="C125" s="1">
        <v>6129</v>
      </c>
      <c r="D125" s="1">
        <v>5617</v>
      </c>
      <c r="E125">
        <v>52</v>
      </c>
      <c r="F125">
        <v>0</v>
      </c>
      <c r="G125">
        <v>52</v>
      </c>
      <c r="H125" s="1">
        <v>11694</v>
      </c>
      <c r="I125" s="1">
        <v>6129</v>
      </c>
      <c r="J125" s="1">
        <v>5565</v>
      </c>
      <c r="K125" s="1">
        <v>2086</v>
      </c>
      <c r="L125">
        <v>646</v>
      </c>
      <c r="M125" s="1">
        <v>1440</v>
      </c>
      <c r="N125">
        <v>52</v>
      </c>
      <c r="O125">
        <v>0</v>
      </c>
      <c r="P125">
        <v>52</v>
      </c>
      <c r="Q125" s="1">
        <v>2034</v>
      </c>
      <c r="R125">
        <v>646</v>
      </c>
      <c r="S125" s="1">
        <v>1388</v>
      </c>
      <c r="T125" s="1">
        <v>7129</v>
      </c>
      <c r="U125" s="1">
        <v>3417</v>
      </c>
      <c r="V125" s="1">
        <v>3712</v>
      </c>
      <c r="W125">
        <v>0</v>
      </c>
      <c r="X125">
        <v>0</v>
      </c>
      <c r="Y125">
        <v>0</v>
      </c>
      <c r="Z125" s="1">
        <v>7129</v>
      </c>
      <c r="AA125" s="1">
        <v>3417</v>
      </c>
      <c r="AB125" s="1">
        <v>3712</v>
      </c>
      <c r="AC125" s="1">
        <v>2531</v>
      </c>
      <c r="AD125" s="1">
        <v>2066</v>
      </c>
      <c r="AE125">
        <v>465</v>
      </c>
      <c r="AF125">
        <v>0</v>
      </c>
      <c r="AG125">
        <v>0</v>
      </c>
      <c r="AH125">
        <v>0</v>
      </c>
      <c r="AI125" s="1">
        <v>2531</v>
      </c>
      <c r="AJ125" s="1">
        <v>2066</v>
      </c>
      <c r="AK125">
        <v>465</v>
      </c>
      <c r="AL125" s="4">
        <f t="shared" si="12"/>
        <v>2.4928092042186004E-2</v>
      </c>
      <c r="AM125" s="4">
        <f t="shared" si="13"/>
        <v>0</v>
      </c>
      <c r="AN125" s="4">
        <f t="shared" si="14"/>
        <v>3.6111111111111108E-2</v>
      </c>
      <c r="AO125" s="4">
        <f t="shared" si="15"/>
        <v>0</v>
      </c>
      <c r="AP125" s="4">
        <f t="shared" si="16"/>
        <v>0</v>
      </c>
      <c r="AQ125" s="4">
        <f t="shared" si="17"/>
        <v>0</v>
      </c>
      <c r="AR125" s="4">
        <f t="shared" si="18"/>
        <v>0</v>
      </c>
      <c r="AS125" s="4">
        <f t="shared" si="19"/>
        <v>0</v>
      </c>
      <c r="AT125" s="4">
        <f t="shared" si="20"/>
        <v>0</v>
      </c>
    </row>
    <row r="126" spans="1:46" x14ac:dyDescent="0.25">
      <c r="A126" t="s">
        <v>132</v>
      </c>
      <c r="B126" s="1">
        <v>19637</v>
      </c>
      <c r="C126" s="1">
        <v>9433</v>
      </c>
      <c r="D126" s="1">
        <v>10204</v>
      </c>
      <c r="E126" s="1">
        <v>1351</v>
      </c>
      <c r="F126">
        <v>947</v>
      </c>
      <c r="G126">
        <v>404</v>
      </c>
      <c r="H126" s="1">
        <v>18286</v>
      </c>
      <c r="I126" s="1">
        <v>8486</v>
      </c>
      <c r="J126" s="1">
        <v>9800</v>
      </c>
      <c r="K126" s="1">
        <v>7277</v>
      </c>
      <c r="L126" s="1">
        <v>2732</v>
      </c>
      <c r="M126" s="1">
        <v>4545</v>
      </c>
      <c r="N126">
        <v>224</v>
      </c>
      <c r="O126">
        <v>53</v>
      </c>
      <c r="P126">
        <v>171</v>
      </c>
      <c r="Q126" s="1">
        <v>7053</v>
      </c>
      <c r="R126" s="1">
        <v>2679</v>
      </c>
      <c r="S126" s="1">
        <v>4374</v>
      </c>
      <c r="T126" s="1">
        <v>10160</v>
      </c>
      <c r="U126" s="1">
        <v>5449</v>
      </c>
      <c r="V126" s="1">
        <v>4711</v>
      </c>
      <c r="W126">
        <v>922</v>
      </c>
      <c r="X126">
        <v>689</v>
      </c>
      <c r="Y126">
        <v>233</v>
      </c>
      <c r="Z126" s="1">
        <v>9238</v>
      </c>
      <c r="AA126" s="1">
        <v>4760</v>
      </c>
      <c r="AB126" s="1">
        <v>4478</v>
      </c>
      <c r="AC126" s="1">
        <v>2200</v>
      </c>
      <c r="AD126" s="1">
        <v>1252</v>
      </c>
      <c r="AE126">
        <v>948</v>
      </c>
      <c r="AF126">
        <v>205</v>
      </c>
      <c r="AG126">
        <v>205</v>
      </c>
      <c r="AH126">
        <v>0</v>
      </c>
      <c r="AI126" s="1">
        <v>1995</v>
      </c>
      <c r="AJ126" s="1">
        <v>1047</v>
      </c>
      <c r="AK126">
        <v>948</v>
      </c>
      <c r="AL126" s="4">
        <f t="shared" si="12"/>
        <v>3.0781915624570565E-2</v>
      </c>
      <c r="AM126" s="4">
        <f t="shared" si="13"/>
        <v>1.9399707174231333E-2</v>
      </c>
      <c r="AN126" s="4">
        <f t="shared" si="14"/>
        <v>3.7623762376237622E-2</v>
      </c>
      <c r="AO126" s="4">
        <f t="shared" si="15"/>
        <v>9.0748031496062989E-2</v>
      </c>
      <c r="AP126" s="4">
        <f t="shared" si="16"/>
        <v>0.12644521930629474</v>
      </c>
      <c r="AQ126" s="4">
        <f t="shared" si="17"/>
        <v>4.9458713648906812E-2</v>
      </c>
      <c r="AR126" s="4">
        <f t="shared" si="18"/>
        <v>9.3181818181818185E-2</v>
      </c>
      <c r="AS126" s="4">
        <f t="shared" si="19"/>
        <v>0.16373801916932906</v>
      </c>
      <c r="AT126" s="4">
        <f t="shared" si="20"/>
        <v>0</v>
      </c>
    </row>
    <row r="127" spans="1:46" x14ac:dyDescent="0.25">
      <c r="A127" t="s">
        <v>133</v>
      </c>
      <c r="B127" s="1">
        <v>9148</v>
      </c>
      <c r="C127" s="1">
        <v>3921</v>
      </c>
      <c r="D127" s="1">
        <v>5227</v>
      </c>
      <c r="E127">
        <v>513</v>
      </c>
      <c r="F127">
        <v>163</v>
      </c>
      <c r="G127">
        <v>350</v>
      </c>
      <c r="H127" s="1">
        <v>8635</v>
      </c>
      <c r="I127" s="1">
        <v>3758</v>
      </c>
      <c r="J127" s="1">
        <v>4877</v>
      </c>
      <c r="K127" s="1">
        <v>1958</v>
      </c>
      <c r="L127">
        <v>385</v>
      </c>
      <c r="M127" s="1">
        <v>1573</v>
      </c>
      <c r="N127">
        <v>69</v>
      </c>
      <c r="O127">
        <v>0</v>
      </c>
      <c r="P127">
        <v>69</v>
      </c>
      <c r="Q127" s="1">
        <v>1889</v>
      </c>
      <c r="R127">
        <v>385</v>
      </c>
      <c r="S127" s="1">
        <v>1504</v>
      </c>
      <c r="T127" s="1">
        <v>5792</v>
      </c>
      <c r="U127" s="1">
        <v>2904</v>
      </c>
      <c r="V127" s="1">
        <v>2888</v>
      </c>
      <c r="W127">
        <v>444</v>
      </c>
      <c r="X127">
        <v>163</v>
      </c>
      <c r="Y127">
        <v>281</v>
      </c>
      <c r="Z127" s="1">
        <v>5348</v>
      </c>
      <c r="AA127" s="1">
        <v>2741</v>
      </c>
      <c r="AB127" s="1">
        <v>2607</v>
      </c>
      <c r="AC127" s="1">
        <v>1398</v>
      </c>
      <c r="AD127">
        <v>632</v>
      </c>
      <c r="AE127">
        <v>766</v>
      </c>
      <c r="AF127">
        <v>0</v>
      </c>
      <c r="AG127">
        <v>0</v>
      </c>
      <c r="AH127">
        <v>0</v>
      </c>
      <c r="AI127" s="1">
        <v>1398</v>
      </c>
      <c r="AJ127">
        <v>632</v>
      </c>
      <c r="AK127">
        <v>766</v>
      </c>
      <c r="AL127" s="4">
        <f t="shared" si="12"/>
        <v>3.5240040858018386E-2</v>
      </c>
      <c r="AM127" s="4">
        <f t="shared" si="13"/>
        <v>0</v>
      </c>
      <c r="AN127" s="4">
        <f t="shared" si="14"/>
        <v>4.3865225683407505E-2</v>
      </c>
      <c r="AO127" s="4">
        <f t="shared" si="15"/>
        <v>7.665745856353591E-2</v>
      </c>
      <c r="AP127" s="4">
        <f t="shared" si="16"/>
        <v>5.6129476584022037E-2</v>
      </c>
      <c r="AQ127" s="4">
        <f t="shared" si="17"/>
        <v>9.7299168975069253E-2</v>
      </c>
      <c r="AR127" s="4">
        <f t="shared" si="18"/>
        <v>0</v>
      </c>
      <c r="AS127" s="4">
        <f t="shared" si="19"/>
        <v>0</v>
      </c>
      <c r="AT127" s="4">
        <f t="shared" si="20"/>
        <v>0</v>
      </c>
    </row>
    <row r="128" spans="1:46" x14ac:dyDescent="0.25">
      <c r="A128" t="s">
        <v>134</v>
      </c>
      <c r="B128" s="1">
        <v>6854</v>
      </c>
      <c r="C128" s="1">
        <v>3198</v>
      </c>
      <c r="D128" s="1">
        <v>3656</v>
      </c>
      <c r="E128">
        <v>881</v>
      </c>
      <c r="F128">
        <v>618</v>
      </c>
      <c r="G128">
        <v>263</v>
      </c>
      <c r="H128" s="1">
        <v>5973</v>
      </c>
      <c r="I128" s="1">
        <v>2580</v>
      </c>
      <c r="J128" s="1">
        <v>3393</v>
      </c>
      <c r="K128" s="1">
        <v>2136</v>
      </c>
      <c r="L128">
        <v>602</v>
      </c>
      <c r="M128" s="1">
        <v>1534</v>
      </c>
      <c r="N128">
        <v>117</v>
      </c>
      <c r="O128">
        <v>117</v>
      </c>
      <c r="P128">
        <v>0</v>
      </c>
      <c r="Q128" s="1">
        <v>2019</v>
      </c>
      <c r="R128">
        <v>485</v>
      </c>
      <c r="S128" s="1">
        <v>1534</v>
      </c>
      <c r="T128" s="1">
        <v>3573</v>
      </c>
      <c r="U128" s="1">
        <v>1628</v>
      </c>
      <c r="V128" s="1">
        <v>1945</v>
      </c>
      <c r="W128">
        <v>764</v>
      </c>
      <c r="X128">
        <v>501</v>
      </c>
      <c r="Y128">
        <v>263</v>
      </c>
      <c r="Z128" s="1">
        <v>2809</v>
      </c>
      <c r="AA128" s="1">
        <v>1127</v>
      </c>
      <c r="AB128" s="1">
        <v>1682</v>
      </c>
      <c r="AC128" s="1">
        <v>1145</v>
      </c>
      <c r="AD128">
        <v>968</v>
      </c>
      <c r="AE128">
        <v>177</v>
      </c>
      <c r="AF128">
        <v>0</v>
      </c>
      <c r="AG128">
        <v>0</v>
      </c>
      <c r="AH128">
        <v>0</v>
      </c>
      <c r="AI128" s="1">
        <v>1145</v>
      </c>
      <c r="AJ128">
        <v>968</v>
      </c>
      <c r="AK128">
        <v>177</v>
      </c>
      <c r="AL128" s="4">
        <f t="shared" si="12"/>
        <v>5.4775280898876406E-2</v>
      </c>
      <c r="AM128" s="4">
        <f t="shared" si="13"/>
        <v>0.19435215946843853</v>
      </c>
      <c r="AN128" s="4">
        <f t="shared" si="14"/>
        <v>0</v>
      </c>
      <c r="AO128" s="4">
        <f t="shared" si="15"/>
        <v>0.21382591659669745</v>
      </c>
      <c r="AP128" s="4">
        <f t="shared" si="16"/>
        <v>0.30773955773955775</v>
      </c>
      <c r="AQ128" s="4">
        <f t="shared" si="17"/>
        <v>0.13521850899742929</v>
      </c>
      <c r="AR128" s="4">
        <f t="shared" si="18"/>
        <v>0</v>
      </c>
      <c r="AS128" s="4">
        <f t="shared" si="19"/>
        <v>0</v>
      </c>
      <c r="AT128" s="4">
        <f t="shared" si="20"/>
        <v>0</v>
      </c>
    </row>
    <row r="129" spans="1:46" x14ac:dyDescent="0.25">
      <c r="A129" t="s">
        <v>135</v>
      </c>
      <c r="B129" s="1">
        <v>18828</v>
      </c>
      <c r="C129" s="1">
        <v>11451</v>
      </c>
      <c r="D129" s="1">
        <v>7377</v>
      </c>
      <c r="E129" s="1">
        <v>1188</v>
      </c>
      <c r="F129">
        <v>388</v>
      </c>
      <c r="G129">
        <v>800</v>
      </c>
      <c r="H129" s="1">
        <v>17640</v>
      </c>
      <c r="I129" s="1">
        <v>11063</v>
      </c>
      <c r="J129" s="1">
        <v>6577</v>
      </c>
      <c r="K129" s="1">
        <v>6981</v>
      </c>
      <c r="L129" s="1">
        <v>4231</v>
      </c>
      <c r="M129" s="1">
        <v>2750</v>
      </c>
      <c r="N129">
        <v>548</v>
      </c>
      <c r="O129">
        <v>216</v>
      </c>
      <c r="P129">
        <v>332</v>
      </c>
      <c r="Q129" s="1">
        <v>6433</v>
      </c>
      <c r="R129" s="1">
        <v>4015</v>
      </c>
      <c r="S129" s="1">
        <v>2418</v>
      </c>
      <c r="T129" s="1">
        <v>8078</v>
      </c>
      <c r="U129" s="1">
        <v>4862</v>
      </c>
      <c r="V129" s="1">
        <v>3216</v>
      </c>
      <c r="W129">
        <v>488</v>
      </c>
      <c r="X129">
        <v>172</v>
      </c>
      <c r="Y129">
        <v>316</v>
      </c>
      <c r="Z129" s="1">
        <v>7590</v>
      </c>
      <c r="AA129" s="1">
        <v>4690</v>
      </c>
      <c r="AB129" s="1">
        <v>2900</v>
      </c>
      <c r="AC129" s="1">
        <v>3769</v>
      </c>
      <c r="AD129" s="1">
        <v>2358</v>
      </c>
      <c r="AE129" s="1">
        <v>1411</v>
      </c>
      <c r="AF129">
        <v>152</v>
      </c>
      <c r="AG129">
        <v>0</v>
      </c>
      <c r="AH129">
        <v>152</v>
      </c>
      <c r="AI129" s="1">
        <v>3617</v>
      </c>
      <c r="AJ129" s="1">
        <v>2358</v>
      </c>
      <c r="AK129" s="1">
        <v>1259</v>
      </c>
      <c r="AL129" s="4">
        <f t="shared" si="12"/>
        <v>7.8498782409396936E-2</v>
      </c>
      <c r="AM129" s="4">
        <f t="shared" si="13"/>
        <v>5.1051760813046562E-2</v>
      </c>
      <c r="AN129" s="4">
        <f t="shared" si="14"/>
        <v>0.12072727272727272</v>
      </c>
      <c r="AO129" s="4">
        <f t="shared" si="15"/>
        <v>6.041099282000495E-2</v>
      </c>
      <c r="AP129" s="4">
        <f t="shared" si="16"/>
        <v>3.5376388317564789E-2</v>
      </c>
      <c r="AQ129" s="4">
        <f t="shared" si="17"/>
        <v>9.8258706467661688E-2</v>
      </c>
      <c r="AR129" s="4">
        <f t="shared" si="18"/>
        <v>4.0328999734677635E-2</v>
      </c>
      <c r="AS129" s="4">
        <f t="shared" si="19"/>
        <v>0</v>
      </c>
      <c r="AT129" s="4">
        <f t="shared" si="20"/>
        <v>0.10772501771793054</v>
      </c>
    </row>
    <row r="130" spans="1:46" x14ac:dyDescent="0.25">
      <c r="A130" t="s">
        <v>136</v>
      </c>
      <c r="B130" s="1">
        <v>17405</v>
      </c>
      <c r="C130" s="1">
        <v>10102</v>
      </c>
      <c r="D130" s="1">
        <v>7303</v>
      </c>
      <c r="E130">
        <v>731</v>
      </c>
      <c r="F130">
        <v>497</v>
      </c>
      <c r="G130">
        <v>234</v>
      </c>
      <c r="H130" s="1">
        <v>16674</v>
      </c>
      <c r="I130" s="1">
        <v>9605</v>
      </c>
      <c r="J130" s="1">
        <v>7069</v>
      </c>
      <c r="K130" s="1">
        <v>9210</v>
      </c>
      <c r="L130" s="1">
        <v>4917</v>
      </c>
      <c r="M130" s="1">
        <v>4293</v>
      </c>
      <c r="N130">
        <v>396</v>
      </c>
      <c r="O130">
        <v>275</v>
      </c>
      <c r="P130">
        <v>121</v>
      </c>
      <c r="Q130" s="1">
        <v>8814</v>
      </c>
      <c r="R130" s="1">
        <v>4642</v>
      </c>
      <c r="S130" s="1">
        <v>4172</v>
      </c>
      <c r="T130" s="1">
        <v>6584</v>
      </c>
      <c r="U130" s="1">
        <v>3762</v>
      </c>
      <c r="V130" s="1">
        <v>2822</v>
      </c>
      <c r="W130">
        <v>335</v>
      </c>
      <c r="X130">
        <v>222</v>
      </c>
      <c r="Y130">
        <v>113</v>
      </c>
      <c r="Z130" s="1">
        <v>6249</v>
      </c>
      <c r="AA130" s="1">
        <v>3540</v>
      </c>
      <c r="AB130" s="1">
        <v>2709</v>
      </c>
      <c r="AC130" s="1">
        <v>1611</v>
      </c>
      <c r="AD130" s="1">
        <v>1423</v>
      </c>
      <c r="AE130">
        <v>188</v>
      </c>
      <c r="AF130">
        <v>0</v>
      </c>
      <c r="AG130">
        <v>0</v>
      </c>
      <c r="AH130">
        <v>0</v>
      </c>
      <c r="AI130" s="1">
        <v>1611</v>
      </c>
      <c r="AJ130" s="1">
        <v>1423</v>
      </c>
      <c r="AK130">
        <v>188</v>
      </c>
      <c r="AL130" s="4">
        <f t="shared" si="12"/>
        <v>4.2996742671009773E-2</v>
      </c>
      <c r="AM130" s="4">
        <f t="shared" si="13"/>
        <v>5.5928411633109618E-2</v>
      </c>
      <c r="AN130" s="4">
        <f t="shared" si="14"/>
        <v>2.8185418122525042E-2</v>
      </c>
      <c r="AO130" s="4">
        <f t="shared" si="15"/>
        <v>5.0880923450789796E-2</v>
      </c>
      <c r="AP130" s="4">
        <f t="shared" si="16"/>
        <v>5.9011164274322167E-2</v>
      </c>
      <c r="AQ130" s="4">
        <f t="shared" si="17"/>
        <v>4.0042523033309713E-2</v>
      </c>
      <c r="AR130" s="4">
        <f t="shared" si="18"/>
        <v>0</v>
      </c>
      <c r="AS130" s="4">
        <f t="shared" si="19"/>
        <v>0</v>
      </c>
      <c r="AT130" s="4">
        <f t="shared" si="20"/>
        <v>0</v>
      </c>
    </row>
    <row r="131" spans="1:46" x14ac:dyDescent="0.25">
      <c r="A131" t="s">
        <v>137</v>
      </c>
      <c r="B131" s="1">
        <v>11400</v>
      </c>
      <c r="C131" s="1">
        <v>7323</v>
      </c>
      <c r="D131" s="1">
        <v>4077</v>
      </c>
      <c r="E131">
        <v>284</v>
      </c>
      <c r="F131">
        <v>220</v>
      </c>
      <c r="G131">
        <v>64</v>
      </c>
      <c r="H131" s="1">
        <v>11116</v>
      </c>
      <c r="I131" s="1">
        <v>7103</v>
      </c>
      <c r="J131" s="1">
        <v>4013</v>
      </c>
      <c r="K131" s="1">
        <v>4022</v>
      </c>
      <c r="L131" s="1">
        <v>2943</v>
      </c>
      <c r="M131" s="1">
        <v>1079</v>
      </c>
      <c r="N131">
        <v>43</v>
      </c>
      <c r="O131">
        <v>43</v>
      </c>
      <c r="P131">
        <v>0</v>
      </c>
      <c r="Q131" s="1">
        <v>3979</v>
      </c>
      <c r="R131" s="1">
        <v>2900</v>
      </c>
      <c r="S131" s="1">
        <v>1079</v>
      </c>
      <c r="T131" s="1">
        <v>5570</v>
      </c>
      <c r="U131" s="1">
        <v>2963</v>
      </c>
      <c r="V131" s="1">
        <v>2607</v>
      </c>
      <c r="W131">
        <v>241</v>
      </c>
      <c r="X131">
        <v>177</v>
      </c>
      <c r="Y131">
        <v>64</v>
      </c>
      <c r="Z131" s="1">
        <v>5329</v>
      </c>
      <c r="AA131" s="1">
        <v>2786</v>
      </c>
      <c r="AB131" s="1">
        <v>2543</v>
      </c>
      <c r="AC131" s="1">
        <v>1808</v>
      </c>
      <c r="AD131" s="1">
        <v>1417</v>
      </c>
      <c r="AE131">
        <v>391</v>
      </c>
      <c r="AF131">
        <v>0</v>
      </c>
      <c r="AG131">
        <v>0</v>
      </c>
      <c r="AH131">
        <v>0</v>
      </c>
      <c r="AI131" s="1">
        <v>1808</v>
      </c>
      <c r="AJ131" s="1">
        <v>1417</v>
      </c>
      <c r="AK131">
        <v>391</v>
      </c>
      <c r="AL131" s="4">
        <f t="shared" si="12"/>
        <v>1.0691198408751865E-2</v>
      </c>
      <c r="AM131" s="4">
        <f t="shared" si="13"/>
        <v>1.4610941216445803E-2</v>
      </c>
      <c r="AN131" s="4">
        <f t="shared" si="14"/>
        <v>0</v>
      </c>
      <c r="AO131" s="4">
        <f t="shared" si="15"/>
        <v>4.326750448833034E-2</v>
      </c>
      <c r="AP131" s="4">
        <f t="shared" si="16"/>
        <v>5.9736753290583866E-2</v>
      </c>
      <c r="AQ131" s="4">
        <f t="shared" si="17"/>
        <v>2.4549290372075181E-2</v>
      </c>
      <c r="AR131" s="4">
        <f t="shared" si="18"/>
        <v>0</v>
      </c>
      <c r="AS131" s="4">
        <f t="shared" si="19"/>
        <v>0</v>
      </c>
      <c r="AT131" s="4">
        <f t="shared" si="20"/>
        <v>0</v>
      </c>
    </row>
    <row r="132" spans="1:46" x14ac:dyDescent="0.25">
      <c r="A132" t="s">
        <v>138</v>
      </c>
      <c r="B132" s="1">
        <v>21063</v>
      </c>
      <c r="C132" s="1">
        <v>11655</v>
      </c>
      <c r="D132" s="1">
        <v>9408</v>
      </c>
      <c r="E132" s="1">
        <v>1565</v>
      </c>
      <c r="F132" s="1">
        <v>1095</v>
      </c>
      <c r="G132">
        <v>470</v>
      </c>
      <c r="H132" s="1">
        <v>19498</v>
      </c>
      <c r="I132" s="1">
        <v>10560</v>
      </c>
      <c r="J132" s="1">
        <v>8938</v>
      </c>
      <c r="K132" s="1">
        <v>8025</v>
      </c>
      <c r="L132" s="1">
        <v>3290</v>
      </c>
      <c r="M132" s="1">
        <v>4735</v>
      </c>
      <c r="N132">
        <v>863</v>
      </c>
      <c r="O132">
        <v>393</v>
      </c>
      <c r="P132">
        <v>470</v>
      </c>
      <c r="Q132" s="1">
        <v>7162</v>
      </c>
      <c r="R132" s="1">
        <v>2897</v>
      </c>
      <c r="S132" s="1">
        <v>4265</v>
      </c>
      <c r="T132" s="1">
        <v>9790</v>
      </c>
      <c r="U132" s="1">
        <v>6224</v>
      </c>
      <c r="V132" s="1">
        <v>3566</v>
      </c>
      <c r="W132">
        <v>702</v>
      </c>
      <c r="X132">
        <v>702</v>
      </c>
      <c r="Y132">
        <v>0</v>
      </c>
      <c r="Z132" s="1">
        <v>9088</v>
      </c>
      <c r="AA132" s="1">
        <v>5522</v>
      </c>
      <c r="AB132" s="1">
        <v>3566</v>
      </c>
      <c r="AC132" s="1">
        <v>3248</v>
      </c>
      <c r="AD132" s="1">
        <v>2141</v>
      </c>
      <c r="AE132" s="1">
        <v>1107</v>
      </c>
      <c r="AF132">
        <v>0</v>
      </c>
      <c r="AG132">
        <v>0</v>
      </c>
      <c r="AH132">
        <v>0</v>
      </c>
      <c r="AI132" s="1">
        <v>3248</v>
      </c>
      <c r="AJ132" s="1">
        <v>2141</v>
      </c>
      <c r="AK132" s="1">
        <v>1107</v>
      </c>
      <c r="AL132" s="4">
        <f t="shared" si="12"/>
        <v>0.10753894080996884</v>
      </c>
      <c r="AM132" s="4">
        <f t="shared" si="13"/>
        <v>0.11945288753799392</v>
      </c>
      <c r="AN132" s="4">
        <f t="shared" si="14"/>
        <v>9.9260823653643082E-2</v>
      </c>
      <c r="AO132" s="4">
        <f t="shared" si="15"/>
        <v>7.1705822267620026E-2</v>
      </c>
      <c r="AP132" s="4">
        <f t="shared" si="16"/>
        <v>0.11278920308483291</v>
      </c>
      <c r="AQ132" s="4">
        <f t="shared" si="17"/>
        <v>0</v>
      </c>
      <c r="AR132" s="4">
        <f t="shared" si="18"/>
        <v>0</v>
      </c>
      <c r="AS132" s="4">
        <f t="shared" si="19"/>
        <v>0</v>
      </c>
      <c r="AT132" s="4">
        <f t="shared" si="20"/>
        <v>0</v>
      </c>
    </row>
    <row r="133" spans="1:46" x14ac:dyDescent="0.25">
      <c r="A133" t="s">
        <v>139</v>
      </c>
      <c r="B133" s="1">
        <v>23935</v>
      </c>
      <c r="C133" s="1">
        <v>12176</v>
      </c>
      <c r="D133" s="1">
        <v>11759</v>
      </c>
      <c r="E133" s="1">
        <v>1319</v>
      </c>
      <c r="F133">
        <v>455</v>
      </c>
      <c r="G133">
        <v>864</v>
      </c>
      <c r="H133" s="1">
        <v>22616</v>
      </c>
      <c r="I133" s="1">
        <v>11721</v>
      </c>
      <c r="J133" s="1">
        <v>10895</v>
      </c>
      <c r="K133" s="1">
        <v>13297</v>
      </c>
      <c r="L133" s="1">
        <v>6314</v>
      </c>
      <c r="M133" s="1">
        <v>6983</v>
      </c>
      <c r="N133">
        <v>438</v>
      </c>
      <c r="O133">
        <v>63</v>
      </c>
      <c r="P133">
        <v>375</v>
      </c>
      <c r="Q133" s="1">
        <v>12859</v>
      </c>
      <c r="R133" s="1">
        <v>6251</v>
      </c>
      <c r="S133" s="1">
        <v>6608</v>
      </c>
      <c r="T133" s="1">
        <v>8749</v>
      </c>
      <c r="U133" s="1">
        <v>4603</v>
      </c>
      <c r="V133" s="1">
        <v>4146</v>
      </c>
      <c r="W133">
        <v>598</v>
      </c>
      <c r="X133">
        <v>218</v>
      </c>
      <c r="Y133">
        <v>380</v>
      </c>
      <c r="Z133" s="1">
        <v>8151</v>
      </c>
      <c r="AA133" s="1">
        <v>4385</v>
      </c>
      <c r="AB133" s="1">
        <v>3766</v>
      </c>
      <c r="AC133" s="1">
        <v>1889</v>
      </c>
      <c r="AD133" s="1">
        <v>1259</v>
      </c>
      <c r="AE133">
        <v>630</v>
      </c>
      <c r="AF133">
        <v>283</v>
      </c>
      <c r="AG133">
        <v>174</v>
      </c>
      <c r="AH133">
        <v>109</v>
      </c>
      <c r="AI133" s="1">
        <v>1606</v>
      </c>
      <c r="AJ133" s="1">
        <v>1085</v>
      </c>
      <c r="AK133">
        <v>521</v>
      </c>
      <c r="AL133" s="4">
        <f t="shared" ref="AL133:AL149" si="21">N133/K133</f>
        <v>3.2939760848311649E-2</v>
      </c>
      <c r="AM133" s="4">
        <f t="shared" ref="AM133:AM149" si="22">O133/L133</f>
        <v>9.9778270509977823E-3</v>
      </c>
      <c r="AN133" s="4">
        <f t="shared" ref="AN133:AN149" si="23">P133/M133</f>
        <v>5.3701847343548617E-2</v>
      </c>
      <c r="AO133" s="4">
        <f t="shared" ref="AO133:AO149" si="24">W133/T133</f>
        <v>6.8350668647845461E-2</v>
      </c>
      <c r="AP133" s="4">
        <f t="shared" ref="AP133:AP149" si="25">X133/U133</f>
        <v>4.736041711927004E-2</v>
      </c>
      <c r="AQ133" s="4">
        <f t="shared" ref="AQ133:AQ149" si="26">Y133/V133</f>
        <v>9.1654606849975881E-2</v>
      </c>
      <c r="AR133" s="4">
        <f t="shared" ref="AR133:AR149" si="27">AF133/AC133</f>
        <v>0.14981471678136579</v>
      </c>
      <c r="AS133" s="4">
        <f t="shared" ref="AS133:AS149" si="28">AG133/AD133</f>
        <v>0.13820492454328834</v>
      </c>
      <c r="AT133" s="4">
        <f t="shared" ref="AT133:AT149" si="29">AH133/AE133</f>
        <v>0.17301587301587301</v>
      </c>
    </row>
    <row r="134" spans="1:46" x14ac:dyDescent="0.25">
      <c r="A134" t="s">
        <v>140</v>
      </c>
      <c r="B134" s="1">
        <v>30810</v>
      </c>
      <c r="C134" s="1">
        <v>15653</v>
      </c>
      <c r="D134" s="1">
        <v>15157</v>
      </c>
      <c r="E134" s="1">
        <v>1655</v>
      </c>
      <c r="F134">
        <v>901</v>
      </c>
      <c r="G134">
        <v>754</v>
      </c>
      <c r="H134" s="1">
        <v>29155</v>
      </c>
      <c r="I134" s="1">
        <v>14752</v>
      </c>
      <c r="J134" s="1">
        <v>14403</v>
      </c>
      <c r="K134" s="1">
        <v>16506</v>
      </c>
      <c r="L134" s="1">
        <v>8054</v>
      </c>
      <c r="M134" s="1">
        <v>8452</v>
      </c>
      <c r="N134">
        <v>625</v>
      </c>
      <c r="O134">
        <v>588</v>
      </c>
      <c r="P134">
        <v>37</v>
      </c>
      <c r="Q134" s="1">
        <v>15881</v>
      </c>
      <c r="R134" s="1">
        <v>7466</v>
      </c>
      <c r="S134" s="1">
        <v>8415</v>
      </c>
      <c r="T134" s="1">
        <v>11406</v>
      </c>
      <c r="U134" s="1">
        <v>5435</v>
      </c>
      <c r="V134" s="1">
        <v>5971</v>
      </c>
      <c r="W134">
        <v>794</v>
      </c>
      <c r="X134">
        <v>231</v>
      </c>
      <c r="Y134">
        <v>563</v>
      </c>
      <c r="Z134" s="1">
        <v>10612</v>
      </c>
      <c r="AA134" s="1">
        <v>5204</v>
      </c>
      <c r="AB134" s="1">
        <v>5408</v>
      </c>
      <c r="AC134" s="1">
        <v>2898</v>
      </c>
      <c r="AD134" s="1">
        <v>2164</v>
      </c>
      <c r="AE134">
        <v>734</v>
      </c>
      <c r="AF134">
        <v>236</v>
      </c>
      <c r="AG134">
        <v>82</v>
      </c>
      <c r="AH134">
        <v>154</v>
      </c>
      <c r="AI134" s="1">
        <v>2662</v>
      </c>
      <c r="AJ134" s="1">
        <v>2082</v>
      </c>
      <c r="AK134">
        <v>580</v>
      </c>
      <c r="AL134" s="4">
        <f t="shared" si="21"/>
        <v>3.7865018781049316E-2</v>
      </c>
      <c r="AM134" s="4">
        <f t="shared" si="22"/>
        <v>7.3007201390613355E-2</v>
      </c>
      <c r="AN134" s="4">
        <f t="shared" si="23"/>
        <v>4.3776620918125888E-3</v>
      </c>
      <c r="AO134" s="4">
        <f t="shared" si="24"/>
        <v>6.9612484657197965E-2</v>
      </c>
      <c r="AP134" s="4">
        <f t="shared" si="25"/>
        <v>4.250229990800368E-2</v>
      </c>
      <c r="AQ134" s="4">
        <f t="shared" si="26"/>
        <v>9.4289063808407306E-2</v>
      </c>
      <c r="AR134" s="4">
        <f t="shared" si="27"/>
        <v>8.1435472739820561E-2</v>
      </c>
      <c r="AS134" s="4">
        <f t="shared" si="28"/>
        <v>3.789279112754159E-2</v>
      </c>
      <c r="AT134" s="4">
        <f t="shared" si="29"/>
        <v>0.2098092643051771</v>
      </c>
    </row>
    <row r="135" spans="1:46" x14ac:dyDescent="0.25">
      <c r="A135" t="s">
        <v>141</v>
      </c>
      <c r="B135" s="1">
        <v>14143</v>
      </c>
      <c r="C135" s="1">
        <v>7584</v>
      </c>
      <c r="D135" s="1">
        <v>6559</v>
      </c>
      <c r="E135">
        <v>701</v>
      </c>
      <c r="F135">
        <v>370</v>
      </c>
      <c r="G135">
        <v>331</v>
      </c>
      <c r="H135" s="1">
        <v>13442</v>
      </c>
      <c r="I135" s="1">
        <v>7214</v>
      </c>
      <c r="J135" s="1">
        <v>6228</v>
      </c>
      <c r="K135" s="1">
        <v>6862</v>
      </c>
      <c r="L135" s="1">
        <v>3241</v>
      </c>
      <c r="M135" s="1">
        <v>3621</v>
      </c>
      <c r="N135">
        <v>370</v>
      </c>
      <c r="O135">
        <v>370</v>
      </c>
      <c r="P135">
        <v>0</v>
      </c>
      <c r="Q135" s="1">
        <v>6492</v>
      </c>
      <c r="R135" s="1">
        <v>2871</v>
      </c>
      <c r="S135" s="1">
        <v>3621</v>
      </c>
      <c r="T135" s="1">
        <v>5657</v>
      </c>
      <c r="U135" s="1">
        <v>2999</v>
      </c>
      <c r="V135" s="1">
        <v>2658</v>
      </c>
      <c r="W135">
        <v>233</v>
      </c>
      <c r="X135">
        <v>0</v>
      </c>
      <c r="Y135">
        <v>233</v>
      </c>
      <c r="Z135" s="1">
        <v>5424</v>
      </c>
      <c r="AA135" s="1">
        <v>2999</v>
      </c>
      <c r="AB135" s="1">
        <v>2425</v>
      </c>
      <c r="AC135" s="1">
        <v>1624</v>
      </c>
      <c r="AD135" s="1">
        <v>1344</v>
      </c>
      <c r="AE135">
        <v>280</v>
      </c>
      <c r="AF135">
        <v>98</v>
      </c>
      <c r="AG135">
        <v>0</v>
      </c>
      <c r="AH135">
        <v>98</v>
      </c>
      <c r="AI135" s="1">
        <v>1526</v>
      </c>
      <c r="AJ135" s="1">
        <v>1344</v>
      </c>
      <c r="AK135">
        <v>182</v>
      </c>
      <c r="AL135" s="4">
        <f t="shared" si="21"/>
        <v>5.3920139900903524E-2</v>
      </c>
      <c r="AM135" s="4">
        <f t="shared" si="22"/>
        <v>0.11416229558778154</v>
      </c>
      <c r="AN135" s="4">
        <f t="shared" si="23"/>
        <v>0</v>
      </c>
      <c r="AO135" s="4">
        <f t="shared" si="24"/>
        <v>4.1187908785575392E-2</v>
      </c>
      <c r="AP135" s="4">
        <f t="shared" si="25"/>
        <v>0</v>
      </c>
      <c r="AQ135" s="4">
        <f t="shared" si="26"/>
        <v>8.7659894657637322E-2</v>
      </c>
      <c r="AR135" s="4">
        <f t="shared" si="27"/>
        <v>6.0344827586206899E-2</v>
      </c>
      <c r="AS135" s="4">
        <f t="shared" si="28"/>
        <v>0</v>
      </c>
      <c r="AT135" s="4">
        <f t="shared" si="29"/>
        <v>0.35</v>
      </c>
    </row>
    <row r="136" spans="1:46" x14ac:dyDescent="0.25">
      <c r="A136" t="s">
        <v>142</v>
      </c>
      <c r="B136" s="1">
        <v>33193</v>
      </c>
      <c r="C136" s="1">
        <v>18820</v>
      </c>
      <c r="D136" s="1">
        <v>14373</v>
      </c>
      <c r="E136" s="1">
        <v>2461</v>
      </c>
      <c r="F136" s="1">
        <v>1262</v>
      </c>
      <c r="G136" s="1">
        <v>1199</v>
      </c>
      <c r="H136" s="1">
        <v>30732</v>
      </c>
      <c r="I136" s="1">
        <v>17558</v>
      </c>
      <c r="J136" s="1">
        <v>13174</v>
      </c>
      <c r="K136" s="1">
        <v>15500</v>
      </c>
      <c r="L136" s="1">
        <v>7711</v>
      </c>
      <c r="M136" s="1">
        <v>7789</v>
      </c>
      <c r="N136" s="1">
        <v>1590</v>
      </c>
      <c r="O136">
        <v>863</v>
      </c>
      <c r="P136">
        <v>727</v>
      </c>
      <c r="Q136" s="1">
        <v>13910</v>
      </c>
      <c r="R136" s="1">
        <v>6848</v>
      </c>
      <c r="S136" s="1">
        <v>7062</v>
      </c>
      <c r="T136" s="1">
        <v>14031</v>
      </c>
      <c r="U136" s="1">
        <v>8703</v>
      </c>
      <c r="V136" s="1">
        <v>5328</v>
      </c>
      <c r="W136">
        <v>468</v>
      </c>
      <c r="X136">
        <v>157</v>
      </c>
      <c r="Y136">
        <v>311</v>
      </c>
      <c r="Z136" s="1">
        <v>13563</v>
      </c>
      <c r="AA136" s="1">
        <v>8546</v>
      </c>
      <c r="AB136" s="1">
        <v>5017</v>
      </c>
      <c r="AC136" s="1">
        <v>3662</v>
      </c>
      <c r="AD136" s="1">
        <v>2406</v>
      </c>
      <c r="AE136" s="1">
        <v>1256</v>
      </c>
      <c r="AF136">
        <v>403</v>
      </c>
      <c r="AG136">
        <v>242</v>
      </c>
      <c r="AH136">
        <v>161</v>
      </c>
      <c r="AI136" s="1">
        <v>3259</v>
      </c>
      <c r="AJ136" s="1">
        <v>2164</v>
      </c>
      <c r="AK136" s="1">
        <v>1095</v>
      </c>
      <c r="AL136" s="4">
        <f t="shared" si="21"/>
        <v>0.10258064516129033</v>
      </c>
      <c r="AM136" s="4">
        <f t="shared" si="22"/>
        <v>0.11191803916482947</v>
      </c>
      <c r="AN136" s="4">
        <f t="shared" si="23"/>
        <v>9.3336756964950571E-2</v>
      </c>
      <c r="AO136" s="4">
        <f t="shared" si="24"/>
        <v>3.3354714560615777E-2</v>
      </c>
      <c r="AP136" s="4">
        <f t="shared" si="25"/>
        <v>1.8039756405837069E-2</v>
      </c>
      <c r="AQ136" s="4">
        <f t="shared" si="26"/>
        <v>5.8370870870870874E-2</v>
      </c>
      <c r="AR136" s="4">
        <f t="shared" si="27"/>
        <v>0.11004915346805025</v>
      </c>
      <c r="AS136" s="4">
        <f t="shared" si="28"/>
        <v>0.10058187863674148</v>
      </c>
      <c r="AT136" s="4">
        <f t="shared" si="29"/>
        <v>0.12818471337579618</v>
      </c>
    </row>
    <row r="137" spans="1:46" x14ac:dyDescent="0.25">
      <c r="A137" t="s">
        <v>143</v>
      </c>
      <c r="B137" s="1">
        <v>34477</v>
      </c>
      <c r="C137" s="1">
        <v>21471</v>
      </c>
      <c r="D137" s="1">
        <v>13006</v>
      </c>
      <c r="E137" s="1">
        <v>2378</v>
      </c>
      <c r="F137" s="1">
        <v>1070</v>
      </c>
      <c r="G137" s="1">
        <v>1308</v>
      </c>
      <c r="H137" s="1">
        <v>32099</v>
      </c>
      <c r="I137" s="1">
        <v>20401</v>
      </c>
      <c r="J137" s="1">
        <v>11698</v>
      </c>
      <c r="K137" s="1">
        <v>8699</v>
      </c>
      <c r="L137" s="1">
        <v>5146</v>
      </c>
      <c r="M137" s="1">
        <v>3553</v>
      </c>
      <c r="N137">
        <v>425</v>
      </c>
      <c r="O137">
        <v>102</v>
      </c>
      <c r="P137">
        <v>323</v>
      </c>
      <c r="Q137" s="1">
        <v>8274</v>
      </c>
      <c r="R137" s="1">
        <v>5044</v>
      </c>
      <c r="S137" s="1">
        <v>3230</v>
      </c>
      <c r="T137" s="1">
        <v>17633</v>
      </c>
      <c r="U137" s="1">
        <v>10232</v>
      </c>
      <c r="V137" s="1">
        <v>7401</v>
      </c>
      <c r="W137" s="1">
        <v>1953</v>
      </c>
      <c r="X137">
        <v>968</v>
      </c>
      <c r="Y137">
        <v>985</v>
      </c>
      <c r="Z137" s="1">
        <v>15680</v>
      </c>
      <c r="AA137" s="1">
        <v>9264</v>
      </c>
      <c r="AB137" s="1">
        <v>6416</v>
      </c>
      <c r="AC137" s="1">
        <v>8145</v>
      </c>
      <c r="AD137" s="1">
        <v>6093</v>
      </c>
      <c r="AE137" s="1">
        <v>2052</v>
      </c>
      <c r="AF137">
        <v>0</v>
      </c>
      <c r="AG137">
        <v>0</v>
      </c>
      <c r="AH137">
        <v>0</v>
      </c>
      <c r="AI137" s="1">
        <v>8145</v>
      </c>
      <c r="AJ137" s="1">
        <v>6093</v>
      </c>
      <c r="AK137" s="1">
        <v>2052</v>
      </c>
      <c r="AL137" s="4">
        <f t="shared" si="21"/>
        <v>4.8856190366708817E-2</v>
      </c>
      <c r="AM137" s="4">
        <f t="shared" si="22"/>
        <v>1.9821220365332296E-2</v>
      </c>
      <c r="AN137" s="4">
        <f t="shared" si="23"/>
        <v>9.0909090909090912E-2</v>
      </c>
      <c r="AO137" s="4">
        <f t="shared" si="24"/>
        <v>0.11075823739579198</v>
      </c>
      <c r="AP137" s="4">
        <f t="shared" si="25"/>
        <v>9.4605160281469897E-2</v>
      </c>
      <c r="AQ137" s="4">
        <f t="shared" si="26"/>
        <v>0.13309012295635725</v>
      </c>
      <c r="AR137" s="4">
        <f t="shared" si="27"/>
        <v>0</v>
      </c>
      <c r="AS137" s="4">
        <f t="shared" si="28"/>
        <v>0</v>
      </c>
      <c r="AT137" s="4">
        <f t="shared" si="29"/>
        <v>0</v>
      </c>
    </row>
    <row r="138" spans="1:46" x14ac:dyDescent="0.25">
      <c r="A138" t="s">
        <v>144</v>
      </c>
      <c r="B138" s="1">
        <v>36596</v>
      </c>
      <c r="C138" s="1">
        <v>20231</v>
      </c>
      <c r="D138" s="1">
        <v>16365</v>
      </c>
      <c r="E138">
        <v>991</v>
      </c>
      <c r="F138">
        <v>233</v>
      </c>
      <c r="G138">
        <v>758</v>
      </c>
      <c r="H138" s="1">
        <v>35605</v>
      </c>
      <c r="I138" s="1">
        <v>19998</v>
      </c>
      <c r="J138" s="1">
        <v>15607</v>
      </c>
      <c r="K138" s="1">
        <v>13737</v>
      </c>
      <c r="L138" s="1">
        <v>7576</v>
      </c>
      <c r="M138" s="1">
        <v>6161</v>
      </c>
      <c r="N138">
        <v>398</v>
      </c>
      <c r="O138">
        <v>179</v>
      </c>
      <c r="P138">
        <v>219</v>
      </c>
      <c r="Q138" s="1">
        <v>13339</v>
      </c>
      <c r="R138" s="1">
        <v>7397</v>
      </c>
      <c r="S138" s="1">
        <v>5942</v>
      </c>
      <c r="T138" s="1">
        <v>19983</v>
      </c>
      <c r="U138" s="1">
        <v>11083</v>
      </c>
      <c r="V138" s="1">
        <v>8900</v>
      </c>
      <c r="W138">
        <v>593</v>
      </c>
      <c r="X138">
        <v>54</v>
      </c>
      <c r="Y138">
        <v>539</v>
      </c>
      <c r="Z138" s="1">
        <v>19390</v>
      </c>
      <c r="AA138" s="1">
        <v>11029</v>
      </c>
      <c r="AB138" s="1">
        <v>8361</v>
      </c>
      <c r="AC138" s="1">
        <v>2876</v>
      </c>
      <c r="AD138" s="1">
        <v>1572</v>
      </c>
      <c r="AE138" s="1">
        <v>1304</v>
      </c>
      <c r="AF138">
        <v>0</v>
      </c>
      <c r="AG138">
        <v>0</v>
      </c>
      <c r="AH138">
        <v>0</v>
      </c>
      <c r="AI138" s="1">
        <v>2876</v>
      </c>
      <c r="AJ138" s="1">
        <v>1572</v>
      </c>
      <c r="AK138" s="1">
        <v>1304</v>
      </c>
      <c r="AL138" s="4">
        <f t="shared" si="21"/>
        <v>2.8972847055397832E-2</v>
      </c>
      <c r="AM138" s="4">
        <f t="shared" si="22"/>
        <v>2.3627243928194298E-2</v>
      </c>
      <c r="AN138" s="4">
        <f t="shared" si="23"/>
        <v>3.5546177568576531E-2</v>
      </c>
      <c r="AO138" s="4">
        <f t="shared" si="24"/>
        <v>2.9675223940349296E-2</v>
      </c>
      <c r="AP138" s="4">
        <f t="shared" si="25"/>
        <v>4.8723269872778131E-3</v>
      </c>
      <c r="AQ138" s="4">
        <f t="shared" si="26"/>
        <v>6.0561797752808989E-2</v>
      </c>
      <c r="AR138" s="4">
        <f t="shared" si="27"/>
        <v>0</v>
      </c>
      <c r="AS138" s="4">
        <f t="shared" si="28"/>
        <v>0</v>
      </c>
      <c r="AT138" s="4">
        <f t="shared" si="29"/>
        <v>0</v>
      </c>
    </row>
    <row r="139" spans="1:46" x14ac:dyDescent="0.25">
      <c r="A139" t="s">
        <v>145</v>
      </c>
      <c r="B139" s="1">
        <v>18735</v>
      </c>
      <c r="C139" s="1">
        <v>9489</v>
      </c>
      <c r="D139" s="1">
        <v>9246</v>
      </c>
      <c r="E139">
        <v>466</v>
      </c>
      <c r="F139">
        <v>284</v>
      </c>
      <c r="G139">
        <v>182</v>
      </c>
      <c r="H139" s="1">
        <v>18269</v>
      </c>
      <c r="I139" s="1">
        <v>9205</v>
      </c>
      <c r="J139" s="1">
        <v>9064</v>
      </c>
      <c r="K139" s="1">
        <v>9924</v>
      </c>
      <c r="L139" s="1">
        <v>4746</v>
      </c>
      <c r="M139" s="1">
        <v>5178</v>
      </c>
      <c r="N139">
        <v>0</v>
      </c>
      <c r="O139">
        <v>0</v>
      </c>
      <c r="P139">
        <v>0</v>
      </c>
      <c r="Q139" s="1">
        <v>9924</v>
      </c>
      <c r="R139" s="1">
        <v>4746</v>
      </c>
      <c r="S139" s="1">
        <v>5178</v>
      </c>
      <c r="T139" s="1">
        <v>7431</v>
      </c>
      <c r="U139" s="1">
        <v>3836</v>
      </c>
      <c r="V139" s="1">
        <v>3595</v>
      </c>
      <c r="W139">
        <v>466</v>
      </c>
      <c r="X139">
        <v>284</v>
      </c>
      <c r="Y139">
        <v>182</v>
      </c>
      <c r="Z139" s="1">
        <v>6965</v>
      </c>
      <c r="AA139" s="1">
        <v>3552</v>
      </c>
      <c r="AB139" s="1">
        <v>3413</v>
      </c>
      <c r="AC139" s="1">
        <v>1380</v>
      </c>
      <c r="AD139">
        <v>907</v>
      </c>
      <c r="AE139">
        <v>473</v>
      </c>
      <c r="AF139">
        <v>0</v>
      </c>
      <c r="AG139">
        <v>0</v>
      </c>
      <c r="AH139">
        <v>0</v>
      </c>
      <c r="AI139" s="1">
        <v>1380</v>
      </c>
      <c r="AJ139">
        <v>907</v>
      </c>
      <c r="AK139">
        <v>473</v>
      </c>
      <c r="AL139" s="4">
        <f t="shared" si="21"/>
        <v>0</v>
      </c>
      <c r="AM139" s="4">
        <f t="shared" si="22"/>
        <v>0</v>
      </c>
      <c r="AN139" s="4">
        <f t="shared" si="23"/>
        <v>0</v>
      </c>
      <c r="AO139" s="4">
        <f t="shared" si="24"/>
        <v>6.2710267797066344E-2</v>
      </c>
      <c r="AP139" s="4">
        <f t="shared" si="25"/>
        <v>7.40354535974974E-2</v>
      </c>
      <c r="AQ139" s="4">
        <f t="shared" si="26"/>
        <v>5.0625869262865088E-2</v>
      </c>
      <c r="AR139" s="4">
        <f t="shared" si="27"/>
        <v>0</v>
      </c>
      <c r="AS139" s="4">
        <f t="shared" si="28"/>
        <v>0</v>
      </c>
      <c r="AT139" s="4">
        <f t="shared" si="29"/>
        <v>0</v>
      </c>
    </row>
    <row r="140" spans="1:46" x14ac:dyDescent="0.25">
      <c r="A140" t="s">
        <v>146</v>
      </c>
      <c r="B140" s="1">
        <v>22178</v>
      </c>
      <c r="C140" s="1">
        <v>13268</v>
      </c>
      <c r="D140" s="1">
        <v>8910</v>
      </c>
      <c r="E140">
        <v>793</v>
      </c>
      <c r="F140">
        <v>553</v>
      </c>
      <c r="G140">
        <v>240</v>
      </c>
      <c r="H140" s="1">
        <v>21385</v>
      </c>
      <c r="I140" s="1">
        <v>12715</v>
      </c>
      <c r="J140" s="1">
        <v>8670</v>
      </c>
      <c r="K140" s="1">
        <v>7629</v>
      </c>
      <c r="L140" s="1">
        <v>4258</v>
      </c>
      <c r="M140" s="1">
        <v>3371</v>
      </c>
      <c r="N140">
        <v>207</v>
      </c>
      <c r="O140">
        <v>157</v>
      </c>
      <c r="P140">
        <v>50</v>
      </c>
      <c r="Q140" s="1">
        <v>7422</v>
      </c>
      <c r="R140" s="1">
        <v>4101</v>
      </c>
      <c r="S140" s="1">
        <v>3321</v>
      </c>
      <c r="T140" s="1">
        <v>12659</v>
      </c>
      <c r="U140" s="1">
        <v>7684</v>
      </c>
      <c r="V140" s="1">
        <v>4975</v>
      </c>
      <c r="W140">
        <v>586</v>
      </c>
      <c r="X140">
        <v>396</v>
      </c>
      <c r="Y140">
        <v>190</v>
      </c>
      <c r="Z140" s="1">
        <v>12073</v>
      </c>
      <c r="AA140" s="1">
        <v>7288</v>
      </c>
      <c r="AB140" s="1">
        <v>4785</v>
      </c>
      <c r="AC140" s="1">
        <v>1890</v>
      </c>
      <c r="AD140" s="1">
        <v>1326</v>
      </c>
      <c r="AE140">
        <v>564</v>
      </c>
      <c r="AF140">
        <v>0</v>
      </c>
      <c r="AG140">
        <v>0</v>
      </c>
      <c r="AH140">
        <v>0</v>
      </c>
      <c r="AI140" s="1">
        <v>1890</v>
      </c>
      <c r="AJ140" s="1">
        <v>1326</v>
      </c>
      <c r="AK140">
        <v>564</v>
      </c>
      <c r="AL140" s="4">
        <f t="shared" si="21"/>
        <v>2.7133307117577665E-2</v>
      </c>
      <c r="AM140" s="4">
        <f t="shared" si="22"/>
        <v>3.6871770784405823E-2</v>
      </c>
      <c r="AN140" s="4">
        <f t="shared" si="23"/>
        <v>1.4832393948383269E-2</v>
      </c>
      <c r="AO140" s="4">
        <f t="shared" si="24"/>
        <v>4.6291176238249465E-2</v>
      </c>
      <c r="AP140" s="4">
        <f t="shared" si="25"/>
        <v>5.1535658511192087E-2</v>
      </c>
      <c r="AQ140" s="4">
        <f t="shared" si="26"/>
        <v>3.819095477386935E-2</v>
      </c>
      <c r="AR140" s="4">
        <f t="shared" si="27"/>
        <v>0</v>
      </c>
      <c r="AS140" s="4">
        <f t="shared" si="28"/>
        <v>0</v>
      </c>
      <c r="AT140" s="4">
        <f t="shared" si="29"/>
        <v>0</v>
      </c>
    </row>
    <row r="141" spans="1:46" x14ac:dyDescent="0.25">
      <c r="A141" t="s">
        <v>147</v>
      </c>
      <c r="B141" s="1">
        <v>26876</v>
      </c>
      <c r="C141" s="1">
        <v>13760</v>
      </c>
      <c r="D141" s="1">
        <v>13116</v>
      </c>
      <c r="E141" s="1">
        <v>2026</v>
      </c>
      <c r="F141" s="1">
        <v>1435</v>
      </c>
      <c r="G141">
        <v>591</v>
      </c>
      <c r="H141" s="1">
        <v>24850</v>
      </c>
      <c r="I141" s="1">
        <v>12325</v>
      </c>
      <c r="J141" s="1">
        <v>12525</v>
      </c>
      <c r="K141" s="1">
        <v>11831</v>
      </c>
      <c r="L141" s="1">
        <v>6175</v>
      </c>
      <c r="M141" s="1">
        <v>5656</v>
      </c>
      <c r="N141">
        <v>815</v>
      </c>
      <c r="O141">
        <v>318</v>
      </c>
      <c r="P141">
        <v>497</v>
      </c>
      <c r="Q141" s="1">
        <v>11016</v>
      </c>
      <c r="R141" s="1">
        <v>5857</v>
      </c>
      <c r="S141" s="1">
        <v>5159</v>
      </c>
      <c r="T141" s="1">
        <v>13245</v>
      </c>
      <c r="U141" s="1">
        <v>6388</v>
      </c>
      <c r="V141" s="1">
        <v>6857</v>
      </c>
      <c r="W141" s="1">
        <v>1033</v>
      </c>
      <c r="X141">
        <v>939</v>
      </c>
      <c r="Y141">
        <v>94</v>
      </c>
      <c r="Z141" s="1">
        <v>12212</v>
      </c>
      <c r="AA141" s="1">
        <v>5449</v>
      </c>
      <c r="AB141" s="1">
        <v>6763</v>
      </c>
      <c r="AC141" s="1">
        <v>1800</v>
      </c>
      <c r="AD141" s="1">
        <v>1197</v>
      </c>
      <c r="AE141">
        <v>603</v>
      </c>
      <c r="AF141">
        <v>178</v>
      </c>
      <c r="AG141">
        <v>178</v>
      </c>
      <c r="AH141">
        <v>0</v>
      </c>
      <c r="AI141" s="1">
        <v>1622</v>
      </c>
      <c r="AJ141" s="1">
        <v>1019</v>
      </c>
      <c r="AK141">
        <v>603</v>
      </c>
      <c r="AL141" s="4">
        <f t="shared" si="21"/>
        <v>6.888682275378244E-2</v>
      </c>
      <c r="AM141" s="4">
        <f t="shared" si="22"/>
        <v>5.1497975708502022E-2</v>
      </c>
      <c r="AN141" s="4">
        <f t="shared" si="23"/>
        <v>8.7871287128712866E-2</v>
      </c>
      <c r="AO141" s="4">
        <f t="shared" si="24"/>
        <v>7.7991694979237441E-2</v>
      </c>
      <c r="AP141" s="4">
        <f t="shared" si="25"/>
        <v>0.14699436443331246</v>
      </c>
      <c r="AQ141" s="4">
        <f t="shared" si="26"/>
        <v>1.3708618929561033E-2</v>
      </c>
      <c r="AR141" s="4">
        <f t="shared" si="27"/>
        <v>9.8888888888888887E-2</v>
      </c>
      <c r="AS141" s="4">
        <f t="shared" si="28"/>
        <v>0.14870509607351712</v>
      </c>
      <c r="AT141" s="4">
        <f t="shared" si="29"/>
        <v>0</v>
      </c>
    </row>
    <row r="142" spans="1:46" x14ac:dyDescent="0.25">
      <c r="A142" t="s">
        <v>148</v>
      </c>
      <c r="B142" s="1">
        <v>36894</v>
      </c>
      <c r="C142" s="1">
        <v>24316</v>
      </c>
      <c r="D142" s="1">
        <v>12578</v>
      </c>
      <c r="E142" s="1">
        <v>1571</v>
      </c>
      <c r="F142">
        <v>832</v>
      </c>
      <c r="G142">
        <v>739</v>
      </c>
      <c r="H142" s="1">
        <v>35323</v>
      </c>
      <c r="I142" s="1">
        <v>23484</v>
      </c>
      <c r="J142" s="1">
        <v>11839</v>
      </c>
      <c r="K142" s="1">
        <v>13846</v>
      </c>
      <c r="L142" s="1">
        <v>9596</v>
      </c>
      <c r="M142" s="1">
        <v>4250</v>
      </c>
      <c r="N142">
        <v>627</v>
      </c>
      <c r="O142">
        <v>209</v>
      </c>
      <c r="P142">
        <v>418</v>
      </c>
      <c r="Q142" s="1">
        <v>13219</v>
      </c>
      <c r="R142" s="1">
        <v>9387</v>
      </c>
      <c r="S142" s="1">
        <v>3832</v>
      </c>
      <c r="T142" s="1">
        <v>18776</v>
      </c>
      <c r="U142" s="1">
        <v>11617</v>
      </c>
      <c r="V142" s="1">
        <v>7159</v>
      </c>
      <c r="W142">
        <v>841</v>
      </c>
      <c r="X142">
        <v>623</v>
      </c>
      <c r="Y142">
        <v>218</v>
      </c>
      <c r="Z142" s="1">
        <v>17935</v>
      </c>
      <c r="AA142" s="1">
        <v>10994</v>
      </c>
      <c r="AB142" s="1">
        <v>6941</v>
      </c>
      <c r="AC142" s="1">
        <v>4272</v>
      </c>
      <c r="AD142" s="1">
        <v>3103</v>
      </c>
      <c r="AE142" s="1">
        <v>1169</v>
      </c>
      <c r="AF142">
        <v>103</v>
      </c>
      <c r="AG142">
        <v>0</v>
      </c>
      <c r="AH142">
        <v>103</v>
      </c>
      <c r="AI142" s="1">
        <v>4169</v>
      </c>
      <c r="AJ142" s="1">
        <v>3103</v>
      </c>
      <c r="AK142" s="1">
        <v>1066</v>
      </c>
      <c r="AL142" s="4">
        <f t="shared" si="21"/>
        <v>4.5283836487072078E-2</v>
      </c>
      <c r="AM142" s="4">
        <f t="shared" si="22"/>
        <v>2.1779908295122968E-2</v>
      </c>
      <c r="AN142" s="4">
        <f t="shared" si="23"/>
        <v>9.8352941176470587E-2</v>
      </c>
      <c r="AO142" s="4">
        <f t="shared" si="24"/>
        <v>4.4791222837665103E-2</v>
      </c>
      <c r="AP142" s="4">
        <f t="shared" si="25"/>
        <v>5.3628303348540934E-2</v>
      </c>
      <c r="AQ142" s="4">
        <f t="shared" si="26"/>
        <v>3.0451180332448667E-2</v>
      </c>
      <c r="AR142" s="4">
        <f t="shared" si="27"/>
        <v>2.4110486891385768E-2</v>
      </c>
      <c r="AS142" s="4">
        <f t="shared" si="28"/>
        <v>0</v>
      </c>
      <c r="AT142" s="4">
        <f t="shared" si="29"/>
        <v>8.8109495295124032E-2</v>
      </c>
    </row>
    <row r="143" spans="1:46" x14ac:dyDescent="0.25">
      <c r="A143" t="s">
        <v>149</v>
      </c>
      <c r="B143" s="1">
        <v>21613</v>
      </c>
      <c r="C143" s="1">
        <v>10702</v>
      </c>
      <c r="D143" s="1">
        <v>10911</v>
      </c>
      <c r="E143" s="1">
        <v>1261</v>
      </c>
      <c r="F143">
        <v>560</v>
      </c>
      <c r="G143">
        <v>701</v>
      </c>
      <c r="H143" s="1">
        <v>20352</v>
      </c>
      <c r="I143" s="1">
        <v>10142</v>
      </c>
      <c r="J143" s="1">
        <v>10210</v>
      </c>
      <c r="K143" s="1">
        <v>12539</v>
      </c>
      <c r="L143" s="1">
        <v>5812</v>
      </c>
      <c r="M143" s="1">
        <v>6727</v>
      </c>
      <c r="N143" s="1">
        <v>1021</v>
      </c>
      <c r="O143">
        <v>320</v>
      </c>
      <c r="P143">
        <v>701</v>
      </c>
      <c r="Q143" s="1">
        <v>11518</v>
      </c>
      <c r="R143" s="1">
        <v>5492</v>
      </c>
      <c r="S143" s="1">
        <v>6026</v>
      </c>
      <c r="T143" s="1">
        <v>8037</v>
      </c>
      <c r="U143" s="1">
        <v>4277</v>
      </c>
      <c r="V143" s="1">
        <v>3760</v>
      </c>
      <c r="W143">
        <v>240</v>
      </c>
      <c r="X143">
        <v>240</v>
      </c>
      <c r="Y143">
        <v>0</v>
      </c>
      <c r="Z143" s="1">
        <v>7797</v>
      </c>
      <c r="AA143" s="1">
        <v>4037</v>
      </c>
      <c r="AB143" s="1">
        <v>3760</v>
      </c>
      <c r="AC143" s="1">
        <v>1037</v>
      </c>
      <c r="AD143">
        <v>613</v>
      </c>
      <c r="AE143">
        <v>424</v>
      </c>
      <c r="AF143">
        <v>0</v>
      </c>
      <c r="AG143">
        <v>0</v>
      </c>
      <c r="AH143">
        <v>0</v>
      </c>
      <c r="AI143" s="1">
        <v>1037</v>
      </c>
      <c r="AJ143">
        <v>613</v>
      </c>
      <c r="AK143">
        <v>424</v>
      </c>
      <c r="AL143" s="4">
        <f t="shared" si="21"/>
        <v>8.1425951032777735E-2</v>
      </c>
      <c r="AM143" s="4">
        <f t="shared" si="22"/>
        <v>5.5058499655884378E-2</v>
      </c>
      <c r="AN143" s="4">
        <f t="shared" si="23"/>
        <v>0.10420692730786384</v>
      </c>
      <c r="AO143" s="4">
        <f t="shared" si="24"/>
        <v>2.9861888764464353E-2</v>
      </c>
      <c r="AP143" s="4">
        <f t="shared" si="25"/>
        <v>5.6114098667290155E-2</v>
      </c>
      <c r="AQ143" s="4">
        <f t="shared" si="26"/>
        <v>0</v>
      </c>
      <c r="AR143" s="4">
        <f t="shared" si="27"/>
        <v>0</v>
      </c>
      <c r="AS143" s="4">
        <f t="shared" si="28"/>
        <v>0</v>
      </c>
      <c r="AT143" s="4">
        <f t="shared" si="29"/>
        <v>0</v>
      </c>
    </row>
    <row r="144" spans="1:46" x14ac:dyDescent="0.25">
      <c r="A144" t="s">
        <v>150</v>
      </c>
      <c r="B144" s="1">
        <v>29944</v>
      </c>
      <c r="C144" s="1">
        <v>18794</v>
      </c>
      <c r="D144" s="1">
        <v>11150</v>
      </c>
      <c r="E144" s="1">
        <v>1377</v>
      </c>
      <c r="F144">
        <v>884</v>
      </c>
      <c r="G144">
        <v>493</v>
      </c>
      <c r="H144" s="1">
        <v>28567</v>
      </c>
      <c r="I144" s="1">
        <v>17910</v>
      </c>
      <c r="J144" s="1">
        <v>10657</v>
      </c>
      <c r="K144" s="1">
        <v>13615</v>
      </c>
      <c r="L144" s="1">
        <v>8153</v>
      </c>
      <c r="M144" s="1">
        <v>5462</v>
      </c>
      <c r="N144">
        <v>689</v>
      </c>
      <c r="O144">
        <v>439</v>
      </c>
      <c r="P144">
        <v>250</v>
      </c>
      <c r="Q144" s="1">
        <v>12926</v>
      </c>
      <c r="R144" s="1">
        <v>7714</v>
      </c>
      <c r="S144" s="1">
        <v>5212</v>
      </c>
      <c r="T144" s="1">
        <v>12681</v>
      </c>
      <c r="U144" s="1">
        <v>8033</v>
      </c>
      <c r="V144" s="1">
        <v>4648</v>
      </c>
      <c r="W144">
        <v>688</v>
      </c>
      <c r="X144">
        <v>445</v>
      </c>
      <c r="Y144">
        <v>243</v>
      </c>
      <c r="Z144" s="1">
        <v>11993</v>
      </c>
      <c r="AA144" s="1">
        <v>7588</v>
      </c>
      <c r="AB144" s="1">
        <v>4405</v>
      </c>
      <c r="AC144" s="1">
        <v>3648</v>
      </c>
      <c r="AD144" s="1">
        <v>2608</v>
      </c>
      <c r="AE144" s="1">
        <v>1040</v>
      </c>
      <c r="AF144">
        <v>0</v>
      </c>
      <c r="AG144">
        <v>0</v>
      </c>
      <c r="AH144">
        <v>0</v>
      </c>
      <c r="AI144" s="1">
        <v>3648</v>
      </c>
      <c r="AJ144" s="1">
        <v>2608</v>
      </c>
      <c r="AK144" s="1">
        <v>1040</v>
      </c>
      <c r="AL144" s="4">
        <f t="shared" si="21"/>
        <v>5.0605949320602278E-2</v>
      </c>
      <c r="AM144" s="4">
        <f t="shared" si="22"/>
        <v>5.3845210352017663E-2</v>
      </c>
      <c r="AN144" s="4">
        <f t="shared" si="23"/>
        <v>4.5770779934090074E-2</v>
      </c>
      <c r="AO144" s="4">
        <f t="shared" si="24"/>
        <v>5.4254396340982572E-2</v>
      </c>
      <c r="AP144" s="4">
        <f t="shared" si="25"/>
        <v>5.539648948089132E-2</v>
      </c>
      <c r="AQ144" s="4">
        <f t="shared" si="26"/>
        <v>5.2280550774526681E-2</v>
      </c>
      <c r="AR144" s="4">
        <f t="shared" si="27"/>
        <v>0</v>
      </c>
      <c r="AS144" s="4">
        <f t="shared" si="28"/>
        <v>0</v>
      </c>
      <c r="AT144" s="4">
        <f t="shared" si="29"/>
        <v>0</v>
      </c>
    </row>
    <row r="145" spans="1:46" x14ac:dyDescent="0.25">
      <c r="A145" t="s">
        <v>151</v>
      </c>
      <c r="B145" s="1">
        <v>25375</v>
      </c>
      <c r="C145" s="1">
        <v>13625</v>
      </c>
      <c r="D145" s="1">
        <v>11750</v>
      </c>
      <c r="E145" s="1">
        <v>1108</v>
      </c>
      <c r="F145">
        <v>485</v>
      </c>
      <c r="G145">
        <v>623</v>
      </c>
      <c r="H145" s="1">
        <v>24267</v>
      </c>
      <c r="I145" s="1">
        <v>13140</v>
      </c>
      <c r="J145" s="1">
        <v>11127</v>
      </c>
      <c r="K145" s="1">
        <v>8211</v>
      </c>
      <c r="L145" s="1">
        <v>3286</v>
      </c>
      <c r="M145" s="1">
        <v>4925</v>
      </c>
      <c r="N145">
        <v>439</v>
      </c>
      <c r="O145">
        <v>125</v>
      </c>
      <c r="P145">
        <v>314</v>
      </c>
      <c r="Q145" s="1">
        <v>7772</v>
      </c>
      <c r="R145" s="1">
        <v>3161</v>
      </c>
      <c r="S145" s="1">
        <v>4611</v>
      </c>
      <c r="T145" s="1">
        <v>14850</v>
      </c>
      <c r="U145" s="1">
        <v>8909</v>
      </c>
      <c r="V145" s="1">
        <v>5941</v>
      </c>
      <c r="W145">
        <v>614</v>
      </c>
      <c r="X145">
        <v>360</v>
      </c>
      <c r="Y145">
        <v>254</v>
      </c>
      <c r="Z145" s="1">
        <v>14236</v>
      </c>
      <c r="AA145" s="1">
        <v>8549</v>
      </c>
      <c r="AB145" s="1">
        <v>5687</v>
      </c>
      <c r="AC145" s="1">
        <v>2314</v>
      </c>
      <c r="AD145" s="1">
        <v>1430</v>
      </c>
      <c r="AE145">
        <v>884</v>
      </c>
      <c r="AF145">
        <v>55</v>
      </c>
      <c r="AG145">
        <v>0</v>
      </c>
      <c r="AH145">
        <v>55</v>
      </c>
      <c r="AI145" s="1">
        <v>2259</v>
      </c>
      <c r="AJ145" s="1">
        <v>1430</v>
      </c>
      <c r="AK145">
        <v>829</v>
      </c>
      <c r="AL145" s="4">
        <f t="shared" si="21"/>
        <v>5.3464864206552186E-2</v>
      </c>
      <c r="AM145" s="4">
        <f t="shared" si="22"/>
        <v>3.8040170419963479E-2</v>
      </c>
      <c r="AN145" s="4">
        <f t="shared" si="23"/>
        <v>6.3756345177664972E-2</v>
      </c>
      <c r="AO145" s="4">
        <f t="shared" si="24"/>
        <v>4.1346801346801347E-2</v>
      </c>
      <c r="AP145" s="4">
        <f t="shared" si="25"/>
        <v>4.0408575597710182E-2</v>
      </c>
      <c r="AQ145" s="4">
        <f t="shared" si="26"/>
        <v>4.2753745160747349E-2</v>
      </c>
      <c r="AR145" s="4">
        <f t="shared" si="27"/>
        <v>2.376836646499568E-2</v>
      </c>
      <c r="AS145" s="4">
        <f t="shared" si="28"/>
        <v>0</v>
      </c>
      <c r="AT145" s="4">
        <f t="shared" si="29"/>
        <v>6.2217194570135748E-2</v>
      </c>
    </row>
    <row r="146" spans="1:46" x14ac:dyDescent="0.25">
      <c r="A146" t="s">
        <v>152</v>
      </c>
      <c r="B146" s="1">
        <v>26929</v>
      </c>
      <c r="C146" s="1">
        <v>15073</v>
      </c>
      <c r="D146" s="1">
        <v>11856</v>
      </c>
      <c r="E146" s="1">
        <v>2090</v>
      </c>
      <c r="F146" s="1">
        <v>1073</v>
      </c>
      <c r="G146" s="1">
        <v>1017</v>
      </c>
      <c r="H146" s="1">
        <v>24839</v>
      </c>
      <c r="I146" s="1">
        <v>14000</v>
      </c>
      <c r="J146" s="1">
        <v>10839</v>
      </c>
      <c r="K146" s="1">
        <v>7985</v>
      </c>
      <c r="L146" s="1">
        <v>4206</v>
      </c>
      <c r="M146" s="1">
        <v>3779</v>
      </c>
      <c r="N146">
        <v>703</v>
      </c>
      <c r="O146">
        <v>319</v>
      </c>
      <c r="P146">
        <v>384</v>
      </c>
      <c r="Q146" s="1">
        <v>7282</v>
      </c>
      <c r="R146" s="1">
        <v>3887</v>
      </c>
      <c r="S146" s="1">
        <v>3395</v>
      </c>
      <c r="T146" s="1">
        <v>15757</v>
      </c>
      <c r="U146" s="1">
        <v>8547</v>
      </c>
      <c r="V146" s="1">
        <v>7210</v>
      </c>
      <c r="W146" s="1">
        <v>1060</v>
      </c>
      <c r="X146">
        <v>514</v>
      </c>
      <c r="Y146">
        <v>546</v>
      </c>
      <c r="Z146" s="1">
        <v>14697</v>
      </c>
      <c r="AA146" s="1">
        <v>8033</v>
      </c>
      <c r="AB146" s="1">
        <v>6664</v>
      </c>
      <c r="AC146" s="1">
        <v>3187</v>
      </c>
      <c r="AD146" s="1">
        <v>2320</v>
      </c>
      <c r="AE146">
        <v>867</v>
      </c>
      <c r="AF146">
        <v>327</v>
      </c>
      <c r="AG146">
        <v>240</v>
      </c>
      <c r="AH146">
        <v>87</v>
      </c>
      <c r="AI146" s="1">
        <v>2860</v>
      </c>
      <c r="AJ146" s="1">
        <v>2080</v>
      </c>
      <c r="AK146">
        <v>780</v>
      </c>
      <c r="AL146" s="4">
        <f t="shared" si="21"/>
        <v>8.8040075140889171E-2</v>
      </c>
      <c r="AM146" s="4">
        <f t="shared" si="22"/>
        <v>7.5844032334759864E-2</v>
      </c>
      <c r="AN146" s="4">
        <f t="shared" si="23"/>
        <v>0.10161418364646732</v>
      </c>
      <c r="AO146" s="4">
        <f t="shared" si="24"/>
        <v>6.7271688773243632E-2</v>
      </c>
      <c r="AP146" s="4">
        <f t="shared" si="25"/>
        <v>6.013806013806014E-2</v>
      </c>
      <c r="AQ146" s="4">
        <f t="shared" si="26"/>
        <v>7.5728155339805828E-2</v>
      </c>
      <c r="AR146" s="4">
        <f t="shared" si="27"/>
        <v>0.10260433009099466</v>
      </c>
      <c r="AS146" s="4">
        <f t="shared" si="28"/>
        <v>0.10344827586206896</v>
      </c>
      <c r="AT146" s="4">
        <f t="shared" si="29"/>
        <v>0.10034602076124567</v>
      </c>
    </row>
    <row r="147" spans="1:46" x14ac:dyDescent="0.25">
      <c r="A147" t="s">
        <v>153</v>
      </c>
      <c r="B147" s="1">
        <v>16530</v>
      </c>
      <c r="C147" s="1">
        <v>9914</v>
      </c>
      <c r="D147" s="1">
        <v>6616</v>
      </c>
      <c r="E147" s="1">
        <v>1365</v>
      </c>
      <c r="F147">
        <v>777</v>
      </c>
      <c r="G147">
        <v>588</v>
      </c>
      <c r="H147" s="1">
        <v>15165</v>
      </c>
      <c r="I147" s="1">
        <v>9137</v>
      </c>
      <c r="J147" s="1">
        <v>6028</v>
      </c>
      <c r="K147" s="1">
        <v>5741</v>
      </c>
      <c r="L147" s="1">
        <v>3420</v>
      </c>
      <c r="M147" s="1">
        <v>2321</v>
      </c>
      <c r="N147">
        <v>98</v>
      </c>
      <c r="O147">
        <v>42</v>
      </c>
      <c r="P147">
        <v>56</v>
      </c>
      <c r="Q147" s="1">
        <v>5643</v>
      </c>
      <c r="R147" s="1">
        <v>3378</v>
      </c>
      <c r="S147" s="1">
        <v>2265</v>
      </c>
      <c r="T147" s="1">
        <v>8104</v>
      </c>
      <c r="U147" s="1">
        <v>4954</v>
      </c>
      <c r="V147" s="1">
        <v>3150</v>
      </c>
      <c r="W147" s="1">
        <v>1128</v>
      </c>
      <c r="X147">
        <v>735</v>
      </c>
      <c r="Y147">
        <v>393</v>
      </c>
      <c r="Z147" s="1">
        <v>6976</v>
      </c>
      <c r="AA147" s="1">
        <v>4219</v>
      </c>
      <c r="AB147" s="1">
        <v>2757</v>
      </c>
      <c r="AC147" s="1">
        <v>2685</v>
      </c>
      <c r="AD147" s="1">
        <v>1540</v>
      </c>
      <c r="AE147" s="1">
        <v>1145</v>
      </c>
      <c r="AF147">
        <v>139</v>
      </c>
      <c r="AG147">
        <v>0</v>
      </c>
      <c r="AH147">
        <v>139</v>
      </c>
      <c r="AI147" s="1">
        <v>2546</v>
      </c>
      <c r="AJ147" s="1">
        <v>1540</v>
      </c>
      <c r="AK147" s="1">
        <v>1006</v>
      </c>
      <c r="AL147" s="4">
        <f t="shared" si="21"/>
        <v>1.707019682982059E-2</v>
      </c>
      <c r="AM147" s="4">
        <f t="shared" si="22"/>
        <v>1.2280701754385965E-2</v>
      </c>
      <c r="AN147" s="4">
        <f t="shared" si="23"/>
        <v>2.4127531236535976E-2</v>
      </c>
      <c r="AO147" s="4">
        <f t="shared" si="24"/>
        <v>0.13919052319842054</v>
      </c>
      <c r="AP147" s="4">
        <f t="shared" si="25"/>
        <v>0.14836495761001212</v>
      </c>
      <c r="AQ147" s="4">
        <f t="shared" si="26"/>
        <v>0.12476190476190477</v>
      </c>
      <c r="AR147" s="4">
        <f t="shared" si="27"/>
        <v>5.1769087523277468E-2</v>
      </c>
      <c r="AS147" s="4">
        <f t="shared" si="28"/>
        <v>0</v>
      </c>
      <c r="AT147" s="4">
        <f t="shared" si="29"/>
        <v>0.12139737991266375</v>
      </c>
    </row>
    <row r="148" spans="1:46" x14ac:dyDescent="0.25">
      <c r="A148" t="s">
        <v>154</v>
      </c>
      <c r="B148" s="1">
        <v>11138</v>
      </c>
      <c r="C148" s="1">
        <v>6369</v>
      </c>
      <c r="D148" s="1">
        <v>4769</v>
      </c>
      <c r="E148" s="1">
        <v>1001</v>
      </c>
      <c r="F148">
        <v>607</v>
      </c>
      <c r="G148">
        <v>394</v>
      </c>
      <c r="H148" s="1">
        <v>10137</v>
      </c>
      <c r="I148" s="1">
        <v>5762</v>
      </c>
      <c r="J148" s="1">
        <v>4375</v>
      </c>
      <c r="K148" s="1">
        <v>4646</v>
      </c>
      <c r="L148" s="1">
        <v>2734</v>
      </c>
      <c r="M148" s="1">
        <v>1912</v>
      </c>
      <c r="N148">
        <v>251</v>
      </c>
      <c r="O148">
        <v>119</v>
      </c>
      <c r="P148">
        <v>132</v>
      </c>
      <c r="Q148" s="1">
        <v>4395</v>
      </c>
      <c r="R148" s="1">
        <v>2615</v>
      </c>
      <c r="S148" s="1">
        <v>1780</v>
      </c>
      <c r="T148" s="1">
        <v>5559</v>
      </c>
      <c r="U148" s="1">
        <v>2790</v>
      </c>
      <c r="V148" s="1">
        <v>2769</v>
      </c>
      <c r="W148">
        <v>663</v>
      </c>
      <c r="X148">
        <v>401</v>
      </c>
      <c r="Y148">
        <v>262</v>
      </c>
      <c r="Z148" s="1">
        <v>4896</v>
      </c>
      <c r="AA148" s="1">
        <v>2389</v>
      </c>
      <c r="AB148" s="1">
        <v>2507</v>
      </c>
      <c r="AC148">
        <v>933</v>
      </c>
      <c r="AD148">
        <v>845</v>
      </c>
      <c r="AE148">
        <v>88</v>
      </c>
      <c r="AF148">
        <v>87</v>
      </c>
      <c r="AG148">
        <v>87</v>
      </c>
      <c r="AH148">
        <v>0</v>
      </c>
      <c r="AI148">
        <v>846</v>
      </c>
      <c r="AJ148">
        <v>758</v>
      </c>
      <c r="AK148">
        <v>88</v>
      </c>
      <c r="AL148" s="4">
        <f t="shared" si="21"/>
        <v>5.4024967714162722E-2</v>
      </c>
      <c r="AM148" s="4">
        <f t="shared" si="22"/>
        <v>4.3525969275786391E-2</v>
      </c>
      <c r="AN148" s="4">
        <f t="shared" si="23"/>
        <v>6.903765690376569E-2</v>
      </c>
      <c r="AO148" s="4">
        <f t="shared" si="24"/>
        <v>0.11926605504587157</v>
      </c>
      <c r="AP148" s="4">
        <f t="shared" si="25"/>
        <v>0.14372759856630823</v>
      </c>
      <c r="AQ148" s="4">
        <f t="shared" si="26"/>
        <v>9.4618996027446736E-2</v>
      </c>
      <c r="AR148" s="4">
        <f t="shared" si="27"/>
        <v>9.3247588424437297E-2</v>
      </c>
      <c r="AS148" s="4">
        <f t="shared" si="28"/>
        <v>0.10295857988165681</v>
      </c>
      <c r="AT148" s="4">
        <f t="shared" si="29"/>
        <v>0</v>
      </c>
    </row>
    <row r="149" spans="1:46" x14ac:dyDescent="0.25">
      <c r="A149" t="s">
        <v>155</v>
      </c>
      <c r="B149" s="1">
        <v>4915</v>
      </c>
      <c r="C149" s="1">
        <v>2866</v>
      </c>
      <c r="D149" s="1">
        <v>2049</v>
      </c>
      <c r="E149">
        <v>312</v>
      </c>
      <c r="F149">
        <v>233</v>
      </c>
      <c r="G149">
        <v>79</v>
      </c>
      <c r="H149" s="1">
        <v>4603</v>
      </c>
      <c r="I149" s="1">
        <v>2633</v>
      </c>
      <c r="J149" s="1">
        <v>1970</v>
      </c>
      <c r="K149" s="1">
        <v>2388</v>
      </c>
      <c r="L149" s="1">
        <v>1198</v>
      </c>
      <c r="M149" s="1">
        <v>1190</v>
      </c>
      <c r="N149">
        <v>233</v>
      </c>
      <c r="O149">
        <v>233</v>
      </c>
      <c r="P149">
        <v>0</v>
      </c>
      <c r="Q149" s="1">
        <v>2155</v>
      </c>
      <c r="R149">
        <v>965</v>
      </c>
      <c r="S149" s="1">
        <v>1190</v>
      </c>
      <c r="T149" s="1">
        <v>1773</v>
      </c>
      <c r="U149" s="1">
        <v>1170</v>
      </c>
      <c r="V149">
        <v>603</v>
      </c>
      <c r="W149">
        <v>0</v>
      </c>
      <c r="X149">
        <v>0</v>
      </c>
      <c r="Y149">
        <v>0</v>
      </c>
      <c r="Z149" s="1">
        <v>1773</v>
      </c>
      <c r="AA149" s="1">
        <v>1170</v>
      </c>
      <c r="AB149">
        <v>603</v>
      </c>
      <c r="AC149">
        <v>754</v>
      </c>
      <c r="AD149">
        <v>498</v>
      </c>
      <c r="AE149">
        <v>256</v>
      </c>
      <c r="AF149">
        <v>79</v>
      </c>
      <c r="AG149">
        <v>0</v>
      </c>
      <c r="AH149">
        <v>79</v>
      </c>
      <c r="AI149">
        <v>675</v>
      </c>
      <c r="AJ149">
        <v>498</v>
      </c>
      <c r="AK149">
        <v>177</v>
      </c>
      <c r="AL149" s="4">
        <f t="shared" si="21"/>
        <v>9.757118927973199E-2</v>
      </c>
      <c r="AM149" s="4">
        <f t="shared" si="22"/>
        <v>0.19449081803005008</v>
      </c>
      <c r="AN149" s="4">
        <f t="shared" si="23"/>
        <v>0</v>
      </c>
      <c r="AO149" s="4">
        <f t="shared" si="24"/>
        <v>0</v>
      </c>
      <c r="AP149" s="4">
        <f t="shared" si="25"/>
        <v>0</v>
      </c>
      <c r="AQ149" s="4">
        <f t="shared" si="26"/>
        <v>0</v>
      </c>
      <c r="AR149" s="4">
        <f t="shared" si="27"/>
        <v>0.10477453580901856</v>
      </c>
      <c r="AS149" s="4">
        <f t="shared" si="28"/>
        <v>0</v>
      </c>
      <c r="AT149" s="4">
        <f t="shared" si="29"/>
        <v>0.30859375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9"/>
  <sheetViews>
    <sheetView topLeftCell="AA1" workbookViewId="0">
      <selection activeCell="AL1" sqref="AL1:AT1048576"/>
    </sheetView>
  </sheetViews>
  <sheetFormatPr defaultRowHeight="15" x14ac:dyDescent="0.25"/>
  <sheetData>
    <row r="1" spans="1:46" x14ac:dyDescent="0.25">
      <c r="B1" t="s">
        <v>0</v>
      </c>
      <c r="K1" t="s">
        <v>1</v>
      </c>
      <c r="T1" t="s">
        <v>2</v>
      </c>
      <c r="AC1" t="s">
        <v>3</v>
      </c>
      <c r="AL1" t="s">
        <v>1</v>
      </c>
      <c r="AO1" t="s">
        <v>2</v>
      </c>
      <c r="AR1" t="s">
        <v>3</v>
      </c>
    </row>
    <row r="2" spans="1:46" x14ac:dyDescent="0.25">
      <c r="B2" t="s">
        <v>4</v>
      </c>
      <c r="E2" t="s">
        <v>158</v>
      </c>
      <c r="H2" t="s">
        <v>159</v>
      </c>
      <c r="K2" t="s">
        <v>4</v>
      </c>
      <c r="N2" t="s">
        <v>158</v>
      </c>
      <c r="Q2" t="s">
        <v>159</v>
      </c>
      <c r="T2" t="s">
        <v>4</v>
      </c>
      <c r="W2" t="s">
        <v>158</v>
      </c>
      <c r="Z2" t="s">
        <v>159</v>
      </c>
      <c r="AC2" t="s">
        <v>4</v>
      </c>
      <c r="AF2" t="s">
        <v>158</v>
      </c>
      <c r="AI2" t="s">
        <v>159</v>
      </c>
      <c r="AL2" t="s">
        <v>158</v>
      </c>
      <c r="AO2" t="s">
        <v>158</v>
      </c>
      <c r="AR2" t="s">
        <v>158</v>
      </c>
    </row>
    <row r="3" spans="1:46" x14ac:dyDescent="0.25">
      <c r="B3" t="s">
        <v>4</v>
      </c>
      <c r="C3" t="s">
        <v>8</v>
      </c>
      <c r="D3" t="s">
        <v>9</v>
      </c>
      <c r="E3" t="s">
        <v>4</v>
      </c>
      <c r="F3" t="s">
        <v>8</v>
      </c>
      <c r="G3" t="s">
        <v>9</v>
      </c>
      <c r="H3" t="s">
        <v>4</v>
      </c>
      <c r="I3" t="s">
        <v>8</v>
      </c>
      <c r="J3" t="s">
        <v>9</v>
      </c>
      <c r="K3" t="s">
        <v>4</v>
      </c>
      <c r="L3" t="s">
        <v>8</v>
      </c>
      <c r="M3" t="s">
        <v>9</v>
      </c>
      <c r="N3" t="s">
        <v>4</v>
      </c>
      <c r="O3" t="s">
        <v>8</v>
      </c>
      <c r="P3" t="s">
        <v>9</v>
      </c>
      <c r="Q3" t="s">
        <v>4</v>
      </c>
      <c r="R3" t="s">
        <v>8</v>
      </c>
      <c r="S3" t="s">
        <v>9</v>
      </c>
      <c r="T3" t="s">
        <v>4</v>
      </c>
      <c r="U3" t="s">
        <v>8</v>
      </c>
      <c r="V3" t="s">
        <v>9</v>
      </c>
      <c r="W3" t="s">
        <v>4</v>
      </c>
      <c r="X3" t="s">
        <v>8</v>
      </c>
      <c r="Y3" t="s">
        <v>9</v>
      </c>
      <c r="Z3" t="s">
        <v>4</v>
      </c>
      <c r="AA3" t="s">
        <v>8</v>
      </c>
      <c r="AB3" t="s">
        <v>9</v>
      </c>
      <c r="AC3" t="s">
        <v>4</v>
      </c>
      <c r="AD3" t="s">
        <v>8</v>
      </c>
      <c r="AE3" t="s">
        <v>9</v>
      </c>
      <c r="AF3" t="s">
        <v>4</v>
      </c>
      <c r="AG3" t="s">
        <v>8</v>
      </c>
      <c r="AH3" t="s">
        <v>9</v>
      </c>
      <c r="AI3" t="s">
        <v>4</v>
      </c>
      <c r="AJ3" t="s">
        <v>8</v>
      </c>
      <c r="AK3" t="s">
        <v>9</v>
      </c>
      <c r="AL3" t="s">
        <v>4</v>
      </c>
      <c r="AM3" t="s">
        <v>8</v>
      </c>
      <c r="AN3" t="s">
        <v>9</v>
      </c>
      <c r="AO3" t="s">
        <v>4</v>
      </c>
      <c r="AP3" t="s">
        <v>8</v>
      </c>
      <c r="AQ3" t="s">
        <v>9</v>
      </c>
      <c r="AR3" t="s">
        <v>4</v>
      </c>
      <c r="AS3" t="s">
        <v>8</v>
      </c>
      <c r="AT3" t="s">
        <v>9</v>
      </c>
    </row>
    <row r="4" spans="1:46" x14ac:dyDescent="0.25">
      <c r="A4" t="s">
        <v>10</v>
      </c>
      <c r="B4" s="1">
        <v>1579783</v>
      </c>
      <c r="C4" s="1">
        <v>788596</v>
      </c>
      <c r="D4" s="1">
        <v>791187</v>
      </c>
      <c r="E4" s="1">
        <v>360099</v>
      </c>
      <c r="F4" s="1">
        <v>179210</v>
      </c>
      <c r="G4" s="1">
        <v>180889</v>
      </c>
      <c r="H4" s="1">
        <v>1219684</v>
      </c>
      <c r="I4" s="1">
        <v>609386</v>
      </c>
      <c r="J4" s="1">
        <v>610298</v>
      </c>
      <c r="K4" s="1">
        <v>647058</v>
      </c>
      <c r="L4" s="1">
        <v>308833</v>
      </c>
      <c r="M4" s="1">
        <v>338225</v>
      </c>
      <c r="N4" s="1">
        <v>84490</v>
      </c>
      <c r="O4" s="1">
        <v>41487</v>
      </c>
      <c r="P4" s="1">
        <v>43003</v>
      </c>
      <c r="Q4" s="1">
        <v>562568</v>
      </c>
      <c r="R4" s="1">
        <v>267346</v>
      </c>
      <c r="S4" s="1">
        <v>295222</v>
      </c>
      <c r="T4" s="1">
        <v>723815</v>
      </c>
      <c r="U4" s="1">
        <v>360507</v>
      </c>
      <c r="V4" s="1">
        <v>363308</v>
      </c>
      <c r="W4" s="1">
        <v>189918</v>
      </c>
      <c r="X4" s="1">
        <v>87659</v>
      </c>
      <c r="Y4" s="1">
        <v>102259</v>
      </c>
      <c r="Z4" s="1">
        <v>533897</v>
      </c>
      <c r="AA4" s="1">
        <v>272848</v>
      </c>
      <c r="AB4" s="1">
        <v>261049</v>
      </c>
      <c r="AC4" s="1">
        <v>208910</v>
      </c>
      <c r="AD4" s="1">
        <v>119256</v>
      </c>
      <c r="AE4" s="1">
        <v>89654</v>
      </c>
      <c r="AF4" s="1">
        <v>85691</v>
      </c>
      <c r="AG4" s="1">
        <v>50064</v>
      </c>
      <c r="AH4" s="1">
        <v>35627</v>
      </c>
      <c r="AI4" s="1">
        <v>123219</v>
      </c>
      <c r="AJ4" s="1">
        <v>69192</v>
      </c>
      <c r="AK4" s="1">
        <v>54027</v>
      </c>
      <c r="AL4">
        <f>N4/K4</f>
        <v>0.1305756207326082</v>
      </c>
      <c r="AM4">
        <f t="shared" ref="AM4:AN4" si="0">O4/L4</f>
        <v>0.13433473754423911</v>
      </c>
      <c r="AN4">
        <f t="shared" si="0"/>
        <v>0.12714317392268459</v>
      </c>
      <c r="AO4">
        <f>W4/T4</f>
        <v>0.26238472537872248</v>
      </c>
      <c r="AP4">
        <f t="shared" ref="AP4:AQ4" si="1">X4/U4</f>
        <v>0.24315477924145718</v>
      </c>
      <c r="AQ4">
        <f t="shared" si="1"/>
        <v>0.2814664141719973</v>
      </c>
      <c r="AR4">
        <f>AF4/AC4</f>
        <v>0.41018141783543155</v>
      </c>
      <c r="AS4">
        <f t="shared" ref="AS4:AT4" si="2">AG4/AD4</f>
        <v>0.41980277721875631</v>
      </c>
      <c r="AT4">
        <f t="shared" si="2"/>
        <v>0.39738327347357622</v>
      </c>
    </row>
    <row r="5" spans="1:46" x14ac:dyDescent="0.25">
      <c r="A5" t="s">
        <v>11</v>
      </c>
      <c r="B5" s="1">
        <v>1569</v>
      </c>
      <c r="C5">
        <v>443</v>
      </c>
      <c r="D5" s="1">
        <v>1126</v>
      </c>
      <c r="E5">
        <v>219</v>
      </c>
      <c r="F5">
        <v>205</v>
      </c>
      <c r="G5">
        <v>14</v>
      </c>
      <c r="H5" s="1">
        <v>1350</v>
      </c>
      <c r="I5">
        <v>238</v>
      </c>
      <c r="J5" s="1">
        <v>1112</v>
      </c>
      <c r="K5">
        <v>953</v>
      </c>
      <c r="L5">
        <v>160</v>
      </c>
      <c r="M5">
        <v>793</v>
      </c>
      <c r="N5">
        <v>0</v>
      </c>
      <c r="O5">
        <v>0</v>
      </c>
      <c r="P5">
        <v>0</v>
      </c>
      <c r="Q5">
        <v>953</v>
      </c>
      <c r="R5">
        <v>160</v>
      </c>
      <c r="S5">
        <v>793</v>
      </c>
      <c r="T5">
        <v>568</v>
      </c>
      <c r="U5">
        <v>235</v>
      </c>
      <c r="V5">
        <v>333</v>
      </c>
      <c r="W5">
        <v>171</v>
      </c>
      <c r="X5">
        <v>157</v>
      </c>
      <c r="Y5">
        <v>14</v>
      </c>
      <c r="Z5">
        <v>397</v>
      </c>
      <c r="AA5">
        <v>78</v>
      </c>
      <c r="AB5">
        <v>319</v>
      </c>
      <c r="AC5">
        <v>48</v>
      </c>
      <c r="AD5">
        <v>48</v>
      </c>
      <c r="AE5">
        <v>0</v>
      </c>
      <c r="AF5">
        <v>48</v>
      </c>
      <c r="AG5">
        <v>48</v>
      </c>
      <c r="AH5">
        <v>0</v>
      </c>
      <c r="AI5">
        <v>0</v>
      </c>
      <c r="AJ5">
        <v>0</v>
      </c>
      <c r="AK5">
        <v>0</v>
      </c>
      <c r="AL5">
        <f t="shared" ref="AL5:AL68" si="3">N5/K5</f>
        <v>0</v>
      </c>
      <c r="AM5">
        <f t="shared" ref="AM5:AM68" si="4">O5/L5</f>
        <v>0</v>
      </c>
      <c r="AN5">
        <f t="shared" ref="AN5:AN68" si="5">P5/M5</f>
        <v>0</v>
      </c>
      <c r="AO5">
        <f t="shared" ref="AO5:AO68" si="6">W5/T5</f>
        <v>0.301056338028169</v>
      </c>
      <c r="AP5">
        <f t="shared" ref="AP5:AP68" si="7">X5/U5</f>
        <v>0.66808510638297869</v>
      </c>
      <c r="AQ5">
        <f t="shared" ref="AQ5:AQ68" si="8">Y5/V5</f>
        <v>4.2042042042042045E-2</v>
      </c>
      <c r="AR5">
        <f t="shared" ref="AR5:AR68" si="9">AF5/AC5</f>
        <v>1</v>
      </c>
      <c r="AS5">
        <f t="shared" ref="AS5:AS68" si="10">AG5/AD5</f>
        <v>1</v>
      </c>
      <c r="AT5" t="e">
        <f t="shared" ref="AT5:AT68" si="11">AH5/AE5</f>
        <v>#DIV/0!</v>
      </c>
    </row>
    <row r="6" spans="1:46" x14ac:dyDescent="0.25">
      <c r="A6" t="s">
        <v>12</v>
      </c>
      <c r="B6" s="1">
        <v>1266</v>
      </c>
      <c r="C6">
        <v>424</v>
      </c>
      <c r="D6">
        <v>842</v>
      </c>
      <c r="E6">
        <v>215</v>
      </c>
      <c r="F6">
        <v>151</v>
      </c>
      <c r="G6">
        <v>64</v>
      </c>
      <c r="H6" s="1">
        <v>1051</v>
      </c>
      <c r="I6">
        <v>273</v>
      </c>
      <c r="J6">
        <v>778</v>
      </c>
      <c r="K6">
        <v>760</v>
      </c>
      <c r="L6">
        <v>252</v>
      </c>
      <c r="M6">
        <v>508</v>
      </c>
      <c r="N6">
        <v>156</v>
      </c>
      <c r="O6">
        <v>151</v>
      </c>
      <c r="P6">
        <v>5</v>
      </c>
      <c r="Q6">
        <v>604</v>
      </c>
      <c r="R6">
        <v>101</v>
      </c>
      <c r="S6">
        <v>503</v>
      </c>
      <c r="T6">
        <v>367</v>
      </c>
      <c r="U6">
        <v>127</v>
      </c>
      <c r="V6">
        <v>240</v>
      </c>
      <c r="W6">
        <v>59</v>
      </c>
      <c r="X6">
        <v>0</v>
      </c>
      <c r="Y6">
        <v>59</v>
      </c>
      <c r="Z6">
        <v>308</v>
      </c>
      <c r="AA6">
        <v>127</v>
      </c>
      <c r="AB6">
        <v>181</v>
      </c>
      <c r="AC6">
        <v>139</v>
      </c>
      <c r="AD6">
        <v>45</v>
      </c>
      <c r="AE6">
        <v>94</v>
      </c>
      <c r="AF6">
        <v>0</v>
      </c>
      <c r="AG6">
        <v>0</v>
      </c>
      <c r="AH6">
        <v>0</v>
      </c>
      <c r="AI6">
        <v>139</v>
      </c>
      <c r="AJ6">
        <v>45</v>
      </c>
      <c r="AK6">
        <v>94</v>
      </c>
      <c r="AL6">
        <f t="shared" si="3"/>
        <v>0.20526315789473684</v>
      </c>
      <c r="AM6">
        <f t="shared" si="4"/>
        <v>0.59920634920634919</v>
      </c>
      <c r="AN6">
        <f t="shared" si="5"/>
        <v>9.8425196850393699E-3</v>
      </c>
      <c r="AO6">
        <f t="shared" si="6"/>
        <v>0.16076294277929154</v>
      </c>
      <c r="AP6">
        <f t="shared" si="7"/>
        <v>0</v>
      </c>
      <c r="AQ6">
        <f t="shared" si="8"/>
        <v>0.24583333333333332</v>
      </c>
      <c r="AR6">
        <f t="shared" si="9"/>
        <v>0</v>
      </c>
      <c r="AS6">
        <f t="shared" si="10"/>
        <v>0</v>
      </c>
      <c r="AT6">
        <f t="shared" si="11"/>
        <v>0</v>
      </c>
    </row>
    <row r="7" spans="1:46" x14ac:dyDescent="0.25">
      <c r="A7" t="s">
        <v>13</v>
      </c>
      <c r="B7">
        <v>943</v>
      </c>
      <c r="C7">
        <v>412</v>
      </c>
      <c r="D7">
        <v>531</v>
      </c>
      <c r="E7">
        <v>139</v>
      </c>
      <c r="F7">
        <v>27</v>
      </c>
      <c r="G7">
        <v>112</v>
      </c>
      <c r="H7">
        <v>804</v>
      </c>
      <c r="I7">
        <v>385</v>
      </c>
      <c r="J7">
        <v>419</v>
      </c>
      <c r="K7">
        <v>381</v>
      </c>
      <c r="L7">
        <v>208</v>
      </c>
      <c r="M7">
        <v>173</v>
      </c>
      <c r="N7">
        <v>0</v>
      </c>
      <c r="O7">
        <v>0</v>
      </c>
      <c r="P7">
        <v>0</v>
      </c>
      <c r="Q7">
        <v>381</v>
      </c>
      <c r="R7">
        <v>208</v>
      </c>
      <c r="S7">
        <v>173</v>
      </c>
      <c r="T7">
        <v>498</v>
      </c>
      <c r="U7">
        <v>140</v>
      </c>
      <c r="V7">
        <v>358</v>
      </c>
      <c r="W7">
        <v>139</v>
      </c>
      <c r="X7">
        <v>27</v>
      </c>
      <c r="Y7">
        <v>112</v>
      </c>
      <c r="Z7">
        <v>359</v>
      </c>
      <c r="AA7">
        <v>113</v>
      </c>
      <c r="AB7">
        <v>246</v>
      </c>
      <c r="AC7">
        <v>64</v>
      </c>
      <c r="AD7">
        <v>64</v>
      </c>
      <c r="AE7">
        <v>0</v>
      </c>
      <c r="AF7">
        <v>0</v>
      </c>
      <c r="AG7">
        <v>0</v>
      </c>
      <c r="AH7">
        <v>0</v>
      </c>
      <c r="AI7">
        <v>64</v>
      </c>
      <c r="AJ7">
        <v>64</v>
      </c>
      <c r="AK7">
        <v>0</v>
      </c>
      <c r="AL7">
        <f t="shared" si="3"/>
        <v>0</v>
      </c>
      <c r="AM7">
        <f t="shared" si="4"/>
        <v>0</v>
      </c>
      <c r="AN7">
        <f t="shared" si="5"/>
        <v>0</v>
      </c>
      <c r="AO7">
        <f t="shared" si="6"/>
        <v>0.27911646586345379</v>
      </c>
      <c r="AP7">
        <f t="shared" si="7"/>
        <v>0.19285714285714287</v>
      </c>
      <c r="AQ7">
        <f t="shared" si="8"/>
        <v>0.31284916201117319</v>
      </c>
      <c r="AR7">
        <f t="shared" si="9"/>
        <v>0</v>
      </c>
      <c r="AS7">
        <f t="shared" si="10"/>
        <v>0</v>
      </c>
      <c r="AT7" t="e">
        <f t="shared" si="11"/>
        <v>#DIV/0!</v>
      </c>
    </row>
    <row r="8" spans="1:46" x14ac:dyDescent="0.25">
      <c r="A8" t="s">
        <v>14</v>
      </c>
      <c r="B8">
        <v>668</v>
      </c>
      <c r="C8">
        <v>357</v>
      </c>
      <c r="D8">
        <v>311</v>
      </c>
      <c r="E8">
        <v>262</v>
      </c>
      <c r="F8">
        <v>169</v>
      </c>
      <c r="G8">
        <v>93</v>
      </c>
      <c r="H8">
        <v>406</v>
      </c>
      <c r="I8">
        <v>188</v>
      </c>
      <c r="J8">
        <v>218</v>
      </c>
      <c r="K8">
        <v>170</v>
      </c>
      <c r="L8">
        <v>170</v>
      </c>
      <c r="M8">
        <v>0</v>
      </c>
      <c r="N8">
        <v>0</v>
      </c>
      <c r="O8">
        <v>0</v>
      </c>
      <c r="P8">
        <v>0</v>
      </c>
      <c r="Q8">
        <v>170</v>
      </c>
      <c r="R8">
        <v>170</v>
      </c>
      <c r="S8">
        <v>0</v>
      </c>
      <c r="T8">
        <v>442</v>
      </c>
      <c r="U8">
        <v>131</v>
      </c>
      <c r="V8">
        <v>311</v>
      </c>
      <c r="W8">
        <v>206</v>
      </c>
      <c r="X8">
        <v>113</v>
      </c>
      <c r="Y8">
        <v>93</v>
      </c>
      <c r="Z8">
        <v>236</v>
      </c>
      <c r="AA8">
        <v>18</v>
      </c>
      <c r="AB8">
        <v>218</v>
      </c>
      <c r="AC8">
        <v>56</v>
      </c>
      <c r="AD8">
        <v>56</v>
      </c>
      <c r="AE8">
        <v>0</v>
      </c>
      <c r="AF8">
        <v>56</v>
      </c>
      <c r="AG8">
        <v>56</v>
      </c>
      <c r="AH8">
        <v>0</v>
      </c>
      <c r="AI8">
        <v>0</v>
      </c>
      <c r="AJ8">
        <v>0</v>
      </c>
      <c r="AK8">
        <v>0</v>
      </c>
      <c r="AL8">
        <f t="shared" si="3"/>
        <v>0</v>
      </c>
      <c r="AM8">
        <f t="shared" si="4"/>
        <v>0</v>
      </c>
      <c r="AN8" t="e">
        <f t="shared" si="5"/>
        <v>#DIV/0!</v>
      </c>
      <c r="AO8">
        <f t="shared" si="6"/>
        <v>0.4660633484162896</v>
      </c>
      <c r="AP8">
        <f t="shared" si="7"/>
        <v>0.86259541984732824</v>
      </c>
      <c r="AQ8">
        <f t="shared" si="8"/>
        <v>0.29903536977491962</v>
      </c>
      <c r="AR8">
        <f t="shared" si="9"/>
        <v>1</v>
      </c>
      <c r="AS8">
        <f t="shared" si="10"/>
        <v>1</v>
      </c>
      <c r="AT8" t="e">
        <f t="shared" si="11"/>
        <v>#DIV/0!</v>
      </c>
    </row>
    <row r="9" spans="1:46" x14ac:dyDescent="0.25">
      <c r="A9" t="s">
        <v>15</v>
      </c>
      <c r="B9" s="1">
        <v>5756</v>
      </c>
      <c r="C9" s="1">
        <v>2744</v>
      </c>
      <c r="D9" s="1">
        <v>3012</v>
      </c>
      <c r="E9" s="1">
        <v>1543</v>
      </c>
      <c r="F9">
        <v>686</v>
      </c>
      <c r="G9">
        <v>857</v>
      </c>
      <c r="H9" s="1">
        <v>4213</v>
      </c>
      <c r="I9" s="1">
        <v>2058</v>
      </c>
      <c r="J9" s="1">
        <v>2155</v>
      </c>
      <c r="K9" s="1">
        <v>1752</v>
      </c>
      <c r="L9">
        <v>792</v>
      </c>
      <c r="M9">
        <v>960</v>
      </c>
      <c r="N9">
        <v>75</v>
      </c>
      <c r="O9">
        <v>0</v>
      </c>
      <c r="P9">
        <v>75</v>
      </c>
      <c r="Q9" s="1">
        <v>1677</v>
      </c>
      <c r="R9">
        <v>792</v>
      </c>
      <c r="S9">
        <v>885</v>
      </c>
      <c r="T9" s="1">
        <v>3091</v>
      </c>
      <c r="U9" s="1">
        <v>1428</v>
      </c>
      <c r="V9" s="1">
        <v>1663</v>
      </c>
      <c r="W9" s="1">
        <v>1113</v>
      </c>
      <c r="X9">
        <v>414</v>
      </c>
      <c r="Y9">
        <v>699</v>
      </c>
      <c r="Z9" s="1">
        <v>1978</v>
      </c>
      <c r="AA9" s="1">
        <v>1014</v>
      </c>
      <c r="AB9">
        <v>964</v>
      </c>
      <c r="AC9">
        <v>913</v>
      </c>
      <c r="AD9">
        <v>524</v>
      </c>
      <c r="AE9">
        <v>389</v>
      </c>
      <c r="AF9">
        <v>355</v>
      </c>
      <c r="AG9">
        <v>272</v>
      </c>
      <c r="AH9">
        <v>83</v>
      </c>
      <c r="AI9">
        <v>558</v>
      </c>
      <c r="AJ9">
        <v>252</v>
      </c>
      <c r="AK9">
        <v>306</v>
      </c>
      <c r="AL9">
        <f t="shared" si="3"/>
        <v>4.2808219178082189E-2</v>
      </c>
      <c r="AM9">
        <f t="shared" si="4"/>
        <v>0</v>
      </c>
      <c r="AN9">
        <f t="shared" si="5"/>
        <v>7.8125E-2</v>
      </c>
      <c r="AO9">
        <f t="shared" si="6"/>
        <v>0.36007764477515369</v>
      </c>
      <c r="AP9">
        <f t="shared" si="7"/>
        <v>0.28991596638655465</v>
      </c>
      <c r="AQ9">
        <f t="shared" si="8"/>
        <v>0.42032471437161756</v>
      </c>
      <c r="AR9">
        <f t="shared" si="9"/>
        <v>0.38882803943044908</v>
      </c>
      <c r="AS9">
        <f t="shared" si="10"/>
        <v>0.51908396946564883</v>
      </c>
      <c r="AT9">
        <f t="shared" si="11"/>
        <v>0.21336760925449871</v>
      </c>
    </row>
    <row r="10" spans="1:46" x14ac:dyDescent="0.25">
      <c r="A10" t="s">
        <v>16</v>
      </c>
      <c r="B10">
        <v>805</v>
      </c>
      <c r="C10">
        <v>277</v>
      </c>
      <c r="D10">
        <v>528</v>
      </c>
      <c r="E10">
        <v>63</v>
      </c>
      <c r="F10">
        <v>41</v>
      </c>
      <c r="G10">
        <v>22</v>
      </c>
      <c r="H10">
        <v>742</v>
      </c>
      <c r="I10">
        <v>236</v>
      </c>
      <c r="J10">
        <v>506</v>
      </c>
      <c r="K10">
        <v>384</v>
      </c>
      <c r="L10">
        <v>133</v>
      </c>
      <c r="M10">
        <v>251</v>
      </c>
      <c r="N10">
        <v>22</v>
      </c>
      <c r="O10">
        <v>0</v>
      </c>
      <c r="P10">
        <v>22</v>
      </c>
      <c r="Q10">
        <v>362</v>
      </c>
      <c r="R10">
        <v>133</v>
      </c>
      <c r="S10">
        <v>229</v>
      </c>
      <c r="T10">
        <v>192</v>
      </c>
      <c r="U10">
        <v>36</v>
      </c>
      <c r="V10">
        <v>156</v>
      </c>
      <c r="W10">
        <v>28</v>
      </c>
      <c r="X10">
        <v>28</v>
      </c>
      <c r="Y10">
        <v>0</v>
      </c>
      <c r="Z10">
        <v>164</v>
      </c>
      <c r="AA10">
        <v>8</v>
      </c>
      <c r="AB10">
        <v>156</v>
      </c>
      <c r="AC10">
        <v>229</v>
      </c>
      <c r="AD10">
        <v>108</v>
      </c>
      <c r="AE10">
        <v>121</v>
      </c>
      <c r="AF10">
        <v>13</v>
      </c>
      <c r="AG10">
        <v>13</v>
      </c>
      <c r="AH10">
        <v>0</v>
      </c>
      <c r="AI10">
        <v>216</v>
      </c>
      <c r="AJ10">
        <v>95</v>
      </c>
      <c r="AK10">
        <v>121</v>
      </c>
      <c r="AL10">
        <f t="shared" si="3"/>
        <v>5.7291666666666664E-2</v>
      </c>
      <c r="AM10">
        <f t="shared" si="4"/>
        <v>0</v>
      </c>
      <c r="AN10">
        <f t="shared" si="5"/>
        <v>8.7649402390438252E-2</v>
      </c>
      <c r="AO10">
        <f t="shared" si="6"/>
        <v>0.14583333333333334</v>
      </c>
      <c r="AP10">
        <f t="shared" si="7"/>
        <v>0.77777777777777779</v>
      </c>
      <c r="AQ10">
        <f t="shared" si="8"/>
        <v>0</v>
      </c>
      <c r="AR10">
        <f t="shared" si="9"/>
        <v>5.6768558951965066E-2</v>
      </c>
      <c r="AS10">
        <f t="shared" si="10"/>
        <v>0.12037037037037036</v>
      </c>
      <c r="AT10">
        <f t="shared" si="11"/>
        <v>0</v>
      </c>
    </row>
    <row r="11" spans="1:46" x14ac:dyDescent="0.25">
      <c r="A11" t="s">
        <v>17</v>
      </c>
      <c r="B11" s="1">
        <v>1240</v>
      </c>
      <c r="C11">
        <v>260</v>
      </c>
      <c r="D11">
        <v>980</v>
      </c>
      <c r="E11">
        <v>247</v>
      </c>
      <c r="F11">
        <v>0</v>
      </c>
      <c r="G11">
        <v>247</v>
      </c>
      <c r="H11">
        <v>993</v>
      </c>
      <c r="I11">
        <v>260</v>
      </c>
      <c r="J11">
        <v>733</v>
      </c>
      <c r="K11">
        <v>489</v>
      </c>
      <c r="L11">
        <v>260</v>
      </c>
      <c r="M11">
        <v>229</v>
      </c>
      <c r="N11">
        <v>121</v>
      </c>
      <c r="O11">
        <v>0</v>
      </c>
      <c r="P11">
        <v>121</v>
      </c>
      <c r="Q11">
        <v>368</v>
      </c>
      <c r="R11">
        <v>260</v>
      </c>
      <c r="S11">
        <v>108</v>
      </c>
      <c r="T11">
        <v>725</v>
      </c>
      <c r="U11">
        <v>0</v>
      </c>
      <c r="V11">
        <v>725</v>
      </c>
      <c r="W11">
        <v>100</v>
      </c>
      <c r="X11">
        <v>0</v>
      </c>
      <c r="Y11">
        <v>100</v>
      </c>
      <c r="Z11">
        <v>625</v>
      </c>
      <c r="AA11">
        <v>0</v>
      </c>
      <c r="AB11">
        <v>625</v>
      </c>
      <c r="AC11">
        <v>26</v>
      </c>
      <c r="AD11">
        <v>0</v>
      </c>
      <c r="AE11">
        <v>26</v>
      </c>
      <c r="AF11">
        <v>26</v>
      </c>
      <c r="AG11">
        <v>0</v>
      </c>
      <c r="AH11">
        <v>26</v>
      </c>
      <c r="AI11">
        <v>0</v>
      </c>
      <c r="AJ11">
        <v>0</v>
      </c>
      <c r="AK11">
        <v>0</v>
      </c>
      <c r="AL11">
        <f t="shared" si="3"/>
        <v>0.2474437627811861</v>
      </c>
      <c r="AM11">
        <f t="shared" si="4"/>
        <v>0</v>
      </c>
      <c r="AN11">
        <f t="shared" si="5"/>
        <v>0.52838427947598254</v>
      </c>
      <c r="AO11">
        <f t="shared" si="6"/>
        <v>0.13793103448275862</v>
      </c>
      <c r="AP11" t="e">
        <f t="shared" si="7"/>
        <v>#DIV/0!</v>
      </c>
      <c r="AQ11">
        <f t="shared" si="8"/>
        <v>0.13793103448275862</v>
      </c>
      <c r="AR11">
        <f t="shared" si="9"/>
        <v>1</v>
      </c>
      <c r="AS11" t="e">
        <f t="shared" si="10"/>
        <v>#DIV/0!</v>
      </c>
      <c r="AT11">
        <f t="shared" si="11"/>
        <v>1</v>
      </c>
    </row>
    <row r="12" spans="1:46" x14ac:dyDescent="0.25">
      <c r="A12" t="s">
        <v>18</v>
      </c>
      <c r="B12">
        <v>974</v>
      </c>
      <c r="C12">
        <v>486</v>
      </c>
      <c r="D12">
        <v>488</v>
      </c>
      <c r="E12">
        <v>104</v>
      </c>
      <c r="F12">
        <v>104</v>
      </c>
      <c r="G12">
        <v>0</v>
      </c>
      <c r="H12">
        <v>870</v>
      </c>
      <c r="I12">
        <v>382</v>
      </c>
      <c r="J12">
        <v>488</v>
      </c>
      <c r="K12">
        <v>500</v>
      </c>
      <c r="L12">
        <v>33</v>
      </c>
      <c r="M12">
        <v>467</v>
      </c>
      <c r="N12">
        <v>0</v>
      </c>
      <c r="O12">
        <v>0</v>
      </c>
      <c r="P12">
        <v>0</v>
      </c>
      <c r="Q12">
        <v>500</v>
      </c>
      <c r="R12">
        <v>33</v>
      </c>
      <c r="S12">
        <v>467</v>
      </c>
      <c r="T12">
        <v>474</v>
      </c>
      <c r="U12">
        <v>453</v>
      </c>
      <c r="V12">
        <v>21</v>
      </c>
      <c r="W12">
        <v>104</v>
      </c>
      <c r="X12">
        <v>104</v>
      </c>
      <c r="Y12">
        <v>0</v>
      </c>
      <c r="Z12">
        <v>370</v>
      </c>
      <c r="AA12">
        <v>349</v>
      </c>
      <c r="AB12">
        <v>21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f t="shared" si="3"/>
        <v>0</v>
      </c>
      <c r="AM12">
        <f t="shared" si="4"/>
        <v>0</v>
      </c>
      <c r="AN12">
        <f t="shared" si="5"/>
        <v>0</v>
      </c>
      <c r="AO12">
        <f t="shared" si="6"/>
        <v>0.21940928270042195</v>
      </c>
      <c r="AP12">
        <f t="shared" si="7"/>
        <v>0.22958057395143489</v>
      </c>
      <c r="AQ12">
        <f t="shared" si="8"/>
        <v>0</v>
      </c>
      <c r="AR12" t="e">
        <f t="shared" si="9"/>
        <v>#DIV/0!</v>
      </c>
      <c r="AS12" t="e">
        <f t="shared" si="10"/>
        <v>#DIV/0!</v>
      </c>
      <c r="AT12" t="e">
        <f t="shared" si="11"/>
        <v>#DIV/0!</v>
      </c>
    </row>
    <row r="13" spans="1:46" x14ac:dyDescent="0.25">
      <c r="A13" t="s">
        <v>19</v>
      </c>
      <c r="B13" s="1">
        <v>7148</v>
      </c>
      <c r="C13" s="1">
        <v>3984</v>
      </c>
      <c r="D13" s="1">
        <v>3164</v>
      </c>
      <c r="E13" s="1">
        <v>3472</v>
      </c>
      <c r="F13" s="1">
        <v>1865</v>
      </c>
      <c r="G13" s="1">
        <v>1607</v>
      </c>
      <c r="H13" s="1">
        <v>3676</v>
      </c>
      <c r="I13" s="1">
        <v>2119</v>
      </c>
      <c r="J13" s="1">
        <v>1557</v>
      </c>
      <c r="K13" s="1">
        <v>3274</v>
      </c>
      <c r="L13" s="1">
        <v>1918</v>
      </c>
      <c r="M13" s="1">
        <v>1356</v>
      </c>
      <c r="N13" s="1">
        <v>1056</v>
      </c>
      <c r="O13">
        <v>733</v>
      </c>
      <c r="P13">
        <v>323</v>
      </c>
      <c r="Q13" s="1">
        <v>2218</v>
      </c>
      <c r="R13" s="1">
        <v>1185</v>
      </c>
      <c r="S13" s="1">
        <v>1033</v>
      </c>
      <c r="T13" s="1">
        <v>2815</v>
      </c>
      <c r="U13" s="1">
        <v>1603</v>
      </c>
      <c r="V13" s="1">
        <v>1212</v>
      </c>
      <c r="W13" s="1">
        <v>1696</v>
      </c>
      <c r="X13">
        <v>840</v>
      </c>
      <c r="Y13">
        <v>856</v>
      </c>
      <c r="Z13" s="1">
        <v>1119</v>
      </c>
      <c r="AA13">
        <v>763</v>
      </c>
      <c r="AB13">
        <v>356</v>
      </c>
      <c r="AC13" s="1">
        <v>1059</v>
      </c>
      <c r="AD13">
        <v>463</v>
      </c>
      <c r="AE13">
        <v>596</v>
      </c>
      <c r="AF13">
        <v>720</v>
      </c>
      <c r="AG13">
        <v>292</v>
      </c>
      <c r="AH13">
        <v>428</v>
      </c>
      <c r="AI13">
        <v>339</v>
      </c>
      <c r="AJ13">
        <v>171</v>
      </c>
      <c r="AK13">
        <v>168</v>
      </c>
      <c r="AL13">
        <f t="shared" si="3"/>
        <v>0.32254123396456935</v>
      </c>
      <c r="AM13">
        <f t="shared" si="4"/>
        <v>0.38216892596454638</v>
      </c>
      <c r="AN13">
        <f t="shared" si="5"/>
        <v>0.23820058997050148</v>
      </c>
      <c r="AO13">
        <f t="shared" si="6"/>
        <v>0.60248667850799287</v>
      </c>
      <c r="AP13">
        <f t="shared" si="7"/>
        <v>0.5240174672489083</v>
      </c>
      <c r="AQ13">
        <f t="shared" si="8"/>
        <v>0.70627062706270627</v>
      </c>
      <c r="AR13">
        <f t="shared" si="9"/>
        <v>0.67988668555240794</v>
      </c>
      <c r="AS13">
        <f t="shared" si="10"/>
        <v>0.63066954643628514</v>
      </c>
      <c r="AT13">
        <f t="shared" si="11"/>
        <v>0.71812080536912748</v>
      </c>
    </row>
    <row r="14" spans="1:46" x14ac:dyDescent="0.25">
      <c r="A14" t="s">
        <v>20</v>
      </c>
      <c r="B14" s="1">
        <v>2733</v>
      </c>
      <c r="C14" s="1">
        <v>1094</v>
      </c>
      <c r="D14" s="1">
        <v>1639</v>
      </c>
      <c r="E14">
        <v>143</v>
      </c>
      <c r="F14">
        <v>0</v>
      </c>
      <c r="G14">
        <v>143</v>
      </c>
      <c r="H14" s="1">
        <v>2590</v>
      </c>
      <c r="I14" s="1">
        <v>1094</v>
      </c>
      <c r="J14" s="1">
        <v>1496</v>
      </c>
      <c r="K14" s="1">
        <v>1468</v>
      </c>
      <c r="L14">
        <v>575</v>
      </c>
      <c r="M14">
        <v>893</v>
      </c>
      <c r="N14">
        <v>0</v>
      </c>
      <c r="O14">
        <v>0</v>
      </c>
      <c r="P14">
        <v>0</v>
      </c>
      <c r="Q14" s="1">
        <v>1468</v>
      </c>
      <c r="R14">
        <v>575</v>
      </c>
      <c r="S14">
        <v>893</v>
      </c>
      <c r="T14" s="1">
        <v>1155</v>
      </c>
      <c r="U14">
        <v>455</v>
      </c>
      <c r="V14">
        <v>700</v>
      </c>
      <c r="W14">
        <v>97</v>
      </c>
      <c r="X14">
        <v>0</v>
      </c>
      <c r="Y14">
        <v>97</v>
      </c>
      <c r="Z14" s="1">
        <v>1058</v>
      </c>
      <c r="AA14">
        <v>455</v>
      </c>
      <c r="AB14">
        <v>603</v>
      </c>
      <c r="AC14">
        <v>110</v>
      </c>
      <c r="AD14">
        <v>64</v>
      </c>
      <c r="AE14">
        <v>46</v>
      </c>
      <c r="AF14">
        <v>46</v>
      </c>
      <c r="AG14">
        <v>0</v>
      </c>
      <c r="AH14">
        <v>46</v>
      </c>
      <c r="AI14">
        <v>64</v>
      </c>
      <c r="AJ14">
        <v>64</v>
      </c>
      <c r="AK14">
        <v>0</v>
      </c>
      <c r="AL14">
        <f t="shared" si="3"/>
        <v>0</v>
      </c>
      <c r="AM14">
        <f t="shared" si="4"/>
        <v>0</v>
      </c>
      <c r="AN14">
        <f t="shared" si="5"/>
        <v>0</v>
      </c>
      <c r="AO14">
        <f t="shared" si="6"/>
        <v>8.3982683982683978E-2</v>
      </c>
      <c r="AP14">
        <f t="shared" si="7"/>
        <v>0</v>
      </c>
      <c r="AQ14">
        <f t="shared" si="8"/>
        <v>0.13857142857142857</v>
      </c>
      <c r="AR14">
        <f t="shared" si="9"/>
        <v>0.41818181818181815</v>
      </c>
      <c r="AS14">
        <f t="shared" si="10"/>
        <v>0</v>
      </c>
      <c r="AT14">
        <f t="shared" si="11"/>
        <v>1</v>
      </c>
    </row>
    <row r="15" spans="1:46" x14ac:dyDescent="0.25">
      <c r="A15" t="s">
        <v>21</v>
      </c>
      <c r="B15" s="1">
        <v>2785</v>
      </c>
      <c r="C15" s="1">
        <v>1482</v>
      </c>
      <c r="D15" s="1">
        <v>1303</v>
      </c>
      <c r="E15">
        <v>773</v>
      </c>
      <c r="F15">
        <v>498</v>
      </c>
      <c r="G15">
        <v>275</v>
      </c>
      <c r="H15" s="1">
        <v>2012</v>
      </c>
      <c r="I15">
        <v>984</v>
      </c>
      <c r="J15" s="1">
        <v>1028</v>
      </c>
      <c r="K15" s="1">
        <v>1915</v>
      </c>
      <c r="L15">
        <v>929</v>
      </c>
      <c r="M15">
        <v>986</v>
      </c>
      <c r="N15">
        <v>704</v>
      </c>
      <c r="O15">
        <v>498</v>
      </c>
      <c r="P15">
        <v>206</v>
      </c>
      <c r="Q15" s="1">
        <v>1211</v>
      </c>
      <c r="R15">
        <v>431</v>
      </c>
      <c r="S15">
        <v>780</v>
      </c>
      <c r="T15">
        <v>727</v>
      </c>
      <c r="U15">
        <v>482</v>
      </c>
      <c r="V15">
        <v>245</v>
      </c>
      <c r="W15">
        <v>69</v>
      </c>
      <c r="X15">
        <v>0</v>
      </c>
      <c r="Y15">
        <v>69</v>
      </c>
      <c r="Z15">
        <v>658</v>
      </c>
      <c r="AA15">
        <v>482</v>
      </c>
      <c r="AB15">
        <v>176</v>
      </c>
      <c r="AC15">
        <v>143</v>
      </c>
      <c r="AD15">
        <v>71</v>
      </c>
      <c r="AE15">
        <v>72</v>
      </c>
      <c r="AF15">
        <v>0</v>
      </c>
      <c r="AG15">
        <v>0</v>
      </c>
      <c r="AH15">
        <v>0</v>
      </c>
      <c r="AI15">
        <v>143</v>
      </c>
      <c r="AJ15">
        <v>71</v>
      </c>
      <c r="AK15">
        <v>72</v>
      </c>
      <c r="AL15">
        <f t="shared" si="3"/>
        <v>0.36762402088772844</v>
      </c>
      <c r="AM15">
        <f t="shared" si="4"/>
        <v>0.53606027987082883</v>
      </c>
      <c r="AN15">
        <f t="shared" si="5"/>
        <v>0.20892494929006086</v>
      </c>
      <c r="AO15">
        <f t="shared" si="6"/>
        <v>9.4910591471801919E-2</v>
      </c>
      <c r="AP15">
        <f t="shared" si="7"/>
        <v>0</v>
      </c>
      <c r="AQ15">
        <f t="shared" si="8"/>
        <v>0.28163265306122448</v>
      </c>
      <c r="AR15">
        <f t="shared" si="9"/>
        <v>0</v>
      </c>
      <c r="AS15">
        <f t="shared" si="10"/>
        <v>0</v>
      </c>
      <c r="AT15">
        <f t="shared" si="11"/>
        <v>0</v>
      </c>
    </row>
    <row r="16" spans="1:46" x14ac:dyDescent="0.25">
      <c r="A16" t="s">
        <v>22</v>
      </c>
      <c r="B16">
        <v>354</v>
      </c>
      <c r="C16">
        <v>253</v>
      </c>
      <c r="D16">
        <v>101</v>
      </c>
      <c r="E16">
        <v>0</v>
      </c>
      <c r="F16">
        <v>0</v>
      </c>
      <c r="G16">
        <v>0</v>
      </c>
      <c r="H16">
        <v>354</v>
      </c>
      <c r="I16">
        <v>253</v>
      </c>
      <c r="J16">
        <v>101</v>
      </c>
      <c r="K16">
        <v>133</v>
      </c>
      <c r="L16">
        <v>103</v>
      </c>
      <c r="M16">
        <v>30</v>
      </c>
      <c r="N16">
        <v>0</v>
      </c>
      <c r="O16">
        <v>0</v>
      </c>
      <c r="P16">
        <v>0</v>
      </c>
      <c r="Q16">
        <v>133</v>
      </c>
      <c r="R16">
        <v>103</v>
      </c>
      <c r="S16">
        <v>30</v>
      </c>
      <c r="T16">
        <v>221</v>
      </c>
      <c r="U16">
        <v>150</v>
      </c>
      <c r="V16">
        <v>71</v>
      </c>
      <c r="W16">
        <v>0</v>
      </c>
      <c r="X16">
        <v>0</v>
      </c>
      <c r="Y16">
        <v>0</v>
      </c>
      <c r="Z16">
        <v>221</v>
      </c>
      <c r="AA16">
        <v>150</v>
      </c>
      <c r="AB16">
        <v>71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f t="shared" si="3"/>
        <v>0</v>
      </c>
      <c r="AM16">
        <f t="shared" si="4"/>
        <v>0</v>
      </c>
      <c r="AN16">
        <f t="shared" si="5"/>
        <v>0</v>
      </c>
      <c r="AO16">
        <f t="shared" si="6"/>
        <v>0</v>
      </c>
      <c r="AP16">
        <f t="shared" si="7"/>
        <v>0</v>
      </c>
      <c r="AQ16">
        <f t="shared" si="8"/>
        <v>0</v>
      </c>
      <c r="AR16" t="e">
        <f t="shared" si="9"/>
        <v>#DIV/0!</v>
      </c>
      <c r="AS16" t="e">
        <f t="shared" si="10"/>
        <v>#DIV/0!</v>
      </c>
      <c r="AT16" t="e">
        <f t="shared" si="11"/>
        <v>#DIV/0!</v>
      </c>
    </row>
    <row r="17" spans="1:46" x14ac:dyDescent="0.25">
      <c r="A17" t="s">
        <v>23</v>
      </c>
      <c r="B17" s="1">
        <v>1356</v>
      </c>
      <c r="C17">
        <v>827</v>
      </c>
      <c r="D17">
        <v>529</v>
      </c>
      <c r="E17">
        <v>441</v>
      </c>
      <c r="F17">
        <v>368</v>
      </c>
      <c r="G17">
        <v>73</v>
      </c>
      <c r="H17">
        <v>915</v>
      </c>
      <c r="I17">
        <v>459</v>
      </c>
      <c r="J17">
        <v>456</v>
      </c>
      <c r="K17">
        <v>788</v>
      </c>
      <c r="L17">
        <v>708</v>
      </c>
      <c r="M17">
        <v>80</v>
      </c>
      <c r="N17">
        <v>295</v>
      </c>
      <c r="O17">
        <v>295</v>
      </c>
      <c r="P17">
        <v>0</v>
      </c>
      <c r="Q17">
        <v>493</v>
      </c>
      <c r="R17">
        <v>413</v>
      </c>
      <c r="S17">
        <v>80</v>
      </c>
      <c r="T17">
        <v>422</v>
      </c>
      <c r="U17">
        <v>46</v>
      </c>
      <c r="V17">
        <v>376</v>
      </c>
      <c r="W17">
        <v>0</v>
      </c>
      <c r="X17">
        <v>0</v>
      </c>
      <c r="Y17">
        <v>0</v>
      </c>
      <c r="Z17">
        <v>422</v>
      </c>
      <c r="AA17">
        <v>46</v>
      </c>
      <c r="AB17">
        <v>376</v>
      </c>
      <c r="AC17">
        <v>146</v>
      </c>
      <c r="AD17">
        <v>73</v>
      </c>
      <c r="AE17">
        <v>73</v>
      </c>
      <c r="AF17">
        <v>146</v>
      </c>
      <c r="AG17">
        <v>73</v>
      </c>
      <c r="AH17">
        <v>73</v>
      </c>
      <c r="AI17">
        <v>0</v>
      </c>
      <c r="AJ17">
        <v>0</v>
      </c>
      <c r="AK17">
        <v>0</v>
      </c>
      <c r="AL17">
        <f t="shared" si="3"/>
        <v>0.37436548223350252</v>
      </c>
      <c r="AM17">
        <f t="shared" si="4"/>
        <v>0.41666666666666669</v>
      </c>
      <c r="AN17">
        <f t="shared" si="5"/>
        <v>0</v>
      </c>
      <c r="AO17">
        <f t="shared" si="6"/>
        <v>0</v>
      </c>
      <c r="AP17">
        <f t="shared" si="7"/>
        <v>0</v>
      </c>
      <c r="AQ17">
        <f t="shared" si="8"/>
        <v>0</v>
      </c>
      <c r="AR17">
        <f t="shared" si="9"/>
        <v>1</v>
      </c>
      <c r="AS17">
        <f t="shared" si="10"/>
        <v>1</v>
      </c>
      <c r="AT17">
        <f t="shared" si="11"/>
        <v>1</v>
      </c>
    </row>
    <row r="18" spans="1:46" x14ac:dyDescent="0.25">
      <c r="A18" t="s">
        <v>24</v>
      </c>
      <c r="B18" s="1">
        <v>3968</v>
      </c>
      <c r="C18" s="1">
        <v>1732</v>
      </c>
      <c r="D18" s="1">
        <v>2236</v>
      </c>
      <c r="E18">
        <v>118</v>
      </c>
      <c r="F18">
        <v>0</v>
      </c>
      <c r="G18">
        <v>118</v>
      </c>
      <c r="H18" s="1">
        <v>3850</v>
      </c>
      <c r="I18" s="1">
        <v>1732</v>
      </c>
      <c r="J18" s="1">
        <v>2118</v>
      </c>
      <c r="K18" s="1">
        <v>1788</v>
      </c>
      <c r="L18">
        <v>780</v>
      </c>
      <c r="M18" s="1">
        <v>1008</v>
      </c>
      <c r="N18">
        <v>118</v>
      </c>
      <c r="O18">
        <v>0</v>
      </c>
      <c r="P18">
        <v>118</v>
      </c>
      <c r="Q18" s="1">
        <v>1670</v>
      </c>
      <c r="R18">
        <v>780</v>
      </c>
      <c r="S18">
        <v>890</v>
      </c>
      <c r="T18" s="1">
        <v>1733</v>
      </c>
      <c r="U18">
        <v>737</v>
      </c>
      <c r="V18">
        <v>996</v>
      </c>
      <c r="W18">
        <v>0</v>
      </c>
      <c r="X18">
        <v>0</v>
      </c>
      <c r="Y18">
        <v>0</v>
      </c>
      <c r="Z18" s="1">
        <v>1733</v>
      </c>
      <c r="AA18">
        <v>737</v>
      </c>
      <c r="AB18">
        <v>996</v>
      </c>
      <c r="AC18">
        <v>447</v>
      </c>
      <c r="AD18">
        <v>215</v>
      </c>
      <c r="AE18">
        <v>232</v>
      </c>
      <c r="AF18">
        <v>0</v>
      </c>
      <c r="AG18">
        <v>0</v>
      </c>
      <c r="AH18">
        <v>0</v>
      </c>
      <c r="AI18">
        <v>447</v>
      </c>
      <c r="AJ18">
        <v>215</v>
      </c>
      <c r="AK18">
        <v>232</v>
      </c>
      <c r="AL18">
        <f t="shared" si="3"/>
        <v>6.5995525727069348E-2</v>
      </c>
      <c r="AM18">
        <f t="shared" si="4"/>
        <v>0</v>
      </c>
      <c r="AN18">
        <f t="shared" si="5"/>
        <v>0.11706349206349206</v>
      </c>
      <c r="AO18">
        <f t="shared" si="6"/>
        <v>0</v>
      </c>
      <c r="AP18">
        <f t="shared" si="7"/>
        <v>0</v>
      </c>
      <c r="AQ18">
        <f t="shared" si="8"/>
        <v>0</v>
      </c>
      <c r="AR18">
        <f t="shared" si="9"/>
        <v>0</v>
      </c>
      <c r="AS18">
        <f t="shared" si="10"/>
        <v>0</v>
      </c>
      <c r="AT18">
        <f t="shared" si="11"/>
        <v>0</v>
      </c>
    </row>
    <row r="19" spans="1:46" x14ac:dyDescent="0.25">
      <c r="A19" t="s">
        <v>25</v>
      </c>
      <c r="B19" s="1">
        <v>2444</v>
      </c>
      <c r="C19">
        <v>962</v>
      </c>
      <c r="D19" s="1">
        <v>1482</v>
      </c>
      <c r="E19">
        <v>631</v>
      </c>
      <c r="F19">
        <v>328</v>
      </c>
      <c r="G19">
        <v>303</v>
      </c>
      <c r="H19" s="1">
        <v>1813</v>
      </c>
      <c r="I19">
        <v>634</v>
      </c>
      <c r="J19" s="1">
        <v>1179</v>
      </c>
      <c r="K19">
        <v>401</v>
      </c>
      <c r="L19">
        <v>51</v>
      </c>
      <c r="M19">
        <v>350</v>
      </c>
      <c r="N19">
        <v>72</v>
      </c>
      <c r="O19">
        <v>0</v>
      </c>
      <c r="P19">
        <v>72</v>
      </c>
      <c r="Q19">
        <v>329</v>
      </c>
      <c r="R19">
        <v>51</v>
      </c>
      <c r="S19">
        <v>278</v>
      </c>
      <c r="T19" s="1">
        <v>1479</v>
      </c>
      <c r="U19">
        <v>567</v>
      </c>
      <c r="V19">
        <v>912</v>
      </c>
      <c r="W19">
        <v>439</v>
      </c>
      <c r="X19">
        <v>274</v>
      </c>
      <c r="Y19">
        <v>165</v>
      </c>
      <c r="Z19" s="1">
        <v>1040</v>
      </c>
      <c r="AA19">
        <v>293</v>
      </c>
      <c r="AB19">
        <v>747</v>
      </c>
      <c r="AC19">
        <v>564</v>
      </c>
      <c r="AD19">
        <v>344</v>
      </c>
      <c r="AE19">
        <v>220</v>
      </c>
      <c r="AF19">
        <v>120</v>
      </c>
      <c r="AG19">
        <v>54</v>
      </c>
      <c r="AH19">
        <v>66</v>
      </c>
      <c r="AI19">
        <v>444</v>
      </c>
      <c r="AJ19">
        <v>290</v>
      </c>
      <c r="AK19">
        <v>154</v>
      </c>
      <c r="AL19">
        <f t="shared" si="3"/>
        <v>0.17955112219451372</v>
      </c>
      <c r="AM19">
        <f t="shared" si="4"/>
        <v>0</v>
      </c>
      <c r="AN19">
        <f t="shared" si="5"/>
        <v>0.20571428571428571</v>
      </c>
      <c r="AO19">
        <f t="shared" si="6"/>
        <v>0.29682217714672077</v>
      </c>
      <c r="AP19">
        <f t="shared" si="7"/>
        <v>0.48324514991181655</v>
      </c>
      <c r="AQ19">
        <f t="shared" si="8"/>
        <v>0.18092105263157895</v>
      </c>
      <c r="AR19">
        <f t="shared" si="9"/>
        <v>0.21276595744680851</v>
      </c>
      <c r="AS19">
        <f t="shared" si="10"/>
        <v>0.15697674418604651</v>
      </c>
      <c r="AT19">
        <f t="shared" si="11"/>
        <v>0.3</v>
      </c>
    </row>
    <row r="20" spans="1:46" x14ac:dyDescent="0.25">
      <c r="A20" t="s">
        <v>26</v>
      </c>
      <c r="B20" s="1">
        <v>2754</v>
      </c>
      <c r="C20" s="1">
        <v>1837</v>
      </c>
      <c r="D20">
        <v>917</v>
      </c>
      <c r="E20" s="1">
        <v>1552</v>
      </c>
      <c r="F20" s="1">
        <v>1096</v>
      </c>
      <c r="G20">
        <v>456</v>
      </c>
      <c r="H20" s="1">
        <v>1202</v>
      </c>
      <c r="I20">
        <v>741</v>
      </c>
      <c r="J20">
        <v>461</v>
      </c>
      <c r="K20">
        <v>717</v>
      </c>
      <c r="L20">
        <v>488</v>
      </c>
      <c r="M20">
        <v>229</v>
      </c>
      <c r="N20">
        <v>110</v>
      </c>
      <c r="O20">
        <v>0</v>
      </c>
      <c r="P20">
        <v>110</v>
      </c>
      <c r="Q20">
        <v>607</v>
      </c>
      <c r="R20">
        <v>488</v>
      </c>
      <c r="S20">
        <v>119</v>
      </c>
      <c r="T20" s="1">
        <v>1805</v>
      </c>
      <c r="U20" s="1">
        <v>1117</v>
      </c>
      <c r="V20">
        <v>688</v>
      </c>
      <c r="W20" s="1">
        <v>1271</v>
      </c>
      <c r="X20">
        <v>925</v>
      </c>
      <c r="Y20">
        <v>346</v>
      </c>
      <c r="Z20">
        <v>534</v>
      </c>
      <c r="AA20">
        <v>192</v>
      </c>
      <c r="AB20">
        <v>342</v>
      </c>
      <c r="AC20">
        <v>232</v>
      </c>
      <c r="AD20">
        <v>232</v>
      </c>
      <c r="AE20">
        <v>0</v>
      </c>
      <c r="AF20">
        <v>171</v>
      </c>
      <c r="AG20">
        <v>171</v>
      </c>
      <c r="AH20">
        <v>0</v>
      </c>
      <c r="AI20">
        <v>61</v>
      </c>
      <c r="AJ20">
        <v>61</v>
      </c>
      <c r="AK20">
        <v>0</v>
      </c>
      <c r="AL20">
        <f t="shared" si="3"/>
        <v>0.15341701534170155</v>
      </c>
      <c r="AM20">
        <f t="shared" si="4"/>
        <v>0</v>
      </c>
      <c r="AN20">
        <f t="shared" si="5"/>
        <v>0.48034934497816595</v>
      </c>
      <c r="AO20">
        <f t="shared" si="6"/>
        <v>0.70415512465373964</v>
      </c>
      <c r="AP20">
        <f t="shared" si="7"/>
        <v>0.82811101163831691</v>
      </c>
      <c r="AQ20">
        <f t="shared" si="8"/>
        <v>0.50290697674418605</v>
      </c>
      <c r="AR20">
        <f t="shared" si="9"/>
        <v>0.73706896551724133</v>
      </c>
      <c r="AS20">
        <f t="shared" si="10"/>
        <v>0.73706896551724133</v>
      </c>
      <c r="AT20" t="e">
        <f t="shared" si="11"/>
        <v>#DIV/0!</v>
      </c>
    </row>
    <row r="21" spans="1:46" x14ac:dyDescent="0.25">
      <c r="A21" t="s">
        <v>27</v>
      </c>
      <c r="B21" s="1">
        <v>4346</v>
      </c>
      <c r="C21" s="1">
        <v>2324</v>
      </c>
      <c r="D21" s="1">
        <v>2022</v>
      </c>
      <c r="E21">
        <v>641</v>
      </c>
      <c r="F21">
        <v>399</v>
      </c>
      <c r="G21">
        <v>242</v>
      </c>
      <c r="H21" s="1">
        <v>3705</v>
      </c>
      <c r="I21" s="1">
        <v>1925</v>
      </c>
      <c r="J21" s="1">
        <v>1780</v>
      </c>
      <c r="K21" s="1">
        <v>1280</v>
      </c>
      <c r="L21">
        <v>961</v>
      </c>
      <c r="M21">
        <v>319</v>
      </c>
      <c r="N21">
        <v>242</v>
      </c>
      <c r="O21">
        <v>0</v>
      </c>
      <c r="P21">
        <v>242</v>
      </c>
      <c r="Q21" s="1">
        <v>1038</v>
      </c>
      <c r="R21">
        <v>961</v>
      </c>
      <c r="S21">
        <v>77</v>
      </c>
      <c r="T21" s="1">
        <v>2577</v>
      </c>
      <c r="U21" s="1">
        <v>1120</v>
      </c>
      <c r="V21" s="1">
        <v>1457</v>
      </c>
      <c r="W21">
        <v>399</v>
      </c>
      <c r="X21">
        <v>399</v>
      </c>
      <c r="Y21">
        <v>0</v>
      </c>
      <c r="Z21" s="1">
        <v>2178</v>
      </c>
      <c r="AA21">
        <v>721</v>
      </c>
      <c r="AB21" s="1">
        <v>1457</v>
      </c>
      <c r="AC21">
        <v>489</v>
      </c>
      <c r="AD21">
        <v>243</v>
      </c>
      <c r="AE21">
        <v>246</v>
      </c>
      <c r="AF21">
        <v>0</v>
      </c>
      <c r="AG21">
        <v>0</v>
      </c>
      <c r="AH21">
        <v>0</v>
      </c>
      <c r="AI21">
        <v>489</v>
      </c>
      <c r="AJ21">
        <v>243</v>
      </c>
      <c r="AK21">
        <v>246</v>
      </c>
      <c r="AL21">
        <f t="shared" si="3"/>
        <v>0.18906249999999999</v>
      </c>
      <c r="AM21">
        <f t="shared" si="4"/>
        <v>0</v>
      </c>
      <c r="AN21">
        <f t="shared" si="5"/>
        <v>0.75862068965517238</v>
      </c>
      <c r="AO21">
        <f t="shared" si="6"/>
        <v>0.15483119906868451</v>
      </c>
      <c r="AP21">
        <f t="shared" si="7"/>
        <v>0.35625000000000001</v>
      </c>
      <c r="AQ21">
        <f t="shared" si="8"/>
        <v>0</v>
      </c>
      <c r="AR21">
        <f t="shared" si="9"/>
        <v>0</v>
      </c>
      <c r="AS21">
        <f t="shared" si="10"/>
        <v>0</v>
      </c>
      <c r="AT21">
        <f t="shared" si="11"/>
        <v>0</v>
      </c>
    </row>
    <row r="22" spans="1:46" x14ac:dyDescent="0.25">
      <c r="A22" t="s">
        <v>28</v>
      </c>
      <c r="B22">
        <v>982</v>
      </c>
      <c r="C22">
        <v>351</v>
      </c>
      <c r="D22">
        <v>631</v>
      </c>
      <c r="E22">
        <v>0</v>
      </c>
      <c r="F22">
        <v>0</v>
      </c>
      <c r="G22">
        <v>0</v>
      </c>
      <c r="H22">
        <v>982</v>
      </c>
      <c r="I22">
        <v>351</v>
      </c>
      <c r="J22">
        <v>631</v>
      </c>
      <c r="K22">
        <v>324</v>
      </c>
      <c r="L22">
        <v>0</v>
      </c>
      <c r="M22">
        <v>324</v>
      </c>
      <c r="N22">
        <v>0</v>
      </c>
      <c r="O22">
        <v>0</v>
      </c>
      <c r="P22">
        <v>0</v>
      </c>
      <c r="Q22">
        <v>324</v>
      </c>
      <c r="R22">
        <v>0</v>
      </c>
      <c r="S22">
        <v>324</v>
      </c>
      <c r="T22">
        <v>658</v>
      </c>
      <c r="U22">
        <v>351</v>
      </c>
      <c r="V22">
        <v>307</v>
      </c>
      <c r="W22">
        <v>0</v>
      </c>
      <c r="X22">
        <v>0</v>
      </c>
      <c r="Y22">
        <v>0</v>
      </c>
      <c r="Z22">
        <v>658</v>
      </c>
      <c r="AA22">
        <v>351</v>
      </c>
      <c r="AB22">
        <v>307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f t="shared" si="3"/>
        <v>0</v>
      </c>
      <c r="AM22" t="e">
        <f t="shared" si="4"/>
        <v>#DIV/0!</v>
      </c>
      <c r="AN22">
        <f t="shared" si="5"/>
        <v>0</v>
      </c>
      <c r="AO22">
        <f t="shared" si="6"/>
        <v>0</v>
      </c>
      <c r="AP22">
        <f t="shared" si="7"/>
        <v>0</v>
      </c>
      <c r="AQ22">
        <f t="shared" si="8"/>
        <v>0</v>
      </c>
      <c r="AR22" t="e">
        <f t="shared" si="9"/>
        <v>#DIV/0!</v>
      </c>
      <c r="AS22" t="e">
        <f t="shared" si="10"/>
        <v>#DIV/0!</v>
      </c>
      <c r="AT22" t="e">
        <f t="shared" si="11"/>
        <v>#DIV/0!</v>
      </c>
    </row>
    <row r="23" spans="1:46" x14ac:dyDescent="0.25">
      <c r="A23" t="s">
        <v>29</v>
      </c>
      <c r="B23" s="1">
        <v>6864</v>
      </c>
      <c r="C23" s="1">
        <v>3653</v>
      </c>
      <c r="D23" s="1">
        <v>3211</v>
      </c>
      <c r="E23">
        <v>638</v>
      </c>
      <c r="F23">
        <v>638</v>
      </c>
      <c r="G23">
        <v>0</v>
      </c>
      <c r="H23" s="1">
        <v>6226</v>
      </c>
      <c r="I23" s="1">
        <v>3015</v>
      </c>
      <c r="J23" s="1">
        <v>3211</v>
      </c>
      <c r="K23" s="1">
        <v>4727</v>
      </c>
      <c r="L23" s="1">
        <v>2606</v>
      </c>
      <c r="M23" s="1">
        <v>2121</v>
      </c>
      <c r="N23">
        <v>354</v>
      </c>
      <c r="O23">
        <v>354</v>
      </c>
      <c r="P23">
        <v>0</v>
      </c>
      <c r="Q23" s="1">
        <v>4373</v>
      </c>
      <c r="R23" s="1">
        <v>2252</v>
      </c>
      <c r="S23" s="1">
        <v>2121</v>
      </c>
      <c r="T23" s="1">
        <v>1682</v>
      </c>
      <c r="U23" s="1">
        <v>1047</v>
      </c>
      <c r="V23">
        <v>635</v>
      </c>
      <c r="W23">
        <v>284</v>
      </c>
      <c r="X23">
        <v>284</v>
      </c>
      <c r="Y23">
        <v>0</v>
      </c>
      <c r="Z23" s="1">
        <v>1398</v>
      </c>
      <c r="AA23">
        <v>763</v>
      </c>
      <c r="AB23">
        <v>635</v>
      </c>
      <c r="AC23">
        <v>455</v>
      </c>
      <c r="AD23">
        <v>0</v>
      </c>
      <c r="AE23">
        <v>455</v>
      </c>
      <c r="AF23">
        <v>0</v>
      </c>
      <c r="AG23">
        <v>0</v>
      </c>
      <c r="AH23">
        <v>0</v>
      </c>
      <c r="AI23">
        <v>455</v>
      </c>
      <c r="AJ23">
        <v>0</v>
      </c>
      <c r="AK23">
        <v>455</v>
      </c>
      <c r="AL23">
        <f t="shared" si="3"/>
        <v>7.4888935900148085E-2</v>
      </c>
      <c r="AM23">
        <f t="shared" si="4"/>
        <v>0.13584036838066002</v>
      </c>
      <c r="AN23">
        <f t="shared" si="5"/>
        <v>0</v>
      </c>
      <c r="AO23">
        <f t="shared" si="6"/>
        <v>0.16884661117717004</v>
      </c>
      <c r="AP23">
        <f t="shared" si="7"/>
        <v>0.27125119388729702</v>
      </c>
      <c r="AQ23">
        <f t="shared" si="8"/>
        <v>0</v>
      </c>
      <c r="AR23">
        <f t="shared" si="9"/>
        <v>0</v>
      </c>
      <c r="AS23" t="e">
        <f t="shared" si="10"/>
        <v>#DIV/0!</v>
      </c>
      <c r="AT23">
        <f t="shared" si="11"/>
        <v>0</v>
      </c>
    </row>
    <row r="24" spans="1:46" x14ac:dyDescent="0.25">
      <c r="A24" t="s">
        <v>30</v>
      </c>
      <c r="B24">
        <v>490</v>
      </c>
      <c r="C24">
        <v>200</v>
      </c>
      <c r="D24">
        <v>290</v>
      </c>
      <c r="E24">
        <v>129</v>
      </c>
      <c r="F24">
        <v>42</v>
      </c>
      <c r="G24">
        <v>87</v>
      </c>
      <c r="H24">
        <v>361</v>
      </c>
      <c r="I24">
        <v>158</v>
      </c>
      <c r="J24">
        <v>203</v>
      </c>
      <c r="K24">
        <v>41</v>
      </c>
      <c r="L24">
        <v>14</v>
      </c>
      <c r="M24">
        <v>27</v>
      </c>
      <c r="N24">
        <v>14</v>
      </c>
      <c r="O24">
        <v>14</v>
      </c>
      <c r="P24">
        <v>0</v>
      </c>
      <c r="Q24">
        <v>27</v>
      </c>
      <c r="R24">
        <v>0</v>
      </c>
      <c r="S24">
        <v>27</v>
      </c>
      <c r="T24">
        <v>252</v>
      </c>
      <c r="U24">
        <v>54</v>
      </c>
      <c r="V24">
        <v>198</v>
      </c>
      <c r="W24">
        <v>76</v>
      </c>
      <c r="X24">
        <v>0</v>
      </c>
      <c r="Y24">
        <v>76</v>
      </c>
      <c r="Z24">
        <v>176</v>
      </c>
      <c r="AA24">
        <v>54</v>
      </c>
      <c r="AB24">
        <v>122</v>
      </c>
      <c r="AC24">
        <v>197</v>
      </c>
      <c r="AD24">
        <v>132</v>
      </c>
      <c r="AE24">
        <v>65</v>
      </c>
      <c r="AF24">
        <v>39</v>
      </c>
      <c r="AG24">
        <v>28</v>
      </c>
      <c r="AH24">
        <v>11</v>
      </c>
      <c r="AI24">
        <v>158</v>
      </c>
      <c r="AJ24">
        <v>104</v>
      </c>
      <c r="AK24">
        <v>54</v>
      </c>
      <c r="AL24">
        <f t="shared" si="3"/>
        <v>0.34146341463414637</v>
      </c>
      <c r="AM24">
        <f t="shared" si="4"/>
        <v>1</v>
      </c>
      <c r="AN24">
        <f t="shared" si="5"/>
        <v>0</v>
      </c>
      <c r="AO24">
        <f t="shared" si="6"/>
        <v>0.30158730158730157</v>
      </c>
      <c r="AP24">
        <f t="shared" si="7"/>
        <v>0</v>
      </c>
      <c r="AQ24">
        <f t="shared" si="8"/>
        <v>0.38383838383838381</v>
      </c>
      <c r="AR24">
        <f t="shared" si="9"/>
        <v>0.19796954314720813</v>
      </c>
      <c r="AS24">
        <f t="shared" si="10"/>
        <v>0.21212121212121213</v>
      </c>
      <c r="AT24">
        <f t="shared" si="11"/>
        <v>0.16923076923076924</v>
      </c>
    </row>
    <row r="25" spans="1:46" x14ac:dyDescent="0.25">
      <c r="A25" t="s">
        <v>31</v>
      </c>
      <c r="B25">
        <v>875</v>
      </c>
      <c r="C25">
        <v>412</v>
      </c>
      <c r="D25">
        <v>463</v>
      </c>
      <c r="E25">
        <v>438</v>
      </c>
      <c r="F25">
        <v>286</v>
      </c>
      <c r="G25">
        <v>152</v>
      </c>
      <c r="H25">
        <v>437</v>
      </c>
      <c r="I25">
        <v>126</v>
      </c>
      <c r="J25">
        <v>311</v>
      </c>
      <c r="K25">
        <v>160</v>
      </c>
      <c r="L25">
        <v>24</v>
      </c>
      <c r="M25">
        <v>136</v>
      </c>
      <c r="N25">
        <v>24</v>
      </c>
      <c r="O25">
        <v>24</v>
      </c>
      <c r="P25">
        <v>0</v>
      </c>
      <c r="Q25">
        <v>136</v>
      </c>
      <c r="R25">
        <v>0</v>
      </c>
      <c r="S25">
        <v>136</v>
      </c>
      <c r="T25">
        <v>476</v>
      </c>
      <c r="U25">
        <v>344</v>
      </c>
      <c r="V25">
        <v>132</v>
      </c>
      <c r="W25">
        <v>262</v>
      </c>
      <c r="X25">
        <v>262</v>
      </c>
      <c r="Y25">
        <v>0</v>
      </c>
      <c r="Z25">
        <v>214</v>
      </c>
      <c r="AA25">
        <v>82</v>
      </c>
      <c r="AB25">
        <v>132</v>
      </c>
      <c r="AC25">
        <v>239</v>
      </c>
      <c r="AD25">
        <v>44</v>
      </c>
      <c r="AE25">
        <v>195</v>
      </c>
      <c r="AF25">
        <v>152</v>
      </c>
      <c r="AG25">
        <v>0</v>
      </c>
      <c r="AH25">
        <v>152</v>
      </c>
      <c r="AI25">
        <v>87</v>
      </c>
      <c r="AJ25">
        <v>44</v>
      </c>
      <c r="AK25">
        <v>43</v>
      </c>
      <c r="AL25">
        <f t="shared" si="3"/>
        <v>0.15</v>
      </c>
      <c r="AM25">
        <f t="shared" si="4"/>
        <v>1</v>
      </c>
      <c r="AN25">
        <f t="shared" si="5"/>
        <v>0</v>
      </c>
      <c r="AO25">
        <f t="shared" si="6"/>
        <v>0.55042016806722693</v>
      </c>
      <c r="AP25">
        <f t="shared" si="7"/>
        <v>0.76162790697674421</v>
      </c>
      <c r="AQ25">
        <f t="shared" si="8"/>
        <v>0</v>
      </c>
      <c r="AR25">
        <f t="shared" si="9"/>
        <v>0.63598326359832635</v>
      </c>
      <c r="AS25">
        <f t="shared" si="10"/>
        <v>0</v>
      </c>
      <c r="AT25">
        <f t="shared" si="11"/>
        <v>0.77948717948717949</v>
      </c>
    </row>
    <row r="26" spans="1:46" x14ac:dyDescent="0.25">
      <c r="A26" t="s">
        <v>32</v>
      </c>
      <c r="B26">
        <v>388</v>
      </c>
      <c r="C26">
        <v>125</v>
      </c>
      <c r="D26">
        <v>263</v>
      </c>
      <c r="E26">
        <v>119</v>
      </c>
      <c r="F26">
        <v>0</v>
      </c>
      <c r="G26">
        <v>119</v>
      </c>
      <c r="H26">
        <v>269</v>
      </c>
      <c r="I26">
        <v>125</v>
      </c>
      <c r="J26">
        <v>144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144</v>
      </c>
      <c r="U26">
        <v>0</v>
      </c>
      <c r="V26">
        <v>144</v>
      </c>
      <c r="W26">
        <v>0</v>
      </c>
      <c r="X26">
        <v>0</v>
      </c>
      <c r="Y26">
        <v>0</v>
      </c>
      <c r="Z26">
        <v>144</v>
      </c>
      <c r="AA26">
        <v>0</v>
      </c>
      <c r="AB26">
        <v>144</v>
      </c>
      <c r="AC26">
        <v>244</v>
      </c>
      <c r="AD26">
        <v>125</v>
      </c>
      <c r="AE26">
        <v>119</v>
      </c>
      <c r="AF26">
        <v>119</v>
      </c>
      <c r="AG26">
        <v>0</v>
      </c>
      <c r="AH26">
        <v>119</v>
      </c>
      <c r="AI26">
        <v>125</v>
      </c>
      <c r="AJ26">
        <v>125</v>
      </c>
      <c r="AK26">
        <v>0</v>
      </c>
      <c r="AL26" t="e">
        <f t="shared" si="3"/>
        <v>#DIV/0!</v>
      </c>
      <c r="AM26" t="e">
        <f t="shared" si="4"/>
        <v>#DIV/0!</v>
      </c>
      <c r="AN26" t="e">
        <f t="shared" si="5"/>
        <v>#DIV/0!</v>
      </c>
      <c r="AO26">
        <f t="shared" si="6"/>
        <v>0</v>
      </c>
      <c r="AP26" t="e">
        <f t="shared" si="7"/>
        <v>#DIV/0!</v>
      </c>
      <c r="AQ26">
        <f t="shared" si="8"/>
        <v>0</v>
      </c>
      <c r="AR26">
        <f t="shared" si="9"/>
        <v>0.48770491803278687</v>
      </c>
      <c r="AS26">
        <f t="shared" si="10"/>
        <v>0</v>
      </c>
      <c r="AT26">
        <f t="shared" si="11"/>
        <v>1</v>
      </c>
    </row>
    <row r="27" spans="1:46" x14ac:dyDescent="0.25">
      <c r="A27" t="s">
        <v>33</v>
      </c>
      <c r="B27" s="1">
        <v>2080</v>
      </c>
      <c r="C27" s="1">
        <v>1224</v>
      </c>
      <c r="D27">
        <v>856</v>
      </c>
      <c r="E27">
        <v>961</v>
      </c>
      <c r="F27">
        <v>517</v>
      </c>
      <c r="G27">
        <v>444</v>
      </c>
      <c r="H27" s="1">
        <v>1119</v>
      </c>
      <c r="I27">
        <v>707</v>
      </c>
      <c r="J27">
        <v>412</v>
      </c>
      <c r="K27">
        <v>645</v>
      </c>
      <c r="L27">
        <v>313</v>
      </c>
      <c r="M27">
        <v>332</v>
      </c>
      <c r="N27">
        <v>134</v>
      </c>
      <c r="O27">
        <v>0</v>
      </c>
      <c r="P27">
        <v>134</v>
      </c>
      <c r="Q27">
        <v>511</v>
      </c>
      <c r="R27">
        <v>313</v>
      </c>
      <c r="S27">
        <v>198</v>
      </c>
      <c r="T27" s="1">
        <v>1298</v>
      </c>
      <c r="U27">
        <v>911</v>
      </c>
      <c r="V27">
        <v>387</v>
      </c>
      <c r="W27">
        <v>827</v>
      </c>
      <c r="X27">
        <v>517</v>
      </c>
      <c r="Y27">
        <v>310</v>
      </c>
      <c r="Z27">
        <v>471</v>
      </c>
      <c r="AA27">
        <v>394</v>
      </c>
      <c r="AB27">
        <v>77</v>
      </c>
      <c r="AC27">
        <v>137</v>
      </c>
      <c r="AD27">
        <v>0</v>
      </c>
      <c r="AE27">
        <v>137</v>
      </c>
      <c r="AF27">
        <v>0</v>
      </c>
      <c r="AG27">
        <v>0</v>
      </c>
      <c r="AH27">
        <v>0</v>
      </c>
      <c r="AI27">
        <v>137</v>
      </c>
      <c r="AJ27">
        <v>0</v>
      </c>
      <c r="AK27">
        <v>137</v>
      </c>
      <c r="AL27">
        <f t="shared" si="3"/>
        <v>0.20775193798449612</v>
      </c>
      <c r="AM27">
        <f t="shared" si="4"/>
        <v>0</v>
      </c>
      <c r="AN27">
        <f t="shared" si="5"/>
        <v>0.40361445783132532</v>
      </c>
      <c r="AO27">
        <f t="shared" si="6"/>
        <v>0.63713405238828968</v>
      </c>
      <c r="AP27">
        <f t="shared" si="7"/>
        <v>0.56750823271130624</v>
      </c>
      <c r="AQ27">
        <f t="shared" si="8"/>
        <v>0.8010335917312662</v>
      </c>
      <c r="AR27">
        <f t="shared" si="9"/>
        <v>0</v>
      </c>
      <c r="AS27" t="e">
        <f t="shared" si="10"/>
        <v>#DIV/0!</v>
      </c>
      <c r="AT27">
        <f t="shared" si="11"/>
        <v>0</v>
      </c>
    </row>
    <row r="28" spans="1:46" x14ac:dyDescent="0.25">
      <c r="A28" t="s">
        <v>34</v>
      </c>
      <c r="B28" s="1">
        <v>5761</v>
      </c>
      <c r="C28" s="1">
        <v>2078</v>
      </c>
      <c r="D28" s="1">
        <v>3683</v>
      </c>
      <c r="E28" s="1">
        <v>2528</v>
      </c>
      <c r="F28">
        <v>558</v>
      </c>
      <c r="G28" s="1">
        <v>1970</v>
      </c>
      <c r="H28" s="1">
        <v>3233</v>
      </c>
      <c r="I28" s="1">
        <v>1520</v>
      </c>
      <c r="J28" s="1">
        <v>1713</v>
      </c>
      <c r="K28" s="1">
        <v>4434</v>
      </c>
      <c r="L28" s="1">
        <v>1940</v>
      </c>
      <c r="M28" s="1">
        <v>2494</v>
      </c>
      <c r="N28" s="1">
        <v>1431</v>
      </c>
      <c r="O28">
        <v>558</v>
      </c>
      <c r="P28">
        <v>873</v>
      </c>
      <c r="Q28" s="1">
        <v>3003</v>
      </c>
      <c r="R28" s="1">
        <v>1382</v>
      </c>
      <c r="S28" s="1">
        <v>1621</v>
      </c>
      <c r="T28">
        <v>826</v>
      </c>
      <c r="U28">
        <v>138</v>
      </c>
      <c r="V28">
        <v>688</v>
      </c>
      <c r="W28">
        <v>688</v>
      </c>
      <c r="X28">
        <v>0</v>
      </c>
      <c r="Y28">
        <v>688</v>
      </c>
      <c r="Z28">
        <v>138</v>
      </c>
      <c r="AA28">
        <v>138</v>
      </c>
      <c r="AB28">
        <v>0</v>
      </c>
      <c r="AC28">
        <v>501</v>
      </c>
      <c r="AD28">
        <v>0</v>
      </c>
      <c r="AE28">
        <v>501</v>
      </c>
      <c r="AF28">
        <v>409</v>
      </c>
      <c r="AG28">
        <v>0</v>
      </c>
      <c r="AH28">
        <v>409</v>
      </c>
      <c r="AI28">
        <v>92</v>
      </c>
      <c r="AJ28">
        <v>0</v>
      </c>
      <c r="AK28">
        <v>92</v>
      </c>
      <c r="AL28">
        <f t="shared" si="3"/>
        <v>0.32273342354533152</v>
      </c>
      <c r="AM28">
        <f t="shared" si="4"/>
        <v>0.28762886597938142</v>
      </c>
      <c r="AN28">
        <f t="shared" si="5"/>
        <v>0.35004009623095428</v>
      </c>
      <c r="AO28">
        <f t="shared" si="6"/>
        <v>0.83292978208232449</v>
      </c>
      <c r="AP28">
        <f t="shared" si="7"/>
        <v>0</v>
      </c>
      <c r="AQ28">
        <f t="shared" si="8"/>
        <v>1</v>
      </c>
      <c r="AR28">
        <f t="shared" si="9"/>
        <v>0.81636726546906191</v>
      </c>
      <c r="AS28" t="e">
        <f t="shared" si="10"/>
        <v>#DIV/0!</v>
      </c>
      <c r="AT28">
        <f t="shared" si="11"/>
        <v>0.81636726546906191</v>
      </c>
    </row>
    <row r="29" spans="1:46" x14ac:dyDescent="0.25">
      <c r="A29" t="s">
        <v>35</v>
      </c>
      <c r="B29">
        <v>940</v>
      </c>
      <c r="C29">
        <v>423</v>
      </c>
      <c r="D29">
        <v>517</v>
      </c>
      <c r="E29">
        <v>42</v>
      </c>
      <c r="F29">
        <v>0</v>
      </c>
      <c r="G29">
        <v>42</v>
      </c>
      <c r="H29">
        <v>898</v>
      </c>
      <c r="I29">
        <v>423</v>
      </c>
      <c r="J29">
        <v>475</v>
      </c>
      <c r="K29">
        <v>557</v>
      </c>
      <c r="L29">
        <v>272</v>
      </c>
      <c r="M29">
        <v>285</v>
      </c>
      <c r="N29">
        <v>42</v>
      </c>
      <c r="O29">
        <v>0</v>
      </c>
      <c r="P29">
        <v>42</v>
      </c>
      <c r="Q29">
        <v>515</v>
      </c>
      <c r="R29">
        <v>272</v>
      </c>
      <c r="S29">
        <v>243</v>
      </c>
      <c r="T29">
        <v>383</v>
      </c>
      <c r="U29">
        <v>151</v>
      </c>
      <c r="V29">
        <v>232</v>
      </c>
      <c r="W29">
        <v>0</v>
      </c>
      <c r="X29">
        <v>0</v>
      </c>
      <c r="Y29">
        <v>0</v>
      </c>
      <c r="Z29">
        <v>383</v>
      </c>
      <c r="AA29">
        <v>151</v>
      </c>
      <c r="AB29">
        <v>232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3"/>
        <v>7.5403949730700179E-2</v>
      </c>
      <c r="AM29">
        <f t="shared" si="4"/>
        <v>0</v>
      </c>
      <c r="AN29">
        <f t="shared" si="5"/>
        <v>0.14736842105263157</v>
      </c>
      <c r="AO29">
        <f t="shared" si="6"/>
        <v>0</v>
      </c>
      <c r="AP29">
        <f t="shared" si="7"/>
        <v>0</v>
      </c>
      <c r="AQ29">
        <f t="shared" si="8"/>
        <v>0</v>
      </c>
      <c r="AR29" t="e">
        <f t="shared" si="9"/>
        <v>#DIV/0!</v>
      </c>
      <c r="AS29" t="e">
        <f t="shared" si="10"/>
        <v>#DIV/0!</v>
      </c>
      <c r="AT29" t="e">
        <f t="shared" si="11"/>
        <v>#DIV/0!</v>
      </c>
    </row>
    <row r="30" spans="1:46" x14ac:dyDescent="0.25">
      <c r="A30" t="s">
        <v>36</v>
      </c>
      <c r="B30" s="1">
        <v>3463</v>
      </c>
      <c r="C30" s="1">
        <v>1624</v>
      </c>
      <c r="D30" s="1">
        <v>1839</v>
      </c>
      <c r="E30" s="1">
        <v>1151</v>
      </c>
      <c r="F30">
        <v>646</v>
      </c>
      <c r="G30">
        <v>505</v>
      </c>
      <c r="H30" s="1">
        <v>2312</v>
      </c>
      <c r="I30">
        <v>978</v>
      </c>
      <c r="J30" s="1">
        <v>1334</v>
      </c>
      <c r="K30" s="1">
        <v>1238</v>
      </c>
      <c r="L30">
        <v>515</v>
      </c>
      <c r="M30">
        <v>723</v>
      </c>
      <c r="N30">
        <v>177</v>
      </c>
      <c r="O30">
        <v>177</v>
      </c>
      <c r="P30">
        <v>0</v>
      </c>
      <c r="Q30" s="1">
        <v>1061</v>
      </c>
      <c r="R30">
        <v>338</v>
      </c>
      <c r="S30">
        <v>723</v>
      </c>
      <c r="T30" s="1">
        <v>1921</v>
      </c>
      <c r="U30">
        <v>935</v>
      </c>
      <c r="V30">
        <v>986</v>
      </c>
      <c r="W30">
        <v>862</v>
      </c>
      <c r="X30">
        <v>357</v>
      </c>
      <c r="Y30">
        <v>505</v>
      </c>
      <c r="Z30" s="1">
        <v>1059</v>
      </c>
      <c r="AA30">
        <v>578</v>
      </c>
      <c r="AB30">
        <v>481</v>
      </c>
      <c r="AC30">
        <v>304</v>
      </c>
      <c r="AD30">
        <v>174</v>
      </c>
      <c r="AE30">
        <v>130</v>
      </c>
      <c r="AF30">
        <v>112</v>
      </c>
      <c r="AG30">
        <v>112</v>
      </c>
      <c r="AH30">
        <v>0</v>
      </c>
      <c r="AI30">
        <v>192</v>
      </c>
      <c r="AJ30">
        <v>62</v>
      </c>
      <c r="AK30">
        <v>130</v>
      </c>
      <c r="AL30">
        <f t="shared" si="3"/>
        <v>0.14297253634894991</v>
      </c>
      <c r="AM30">
        <f t="shared" si="4"/>
        <v>0.34368932038834954</v>
      </c>
      <c r="AN30">
        <f t="shared" si="5"/>
        <v>0</v>
      </c>
      <c r="AO30">
        <f t="shared" si="6"/>
        <v>0.44872462259239981</v>
      </c>
      <c r="AP30">
        <f t="shared" si="7"/>
        <v>0.38181818181818183</v>
      </c>
      <c r="AQ30">
        <f t="shared" si="8"/>
        <v>0.5121703853955375</v>
      </c>
      <c r="AR30">
        <f t="shared" si="9"/>
        <v>0.36842105263157893</v>
      </c>
      <c r="AS30">
        <f t="shared" si="10"/>
        <v>0.64367816091954022</v>
      </c>
      <c r="AT30">
        <f t="shared" si="11"/>
        <v>0</v>
      </c>
    </row>
    <row r="31" spans="1:46" x14ac:dyDescent="0.25">
      <c r="A31" t="s">
        <v>37</v>
      </c>
      <c r="B31" s="1">
        <v>1924</v>
      </c>
      <c r="C31" s="1">
        <v>1296</v>
      </c>
      <c r="D31">
        <v>628</v>
      </c>
      <c r="E31" s="1">
        <v>1495</v>
      </c>
      <c r="F31">
        <v>988</v>
      </c>
      <c r="G31">
        <v>507</v>
      </c>
      <c r="H31">
        <v>429</v>
      </c>
      <c r="I31">
        <v>308</v>
      </c>
      <c r="J31">
        <v>121</v>
      </c>
      <c r="K31" s="1">
        <v>1045</v>
      </c>
      <c r="L31">
        <v>547</v>
      </c>
      <c r="M31">
        <v>498</v>
      </c>
      <c r="N31">
        <v>919</v>
      </c>
      <c r="O31">
        <v>494</v>
      </c>
      <c r="P31">
        <v>425</v>
      </c>
      <c r="Q31">
        <v>126</v>
      </c>
      <c r="R31">
        <v>53</v>
      </c>
      <c r="S31">
        <v>73</v>
      </c>
      <c r="T31">
        <v>751</v>
      </c>
      <c r="U31">
        <v>703</v>
      </c>
      <c r="V31">
        <v>48</v>
      </c>
      <c r="W31">
        <v>494</v>
      </c>
      <c r="X31">
        <v>494</v>
      </c>
      <c r="Y31">
        <v>0</v>
      </c>
      <c r="Z31">
        <v>257</v>
      </c>
      <c r="AA31">
        <v>209</v>
      </c>
      <c r="AB31">
        <v>48</v>
      </c>
      <c r="AC31">
        <v>128</v>
      </c>
      <c r="AD31">
        <v>46</v>
      </c>
      <c r="AE31">
        <v>82</v>
      </c>
      <c r="AF31">
        <v>82</v>
      </c>
      <c r="AG31">
        <v>0</v>
      </c>
      <c r="AH31">
        <v>82</v>
      </c>
      <c r="AI31">
        <v>46</v>
      </c>
      <c r="AJ31">
        <v>46</v>
      </c>
      <c r="AK31">
        <v>0</v>
      </c>
      <c r="AL31">
        <f t="shared" si="3"/>
        <v>0.87942583732057411</v>
      </c>
      <c r="AM31">
        <f t="shared" si="4"/>
        <v>0.90310786106032903</v>
      </c>
      <c r="AN31">
        <f t="shared" si="5"/>
        <v>0.85341365461847385</v>
      </c>
      <c r="AO31">
        <f t="shared" si="6"/>
        <v>0.65778961384820245</v>
      </c>
      <c r="AP31">
        <f t="shared" si="7"/>
        <v>0.70270270270270274</v>
      </c>
      <c r="AQ31">
        <f t="shared" si="8"/>
        <v>0</v>
      </c>
      <c r="AR31">
        <f t="shared" si="9"/>
        <v>0.640625</v>
      </c>
      <c r="AS31">
        <f t="shared" si="10"/>
        <v>0</v>
      </c>
      <c r="AT31">
        <f t="shared" si="11"/>
        <v>1</v>
      </c>
    </row>
    <row r="32" spans="1:46" x14ac:dyDescent="0.25">
      <c r="A32" t="s">
        <v>38</v>
      </c>
      <c r="B32" s="1">
        <v>4813</v>
      </c>
      <c r="C32" s="1">
        <v>2221</v>
      </c>
      <c r="D32" s="1">
        <v>2592</v>
      </c>
      <c r="E32" s="1">
        <v>2611</v>
      </c>
      <c r="F32">
        <v>992</v>
      </c>
      <c r="G32" s="1">
        <v>1619</v>
      </c>
      <c r="H32" s="1">
        <v>2202</v>
      </c>
      <c r="I32" s="1">
        <v>1229</v>
      </c>
      <c r="J32">
        <v>973</v>
      </c>
      <c r="K32" s="1">
        <v>2155</v>
      </c>
      <c r="L32" s="1">
        <v>1106</v>
      </c>
      <c r="M32" s="1">
        <v>1049</v>
      </c>
      <c r="N32">
        <v>766</v>
      </c>
      <c r="O32">
        <v>327</v>
      </c>
      <c r="P32">
        <v>439</v>
      </c>
      <c r="Q32" s="1">
        <v>1389</v>
      </c>
      <c r="R32">
        <v>779</v>
      </c>
      <c r="S32">
        <v>610</v>
      </c>
      <c r="T32" s="1">
        <v>2098</v>
      </c>
      <c r="U32">
        <v>928</v>
      </c>
      <c r="V32" s="1">
        <v>1170</v>
      </c>
      <c r="W32" s="1">
        <v>1337</v>
      </c>
      <c r="X32">
        <v>478</v>
      </c>
      <c r="Y32">
        <v>859</v>
      </c>
      <c r="Z32">
        <v>761</v>
      </c>
      <c r="AA32">
        <v>450</v>
      </c>
      <c r="AB32">
        <v>311</v>
      </c>
      <c r="AC32">
        <v>560</v>
      </c>
      <c r="AD32">
        <v>187</v>
      </c>
      <c r="AE32">
        <v>373</v>
      </c>
      <c r="AF32">
        <v>508</v>
      </c>
      <c r="AG32">
        <v>187</v>
      </c>
      <c r="AH32">
        <v>321</v>
      </c>
      <c r="AI32">
        <v>52</v>
      </c>
      <c r="AJ32">
        <v>0</v>
      </c>
      <c r="AK32">
        <v>52</v>
      </c>
      <c r="AL32">
        <f t="shared" si="3"/>
        <v>0.35545243619489558</v>
      </c>
      <c r="AM32">
        <f t="shared" si="4"/>
        <v>0.29566003616636527</v>
      </c>
      <c r="AN32">
        <f t="shared" si="5"/>
        <v>0.41849380362249761</v>
      </c>
      <c r="AO32">
        <f t="shared" si="6"/>
        <v>0.63727359389895133</v>
      </c>
      <c r="AP32">
        <f t="shared" si="7"/>
        <v>0.51508620689655171</v>
      </c>
      <c r="AQ32">
        <f t="shared" si="8"/>
        <v>0.73418803418803413</v>
      </c>
      <c r="AR32">
        <f t="shared" si="9"/>
        <v>0.90714285714285714</v>
      </c>
      <c r="AS32">
        <f t="shared" si="10"/>
        <v>1</v>
      </c>
      <c r="AT32">
        <f t="shared" si="11"/>
        <v>0.8605898123324397</v>
      </c>
    </row>
    <row r="33" spans="1:46" x14ac:dyDescent="0.25">
      <c r="A33" t="s">
        <v>39</v>
      </c>
      <c r="B33" s="1">
        <v>1337</v>
      </c>
      <c r="C33">
        <v>816</v>
      </c>
      <c r="D33">
        <v>521</v>
      </c>
      <c r="E33">
        <v>303</v>
      </c>
      <c r="F33">
        <v>245</v>
      </c>
      <c r="G33">
        <v>58</v>
      </c>
      <c r="H33" s="1">
        <v>1034</v>
      </c>
      <c r="I33">
        <v>571</v>
      </c>
      <c r="J33">
        <v>463</v>
      </c>
      <c r="K33">
        <v>606</v>
      </c>
      <c r="L33">
        <v>367</v>
      </c>
      <c r="M33">
        <v>239</v>
      </c>
      <c r="N33">
        <v>0</v>
      </c>
      <c r="O33">
        <v>0</v>
      </c>
      <c r="P33">
        <v>0</v>
      </c>
      <c r="Q33">
        <v>606</v>
      </c>
      <c r="R33">
        <v>367</v>
      </c>
      <c r="S33">
        <v>239</v>
      </c>
      <c r="T33">
        <v>673</v>
      </c>
      <c r="U33">
        <v>449</v>
      </c>
      <c r="V33">
        <v>224</v>
      </c>
      <c r="W33">
        <v>245</v>
      </c>
      <c r="X33">
        <v>245</v>
      </c>
      <c r="Y33">
        <v>0</v>
      </c>
      <c r="Z33">
        <v>428</v>
      </c>
      <c r="AA33">
        <v>204</v>
      </c>
      <c r="AB33">
        <v>224</v>
      </c>
      <c r="AC33">
        <v>58</v>
      </c>
      <c r="AD33">
        <v>0</v>
      </c>
      <c r="AE33">
        <v>58</v>
      </c>
      <c r="AF33">
        <v>58</v>
      </c>
      <c r="AG33">
        <v>0</v>
      </c>
      <c r="AH33">
        <v>58</v>
      </c>
      <c r="AI33">
        <v>0</v>
      </c>
      <c r="AJ33">
        <v>0</v>
      </c>
      <c r="AK33">
        <v>0</v>
      </c>
      <c r="AL33">
        <f t="shared" si="3"/>
        <v>0</v>
      </c>
      <c r="AM33">
        <f t="shared" si="4"/>
        <v>0</v>
      </c>
      <c r="AN33">
        <f t="shared" si="5"/>
        <v>0</v>
      </c>
      <c r="AO33">
        <f t="shared" si="6"/>
        <v>0.36404160475482911</v>
      </c>
      <c r="AP33">
        <f t="shared" si="7"/>
        <v>0.54565701559020041</v>
      </c>
      <c r="AQ33">
        <f t="shared" si="8"/>
        <v>0</v>
      </c>
      <c r="AR33">
        <f t="shared" si="9"/>
        <v>1</v>
      </c>
      <c r="AS33" t="e">
        <f t="shared" si="10"/>
        <v>#DIV/0!</v>
      </c>
      <c r="AT33">
        <f t="shared" si="11"/>
        <v>1</v>
      </c>
    </row>
    <row r="34" spans="1:46" x14ac:dyDescent="0.25">
      <c r="A34" t="s">
        <v>40</v>
      </c>
      <c r="B34">
        <v>807</v>
      </c>
      <c r="C34">
        <v>400</v>
      </c>
      <c r="D34">
        <v>407</v>
      </c>
      <c r="E34">
        <v>0</v>
      </c>
      <c r="F34">
        <v>0</v>
      </c>
      <c r="G34">
        <v>0</v>
      </c>
      <c r="H34">
        <v>807</v>
      </c>
      <c r="I34">
        <v>400</v>
      </c>
      <c r="J34">
        <v>407</v>
      </c>
      <c r="K34">
        <v>127</v>
      </c>
      <c r="L34">
        <v>20</v>
      </c>
      <c r="M34">
        <v>107</v>
      </c>
      <c r="N34">
        <v>0</v>
      </c>
      <c r="O34">
        <v>0</v>
      </c>
      <c r="P34">
        <v>0</v>
      </c>
      <c r="Q34">
        <v>127</v>
      </c>
      <c r="R34">
        <v>20</v>
      </c>
      <c r="S34">
        <v>107</v>
      </c>
      <c r="T34">
        <v>596</v>
      </c>
      <c r="U34">
        <v>296</v>
      </c>
      <c r="V34">
        <v>300</v>
      </c>
      <c r="W34">
        <v>0</v>
      </c>
      <c r="X34">
        <v>0</v>
      </c>
      <c r="Y34">
        <v>0</v>
      </c>
      <c r="Z34">
        <v>596</v>
      </c>
      <c r="AA34">
        <v>296</v>
      </c>
      <c r="AB34">
        <v>300</v>
      </c>
      <c r="AC34">
        <v>84</v>
      </c>
      <c r="AD34">
        <v>84</v>
      </c>
      <c r="AE34">
        <v>0</v>
      </c>
      <c r="AF34">
        <v>0</v>
      </c>
      <c r="AG34">
        <v>0</v>
      </c>
      <c r="AH34">
        <v>0</v>
      </c>
      <c r="AI34">
        <v>84</v>
      </c>
      <c r="AJ34">
        <v>84</v>
      </c>
      <c r="AK34">
        <v>0</v>
      </c>
      <c r="AL34">
        <f t="shared" si="3"/>
        <v>0</v>
      </c>
      <c r="AM34">
        <f t="shared" si="4"/>
        <v>0</v>
      </c>
      <c r="AN34">
        <f t="shared" si="5"/>
        <v>0</v>
      </c>
      <c r="AO34">
        <f t="shared" si="6"/>
        <v>0</v>
      </c>
      <c r="AP34">
        <f t="shared" si="7"/>
        <v>0</v>
      </c>
      <c r="AQ34">
        <f t="shared" si="8"/>
        <v>0</v>
      </c>
      <c r="AR34">
        <f t="shared" si="9"/>
        <v>0</v>
      </c>
      <c r="AS34">
        <f t="shared" si="10"/>
        <v>0</v>
      </c>
      <c r="AT34" t="e">
        <f t="shared" si="11"/>
        <v>#DIV/0!</v>
      </c>
    </row>
    <row r="35" spans="1:46" x14ac:dyDescent="0.25">
      <c r="A35" t="s">
        <v>41</v>
      </c>
      <c r="B35" s="1">
        <v>1163</v>
      </c>
      <c r="C35">
        <v>427</v>
      </c>
      <c r="D35">
        <v>736</v>
      </c>
      <c r="E35">
        <v>0</v>
      </c>
      <c r="F35">
        <v>0</v>
      </c>
      <c r="G35">
        <v>0</v>
      </c>
      <c r="H35" s="1">
        <v>1163</v>
      </c>
      <c r="I35">
        <v>427</v>
      </c>
      <c r="J35">
        <v>736</v>
      </c>
      <c r="K35">
        <v>298</v>
      </c>
      <c r="L35">
        <v>177</v>
      </c>
      <c r="M35">
        <v>121</v>
      </c>
      <c r="N35">
        <v>0</v>
      </c>
      <c r="O35">
        <v>0</v>
      </c>
      <c r="P35">
        <v>0</v>
      </c>
      <c r="Q35">
        <v>298</v>
      </c>
      <c r="R35">
        <v>177</v>
      </c>
      <c r="S35">
        <v>121</v>
      </c>
      <c r="T35">
        <v>777</v>
      </c>
      <c r="U35">
        <v>250</v>
      </c>
      <c r="V35">
        <v>527</v>
      </c>
      <c r="W35">
        <v>0</v>
      </c>
      <c r="X35">
        <v>0</v>
      </c>
      <c r="Y35">
        <v>0</v>
      </c>
      <c r="Z35">
        <v>777</v>
      </c>
      <c r="AA35">
        <v>250</v>
      </c>
      <c r="AB35">
        <v>527</v>
      </c>
      <c r="AC35">
        <v>88</v>
      </c>
      <c r="AD35">
        <v>0</v>
      </c>
      <c r="AE35">
        <v>88</v>
      </c>
      <c r="AF35">
        <v>0</v>
      </c>
      <c r="AG35">
        <v>0</v>
      </c>
      <c r="AH35">
        <v>0</v>
      </c>
      <c r="AI35">
        <v>88</v>
      </c>
      <c r="AJ35">
        <v>0</v>
      </c>
      <c r="AK35">
        <v>88</v>
      </c>
      <c r="AL35">
        <f t="shared" si="3"/>
        <v>0</v>
      </c>
      <c r="AM35">
        <f t="shared" si="4"/>
        <v>0</v>
      </c>
      <c r="AN35">
        <f t="shared" si="5"/>
        <v>0</v>
      </c>
      <c r="AO35">
        <f t="shared" si="6"/>
        <v>0</v>
      </c>
      <c r="AP35">
        <f t="shared" si="7"/>
        <v>0</v>
      </c>
      <c r="AQ35">
        <f t="shared" si="8"/>
        <v>0</v>
      </c>
      <c r="AR35">
        <f t="shared" si="9"/>
        <v>0</v>
      </c>
      <c r="AS35" t="e">
        <f t="shared" si="10"/>
        <v>#DIV/0!</v>
      </c>
      <c r="AT35">
        <f t="shared" si="11"/>
        <v>0</v>
      </c>
    </row>
    <row r="36" spans="1:46" x14ac:dyDescent="0.25">
      <c r="A36" t="s">
        <v>42</v>
      </c>
      <c r="B36">
        <v>616</v>
      </c>
      <c r="C36">
        <v>363</v>
      </c>
      <c r="D36">
        <v>253</v>
      </c>
      <c r="E36">
        <v>42</v>
      </c>
      <c r="F36">
        <v>42</v>
      </c>
      <c r="G36">
        <v>0</v>
      </c>
      <c r="H36">
        <v>574</v>
      </c>
      <c r="I36">
        <v>321</v>
      </c>
      <c r="J36">
        <v>253</v>
      </c>
      <c r="K36">
        <v>315</v>
      </c>
      <c r="L36">
        <v>191</v>
      </c>
      <c r="M36">
        <v>124</v>
      </c>
      <c r="N36">
        <v>0</v>
      </c>
      <c r="O36">
        <v>0</v>
      </c>
      <c r="P36">
        <v>0</v>
      </c>
      <c r="Q36">
        <v>315</v>
      </c>
      <c r="R36">
        <v>191</v>
      </c>
      <c r="S36">
        <v>124</v>
      </c>
      <c r="T36">
        <v>301</v>
      </c>
      <c r="U36">
        <v>172</v>
      </c>
      <c r="V36">
        <v>129</v>
      </c>
      <c r="W36">
        <v>42</v>
      </c>
      <c r="X36">
        <v>42</v>
      </c>
      <c r="Y36">
        <v>0</v>
      </c>
      <c r="Z36">
        <v>259</v>
      </c>
      <c r="AA36">
        <v>130</v>
      </c>
      <c r="AB36">
        <v>129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f t="shared" si="3"/>
        <v>0</v>
      </c>
      <c r="AM36">
        <f t="shared" si="4"/>
        <v>0</v>
      </c>
      <c r="AN36">
        <f t="shared" si="5"/>
        <v>0</v>
      </c>
      <c r="AO36">
        <f t="shared" si="6"/>
        <v>0.13953488372093023</v>
      </c>
      <c r="AP36">
        <f t="shared" si="7"/>
        <v>0.2441860465116279</v>
      </c>
      <c r="AQ36">
        <f t="shared" si="8"/>
        <v>0</v>
      </c>
      <c r="AR36" t="e">
        <f t="shared" si="9"/>
        <v>#DIV/0!</v>
      </c>
      <c r="AS36" t="e">
        <f t="shared" si="10"/>
        <v>#DIV/0!</v>
      </c>
      <c r="AT36" t="e">
        <f t="shared" si="11"/>
        <v>#DIV/0!</v>
      </c>
    </row>
    <row r="37" spans="1:46" x14ac:dyDescent="0.25">
      <c r="A37" t="s">
        <v>43</v>
      </c>
      <c r="B37">
        <v>663</v>
      </c>
      <c r="C37">
        <v>228</v>
      </c>
      <c r="D37">
        <v>435</v>
      </c>
      <c r="E37">
        <v>0</v>
      </c>
      <c r="F37">
        <v>0</v>
      </c>
      <c r="G37">
        <v>0</v>
      </c>
      <c r="H37">
        <v>663</v>
      </c>
      <c r="I37">
        <v>228</v>
      </c>
      <c r="J37">
        <v>435</v>
      </c>
      <c r="K37">
        <v>442</v>
      </c>
      <c r="L37">
        <v>181</v>
      </c>
      <c r="M37">
        <v>261</v>
      </c>
      <c r="N37">
        <v>0</v>
      </c>
      <c r="O37">
        <v>0</v>
      </c>
      <c r="P37">
        <v>0</v>
      </c>
      <c r="Q37">
        <v>442</v>
      </c>
      <c r="R37">
        <v>181</v>
      </c>
      <c r="S37">
        <v>261</v>
      </c>
      <c r="T37">
        <v>221</v>
      </c>
      <c r="U37">
        <v>47</v>
      </c>
      <c r="V37">
        <v>174</v>
      </c>
      <c r="W37">
        <v>0</v>
      </c>
      <c r="X37">
        <v>0</v>
      </c>
      <c r="Y37">
        <v>0</v>
      </c>
      <c r="Z37">
        <v>221</v>
      </c>
      <c r="AA37">
        <v>47</v>
      </c>
      <c r="AB37">
        <v>174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3"/>
        <v>0</v>
      </c>
      <c r="AM37">
        <f t="shared" si="4"/>
        <v>0</v>
      </c>
      <c r="AN37">
        <f t="shared" si="5"/>
        <v>0</v>
      </c>
      <c r="AO37">
        <f t="shared" si="6"/>
        <v>0</v>
      </c>
      <c r="AP37">
        <f t="shared" si="7"/>
        <v>0</v>
      </c>
      <c r="AQ37">
        <f t="shared" si="8"/>
        <v>0</v>
      </c>
      <c r="AR37" t="e">
        <f t="shared" si="9"/>
        <v>#DIV/0!</v>
      </c>
      <c r="AS37" t="e">
        <f t="shared" si="10"/>
        <v>#DIV/0!</v>
      </c>
      <c r="AT37" t="e">
        <f t="shared" si="11"/>
        <v>#DIV/0!</v>
      </c>
    </row>
    <row r="38" spans="1:46" x14ac:dyDescent="0.25">
      <c r="A38" t="s">
        <v>44</v>
      </c>
      <c r="B38" s="1">
        <v>3593</v>
      </c>
      <c r="C38" s="1">
        <v>2278</v>
      </c>
      <c r="D38" s="1">
        <v>1315</v>
      </c>
      <c r="E38">
        <v>943</v>
      </c>
      <c r="F38">
        <v>676</v>
      </c>
      <c r="G38">
        <v>267</v>
      </c>
      <c r="H38" s="1">
        <v>2650</v>
      </c>
      <c r="I38" s="1">
        <v>1602</v>
      </c>
      <c r="J38" s="1">
        <v>1048</v>
      </c>
      <c r="K38" s="1">
        <v>1803</v>
      </c>
      <c r="L38">
        <v>988</v>
      </c>
      <c r="M38">
        <v>815</v>
      </c>
      <c r="N38">
        <v>273</v>
      </c>
      <c r="O38">
        <v>92</v>
      </c>
      <c r="P38">
        <v>181</v>
      </c>
      <c r="Q38" s="1">
        <v>1530</v>
      </c>
      <c r="R38">
        <v>896</v>
      </c>
      <c r="S38">
        <v>634</v>
      </c>
      <c r="T38" s="1">
        <v>1116</v>
      </c>
      <c r="U38">
        <v>702</v>
      </c>
      <c r="V38">
        <v>414</v>
      </c>
      <c r="W38">
        <v>229</v>
      </c>
      <c r="X38">
        <v>229</v>
      </c>
      <c r="Y38">
        <v>0</v>
      </c>
      <c r="Z38">
        <v>887</v>
      </c>
      <c r="AA38">
        <v>473</v>
      </c>
      <c r="AB38">
        <v>414</v>
      </c>
      <c r="AC38">
        <v>674</v>
      </c>
      <c r="AD38">
        <v>588</v>
      </c>
      <c r="AE38">
        <v>86</v>
      </c>
      <c r="AF38">
        <v>441</v>
      </c>
      <c r="AG38">
        <v>355</v>
      </c>
      <c r="AH38">
        <v>86</v>
      </c>
      <c r="AI38">
        <v>233</v>
      </c>
      <c r="AJ38">
        <v>233</v>
      </c>
      <c r="AK38">
        <v>0</v>
      </c>
      <c r="AL38">
        <f t="shared" si="3"/>
        <v>0.15141430948419302</v>
      </c>
      <c r="AM38">
        <f t="shared" si="4"/>
        <v>9.3117408906882596E-2</v>
      </c>
      <c r="AN38">
        <f t="shared" si="5"/>
        <v>0.22208588957055214</v>
      </c>
      <c r="AO38">
        <f t="shared" si="6"/>
        <v>0.20519713261648745</v>
      </c>
      <c r="AP38">
        <f t="shared" si="7"/>
        <v>0.3262108262108262</v>
      </c>
      <c r="AQ38">
        <f t="shared" si="8"/>
        <v>0</v>
      </c>
      <c r="AR38">
        <f t="shared" si="9"/>
        <v>0.6543026706231454</v>
      </c>
      <c r="AS38">
        <f t="shared" si="10"/>
        <v>0.6037414965986394</v>
      </c>
      <c r="AT38">
        <f t="shared" si="11"/>
        <v>1</v>
      </c>
    </row>
    <row r="39" spans="1:46" x14ac:dyDescent="0.25">
      <c r="A39" t="s">
        <v>45</v>
      </c>
      <c r="B39" s="1">
        <v>3407</v>
      </c>
      <c r="C39" s="1">
        <v>1155</v>
      </c>
      <c r="D39" s="1">
        <v>2252</v>
      </c>
      <c r="E39">
        <v>114</v>
      </c>
      <c r="F39">
        <v>0</v>
      </c>
      <c r="G39">
        <v>114</v>
      </c>
      <c r="H39" s="1">
        <v>3293</v>
      </c>
      <c r="I39" s="1">
        <v>1155</v>
      </c>
      <c r="J39" s="1">
        <v>2138</v>
      </c>
      <c r="K39" s="1">
        <v>2344</v>
      </c>
      <c r="L39">
        <v>862</v>
      </c>
      <c r="M39" s="1">
        <v>1482</v>
      </c>
      <c r="N39">
        <v>78</v>
      </c>
      <c r="O39">
        <v>0</v>
      </c>
      <c r="P39">
        <v>78</v>
      </c>
      <c r="Q39" s="1">
        <v>2266</v>
      </c>
      <c r="R39">
        <v>862</v>
      </c>
      <c r="S39" s="1">
        <v>1404</v>
      </c>
      <c r="T39" s="1">
        <v>1063</v>
      </c>
      <c r="U39">
        <v>293</v>
      </c>
      <c r="V39">
        <v>770</v>
      </c>
      <c r="W39">
        <v>36</v>
      </c>
      <c r="X39">
        <v>0</v>
      </c>
      <c r="Y39">
        <v>36</v>
      </c>
      <c r="Z39" s="1">
        <v>1027</v>
      </c>
      <c r="AA39">
        <v>293</v>
      </c>
      <c r="AB39">
        <v>734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f t="shared" si="3"/>
        <v>3.3276450511945395E-2</v>
      </c>
      <c r="AM39">
        <f t="shared" si="4"/>
        <v>0</v>
      </c>
      <c r="AN39">
        <f t="shared" si="5"/>
        <v>5.2631578947368418E-2</v>
      </c>
      <c r="AO39">
        <f t="shared" si="6"/>
        <v>3.3866415804327372E-2</v>
      </c>
      <c r="AP39">
        <f t="shared" si="7"/>
        <v>0</v>
      </c>
      <c r="AQ39">
        <f t="shared" si="8"/>
        <v>4.6753246753246755E-2</v>
      </c>
      <c r="AR39" t="e">
        <f t="shared" si="9"/>
        <v>#DIV/0!</v>
      </c>
      <c r="AS39" t="e">
        <f t="shared" si="10"/>
        <v>#DIV/0!</v>
      </c>
      <c r="AT39" t="e">
        <f t="shared" si="11"/>
        <v>#DIV/0!</v>
      </c>
    </row>
    <row r="40" spans="1:46" x14ac:dyDescent="0.25">
      <c r="A40" t="s">
        <v>46</v>
      </c>
      <c r="B40" s="1">
        <v>1089</v>
      </c>
      <c r="C40">
        <v>485</v>
      </c>
      <c r="D40">
        <v>604</v>
      </c>
      <c r="E40">
        <v>276</v>
      </c>
      <c r="F40">
        <v>82</v>
      </c>
      <c r="G40">
        <v>194</v>
      </c>
      <c r="H40">
        <v>813</v>
      </c>
      <c r="I40">
        <v>403</v>
      </c>
      <c r="J40">
        <v>410</v>
      </c>
      <c r="K40">
        <v>409</v>
      </c>
      <c r="L40">
        <v>105</v>
      </c>
      <c r="M40">
        <v>304</v>
      </c>
      <c r="N40">
        <v>106</v>
      </c>
      <c r="O40">
        <v>0</v>
      </c>
      <c r="P40">
        <v>106</v>
      </c>
      <c r="Q40">
        <v>303</v>
      </c>
      <c r="R40">
        <v>105</v>
      </c>
      <c r="S40">
        <v>198</v>
      </c>
      <c r="T40">
        <v>680</v>
      </c>
      <c r="U40">
        <v>380</v>
      </c>
      <c r="V40">
        <v>300</v>
      </c>
      <c r="W40">
        <v>170</v>
      </c>
      <c r="X40">
        <v>82</v>
      </c>
      <c r="Y40">
        <v>88</v>
      </c>
      <c r="Z40">
        <v>510</v>
      </c>
      <c r="AA40">
        <v>298</v>
      </c>
      <c r="AB40">
        <v>212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f t="shared" si="3"/>
        <v>0.25916870415647919</v>
      </c>
      <c r="AM40">
        <f t="shared" si="4"/>
        <v>0</v>
      </c>
      <c r="AN40">
        <f t="shared" si="5"/>
        <v>0.34868421052631576</v>
      </c>
      <c r="AO40">
        <f t="shared" si="6"/>
        <v>0.25</v>
      </c>
      <c r="AP40">
        <f t="shared" si="7"/>
        <v>0.21578947368421053</v>
      </c>
      <c r="AQ40">
        <f t="shared" si="8"/>
        <v>0.29333333333333333</v>
      </c>
      <c r="AR40" t="e">
        <f t="shared" si="9"/>
        <v>#DIV/0!</v>
      </c>
      <c r="AS40" t="e">
        <f t="shared" si="10"/>
        <v>#DIV/0!</v>
      </c>
      <c r="AT40" t="e">
        <f t="shared" si="11"/>
        <v>#DIV/0!</v>
      </c>
    </row>
    <row r="41" spans="1:46" x14ac:dyDescent="0.25">
      <c r="A41" t="s">
        <v>47</v>
      </c>
      <c r="B41" s="1">
        <v>2796</v>
      </c>
      <c r="C41" s="1">
        <v>1590</v>
      </c>
      <c r="D41" s="1">
        <v>1206</v>
      </c>
      <c r="E41" s="1">
        <v>1171</v>
      </c>
      <c r="F41">
        <v>659</v>
      </c>
      <c r="G41">
        <v>512</v>
      </c>
      <c r="H41" s="1">
        <v>1625</v>
      </c>
      <c r="I41">
        <v>931</v>
      </c>
      <c r="J41">
        <v>694</v>
      </c>
      <c r="K41" s="1">
        <v>1535</v>
      </c>
      <c r="L41">
        <v>617</v>
      </c>
      <c r="M41">
        <v>918</v>
      </c>
      <c r="N41">
        <v>736</v>
      </c>
      <c r="O41">
        <v>296</v>
      </c>
      <c r="P41">
        <v>440</v>
      </c>
      <c r="Q41">
        <v>799</v>
      </c>
      <c r="R41">
        <v>321</v>
      </c>
      <c r="S41">
        <v>478</v>
      </c>
      <c r="T41">
        <v>769</v>
      </c>
      <c r="U41">
        <v>610</v>
      </c>
      <c r="V41">
        <v>159</v>
      </c>
      <c r="W41">
        <v>72</v>
      </c>
      <c r="X41">
        <v>0</v>
      </c>
      <c r="Y41">
        <v>72</v>
      </c>
      <c r="Z41">
        <v>697</v>
      </c>
      <c r="AA41">
        <v>610</v>
      </c>
      <c r="AB41">
        <v>87</v>
      </c>
      <c r="AC41">
        <v>492</v>
      </c>
      <c r="AD41">
        <v>363</v>
      </c>
      <c r="AE41">
        <v>129</v>
      </c>
      <c r="AF41">
        <v>363</v>
      </c>
      <c r="AG41">
        <v>363</v>
      </c>
      <c r="AH41">
        <v>0</v>
      </c>
      <c r="AI41">
        <v>129</v>
      </c>
      <c r="AJ41">
        <v>0</v>
      </c>
      <c r="AK41">
        <v>129</v>
      </c>
      <c r="AL41">
        <f t="shared" si="3"/>
        <v>0.4794788273615635</v>
      </c>
      <c r="AM41">
        <f t="shared" si="4"/>
        <v>0.47974068071312803</v>
      </c>
      <c r="AN41">
        <f t="shared" si="5"/>
        <v>0.47930283224400871</v>
      </c>
      <c r="AO41">
        <f t="shared" si="6"/>
        <v>9.3628088426527964E-2</v>
      </c>
      <c r="AP41">
        <f t="shared" si="7"/>
        <v>0</v>
      </c>
      <c r="AQ41">
        <f t="shared" si="8"/>
        <v>0.45283018867924529</v>
      </c>
      <c r="AR41">
        <f t="shared" si="9"/>
        <v>0.73780487804878048</v>
      </c>
      <c r="AS41">
        <f t="shared" si="10"/>
        <v>1</v>
      </c>
      <c r="AT41">
        <f t="shared" si="11"/>
        <v>0</v>
      </c>
    </row>
    <row r="42" spans="1:46" x14ac:dyDescent="0.25">
      <c r="A42" t="s">
        <v>48</v>
      </c>
      <c r="B42" s="1">
        <v>2843</v>
      </c>
      <c r="C42">
        <v>805</v>
      </c>
      <c r="D42" s="1">
        <v>2038</v>
      </c>
      <c r="E42" s="1">
        <v>1293</v>
      </c>
      <c r="F42">
        <v>243</v>
      </c>
      <c r="G42" s="1">
        <v>1050</v>
      </c>
      <c r="H42" s="1">
        <v>1550</v>
      </c>
      <c r="I42">
        <v>562</v>
      </c>
      <c r="J42">
        <v>988</v>
      </c>
      <c r="K42" s="1">
        <v>1631</v>
      </c>
      <c r="L42">
        <v>426</v>
      </c>
      <c r="M42" s="1">
        <v>1205</v>
      </c>
      <c r="N42">
        <v>674</v>
      </c>
      <c r="O42">
        <v>14</v>
      </c>
      <c r="P42">
        <v>660</v>
      </c>
      <c r="Q42">
        <v>957</v>
      </c>
      <c r="R42">
        <v>412</v>
      </c>
      <c r="S42">
        <v>545</v>
      </c>
      <c r="T42">
        <v>578</v>
      </c>
      <c r="U42">
        <v>50</v>
      </c>
      <c r="V42">
        <v>528</v>
      </c>
      <c r="W42">
        <v>319</v>
      </c>
      <c r="X42">
        <v>50</v>
      </c>
      <c r="Y42">
        <v>269</v>
      </c>
      <c r="Z42">
        <v>259</v>
      </c>
      <c r="AA42">
        <v>0</v>
      </c>
      <c r="AB42">
        <v>259</v>
      </c>
      <c r="AC42">
        <v>634</v>
      </c>
      <c r="AD42">
        <v>329</v>
      </c>
      <c r="AE42">
        <v>305</v>
      </c>
      <c r="AF42">
        <v>300</v>
      </c>
      <c r="AG42">
        <v>179</v>
      </c>
      <c r="AH42">
        <v>121</v>
      </c>
      <c r="AI42">
        <v>334</v>
      </c>
      <c r="AJ42">
        <v>150</v>
      </c>
      <c r="AK42">
        <v>184</v>
      </c>
      <c r="AL42">
        <f t="shared" si="3"/>
        <v>0.41324340895156347</v>
      </c>
      <c r="AM42">
        <f t="shared" si="4"/>
        <v>3.2863849765258218E-2</v>
      </c>
      <c r="AN42">
        <f t="shared" si="5"/>
        <v>0.5477178423236515</v>
      </c>
      <c r="AO42">
        <f t="shared" si="6"/>
        <v>0.55190311418685123</v>
      </c>
      <c r="AP42">
        <f t="shared" si="7"/>
        <v>1</v>
      </c>
      <c r="AQ42">
        <f t="shared" si="8"/>
        <v>0.50946969696969702</v>
      </c>
      <c r="AR42">
        <f t="shared" si="9"/>
        <v>0.47318611987381703</v>
      </c>
      <c r="AS42">
        <f t="shared" si="10"/>
        <v>0.54407294832826747</v>
      </c>
      <c r="AT42">
        <f t="shared" si="11"/>
        <v>0.39672131147540984</v>
      </c>
    </row>
    <row r="43" spans="1:46" x14ac:dyDescent="0.25">
      <c r="A43" t="s">
        <v>49</v>
      </c>
      <c r="B43" s="1">
        <v>7605</v>
      </c>
      <c r="C43" s="1">
        <v>4310</v>
      </c>
      <c r="D43" s="1">
        <v>3295</v>
      </c>
      <c r="E43">
        <v>693</v>
      </c>
      <c r="F43">
        <v>173</v>
      </c>
      <c r="G43">
        <v>520</v>
      </c>
      <c r="H43" s="1">
        <v>6912</v>
      </c>
      <c r="I43" s="1">
        <v>4137</v>
      </c>
      <c r="J43" s="1">
        <v>2775</v>
      </c>
      <c r="K43" s="1">
        <v>5005</v>
      </c>
      <c r="L43" s="1">
        <v>3471</v>
      </c>
      <c r="M43" s="1">
        <v>1534</v>
      </c>
      <c r="N43">
        <v>77</v>
      </c>
      <c r="O43">
        <v>0</v>
      </c>
      <c r="P43">
        <v>77</v>
      </c>
      <c r="Q43" s="1">
        <v>4928</v>
      </c>
      <c r="R43" s="1">
        <v>3471</v>
      </c>
      <c r="S43" s="1">
        <v>1457</v>
      </c>
      <c r="T43" s="1">
        <v>2335</v>
      </c>
      <c r="U43">
        <v>713</v>
      </c>
      <c r="V43" s="1">
        <v>1622</v>
      </c>
      <c r="W43">
        <v>351</v>
      </c>
      <c r="X43">
        <v>47</v>
      </c>
      <c r="Y43">
        <v>304</v>
      </c>
      <c r="Z43" s="1">
        <v>1984</v>
      </c>
      <c r="AA43">
        <v>666</v>
      </c>
      <c r="AB43" s="1">
        <v>1318</v>
      </c>
      <c r="AC43">
        <v>265</v>
      </c>
      <c r="AD43">
        <v>126</v>
      </c>
      <c r="AE43">
        <v>139</v>
      </c>
      <c r="AF43">
        <v>265</v>
      </c>
      <c r="AG43">
        <v>126</v>
      </c>
      <c r="AH43">
        <v>139</v>
      </c>
      <c r="AI43">
        <v>0</v>
      </c>
      <c r="AJ43">
        <v>0</v>
      </c>
      <c r="AK43">
        <v>0</v>
      </c>
      <c r="AL43">
        <f t="shared" si="3"/>
        <v>1.5384615384615385E-2</v>
      </c>
      <c r="AM43">
        <f t="shared" si="4"/>
        <v>0</v>
      </c>
      <c r="AN43">
        <f t="shared" si="5"/>
        <v>5.0195567144719684E-2</v>
      </c>
      <c r="AO43">
        <f t="shared" si="6"/>
        <v>0.15032119914346895</v>
      </c>
      <c r="AP43">
        <f t="shared" si="7"/>
        <v>6.5918653576437586E-2</v>
      </c>
      <c r="AQ43">
        <f t="shared" si="8"/>
        <v>0.18742293464858201</v>
      </c>
      <c r="AR43">
        <f t="shared" si="9"/>
        <v>1</v>
      </c>
      <c r="AS43">
        <f t="shared" si="10"/>
        <v>1</v>
      </c>
      <c r="AT43">
        <f t="shared" si="11"/>
        <v>1</v>
      </c>
    </row>
    <row r="44" spans="1:46" x14ac:dyDescent="0.25">
      <c r="A44" t="s">
        <v>50</v>
      </c>
      <c r="B44" s="1">
        <v>1237</v>
      </c>
      <c r="C44">
        <v>820</v>
      </c>
      <c r="D44">
        <v>417</v>
      </c>
      <c r="E44">
        <v>140</v>
      </c>
      <c r="F44">
        <v>69</v>
      </c>
      <c r="G44">
        <v>71</v>
      </c>
      <c r="H44" s="1">
        <v>1097</v>
      </c>
      <c r="I44">
        <v>751</v>
      </c>
      <c r="J44">
        <v>346</v>
      </c>
      <c r="K44">
        <v>493</v>
      </c>
      <c r="L44">
        <v>386</v>
      </c>
      <c r="M44">
        <v>107</v>
      </c>
      <c r="N44">
        <v>0</v>
      </c>
      <c r="O44">
        <v>0</v>
      </c>
      <c r="P44">
        <v>0</v>
      </c>
      <c r="Q44">
        <v>493</v>
      </c>
      <c r="R44">
        <v>386</v>
      </c>
      <c r="S44">
        <v>107</v>
      </c>
      <c r="T44">
        <v>744</v>
      </c>
      <c r="U44">
        <v>434</v>
      </c>
      <c r="V44">
        <v>310</v>
      </c>
      <c r="W44">
        <v>140</v>
      </c>
      <c r="X44">
        <v>69</v>
      </c>
      <c r="Y44">
        <v>71</v>
      </c>
      <c r="Z44">
        <v>604</v>
      </c>
      <c r="AA44">
        <v>365</v>
      </c>
      <c r="AB44">
        <v>239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f t="shared" si="3"/>
        <v>0</v>
      </c>
      <c r="AM44">
        <f t="shared" si="4"/>
        <v>0</v>
      </c>
      <c r="AN44">
        <f t="shared" si="5"/>
        <v>0</v>
      </c>
      <c r="AO44">
        <f t="shared" si="6"/>
        <v>0.18817204301075269</v>
      </c>
      <c r="AP44">
        <f t="shared" si="7"/>
        <v>0.15898617511520738</v>
      </c>
      <c r="AQ44">
        <f t="shared" si="8"/>
        <v>0.22903225806451613</v>
      </c>
      <c r="AR44" t="e">
        <f t="shared" si="9"/>
        <v>#DIV/0!</v>
      </c>
      <c r="AS44" t="e">
        <f t="shared" si="10"/>
        <v>#DIV/0!</v>
      </c>
      <c r="AT44" t="e">
        <f t="shared" si="11"/>
        <v>#DIV/0!</v>
      </c>
    </row>
    <row r="45" spans="1:46" x14ac:dyDescent="0.25">
      <c r="A45" t="s">
        <v>51</v>
      </c>
      <c r="B45" s="1">
        <v>3601</v>
      </c>
      <c r="C45" s="1">
        <v>1985</v>
      </c>
      <c r="D45" s="1">
        <v>1616</v>
      </c>
      <c r="E45" s="1">
        <v>1488</v>
      </c>
      <c r="F45">
        <v>685</v>
      </c>
      <c r="G45">
        <v>803</v>
      </c>
      <c r="H45" s="1">
        <v>2113</v>
      </c>
      <c r="I45" s="1">
        <v>1300</v>
      </c>
      <c r="J45">
        <v>813</v>
      </c>
      <c r="K45" s="1">
        <v>2399</v>
      </c>
      <c r="L45" s="1">
        <v>1138</v>
      </c>
      <c r="M45" s="1">
        <v>1261</v>
      </c>
      <c r="N45">
        <v>703</v>
      </c>
      <c r="O45">
        <v>228</v>
      </c>
      <c r="P45">
        <v>475</v>
      </c>
      <c r="Q45" s="1">
        <v>1696</v>
      </c>
      <c r="R45">
        <v>910</v>
      </c>
      <c r="S45">
        <v>786</v>
      </c>
      <c r="T45">
        <v>885</v>
      </c>
      <c r="U45">
        <v>746</v>
      </c>
      <c r="V45">
        <v>139</v>
      </c>
      <c r="W45">
        <v>569</v>
      </c>
      <c r="X45">
        <v>457</v>
      </c>
      <c r="Y45">
        <v>112</v>
      </c>
      <c r="Z45">
        <v>316</v>
      </c>
      <c r="AA45">
        <v>289</v>
      </c>
      <c r="AB45">
        <v>27</v>
      </c>
      <c r="AC45">
        <v>317</v>
      </c>
      <c r="AD45">
        <v>101</v>
      </c>
      <c r="AE45">
        <v>216</v>
      </c>
      <c r="AF45">
        <v>216</v>
      </c>
      <c r="AG45">
        <v>0</v>
      </c>
      <c r="AH45">
        <v>216</v>
      </c>
      <c r="AI45">
        <v>101</v>
      </c>
      <c r="AJ45">
        <v>101</v>
      </c>
      <c r="AK45">
        <v>0</v>
      </c>
      <c r="AL45">
        <f t="shared" si="3"/>
        <v>0.29303876615256358</v>
      </c>
      <c r="AM45">
        <f t="shared" si="4"/>
        <v>0.20035149384885764</v>
      </c>
      <c r="AN45">
        <f t="shared" si="5"/>
        <v>0.37668517049960348</v>
      </c>
      <c r="AO45">
        <f t="shared" si="6"/>
        <v>0.64293785310734464</v>
      </c>
      <c r="AP45">
        <f t="shared" si="7"/>
        <v>0.61260053619302945</v>
      </c>
      <c r="AQ45">
        <f t="shared" si="8"/>
        <v>0.80575539568345322</v>
      </c>
      <c r="AR45">
        <f t="shared" si="9"/>
        <v>0.68138801261829651</v>
      </c>
      <c r="AS45">
        <f t="shared" si="10"/>
        <v>0</v>
      </c>
      <c r="AT45">
        <f t="shared" si="11"/>
        <v>1</v>
      </c>
    </row>
    <row r="46" spans="1:46" x14ac:dyDescent="0.25">
      <c r="A46" t="s">
        <v>52</v>
      </c>
      <c r="B46">
        <v>545</v>
      </c>
      <c r="C46">
        <v>442</v>
      </c>
      <c r="D46">
        <v>103</v>
      </c>
      <c r="E46">
        <v>205</v>
      </c>
      <c r="F46">
        <v>102</v>
      </c>
      <c r="G46">
        <v>103</v>
      </c>
      <c r="H46">
        <v>340</v>
      </c>
      <c r="I46">
        <v>340</v>
      </c>
      <c r="J46">
        <v>0</v>
      </c>
      <c r="K46">
        <v>167</v>
      </c>
      <c r="L46">
        <v>167</v>
      </c>
      <c r="M46">
        <v>0</v>
      </c>
      <c r="N46">
        <v>0</v>
      </c>
      <c r="O46">
        <v>0</v>
      </c>
      <c r="P46">
        <v>0</v>
      </c>
      <c r="Q46">
        <v>167</v>
      </c>
      <c r="R46">
        <v>167</v>
      </c>
      <c r="S46">
        <v>0</v>
      </c>
      <c r="T46">
        <v>378</v>
      </c>
      <c r="U46">
        <v>275</v>
      </c>
      <c r="V46">
        <v>103</v>
      </c>
      <c r="W46">
        <v>205</v>
      </c>
      <c r="X46">
        <v>102</v>
      </c>
      <c r="Y46">
        <v>103</v>
      </c>
      <c r="Z46">
        <v>173</v>
      </c>
      <c r="AA46">
        <v>173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f t="shared" si="3"/>
        <v>0</v>
      </c>
      <c r="AM46">
        <f t="shared" si="4"/>
        <v>0</v>
      </c>
      <c r="AN46" t="e">
        <f t="shared" si="5"/>
        <v>#DIV/0!</v>
      </c>
      <c r="AO46">
        <f t="shared" si="6"/>
        <v>0.54232804232804233</v>
      </c>
      <c r="AP46">
        <f t="shared" si="7"/>
        <v>0.37090909090909091</v>
      </c>
      <c r="AQ46">
        <f t="shared" si="8"/>
        <v>1</v>
      </c>
      <c r="AR46" t="e">
        <f t="shared" si="9"/>
        <v>#DIV/0!</v>
      </c>
      <c r="AS46" t="e">
        <f t="shared" si="10"/>
        <v>#DIV/0!</v>
      </c>
      <c r="AT46" t="e">
        <f t="shared" si="11"/>
        <v>#DIV/0!</v>
      </c>
    </row>
    <row r="47" spans="1:46" x14ac:dyDescent="0.25">
      <c r="A47" t="s">
        <v>53</v>
      </c>
      <c r="B47">
        <v>982</v>
      </c>
      <c r="C47">
        <v>503</v>
      </c>
      <c r="D47">
        <v>479</v>
      </c>
      <c r="E47">
        <v>191</v>
      </c>
      <c r="F47">
        <v>94</v>
      </c>
      <c r="G47">
        <v>97</v>
      </c>
      <c r="H47">
        <v>791</v>
      </c>
      <c r="I47">
        <v>409</v>
      </c>
      <c r="J47">
        <v>382</v>
      </c>
      <c r="K47">
        <v>677</v>
      </c>
      <c r="L47">
        <v>409</v>
      </c>
      <c r="M47">
        <v>268</v>
      </c>
      <c r="N47">
        <v>14</v>
      </c>
      <c r="O47">
        <v>0</v>
      </c>
      <c r="P47">
        <v>14</v>
      </c>
      <c r="Q47">
        <v>663</v>
      </c>
      <c r="R47">
        <v>409</v>
      </c>
      <c r="S47">
        <v>254</v>
      </c>
      <c r="T47">
        <v>265</v>
      </c>
      <c r="U47">
        <v>54</v>
      </c>
      <c r="V47">
        <v>211</v>
      </c>
      <c r="W47">
        <v>137</v>
      </c>
      <c r="X47">
        <v>54</v>
      </c>
      <c r="Y47">
        <v>83</v>
      </c>
      <c r="Z47">
        <v>128</v>
      </c>
      <c r="AA47">
        <v>0</v>
      </c>
      <c r="AB47">
        <v>128</v>
      </c>
      <c r="AC47">
        <v>40</v>
      </c>
      <c r="AD47">
        <v>40</v>
      </c>
      <c r="AE47">
        <v>0</v>
      </c>
      <c r="AF47">
        <v>40</v>
      </c>
      <c r="AG47">
        <v>40</v>
      </c>
      <c r="AH47">
        <v>0</v>
      </c>
      <c r="AI47">
        <v>0</v>
      </c>
      <c r="AJ47">
        <v>0</v>
      </c>
      <c r="AK47">
        <v>0</v>
      </c>
      <c r="AL47">
        <f t="shared" si="3"/>
        <v>2.0679468242245199E-2</v>
      </c>
      <c r="AM47">
        <f t="shared" si="4"/>
        <v>0</v>
      </c>
      <c r="AN47">
        <f t="shared" si="5"/>
        <v>5.2238805970149252E-2</v>
      </c>
      <c r="AO47">
        <f t="shared" si="6"/>
        <v>0.51698113207547169</v>
      </c>
      <c r="AP47">
        <f t="shared" si="7"/>
        <v>1</v>
      </c>
      <c r="AQ47">
        <f t="shared" si="8"/>
        <v>0.39336492890995262</v>
      </c>
      <c r="AR47">
        <f t="shared" si="9"/>
        <v>1</v>
      </c>
      <c r="AS47">
        <f t="shared" si="10"/>
        <v>1</v>
      </c>
      <c r="AT47" t="e">
        <f t="shared" si="11"/>
        <v>#DIV/0!</v>
      </c>
    </row>
    <row r="48" spans="1:46" x14ac:dyDescent="0.25">
      <c r="A48" t="s">
        <v>54</v>
      </c>
      <c r="B48" s="1">
        <v>6146</v>
      </c>
      <c r="C48" s="1">
        <v>2477</v>
      </c>
      <c r="D48" s="1">
        <v>3669</v>
      </c>
      <c r="E48" s="1">
        <v>1457</v>
      </c>
      <c r="F48">
        <v>775</v>
      </c>
      <c r="G48">
        <v>682</v>
      </c>
      <c r="H48" s="1">
        <v>4689</v>
      </c>
      <c r="I48" s="1">
        <v>1702</v>
      </c>
      <c r="J48" s="1">
        <v>2987</v>
      </c>
      <c r="K48" s="1">
        <v>4915</v>
      </c>
      <c r="L48" s="1">
        <v>1730</v>
      </c>
      <c r="M48" s="1">
        <v>3185</v>
      </c>
      <c r="N48" s="1">
        <v>1161</v>
      </c>
      <c r="O48">
        <v>541</v>
      </c>
      <c r="P48">
        <v>620</v>
      </c>
      <c r="Q48" s="1">
        <v>3754</v>
      </c>
      <c r="R48" s="1">
        <v>1189</v>
      </c>
      <c r="S48" s="1">
        <v>2565</v>
      </c>
      <c r="T48" s="1">
        <v>1231</v>
      </c>
      <c r="U48">
        <v>747</v>
      </c>
      <c r="V48">
        <v>484</v>
      </c>
      <c r="W48">
        <v>296</v>
      </c>
      <c r="X48">
        <v>234</v>
      </c>
      <c r="Y48">
        <v>62</v>
      </c>
      <c r="Z48">
        <v>935</v>
      </c>
      <c r="AA48">
        <v>513</v>
      </c>
      <c r="AB48">
        <v>422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f t="shared" si="3"/>
        <v>0.23621566632756866</v>
      </c>
      <c r="AM48">
        <f t="shared" si="4"/>
        <v>0.31271676300578033</v>
      </c>
      <c r="AN48">
        <f t="shared" si="5"/>
        <v>0.19466248037676609</v>
      </c>
      <c r="AO48">
        <f t="shared" si="6"/>
        <v>0.24045491470349309</v>
      </c>
      <c r="AP48">
        <f t="shared" si="7"/>
        <v>0.31325301204819278</v>
      </c>
      <c r="AQ48">
        <f t="shared" si="8"/>
        <v>0.128099173553719</v>
      </c>
      <c r="AR48" t="e">
        <f t="shared" si="9"/>
        <v>#DIV/0!</v>
      </c>
      <c r="AS48" t="e">
        <f t="shared" si="10"/>
        <v>#DIV/0!</v>
      </c>
      <c r="AT48" t="e">
        <f t="shared" si="11"/>
        <v>#DIV/0!</v>
      </c>
    </row>
    <row r="49" spans="1:46" x14ac:dyDescent="0.25">
      <c r="A49" t="s">
        <v>55</v>
      </c>
      <c r="B49" s="1">
        <v>2057</v>
      </c>
      <c r="C49">
        <v>755</v>
      </c>
      <c r="D49" s="1">
        <v>1302</v>
      </c>
      <c r="E49">
        <v>157</v>
      </c>
      <c r="F49">
        <v>0</v>
      </c>
      <c r="G49">
        <v>157</v>
      </c>
      <c r="H49" s="1">
        <v>1900</v>
      </c>
      <c r="I49">
        <v>755</v>
      </c>
      <c r="J49" s="1">
        <v>1145</v>
      </c>
      <c r="K49" s="1">
        <v>1722</v>
      </c>
      <c r="L49">
        <v>690</v>
      </c>
      <c r="M49" s="1">
        <v>1032</v>
      </c>
      <c r="N49">
        <v>39</v>
      </c>
      <c r="O49">
        <v>0</v>
      </c>
      <c r="P49">
        <v>39</v>
      </c>
      <c r="Q49" s="1">
        <v>1683</v>
      </c>
      <c r="R49">
        <v>690</v>
      </c>
      <c r="S49">
        <v>993</v>
      </c>
      <c r="T49">
        <v>335</v>
      </c>
      <c r="U49">
        <v>65</v>
      </c>
      <c r="V49">
        <v>270</v>
      </c>
      <c r="W49">
        <v>118</v>
      </c>
      <c r="X49">
        <v>0</v>
      </c>
      <c r="Y49">
        <v>118</v>
      </c>
      <c r="Z49">
        <v>217</v>
      </c>
      <c r="AA49">
        <v>65</v>
      </c>
      <c r="AB49">
        <v>152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f t="shared" si="3"/>
        <v>2.2648083623693381E-2</v>
      </c>
      <c r="AM49">
        <f t="shared" si="4"/>
        <v>0</v>
      </c>
      <c r="AN49">
        <f t="shared" si="5"/>
        <v>3.7790697674418602E-2</v>
      </c>
      <c r="AO49">
        <f t="shared" si="6"/>
        <v>0.35223880597014923</v>
      </c>
      <c r="AP49">
        <f t="shared" si="7"/>
        <v>0</v>
      </c>
      <c r="AQ49">
        <f t="shared" si="8"/>
        <v>0.43703703703703706</v>
      </c>
      <c r="AR49" t="e">
        <f t="shared" si="9"/>
        <v>#DIV/0!</v>
      </c>
      <c r="AS49" t="e">
        <f t="shared" si="10"/>
        <v>#DIV/0!</v>
      </c>
      <c r="AT49" t="e">
        <f t="shared" si="11"/>
        <v>#DIV/0!</v>
      </c>
    </row>
    <row r="50" spans="1:46" x14ac:dyDescent="0.25">
      <c r="A50" t="s">
        <v>56</v>
      </c>
      <c r="B50">
        <v>369</v>
      </c>
      <c r="C50">
        <v>266</v>
      </c>
      <c r="D50">
        <v>103</v>
      </c>
      <c r="E50">
        <v>137</v>
      </c>
      <c r="F50">
        <v>65</v>
      </c>
      <c r="G50">
        <v>72</v>
      </c>
      <c r="H50">
        <v>232</v>
      </c>
      <c r="I50">
        <v>201</v>
      </c>
      <c r="J50">
        <v>31</v>
      </c>
      <c r="K50">
        <v>164</v>
      </c>
      <c r="L50">
        <v>164</v>
      </c>
      <c r="M50">
        <v>0</v>
      </c>
      <c r="N50">
        <v>0</v>
      </c>
      <c r="O50">
        <v>0</v>
      </c>
      <c r="P50">
        <v>0</v>
      </c>
      <c r="Q50">
        <v>164</v>
      </c>
      <c r="R50">
        <v>164</v>
      </c>
      <c r="S50">
        <v>0</v>
      </c>
      <c r="T50">
        <v>205</v>
      </c>
      <c r="U50">
        <v>102</v>
      </c>
      <c r="V50">
        <v>103</v>
      </c>
      <c r="W50">
        <v>137</v>
      </c>
      <c r="X50">
        <v>65</v>
      </c>
      <c r="Y50">
        <v>72</v>
      </c>
      <c r="Z50">
        <v>68</v>
      </c>
      <c r="AA50">
        <v>37</v>
      </c>
      <c r="AB50">
        <v>31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f t="shared" si="3"/>
        <v>0</v>
      </c>
      <c r="AM50">
        <f t="shared" si="4"/>
        <v>0</v>
      </c>
      <c r="AN50" t="e">
        <f t="shared" si="5"/>
        <v>#DIV/0!</v>
      </c>
      <c r="AO50">
        <f t="shared" si="6"/>
        <v>0.66829268292682931</v>
      </c>
      <c r="AP50">
        <f t="shared" si="7"/>
        <v>0.63725490196078427</v>
      </c>
      <c r="AQ50">
        <f t="shared" si="8"/>
        <v>0.69902912621359226</v>
      </c>
      <c r="AR50" t="e">
        <f t="shared" si="9"/>
        <v>#DIV/0!</v>
      </c>
      <c r="AS50" t="e">
        <f t="shared" si="10"/>
        <v>#DIV/0!</v>
      </c>
      <c r="AT50" t="e">
        <f t="shared" si="11"/>
        <v>#DIV/0!</v>
      </c>
    </row>
    <row r="51" spans="1:46" x14ac:dyDescent="0.25">
      <c r="A51" t="s">
        <v>57</v>
      </c>
      <c r="B51">
        <v>472</v>
      </c>
      <c r="C51">
        <v>241</v>
      </c>
      <c r="D51">
        <v>231</v>
      </c>
      <c r="E51">
        <v>8</v>
      </c>
      <c r="F51">
        <v>0</v>
      </c>
      <c r="G51">
        <v>8</v>
      </c>
      <c r="H51">
        <v>464</v>
      </c>
      <c r="I51">
        <v>241</v>
      </c>
      <c r="J51">
        <v>223</v>
      </c>
      <c r="K51">
        <v>395</v>
      </c>
      <c r="L51">
        <v>197</v>
      </c>
      <c r="M51">
        <v>198</v>
      </c>
      <c r="N51">
        <v>0</v>
      </c>
      <c r="O51">
        <v>0</v>
      </c>
      <c r="P51">
        <v>0</v>
      </c>
      <c r="Q51">
        <v>395</v>
      </c>
      <c r="R51">
        <v>197</v>
      </c>
      <c r="S51">
        <v>198</v>
      </c>
      <c r="T51">
        <v>77</v>
      </c>
      <c r="U51">
        <v>44</v>
      </c>
      <c r="V51">
        <v>33</v>
      </c>
      <c r="W51">
        <v>8</v>
      </c>
      <c r="X51">
        <v>0</v>
      </c>
      <c r="Y51">
        <v>8</v>
      </c>
      <c r="Z51">
        <v>69</v>
      </c>
      <c r="AA51">
        <v>44</v>
      </c>
      <c r="AB51">
        <v>25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f t="shared" si="3"/>
        <v>0</v>
      </c>
      <c r="AM51">
        <f t="shared" si="4"/>
        <v>0</v>
      </c>
      <c r="AN51">
        <f t="shared" si="5"/>
        <v>0</v>
      </c>
      <c r="AO51">
        <f t="shared" si="6"/>
        <v>0.1038961038961039</v>
      </c>
      <c r="AP51">
        <f t="shared" si="7"/>
        <v>0</v>
      </c>
      <c r="AQ51">
        <f t="shared" si="8"/>
        <v>0.24242424242424243</v>
      </c>
      <c r="AR51" t="e">
        <f t="shared" si="9"/>
        <v>#DIV/0!</v>
      </c>
      <c r="AS51" t="e">
        <f t="shared" si="10"/>
        <v>#DIV/0!</v>
      </c>
      <c r="AT51" t="e">
        <f t="shared" si="11"/>
        <v>#DIV/0!</v>
      </c>
    </row>
    <row r="52" spans="1:46" x14ac:dyDescent="0.25">
      <c r="A52" t="s">
        <v>58</v>
      </c>
      <c r="B52">
        <v>364</v>
      </c>
      <c r="C52">
        <v>296</v>
      </c>
      <c r="D52">
        <v>68</v>
      </c>
      <c r="E52">
        <v>93</v>
      </c>
      <c r="F52">
        <v>93</v>
      </c>
      <c r="G52">
        <v>0</v>
      </c>
      <c r="H52">
        <v>271</v>
      </c>
      <c r="I52">
        <v>203</v>
      </c>
      <c r="J52">
        <v>68</v>
      </c>
      <c r="K52">
        <v>100</v>
      </c>
      <c r="L52">
        <v>32</v>
      </c>
      <c r="M52">
        <v>68</v>
      </c>
      <c r="N52">
        <v>32</v>
      </c>
      <c r="O52">
        <v>32</v>
      </c>
      <c r="P52">
        <v>0</v>
      </c>
      <c r="Q52">
        <v>68</v>
      </c>
      <c r="R52">
        <v>0</v>
      </c>
      <c r="S52">
        <v>68</v>
      </c>
      <c r="T52">
        <v>203</v>
      </c>
      <c r="U52">
        <v>203</v>
      </c>
      <c r="V52">
        <v>0</v>
      </c>
      <c r="W52">
        <v>0</v>
      </c>
      <c r="X52">
        <v>0</v>
      </c>
      <c r="Y52">
        <v>0</v>
      </c>
      <c r="Z52">
        <v>203</v>
      </c>
      <c r="AA52">
        <v>203</v>
      </c>
      <c r="AB52">
        <v>0</v>
      </c>
      <c r="AC52">
        <v>61</v>
      </c>
      <c r="AD52">
        <v>61</v>
      </c>
      <c r="AE52">
        <v>0</v>
      </c>
      <c r="AF52">
        <v>61</v>
      </c>
      <c r="AG52">
        <v>61</v>
      </c>
      <c r="AH52">
        <v>0</v>
      </c>
      <c r="AI52">
        <v>0</v>
      </c>
      <c r="AJ52">
        <v>0</v>
      </c>
      <c r="AK52">
        <v>0</v>
      </c>
      <c r="AL52">
        <f t="shared" si="3"/>
        <v>0.32</v>
      </c>
      <c r="AM52">
        <f t="shared" si="4"/>
        <v>1</v>
      </c>
      <c r="AN52">
        <f t="shared" si="5"/>
        <v>0</v>
      </c>
      <c r="AO52">
        <f t="shared" si="6"/>
        <v>0</v>
      </c>
      <c r="AP52">
        <f t="shared" si="7"/>
        <v>0</v>
      </c>
      <c r="AQ52" t="e">
        <f t="shared" si="8"/>
        <v>#DIV/0!</v>
      </c>
      <c r="AR52">
        <f t="shared" si="9"/>
        <v>1</v>
      </c>
      <c r="AS52">
        <f t="shared" si="10"/>
        <v>1</v>
      </c>
      <c r="AT52" t="e">
        <f t="shared" si="11"/>
        <v>#DIV/0!</v>
      </c>
    </row>
    <row r="53" spans="1:46" x14ac:dyDescent="0.25">
      <c r="A53" t="s">
        <v>59</v>
      </c>
      <c r="B53" s="1">
        <v>3774</v>
      </c>
      <c r="C53" s="1">
        <v>1523</v>
      </c>
      <c r="D53" s="1">
        <v>2251</v>
      </c>
      <c r="E53" s="1">
        <v>1128</v>
      </c>
      <c r="F53">
        <v>439</v>
      </c>
      <c r="G53">
        <v>689</v>
      </c>
      <c r="H53" s="1">
        <v>2646</v>
      </c>
      <c r="I53" s="1">
        <v>1084</v>
      </c>
      <c r="J53" s="1">
        <v>1562</v>
      </c>
      <c r="K53" s="1">
        <v>1254</v>
      </c>
      <c r="L53">
        <v>548</v>
      </c>
      <c r="M53">
        <v>706</v>
      </c>
      <c r="N53">
        <v>175</v>
      </c>
      <c r="O53">
        <v>95</v>
      </c>
      <c r="P53">
        <v>80</v>
      </c>
      <c r="Q53" s="1">
        <v>1079</v>
      </c>
      <c r="R53">
        <v>453</v>
      </c>
      <c r="S53">
        <v>626</v>
      </c>
      <c r="T53" s="1">
        <v>2321</v>
      </c>
      <c r="U53">
        <v>846</v>
      </c>
      <c r="V53" s="1">
        <v>1475</v>
      </c>
      <c r="W53">
        <v>855</v>
      </c>
      <c r="X53">
        <v>246</v>
      </c>
      <c r="Y53">
        <v>609</v>
      </c>
      <c r="Z53" s="1">
        <v>1466</v>
      </c>
      <c r="AA53">
        <v>600</v>
      </c>
      <c r="AB53">
        <v>866</v>
      </c>
      <c r="AC53">
        <v>199</v>
      </c>
      <c r="AD53">
        <v>129</v>
      </c>
      <c r="AE53">
        <v>70</v>
      </c>
      <c r="AF53">
        <v>98</v>
      </c>
      <c r="AG53">
        <v>98</v>
      </c>
      <c r="AH53">
        <v>0</v>
      </c>
      <c r="AI53">
        <v>101</v>
      </c>
      <c r="AJ53">
        <v>31</v>
      </c>
      <c r="AK53">
        <v>70</v>
      </c>
      <c r="AL53">
        <f t="shared" si="3"/>
        <v>0.13955342902711323</v>
      </c>
      <c r="AM53">
        <f t="shared" si="4"/>
        <v>0.17335766423357665</v>
      </c>
      <c r="AN53">
        <f t="shared" si="5"/>
        <v>0.11331444759206799</v>
      </c>
      <c r="AO53">
        <f t="shared" si="6"/>
        <v>0.36837570012925464</v>
      </c>
      <c r="AP53">
        <f t="shared" si="7"/>
        <v>0.29078014184397161</v>
      </c>
      <c r="AQ53">
        <f t="shared" si="8"/>
        <v>0.41288135593220338</v>
      </c>
      <c r="AR53">
        <f t="shared" si="9"/>
        <v>0.49246231155778897</v>
      </c>
      <c r="AS53">
        <f t="shared" si="10"/>
        <v>0.75968992248062017</v>
      </c>
      <c r="AT53">
        <f t="shared" si="11"/>
        <v>0</v>
      </c>
    </row>
    <row r="54" spans="1:46" x14ac:dyDescent="0.25">
      <c r="A54" t="s">
        <v>60</v>
      </c>
      <c r="B54" s="1">
        <v>4402</v>
      </c>
      <c r="C54" s="1">
        <v>2450</v>
      </c>
      <c r="D54" s="1">
        <v>1952</v>
      </c>
      <c r="E54" s="1">
        <v>1023</v>
      </c>
      <c r="F54">
        <v>756</v>
      </c>
      <c r="G54">
        <v>267</v>
      </c>
      <c r="H54" s="1">
        <v>3379</v>
      </c>
      <c r="I54" s="1">
        <v>1694</v>
      </c>
      <c r="J54" s="1">
        <v>1685</v>
      </c>
      <c r="K54" s="1">
        <v>1505</v>
      </c>
      <c r="L54">
        <v>542</v>
      </c>
      <c r="M54">
        <v>963</v>
      </c>
      <c r="N54">
        <v>345</v>
      </c>
      <c r="O54">
        <v>205</v>
      </c>
      <c r="P54">
        <v>140</v>
      </c>
      <c r="Q54" s="1">
        <v>1160</v>
      </c>
      <c r="R54">
        <v>337</v>
      </c>
      <c r="S54">
        <v>823</v>
      </c>
      <c r="T54" s="1">
        <v>1692</v>
      </c>
      <c r="U54" s="1">
        <v>1294</v>
      </c>
      <c r="V54">
        <v>398</v>
      </c>
      <c r="W54">
        <v>678</v>
      </c>
      <c r="X54">
        <v>551</v>
      </c>
      <c r="Y54">
        <v>127</v>
      </c>
      <c r="Z54" s="1">
        <v>1014</v>
      </c>
      <c r="AA54">
        <v>743</v>
      </c>
      <c r="AB54">
        <v>271</v>
      </c>
      <c r="AC54" s="1">
        <v>1205</v>
      </c>
      <c r="AD54">
        <v>614</v>
      </c>
      <c r="AE54">
        <v>591</v>
      </c>
      <c r="AF54">
        <v>0</v>
      </c>
      <c r="AG54">
        <v>0</v>
      </c>
      <c r="AH54">
        <v>0</v>
      </c>
      <c r="AI54" s="1">
        <v>1205</v>
      </c>
      <c r="AJ54">
        <v>614</v>
      </c>
      <c r="AK54">
        <v>591</v>
      </c>
      <c r="AL54">
        <f t="shared" si="3"/>
        <v>0.2292358803986711</v>
      </c>
      <c r="AM54">
        <f t="shared" si="4"/>
        <v>0.37822878228782286</v>
      </c>
      <c r="AN54">
        <f t="shared" si="5"/>
        <v>0.14537902388369678</v>
      </c>
      <c r="AO54">
        <f t="shared" si="6"/>
        <v>0.40070921985815605</v>
      </c>
      <c r="AP54">
        <f t="shared" si="7"/>
        <v>0.42581143740340033</v>
      </c>
      <c r="AQ54">
        <f t="shared" si="8"/>
        <v>0.31909547738693467</v>
      </c>
      <c r="AR54">
        <f t="shared" si="9"/>
        <v>0</v>
      </c>
      <c r="AS54">
        <f t="shared" si="10"/>
        <v>0</v>
      </c>
      <c r="AT54">
        <f t="shared" si="11"/>
        <v>0</v>
      </c>
    </row>
    <row r="55" spans="1:46" x14ac:dyDescent="0.25">
      <c r="A55" t="s">
        <v>61</v>
      </c>
      <c r="B55" s="1">
        <v>4728</v>
      </c>
      <c r="C55" s="1">
        <v>2150</v>
      </c>
      <c r="D55" s="1">
        <v>2578</v>
      </c>
      <c r="E55" s="1">
        <v>1320</v>
      </c>
      <c r="F55">
        <v>968</v>
      </c>
      <c r="G55">
        <v>352</v>
      </c>
      <c r="H55" s="1">
        <v>3408</v>
      </c>
      <c r="I55" s="1">
        <v>1182</v>
      </c>
      <c r="J55" s="1">
        <v>2226</v>
      </c>
      <c r="K55" s="1">
        <v>1150</v>
      </c>
      <c r="L55">
        <v>297</v>
      </c>
      <c r="M55">
        <v>853</v>
      </c>
      <c r="N55">
        <v>98</v>
      </c>
      <c r="O55">
        <v>0</v>
      </c>
      <c r="P55">
        <v>98</v>
      </c>
      <c r="Q55" s="1">
        <v>1052</v>
      </c>
      <c r="R55">
        <v>297</v>
      </c>
      <c r="S55">
        <v>755</v>
      </c>
      <c r="T55" s="1">
        <v>2794</v>
      </c>
      <c r="U55" s="1">
        <v>1297</v>
      </c>
      <c r="V55" s="1">
        <v>1497</v>
      </c>
      <c r="W55">
        <v>772</v>
      </c>
      <c r="X55">
        <v>518</v>
      </c>
      <c r="Y55">
        <v>254</v>
      </c>
      <c r="Z55" s="1">
        <v>2022</v>
      </c>
      <c r="AA55">
        <v>779</v>
      </c>
      <c r="AB55" s="1">
        <v>1243</v>
      </c>
      <c r="AC55">
        <v>784</v>
      </c>
      <c r="AD55">
        <v>556</v>
      </c>
      <c r="AE55">
        <v>228</v>
      </c>
      <c r="AF55">
        <v>450</v>
      </c>
      <c r="AG55">
        <v>450</v>
      </c>
      <c r="AH55">
        <v>0</v>
      </c>
      <c r="AI55">
        <v>334</v>
      </c>
      <c r="AJ55">
        <v>106</v>
      </c>
      <c r="AK55">
        <v>228</v>
      </c>
      <c r="AL55">
        <f t="shared" si="3"/>
        <v>8.5217391304347828E-2</v>
      </c>
      <c r="AM55">
        <f t="shared" si="4"/>
        <v>0</v>
      </c>
      <c r="AN55">
        <f t="shared" si="5"/>
        <v>0.11488862837045721</v>
      </c>
      <c r="AO55">
        <f t="shared" si="6"/>
        <v>0.27630637079455977</v>
      </c>
      <c r="AP55">
        <f t="shared" si="7"/>
        <v>0.39938319198149574</v>
      </c>
      <c r="AQ55">
        <f t="shared" si="8"/>
        <v>0.16967267869071476</v>
      </c>
      <c r="AR55">
        <f t="shared" si="9"/>
        <v>0.57397959183673475</v>
      </c>
      <c r="AS55">
        <f t="shared" si="10"/>
        <v>0.80935251798561147</v>
      </c>
      <c r="AT55">
        <f t="shared" si="11"/>
        <v>0</v>
      </c>
    </row>
    <row r="56" spans="1:46" x14ac:dyDescent="0.25">
      <c r="A56" t="s">
        <v>62</v>
      </c>
      <c r="B56" s="1">
        <v>8462</v>
      </c>
      <c r="C56" s="1">
        <v>4508</v>
      </c>
      <c r="D56" s="1">
        <v>3954</v>
      </c>
      <c r="E56" s="1">
        <v>2544</v>
      </c>
      <c r="F56" s="1">
        <v>1756</v>
      </c>
      <c r="G56">
        <v>788</v>
      </c>
      <c r="H56" s="1">
        <v>5918</v>
      </c>
      <c r="I56" s="1">
        <v>2752</v>
      </c>
      <c r="J56" s="1">
        <v>3166</v>
      </c>
      <c r="K56" s="1">
        <v>4519</v>
      </c>
      <c r="L56" s="1">
        <v>2093</v>
      </c>
      <c r="M56" s="1">
        <v>2426</v>
      </c>
      <c r="N56">
        <v>437</v>
      </c>
      <c r="O56">
        <v>155</v>
      </c>
      <c r="P56">
        <v>282</v>
      </c>
      <c r="Q56" s="1">
        <v>4082</v>
      </c>
      <c r="R56" s="1">
        <v>1938</v>
      </c>
      <c r="S56" s="1">
        <v>2144</v>
      </c>
      <c r="T56" s="1">
        <v>2871</v>
      </c>
      <c r="U56" s="1">
        <v>1743</v>
      </c>
      <c r="V56" s="1">
        <v>1128</v>
      </c>
      <c r="W56" s="1">
        <v>1348</v>
      </c>
      <c r="X56">
        <v>929</v>
      </c>
      <c r="Y56">
        <v>419</v>
      </c>
      <c r="Z56" s="1">
        <v>1523</v>
      </c>
      <c r="AA56">
        <v>814</v>
      </c>
      <c r="AB56">
        <v>709</v>
      </c>
      <c r="AC56" s="1">
        <v>1072</v>
      </c>
      <c r="AD56">
        <v>672</v>
      </c>
      <c r="AE56">
        <v>400</v>
      </c>
      <c r="AF56">
        <v>759</v>
      </c>
      <c r="AG56">
        <v>672</v>
      </c>
      <c r="AH56">
        <v>87</v>
      </c>
      <c r="AI56">
        <v>313</v>
      </c>
      <c r="AJ56">
        <v>0</v>
      </c>
      <c r="AK56">
        <v>313</v>
      </c>
      <c r="AL56">
        <f t="shared" si="3"/>
        <v>9.6702810356273511E-2</v>
      </c>
      <c r="AM56">
        <f t="shared" si="4"/>
        <v>7.4056378404204495E-2</v>
      </c>
      <c r="AN56">
        <f t="shared" si="5"/>
        <v>0.11624072547403133</v>
      </c>
      <c r="AO56">
        <f t="shared" si="6"/>
        <v>0.46952281435040055</v>
      </c>
      <c r="AP56">
        <f t="shared" si="7"/>
        <v>0.53298909925415949</v>
      </c>
      <c r="AQ56">
        <f t="shared" si="8"/>
        <v>0.37145390070921985</v>
      </c>
      <c r="AR56">
        <f t="shared" si="9"/>
        <v>0.70802238805970152</v>
      </c>
      <c r="AS56">
        <f t="shared" si="10"/>
        <v>1</v>
      </c>
      <c r="AT56">
        <f t="shared" si="11"/>
        <v>0.2175</v>
      </c>
    </row>
    <row r="57" spans="1:46" x14ac:dyDescent="0.25">
      <c r="A57" t="s">
        <v>63</v>
      </c>
      <c r="B57" s="1">
        <v>4046</v>
      </c>
      <c r="C57" s="1">
        <v>1896</v>
      </c>
      <c r="D57" s="1">
        <v>2150</v>
      </c>
      <c r="E57">
        <v>459</v>
      </c>
      <c r="F57">
        <v>344</v>
      </c>
      <c r="G57">
        <v>115</v>
      </c>
      <c r="H57" s="1">
        <v>3587</v>
      </c>
      <c r="I57" s="1">
        <v>1552</v>
      </c>
      <c r="J57" s="1">
        <v>2035</v>
      </c>
      <c r="K57" s="1">
        <v>1299</v>
      </c>
      <c r="L57">
        <v>568</v>
      </c>
      <c r="M57">
        <v>731</v>
      </c>
      <c r="N57">
        <v>0</v>
      </c>
      <c r="O57">
        <v>0</v>
      </c>
      <c r="P57">
        <v>0</v>
      </c>
      <c r="Q57" s="1">
        <v>1299</v>
      </c>
      <c r="R57">
        <v>568</v>
      </c>
      <c r="S57">
        <v>731</v>
      </c>
      <c r="T57" s="1">
        <v>1485</v>
      </c>
      <c r="U57">
        <v>553</v>
      </c>
      <c r="V57">
        <v>932</v>
      </c>
      <c r="W57">
        <v>61</v>
      </c>
      <c r="X57">
        <v>0</v>
      </c>
      <c r="Y57">
        <v>61</v>
      </c>
      <c r="Z57" s="1">
        <v>1424</v>
      </c>
      <c r="AA57">
        <v>553</v>
      </c>
      <c r="AB57">
        <v>871</v>
      </c>
      <c r="AC57" s="1">
        <v>1262</v>
      </c>
      <c r="AD57">
        <v>775</v>
      </c>
      <c r="AE57">
        <v>487</v>
      </c>
      <c r="AF57">
        <v>398</v>
      </c>
      <c r="AG57">
        <v>344</v>
      </c>
      <c r="AH57">
        <v>54</v>
      </c>
      <c r="AI57">
        <v>864</v>
      </c>
      <c r="AJ57">
        <v>431</v>
      </c>
      <c r="AK57">
        <v>433</v>
      </c>
      <c r="AL57">
        <f t="shared" si="3"/>
        <v>0</v>
      </c>
      <c r="AM57">
        <f t="shared" si="4"/>
        <v>0</v>
      </c>
      <c r="AN57">
        <f t="shared" si="5"/>
        <v>0</v>
      </c>
      <c r="AO57">
        <f t="shared" si="6"/>
        <v>4.1077441077441081E-2</v>
      </c>
      <c r="AP57">
        <f t="shared" si="7"/>
        <v>0</v>
      </c>
      <c r="AQ57">
        <f t="shared" si="8"/>
        <v>6.5450643776824038E-2</v>
      </c>
      <c r="AR57">
        <f t="shared" si="9"/>
        <v>0.31537242472266241</v>
      </c>
      <c r="AS57">
        <f t="shared" si="10"/>
        <v>0.44387096774193546</v>
      </c>
      <c r="AT57">
        <f t="shared" si="11"/>
        <v>0.11088295687885011</v>
      </c>
    </row>
    <row r="58" spans="1:46" x14ac:dyDescent="0.25">
      <c r="A58" t="s">
        <v>64</v>
      </c>
      <c r="B58" s="1">
        <v>4767</v>
      </c>
      <c r="C58" s="1">
        <v>1646</v>
      </c>
      <c r="D58" s="1">
        <v>3121</v>
      </c>
      <c r="E58">
        <v>361</v>
      </c>
      <c r="F58">
        <v>62</v>
      </c>
      <c r="G58">
        <v>299</v>
      </c>
      <c r="H58" s="1">
        <v>4406</v>
      </c>
      <c r="I58" s="1">
        <v>1584</v>
      </c>
      <c r="J58" s="1">
        <v>2822</v>
      </c>
      <c r="K58" s="1">
        <v>1828</v>
      </c>
      <c r="L58">
        <v>519</v>
      </c>
      <c r="M58" s="1">
        <v>1309</v>
      </c>
      <c r="N58">
        <v>0</v>
      </c>
      <c r="O58">
        <v>0</v>
      </c>
      <c r="P58">
        <v>0</v>
      </c>
      <c r="Q58" s="1">
        <v>1828</v>
      </c>
      <c r="R58">
        <v>519</v>
      </c>
      <c r="S58" s="1">
        <v>1309</v>
      </c>
      <c r="T58" s="1">
        <v>2535</v>
      </c>
      <c r="U58">
        <v>906</v>
      </c>
      <c r="V58" s="1">
        <v>1629</v>
      </c>
      <c r="W58">
        <v>318</v>
      </c>
      <c r="X58">
        <v>62</v>
      </c>
      <c r="Y58">
        <v>256</v>
      </c>
      <c r="Z58" s="1">
        <v>2217</v>
      </c>
      <c r="AA58">
        <v>844</v>
      </c>
      <c r="AB58" s="1">
        <v>1373</v>
      </c>
      <c r="AC58">
        <v>404</v>
      </c>
      <c r="AD58">
        <v>221</v>
      </c>
      <c r="AE58">
        <v>183</v>
      </c>
      <c r="AF58">
        <v>43</v>
      </c>
      <c r="AG58">
        <v>0</v>
      </c>
      <c r="AH58">
        <v>43</v>
      </c>
      <c r="AI58">
        <v>361</v>
      </c>
      <c r="AJ58">
        <v>221</v>
      </c>
      <c r="AK58">
        <v>140</v>
      </c>
      <c r="AL58">
        <f t="shared" si="3"/>
        <v>0</v>
      </c>
      <c r="AM58">
        <f t="shared" si="4"/>
        <v>0</v>
      </c>
      <c r="AN58">
        <f t="shared" si="5"/>
        <v>0</v>
      </c>
      <c r="AO58">
        <f t="shared" si="6"/>
        <v>0.12544378698224853</v>
      </c>
      <c r="AP58">
        <f t="shared" si="7"/>
        <v>6.8432671081677707E-2</v>
      </c>
      <c r="AQ58">
        <f t="shared" si="8"/>
        <v>0.15715162676488642</v>
      </c>
      <c r="AR58">
        <f t="shared" si="9"/>
        <v>0.10643564356435643</v>
      </c>
      <c r="AS58">
        <f t="shared" si="10"/>
        <v>0</v>
      </c>
      <c r="AT58">
        <f t="shared" si="11"/>
        <v>0.23497267759562843</v>
      </c>
    </row>
    <row r="59" spans="1:46" x14ac:dyDescent="0.25">
      <c r="A59" t="s">
        <v>65</v>
      </c>
      <c r="B59" s="1">
        <v>5214</v>
      </c>
      <c r="C59" s="1">
        <v>2667</v>
      </c>
      <c r="D59" s="1">
        <v>2547</v>
      </c>
      <c r="E59">
        <v>374</v>
      </c>
      <c r="F59">
        <v>314</v>
      </c>
      <c r="G59">
        <v>60</v>
      </c>
      <c r="H59" s="1">
        <v>4840</v>
      </c>
      <c r="I59" s="1">
        <v>2353</v>
      </c>
      <c r="J59" s="1">
        <v>2487</v>
      </c>
      <c r="K59" s="1">
        <v>2279</v>
      </c>
      <c r="L59" s="1">
        <v>1313</v>
      </c>
      <c r="M59">
        <v>966</v>
      </c>
      <c r="N59">
        <v>0</v>
      </c>
      <c r="O59">
        <v>0</v>
      </c>
      <c r="P59">
        <v>0</v>
      </c>
      <c r="Q59" s="1">
        <v>2279</v>
      </c>
      <c r="R59" s="1">
        <v>1313</v>
      </c>
      <c r="S59">
        <v>966</v>
      </c>
      <c r="T59" s="1">
        <v>2154</v>
      </c>
      <c r="U59">
        <v>807</v>
      </c>
      <c r="V59" s="1">
        <v>1347</v>
      </c>
      <c r="W59">
        <v>93</v>
      </c>
      <c r="X59">
        <v>93</v>
      </c>
      <c r="Y59">
        <v>0</v>
      </c>
      <c r="Z59" s="1">
        <v>2061</v>
      </c>
      <c r="AA59">
        <v>714</v>
      </c>
      <c r="AB59" s="1">
        <v>1347</v>
      </c>
      <c r="AC59">
        <v>781</v>
      </c>
      <c r="AD59">
        <v>547</v>
      </c>
      <c r="AE59">
        <v>234</v>
      </c>
      <c r="AF59">
        <v>281</v>
      </c>
      <c r="AG59">
        <v>221</v>
      </c>
      <c r="AH59">
        <v>60</v>
      </c>
      <c r="AI59">
        <v>500</v>
      </c>
      <c r="AJ59">
        <v>326</v>
      </c>
      <c r="AK59">
        <v>174</v>
      </c>
      <c r="AL59">
        <f t="shared" si="3"/>
        <v>0</v>
      </c>
      <c r="AM59">
        <f t="shared" si="4"/>
        <v>0</v>
      </c>
      <c r="AN59">
        <f t="shared" si="5"/>
        <v>0</v>
      </c>
      <c r="AO59">
        <f t="shared" si="6"/>
        <v>4.3175487465181059E-2</v>
      </c>
      <c r="AP59">
        <f t="shared" si="7"/>
        <v>0.11524163568773234</v>
      </c>
      <c r="AQ59">
        <f t="shared" si="8"/>
        <v>0</v>
      </c>
      <c r="AR59">
        <f t="shared" si="9"/>
        <v>0.35979513444302175</v>
      </c>
      <c r="AS59">
        <f t="shared" si="10"/>
        <v>0.40402193784277879</v>
      </c>
      <c r="AT59">
        <f t="shared" si="11"/>
        <v>0.25641025641025639</v>
      </c>
    </row>
    <row r="60" spans="1:46" x14ac:dyDescent="0.25">
      <c r="A60" t="s">
        <v>66</v>
      </c>
      <c r="B60" s="1">
        <v>10219</v>
      </c>
      <c r="C60" s="1">
        <v>4716</v>
      </c>
      <c r="D60" s="1">
        <v>5503</v>
      </c>
      <c r="E60" s="1">
        <v>2294</v>
      </c>
      <c r="F60" s="1">
        <v>1099</v>
      </c>
      <c r="G60" s="1">
        <v>1195</v>
      </c>
      <c r="H60" s="1">
        <v>7925</v>
      </c>
      <c r="I60" s="1">
        <v>3617</v>
      </c>
      <c r="J60" s="1">
        <v>4308</v>
      </c>
      <c r="K60" s="1">
        <v>4077</v>
      </c>
      <c r="L60" s="1">
        <v>1735</v>
      </c>
      <c r="M60" s="1">
        <v>2342</v>
      </c>
      <c r="N60">
        <v>809</v>
      </c>
      <c r="O60">
        <v>206</v>
      </c>
      <c r="P60">
        <v>603</v>
      </c>
      <c r="Q60" s="1">
        <v>3268</v>
      </c>
      <c r="R60" s="1">
        <v>1529</v>
      </c>
      <c r="S60" s="1">
        <v>1739</v>
      </c>
      <c r="T60" s="1">
        <v>4673</v>
      </c>
      <c r="U60" s="1">
        <v>2201</v>
      </c>
      <c r="V60" s="1">
        <v>2472</v>
      </c>
      <c r="W60">
        <v>515</v>
      </c>
      <c r="X60">
        <v>322</v>
      </c>
      <c r="Y60">
        <v>193</v>
      </c>
      <c r="Z60" s="1">
        <v>4158</v>
      </c>
      <c r="AA60" s="1">
        <v>1879</v>
      </c>
      <c r="AB60" s="1">
        <v>2279</v>
      </c>
      <c r="AC60" s="1">
        <v>1469</v>
      </c>
      <c r="AD60">
        <v>780</v>
      </c>
      <c r="AE60">
        <v>689</v>
      </c>
      <c r="AF60">
        <v>970</v>
      </c>
      <c r="AG60">
        <v>571</v>
      </c>
      <c r="AH60">
        <v>399</v>
      </c>
      <c r="AI60">
        <v>499</v>
      </c>
      <c r="AJ60">
        <v>209</v>
      </c>
      <c r="AK60">
        <v>290</v>
      </c>
      <c r="AL60">
        <f t="shared" si="3"/>
        <v>0.19843021829776797</v>
      </c>
      <c r="AM60">
        <f t="shared" si="4"/>
        <v>0.11873198847262248</v>
      </c>
      <c r="AN60">
        <f t="shared" si="5"/>
        <v>0.25747224594363793</v>
      </c>
      <c r="AO60">
        <f t="shared" si="6"/>
        <v>0.11020757543334046</v>
      </c>
      <c r="AP60">
        <f t="shared" si="7"/>
        <v>0.14629713766469787</v>
      </c>
      <c r="AQ60">
        <f t="shared" si="8"/>
        <v>7.8074433656957931E-2</v>
      </c>
      <c r="AR60">
        <f t="shared" si="9"/>
        <v>0.66031313818924442</v>
      </c>
      <c r="AS60">
        <f t="shared" si="10"/>
        <v>0.732051282051282</v>
      </c>
      <c r="AT60">
        <f t="shared" si="11"/>
        <v>0.57910014513788099</v>
      </c>
    </row>
    <row r="61" spans="1:46" x14ac:dyDescent="0.25">
      <c r="A61" t="s">
        <v>67</v>
      </c>
      <c r="B61" s="1">
        <v>7182</v>
      </c>
      <c r="C61" s="1">
        <v>2963</v>
      </c>
      <c r="D61" s="1">
        <v>4219</v>
      </c>
      <c r="E61">
        <v>908</v>
      </c>
      <c r="F61">
        <v>283</v>
      </c>
      <c r="G61">
        <v>625</v>
      </c>
      <c r="H61" s="1">
        <v>6274</v>
      </c>
      <c r="I61" s="1">
        <v>2680</v>
      </c>
      <c r="J61" s="1">
        <v>3594</v>
      </c>
      <c r="K61" s="1">
        <v>3514</v>
      </c>
      <c r="L61" s="1">
        <v>1476</v>
      </c>
      <c r="M61" s="1">
        <v>2038</v>
      </c>
      <c r="N61">
        <v>0</v>
      </c>
      <c r="O61">
        <v>0</v>
      </c>
      <c r="P61">
        <v>0</v>
      </c>
      <c r="Q61" s="1">
        <v>3514</v>
      </c>
      <c r="R61" s="1">
        <v>1476</v>
      </c>
      <c r="S61" s="1">
        <v>2038</v>
      </c>
      <c r="T61" s="1">
        <v>2993</v>
      </c>
      <c r="U61" s="1">
        <v>1125</v>
      </c>
      <c r="V61" s="1">
        <v>1868</v>
      </c>
      <c r="W61">
        <v>312</v>
      </c>
      <c r="X61">
        <v>0</v>
      </c>
      <c r="Y61">
        <v>312</v>
      </c>
      <c r="Z61" s="1">
        <v>2681</v>
      </c>
      <c r="AA61" s="1">
        <v>1125</v>
      </c>
      <c r="AB61" s="1">
        <v>1556</v>
      </c>
      <c r="AC61">
        <v>675</v>
      </c>
      <c r="AD61">
        <v>362</v>
      </c>
      <c r="AE61">
        <v>313</v>
      </c>
      <c r="AF61">
        <v>596</v>
      </c>
      <c r="AG61">
        <v>283</v>
      </c>
      <c r="AH61">
        <v>313</v>
      </c>
      <c r="AI61">
        <v>79</v>
      </c>
      <c r="AJ61">
        <v>79</v>
      </c>
      <c r="AK61">
        <v>0</v>
      </c>
      <c r="AL61">
        <f t="shared" si="3"/>
        <v>0</v>
      </c>
      <c r="AM61">
        <f t="shared" si="4"/>
        <v>0</v>
      </c>
      <c r="AN61">
        <f t="shared" si="5"/>
        <v>0</v>
      </c>
      <c r="AO61">
        <f t="shared" si="6"/>
        <v>0.10424323421316405</v>
      </c>
      <c r="AP61">
        <f t="shared" si="7"/>
        <v>0</v>
      </c>
      <c r="AQ61">
        <f t="shared" si="8"/>
        <v>0.1670235546038544</v>
      </c>
      <c r="AR61">
        <f t="shared" si="9"/>
        <v>0.88296296296296295</v>
      </c>
      <c r="AS61">
        <f t="shared" si="10"/>
        <v>0.78176795580110492</v>
      </c>
      <c r="AT61">
        <f t="shared" si="11"/>
        <v>1</v>
      </c>
    </row>
    <row r="62" spans="1:46" x14ac:dyDescent="0.25">
      <c r="A62" t="s">
        <v>68</v>
      </c>
      <c r="B62" s="1">
        <v>10595</v>
      </c>
      <c r="C62" s="1">
        <v>5252</v>
      </c>
      <c r="D62" s="1">
        <v>5343</v>
      </c>
      <c r="E62" s="1">
        <v>2689</v>
      </c>
      <c r="F62" s="1">
        <v>1283</v>
      </c>
      <c r="G62" s="1">
        <v>1406</v>
      </c>
      <c r="H62" s="1">
        <v>7906</v>
      </c>
      <c r="I62" s="1">
        <v>3969</v>
      </c>
      <c r="J62" s="1">
        <v>3937</v>
      </c>
      <c r="K62" s="1">
        <v>2723</v>
      </c>
      <c r="L62" s="1">
        <v>1725</v>
      </c>
      <c r="M62">
        <v>998</v>
      </c>
      <c r="N62">
        <v>392</v>
      </c>
      <c r="O62">
        <v>145</v>
      </c>
      <c r="P62">
        <v>247</v>
      </c>
      <c r="Q62" s="1">
        <v>2331</v>
      </c>
      <c r="R62" s="1">
        <v>1580</v>
      </c>
      <c r="S62">
        <v>751</v>
      </c>
      <c r="T62" s="1">
        <v>6260</v>
      </c>
      <c r="U62" s="1">
        <v>2729</v>
      </c>
      <c r="V62" s="1">
        <v>3531</v>
      </c>
      <c r="W62" s="1">
        <v>1902</v>
      </c>
      <c r="X62">
        <v>795</v>
      </c>
      <c r="Y62" s="1">
        <v>1107</v>
      </c>
      <c r="Z62" s="1">
        <v>4358</v>
      </c>
      <c r="AA62" s="1">
        <v>1934</v>
      </c>
      <c r="AB62" s="1">
        <v>2424</v>
      </c>
      <c r="AC62" s="1">
        <v>1612</v>
      </c>
      <c r="AD62">
        <v>798</v>
      </c>
      <c r="AE62">
        <v>814</v>
      </c>
      <c r="AF62">
        <v>395</v>
      </c>
      <c r="AG62">
        <v>343</v>
      </c>
      <c r="AH62">
        <v>52</v>
      </c>
      <c r="AI62" s="1">
        <v>1217</v>
      </c>
      <c r="AJ62">
        <v>455</v>
      </c>
      <c r="AK62">
        <v>762</v>
      </c>
      <c r="AL62">
        <f t="shared" si="3"/>
        <v>0.14395886889460155</v>
      </c>
      <c r="AM62">
        <f t="shared" si="4"/>
        <v>8.4057971014492749E-2</v>
      </c>
      <c r="AN62">
        <f t="shared" si="5"/>
        <v>0.24749498997995992</v>
      </c>
      <c r="AO62">
        <f t="shared" si="6"/>
        <v>0.30383386581469651</v>
      </c>
      <c r="AP62">
        <f t="shared" si="7"/>
        <v>0.29131550018321728</v>
      </c>
      <c r="AQ62">
        <f t="shared" si="8"/>
        <v>0.31350892098555649</v>
      </c>
      <c r="AR62">
        <f t="shared" si="9"/>
        <v>0.24503722084367247</v>
      </c>
      <c r="AS62">
        <f t="shared" si="10"/>
        <v>0.42982456140350878</v>
      </c>
      <c r="AT62">
        <f t="shared" si="11"/>
        <v>6.3882063882063883E-2</v>
      </c>
    </row>
    <row r="63" spans="1:46" x14ac:dyDescent="0.25">
      <c r="A63" t="s">
        <v>69</v>
      </c>
      <c r="B63" s="1">
        <v>7824</v>
      </c>
      <c r="C63" s="1">
        <v>3474</v>
      </c>
      <c r="D63" s="1">
        <v>4350</v>
      </c>
      <c r="E63" s="1">
        <v>2656</v>
      </c>
      <c r="F63" s="1">
        <v>1308</v>
      </c>
      <c r="G63" s="1">
        <v>1348</v>
      </c>
      <c r="H63" s="1">
        <v>5168</v>
      </c>
      <c r="I63" s="1">
        <v>2166</v>
      </c>
      <c r="J63" s="1">
        <v>3002</v>
      </c>
      <c r="K63" s="1">
        <v>2687</v>
      </c>
      <c r="L63">
        <v>979</v>
      </c>
      <c r="M63" s="1">
        <v>1708</v>
      </c>
      <c r="N63">
        <v>628</v>
      </c>
      <c r="O63">
        <v>89</v>
      </c>
      <c r="P63">
        <v>539</v>
      </c>
      <c r="Q63" s="1">
        <v>2059</v>
      </c>
      <c r="R63">
        <v>890</v>
      </c>
      <c r="S63" s="1">
        <v>1169</v>
      </c>
      <c r="T63" s="1">
        <v>3585</v>
      </c>
      <c r="U63" s="1">
        <v>1794</v>
      </c>
      <c r="V63" s="1">
        <v>1791</v>
      </c>
      <c r="W63" s="1">
        <v>1051</v>
      </c>
      <c r="X63">
        <v>775</v>
      </c>
      <c r="Y63">
        <v>276</v>
      </c>
      <c r="Z63" s="1">
        <v>2534</v>
      </c>
      <c r="AA63" s="1">
        <v>1019</v>
      </c>
      <c r="AB63" s="1">
        <v>1515</v>
      </c>
      <c r="AC63" s="1">
        <v>1552</v>
      </c>
      <c r="AD63">
        <v>701</v>
      </c>
      <c r="AE63">
        <v>851</v>
      </c>
      <c r="AF63">
        <v>977</v>
      </c>
      <c r="AG63">
        <v>444</v>
      </c>
      <c r="AH63">
        <v>533</v>
      </c>
      <c r="AI63">
        <v>575</v>
      </c>
      <c r="AJ63">
        <v>257</v>
      </c>
      <c r="AK63">
        <v>318</v>
      </c>
      <c r="AL63">
        <f t="shared" si="3"/>
        <v>0.23371790100483811</v>
      </c>
      <c r="AM63">
        <f t="shared" si="4"/>
        <v>9.0909090909090912E-2</v>
      </c>
      <c r="AN63">
        <f t="shared" si="5"/>
        <v>0.3155737704918033</v>
      </c>
      <c r="AO63">
        <f t="shared" si="6"/>
        <v>0.29316596931659694</v>
      </c>
      <c r="AP63">
        <f t="shared" si="7"/>
        <v>0.43199554069119289</v>
      </c>
      <c r="AQ63">
        <f t="shared" si="8"/>
        <v>0.1541038525963149</v>
      </c>
      <c r="AR63">
        <f t="shared" si="9"/>
        <v>0.6295103092783505</v>
      </c>
      <c r="AS63">
        <f t="shared" si="10"/>
        <v>0.63338088445078455</v>
      </c>
      <c r="AT63">
        <f t="shared" si="11"/>
        <v>0.62632197414806112</v>
      </c>
    </row>
    <row r="64" spans="1:46" x14ac:dyDescent="0.25">
      <c r="A64" t="s">
        <v>70</v>
      </c>
      <c r="B64" s="1">
        <v>12693</v>
      </c>
      <c r="C64" s="1">
        <v>5395</v>
      </c>
      <c r="D64" s="1">
        <v>7298</v>
      </c>
      <c r="E64" s="1">
        <v>1352</v>
      </c>
      <c r="F64">
        <v>566</v>
      </c>
      <c r="G64">
        <v>786</v>
      </c>
      <c r="H64" s="1">
        <v>11341</v>
      </c>
      <c r="I64" s="1">
        <v>4829</v>
      </c>
      <c r="J64" s="1">
        <v>6512</v>
      </c>
      <c r="K64" s="1">
        <v>5917</v>
      </c>
      <c r="L64" s="1">
        <v>2449</v>
      </c>
      <c r="M64" s="1">
        <v>3468</v>
      </c>
      <c r="N64">
        <v>142</v>
      </c>
      <c r="O64">
        <v>0</v>
      </c>
      <c r="P64">
        <v>142</v>
      </c>
      <c r="Q64" s="1">
        <v>5775</v>
      </c>
      <c r="R64" s="1">
        <v>2449</v>
      </c>
      <c r="S64" s="1">
        <v>3326</v>
      </c>
      <c r="T64" s="1">
        <v>5811</v>
      </c>
      <c r="U64" s="1">
        <v>2405</v>
      </c>
      <c r="V64" s="1">
        <v>3406</v>
      </c>
      <c r="W64">
        <v>462</v>
      </c>
      <c r="X64">
        <v>196</v>
      </c>
      <c r="Y64">
        <v>266</v>
      </c>
      <c r="Z64" s="1">
        <v>5349</v>
      </c>
      <c r="AA64" s="1">
        <v>2209</v>
      </c>
      <c r="AB64" s="1">
        <v>3140</v>
      </c>
      <c r="AC64">
        <v>965</v>
      </c>
      <c r="AD64">
        <v>541</v>
      </c>
      <c r="AE64">
        <v>424</v>
      </c>
      <c r="AF64">
        <v>748</v>
      </c>
      <c r="AG64">
        <v>370</v>
      </c>
      <c r="AH64">
        <v>378</v>
      </c>
      <c r="AI64">
        <v>217</v>
      </c>
      <c r="AJ64">
        <v>171</v>
      </c>
      <c r="AK64">
        <v>46</v>
      </c>
      <c r="AL64">
        <f t="shared" si="3"/>
        <v>2.3998647963495014E-2</v>
      </c>
      <c r="AM64">
        <f t="shared" si="4"/>
        <v>0</v>
      </c>
      <c r="AN64">
        <f t="shared" si="5"/>
        <v>4.0945790080738176E-2</v>
      </c>
      <c r="AO64">
        <f t="shared" si="6"/>
        <v>7.9504388229220443E-2</v>
      </c>
      <c r="AP64">
        <f t="shared" si="7"/>
        <v>8.1496881496881501E-2</v>
      </c>
      <c r="AQ64">
        <f t="shared" si="8"/>
        <v>7.8097475044039924E-2</v>
      </c>
      <c r="AR64">
        <f t="shared" si="9"/>
        <v>0.77512953367875648</v>
      </c>
      <c r="AS64">
        <f t="shared" si="10"/>
        <v>0.68391866913123844</v>
      </c>
      <c r="AT64">
        <f t="shared" si="11"/>
        <v>0.89150943396226412</v>
      </c>
    </row>
    <row r="65" spans="1:46" x14ac:dyDescent="0.25">
      <c r="A65" t="s">
        <v>71</v>
      </c>
      <c r="B65" s="1">
        <v>9547</v>
      </c>
      <c r="C65" s="1">
        <v>4131</v>
      </c>
      <c r="D65" s="1">
        <v>5416</v>
      </c>
      <c r="E65" s="1">
        <v>1362</v>
      </c>
      <c r="F65">
        <v>599</v>
      </c>
      <c r="G65">
        <v>763</v>
      </c>
      <c r="H65" s="1">
        <v>8185</v>
      </c>
      <c r="I65" s="1">
        <v>3532</v>
      </c>
      <c r="J65" s="1">
        <v>4653</v>
      </c>
      <c r="K65" s="1">
        <v>5016</v>
      </c>
      <c r="L65" s="1">
        <v>1759</v>
      </c>
      <c r="M65" s="1">
        <v>3257</v>
      </c>
      <c r="N65">
        <v>414</v>
      </c>
      <c r="O65">
        <v>69</v>
      </c>
      <c r="P65">
        <v>345</v>
      </c>
      <c r="Q65" s="1">
        <v>4602</v>
      </c>
      <c r="R65" s="1">
        <v>1690</v>
      </c>
      <c r="S65" s="1">
        <v>2912</v>
      </c>
      <c r="T65" s="1">
        <v>3266</v>
      </c>
      <c r="U65" s="1">
        <v>1107</v>
      </c>
      <c r="V65" s="1">
        <v>2159</v>
      </c>
      <c r="W65">
        <v>612</v>
      </c>
      <c r="X65">
        <v>194</v>
      </c>
      <c r="Y65">
        <v>418</v>
      </c>
      <c r="Z65" s="1">
        <v>2654</v>
      </c>
      <c r="AA65">
        <v>913</v>
      </c>
      <c r="AB65" s="1">
        <v>1741</v>
      </c>
      <c r="AC65" s="1">
        <v>1265</v>
      </c>
      <c r="AD65" s="1">
        <v>1265</v>
      </c>
      <c r="AE65">
        <v>0</v>
      </c>
      <c r="AF65">
        <v>336</v>
      </c>
      <c r="AG65">
        <v>336</v>
      </c>
      <c r="AH65">
        <v>0</v>
      </c>
      <c r="AI65">
        <v>929</v>
      </c>
      <c r="AJ65">
        <v>929</v>
      </c>
      <c r="AK65">
        <v>0</v>
      </c>
      <c r="AL65">
        <f t="shared" si="3"/>
        <v>8.2535885167464115E-2</v>
      </c>
      <c r="AM65">
        <f t="shared" si="4"/>
        <v>3.922683342808414E-2</v>
      </c>
      <c r="AN65">
        <f t="shared" si="5"/>
        <v>0.10592569849554805</v>
      </c>
      <c r="AO65">
        <f t="shared" si="6"/>
        <v>0.18738518064911205</v>
      </c>
      <c r="AP65">
        <f t="shared" si="7"/>
        <v>0.17524841915085818</v>
      </c>
      <c r="AQ65">
        <f t="shared" si="8"/>
        <v>0.19360815192218619</v>
      </c>
      <c r="AR65">
        <f t="shared" si="9"/>
        <v>0.26561264822134389</v>
      </c>
      <c r="AS65">
        <f t="shared" si="10"/>
        <v>0.26561264822134389</v>
      </c>
      <c r="AT65" t="e">
        <f t="shared" si="11"/>
        <v>#DIV/0!</v>
      </c>
    </row>
    <row r="66" spans="1:46" x14ac:dyDescent="0.25">
      <c r="A66" t="s">
        <v>72</v>
      </c>
      <c r="B66" s="1">
        <v>18009</v>
      </c>
      <c r="C66" s="1">
        <v>9981</v>
      </c>
      <c r="D66" s="1">
        <v>8028</v>
      </c>
      <c r="E66" s="1">
        <v>1892</v>
      </c>
      <c r="F66" s="1">
        <v>1315</v>
      </c>
      <c r="G66">
        <v>577</v>
      </c>
      <c r="H66" s="1">
        <v>16117</v>
      </c>
      <c r="I66" s="1">
        <v>8666</v>
      </c>
      <c r="J66" s="1">
        <v>7451</v>
      </c>
      <c r="K66" s="1">
        <v>7604</v>
      </c>
      <c r="L66" s="1">
        <v>4480</v>
      </c>
      <c r="M66" s="1">
        <v>3124</v>
      </c>
      <c r="N66">
        <v>72</v>
      </c>
      <c r="O66">
        <v>72</v>
      </c>
      <c r="P66">
        <v>0</v>
      </c>
      <c r="Q66" s="1">
        <v>7532</v>
      </c>
      <c r="R66" s="1">
        <v>4408</v>
      </c>
      <c r="S66" s="1">
        <v>3124</v>
      </c>
      <c r="T66" s="1">
        <v>7493</v>
      </c>
      <c r="U66" s="1">
        <v>3667</v>
      </c>
      <c r="V66" s="1">
        <v>3826</v>
      </c>
      <c r="W66">
        <v>858</v>
      </c>
      <c r="X66">
        <v>346</v>
      </c>
      <c r="Y66">
        <v>512</v>
      </c>
      <c r="Z66" s="1">
        <v>6635</v>
      </c>
      <c r="AA66" s="1">
        <v>3321</v>
      </c>
      <c r="AB66" s="1">
        <v>3314</v>
      </c>
      <c r="AC66" s="1">
        <v>2912</v>
      </c>
      <c r="AD66" s="1">
        <v>1834</v>
      </c>
      <c r="AE66" s="1">
        <v>1078</v>
      </c>
      <c r="AF66">
        <v>962</v>
      </c>
      <c r="AG66">
        <v>897</v>
      </c>
      <c r="AH66">
        <v>65</v>
      </c>
      <c r="AI66" s="1">
        <v>1950</v>
      </c>
      <c r="AJ66">
        <v>937</v>
      </c>
      <c r="AK66" s="1">
        <v>1013</v>
      </c>
      <c r="AL66">
        <f t="shared" si="3"/>
        <v>9.4687006838506046E-3</v>
      </c>
      <c r="AM66">
        <f t="shared" si="4"/>
        <v>1.607142857142857E-2</v>
      </c>
      <c r="AN66">
        <f t="shared" si="5"/>
        <v>0</v>
      </c>
      <c r="AO66">
        <f t="shared" si="6"/>
        <v>0.11450687308154277</v>
      </c>
      <c r="AP66">
        <f t="shared" si="7"/>
        <v>9.4355058631033537E-2</v>
      </c>
      <c r="AQ66">
        <f t="shared" si="8"/>
        <v>0.1338212232096184</v>
      </c>
      <c r="AR66">
        <f t="shared" si="9"/>
        <v>0.33035714285714285</v>
      </c>
      <c r="AS66">
        <f t="shared" si="10"/>
        <v>0.48909487459105777</v>
      </c>
      <c r="AT66">
        <f t="shared" si="11"/>
        <v>6.0296846011131729E-2</v>
      </c>
    </row>
    <row r="67" spans="1:46" x14ac:dyDescent="0.25">
      <c r="A67" t="s">
        <v>73</v>
      </c>
      <c r="B67" s="1">
        <v>15976</v>
      </c>
      <c r="C67" s="1">
        <v>8077</v>
      </c>
      <c r="D67" s="1">
        <v>7899</v>
      </c>
      <c r="E67" s="1">
        <v>2540</v>
      </c>
      <c r="F67" s="1">
        <v>1812</v>
      </c>
      <c r="G67">
        <v>728</v>
      </c>
      <c r="H67" s="1">
        <v>13436</v>
      </c>
      <c r="I67" s="1">
        <v>6265</v>
      </c>
      <c r="J67" s="1">
        <v>7171</v>
      </c>
      <c r="K67" s="1">
        <v>9078</v>
      </c>
      <c r="L67" s="1">
        <v>3876</v>
      </c>
      <c r="M67" s="1">
        <v>5202</v>
      </c>
      <c r="N67">
        <v>731</v>
      </c>
      <c r="O67">
        <v>470</v>
      </c>
      <c r="P67">
        <v>261</v>
      </c>
      <c r="Q67" s="1">
        <v>8347</v>
      </c>
      <c r="R67" s="1">
        <v>3406</v>
      </c>
      <c r="S67" s="1">
        <v>4941</v>
      </c>
      <c r="T67" s="1">
        <v>5173</v>
      </c>
      <c r="U67" s="1">
        <v>3027</v>
      </c>
      <c r="V67" s="1">
        <v>2146</v>
      </c>
      <c r="W67" s="1">
        <v>1293</v>
      </c>
      <c r="X67">
        <v>990</v>
      </c>
      <c r="Y67">
        <v>303</v>
      </c>
      <c r="Z67" s="1">
        <v>3880</v>
      </c>
      <c r="AA67" s="1">
        <v>2037</v>
      </c>
      <c r="AB67" s="1">
        <v>1843</v>
      </c>
      <c r="AC67" s="1">
        <v>1725</v>
      </c>
      <c r="AD67" s="1">
        <v>1174</v>
      </c>
      <c r="AE67">
        <v>551</v>
      </c>
      <c r="AF67">
        <v>516</v>
      </c>
      <c r="AG67">
        <v>352</v>
      </c>
      <c r="AH67">
        <v>164</v>
      </c>
      <c r="AI67" s="1">
        <v>1209</v>
      </c>
      <c r="AJ67">
        <v>822</v>
      </c>
      <c r="AK67">
        <v>387</v>
      </c>
      <c r="AL67">
        <f t="shared" si="3"/>
        <v>8.0524344569288392E-2</v>
      </c>
      <c r="AM67">
        <f t="shared" si="4"/>
        <v>0.12125902992776058</v>
      </c>
      <c r="AN67">
        <f t="shared" si="5"/>
        <v>5.0173010380622836E-2</v>
      </c>
      <c r="AO67">
        <f t="shared" si="6"/>
        <v>0.24995167214382369</v>
      </c>
      <c r="AP67">
        <f t="shared" si="7"/>
        <v>0.32705649157581762</v>
      </c>
      <c r="AQ67">
        <f t="shared" si="8"/>
        <v>0.14119291705498602</v>
      </c>
      <c r="AR67">
        <f t="shared" si="9"/>
        <v>0.2991304347826087</v>
      </c>
      <c r="AS67">
        <f t="shared" si="10"/>
        <v>0.29982964224872233</v>
      </c>
      <c r="AT67">
        <f t="shared" si="11"/>
        <v>0.29764065335753176</v>
      </c>
    </row>
    <row r="68" spans="1:46" x14ac:dyDescent="0.25">
      <c r="A68" t="s">
        <v>74</v>
      </c>
      <c r="B68" s="1">
        <v>24833</v>
      </c>
      <c r="C68" s="1">
        <v>12766</v>
      </c>
      <c r="D68" s="1">
        <v>12067</v>
      </c>
      <c r="E68" s="1">
        <v>5993</v>
      </c>
      <c r="F68" s="1">
        <v>2961</v>
      </c>
      <c r="G68" s="1">
        <v>3032</v>
      </c>
      <c r="H68" s="1">
        <v>18840</v>
      </c>
      <c r="I68" s="1">
        <v>9805</v>
      </c>
      <c r="J68" s="1">
        <v>9035</v>
      </c>
      <c r="K68" s="1">
        <v>9300</v>
      </c>
      <c r="L68" s="1">
        <v>3944</v>
      </c>
      <c r="M68" s="1">
        <v>5356</v>
      </c>
      <c r="N68">
        <v>605</v>
      </c>
      <c r="O68">
        <v>149</v>
      </c>
      <c r="P68">
        <v>456</v>
      </c>
      <c r="Q68" s="1">
        <v>8695</v>
      </c>
      <c r="R68" s="1">
        <v>3795</v>
      </c>
      <c r="S68" s="1">
        <v>4900</v>
      </c>
      <c r="T68" s="1">
        <v>10881</v>
      </c>
      <c r="U68" s="1">
        <v>6156</v>
      </c>
      <c r="V68" s="1">
        <v>4725</v>
      </c>
      <c r="W68" s="1">
        <v>2893</v>
      </c>
      <c r="X68" s="1">
        <v>1343</v>
      </c>
      <c r="Y68" s="1">
        <v>1550</v>
      </c>
      <c r="Z68" s="1">
        <v>7988</v>
      </c>
      <c r="AA68" s="1">
        <v>4813</v>
      </c>
      <c r="AB68" s="1">
        <v>3175</v>
      </c>
      <c r="AC68" s="1">
        <v>4652</v>
      </c>
      <c r="AD68" s="1">
        <v>2666</v>
      </c>
      <c r="AE68" s="1">
        <v>1986</v>
      </c>
      <c r="AF68" s="1">
        <v>2495</v>
      </c>
      <c r="AG68" s="1">
        <v>1469</v>
      </c>
      <c r="AH68" s="1">
        <v>1026</v>
      </c>
      <c r="AI68" s="1">
        <v>2157</v>
      </c>
      <c r="AJ68" s="1">
        <v>1197</v>
      </c>
      <c r="AK68">
        <v>960</v>
      </c>
      <c r="AL68">
        <f t="shared" si="3"/>
        <v>6.505376344086021E-2</v>
      </c>
      <c r="AM68">
        <f t="shared" si="4"/>
        <v>3.7778904665314403E-2</v>
      </c>
      <c r="AN68">
        <f t="shared" si="5"/>
        <v>8.5138162808065715E-2</v>
      </c>
      <c r="AO68">
        <f t="shared" si="6"/>
        <v>0.26587629813436264</v>
      </c>
      <c r="AP68">
        <f t="shared" si="7"/>
        <v>0.21816114359974009</v>
      </c>
      <c r="AQ68">
        <f t="shared" si="8"/>
        <v>0.32804232804232802</v>
      </c>
      <c r="AR68">
        <f t="shared" si="9"/>
        <v>0.53632846087704211</v>
      </c>
      <c r="AS68">
        <f t="shared" si="10"/>
        <v>0.55101275318829712</v>
      </c>
      <c r="AT68">
        <f t="shared" si="11"/>
        <v>0.5166163141993958</v>
      </c>
    </row>
    <row r="69" spans="1:46" x14ac:dyDescent="0.25">
      <c r="A69" t="s">
        <v>75</v>
      </c>
      <c r="B69" s="1">
        <v>18454</v>
      </c>
      <c r="C69" s="1">
        <v>8390</v>
      </c>
      <c r="D69" s="1">
        <v>10064</v>
      </c>
      <c r="E69" s="1">
        <v>3543</v>
      </c>
      <c r="F69" s="1">
        <v>1607</v>
      </c>
      <c r="G69" s="1">
        <v>1936</v>
      </c>
      <c r="H69" s="1">
        <v>14911</v>
      </c>
      <c r="I69" s="1">
        <v>6783</v>
      </c>
      <c r="J69" s="1">
        <v>8128</v>
      </c>
      <c r="K69" s="1">
        <v>5367</v>
      </c>
      <c r="L69" s="1">
        <v>2091</v>
      </c>
      <c r="M69" s="1">
        <v>3276</v>
      </c>
      <c r="N69">
        <v>695</v>
      </c>
      <c r="O69">
        <v>223</v>
      </c>
      <c r="P69">
        <v>472</v>
      </c>
      <c r="Q69" s="1">
        <v>4672</v>
      </c>
      <c r="R69" s="1">
        <v>1868</v>
      </c>
      <c r="S69" s="1">
        <v>2804</v>
      </c>
      <c r="T69" s="1">
        <v>10300</v>
      </c>
      <c r="U69" s="1">
        <v>5246</v>
      </c>
      <c r="V69" s="1">
        <v>5054</v>
      </c>
      <c r="W69" s="1">
        <v>2648</v>
      </c>
      <c r="X69" s="1">
        <v>1257</v>
      </c>
      <c r="Y69" s="1">
        <v>1391</v>
      </c>
      <c r="Z69" s="1">
        <v>7652</v>
      </c>
      <c r="AA69" s="1">
        <v>3989</v>
      </c>
      <c r="AB69" s="1">
        <v>3663</v>
      </c>
      <c r="AC69" s="1">
        <v>2787</v>
      </c>
      <c r="AD69" s="1">
        <v>1053</v>
      </c>
      <c r="AE69" s="1">
        <v>1734</v>
      </c>
      <c r="AF69">
        <v>200</v>
      </c>
      <c r="AG69">
        <v>127</v>
      </c>
      <c r="AH69">
        <v>73</v>
      </c>
      <c r="AI69" s="1">
        <v>2587</v>
      </c>
      <c r="AJ69">
        <v>926</v>
      </c>
      <c r="AK69" s="1">
        <v>1661</v>
      </c>
      <c r="AL69">
        <f t="shared" ref="AL69:AL132" si="12">N69/K69</f>
        <v>0.12949506241848333</v>
      </c>
      <c r="AM69">
        <f t="shared" ref="AM69:AM132" si="13">O69/L69</f>
        <v>0.10664753706360593</v>
      </c>
      <c r="AN69">
        <f t="shared" ref="AN69:AN132" si="14">P69/M69</f>
        <v>0.14407814407814407</v>
      </c>
      <c r="AO69">
        <f t="shared" ref="AO69:AO132" si="15">W69/T69</f>
        <v>0.25708737864077669</v>
      </c>
      <c r="AP69">
        <f t="shared" ref="AP69:AP132" si="16">X69/U69</f>
        <v>0.23961113229126954</v>
      </c>
      <c r="AQ69">
        <f t="shared" ref="AQ69:AQ132" si="17">Y69/V69</f>
        <v>0.27522754254056192</v>
      </c>
      <c r="AR69">
        <f t="shared" ref="AR69:AR132" si="18">AF69/AC69</f>
        <v>7.1761750986724077E-2</v>
      </c>
      <c r="AS69">
        <f t="shared" ref="AS69:AS132" si="19">AG69/AD69</f>
        <v>0.12060778727445394</v>
      </c>
      <c r="AT69">
        <f t="shared" ref="AT69:AT132" si="20">AH69/AE69</f>
        <v>4.2099192618223757E-2</v>
      </c>
    </row>
    <row r="70" spans="1:46" x14ac:dyDescent="0.25">
      <c r="A70" t="s">
        <v>76</v>
      </c>
      <c r="B70" s="1">
        <v>13126</v>
      </c>
      <c r="C70" s="1">
        <v>6598</v>
      </c>
      <c r="D70" s="1">
        <v>6528</v>
      </c>
      <c r="E70" s="1">
        <v>1195</v>
      </c>
      <c r="F70">
        <v>630</v>
      </c>
      <c r="G70">
        <v>565</v>
      </c>
      <c r="H70" s="1">
        <v>11931</v>
      </c>
      <c r="I70" s="1">
        <v>5968</v>
      </c>
      <c r="J70" s="1">
        <v>5963</v>
      </c>
      <c r="K70" s="1">
        <v>7602</v>
      </c>
      <c r="L70" s="1">
        <v>3341</v>
      </c>
      <c r="M70" s="1">
        <v>4261</v>
      </c>
      <c r="N70">
        <v>520</v>
      </c>
      <c r="O70">
        <v>408</v>
      </c>
      <c r="P70">
        <v>112</v>
      </c>
      <c r="Q70" s="1">
        <v>7082</v>
      </c>
      <c r="R70" s="1">
        <v>2933</v>
      </c>
      <c r="S70" s="1">
        <v>4149</v>
      </c>
      <c r="T70" s="1">
        <v>5164</v>
      </c>
      <c r="U70" s="1">
        <v>3219</v>
      </c>
      <c r="V70" s="1">
        <v>1945</v>
      </c>
      <c r="W70">
        <v>392</v>
      </c>
      <c r="X70">
        <v>222</v>
      </c>
      <c r="Y70">
        <v>170</v>
      </c>
      <c r="Z70" s="1">
        <v>4772</v>
      </c>
      <c r="AA70" s="1">
        <v>2997</v>
      </c>
      <c r="AB70" s="1">
        <v>1775</v>
      </c>
      <c r="AC70">
        <v>360</v>
      </c>
      <c r="AD70">
        <v>38</v>
      </c>
      <c r="AE70">
        <v>322</v>
      </c>
      <c r="AF70">
        <v>283</v>
      </c>
      <c r="AG70">
        <v>0</v>
      </c>
      <c r="AH70">
        <v>283</v>
      </c>
      <c r="AI70">
        <v>77</v>
      </c>
      <c r="AJ70">
        <v>38</v>
      </c>
      <c r="AK70">
        <v>39</v>
      </c>
      <c r="AL70">
        <f t="shared" si="12"/>
        <v>6.8403051828466191E-2</v>
      </c>
      <c r="AM70">
        <f t="shared" si="13"/>
        <v>0.12211912601017659</v>
      </c>
      <c r="AN70">
        <f t="shared" si="14"/>
        <v>2.6284909645623092E-2</v>
      </c>
      <c r="AO70">
        <f t="shared" si="15"/>
        <v>7.591014717273431E-2</v>
      </c>
      <c r="AP70">
        <f t="shared" si="16"/>
        <v>6.8965517241379309E-2</v>
      </c>
      <c r="AQ70">
        <f t="shared" si="17"/>
        <v>8.7403598971722368E-2</v>
      </c>
      <c r="AR70">
        <f t="shared" si="18"/>
        <v>0.78611111111111109</v>
      </c>
      <c r="AS70">
        <f t="shared" si="19"/>
        <v>0</v>
      </c>
      <c r="AT70">
        <f t="shared" si="20"/>
        <v>0.8788819875776398</v>
      </c>
    </row>
    <row r="71" spans="1:46" x14ac:dyDescent="0.25">
      <c r="A71" t="s">
        <v>77</v>
      </c>
      <c r="B71" s="1">
        <v>10482</v>
      </c>
      <c r="C71" s="1">
        <v>5415</v>
      </c>
      <c r="D71" s="1">
        <v>5067</v>
      </c>
      <c r="E71" s="1">
        <v>1334</v>
      </c>
      <c r="F71">
        <v>966</v>
      </c>
      <c r="G71">
        <v>368</v>
      </c>
      <c r="H71" s="1">
        <v>9148</v>
      </c>
      <c r="I71" s="1">
        <v>4449</v>
      </c>
      <c r="J71" s="1">
        <v>4699</v>
      </c>
      <c r="K71" s="1">
        <v>5989</v>
      </c>
      <c r="L71" s="1">
        <v>2734</v>
      </c>
      <c r="M71" s="1">
        <v>3255</v>
      </c>
      <c r="N71">
        <v>307</v>
      </c>
      <c r="O71">
        <v>39</v>
      </c>
      <c r="P71">
        <v>268</v>
      </c>
      <c r="Q71" s="1">
        <v>5682</v>
      </c>
      <c r="R71" s="1">
        <v>2695</v>
      </c>
      <c r="S71" s="1">
        <v>2987</v>
      </c>
      <c r="T71" s="1">
        <v>2121</v>
      </c>
      <c r="U71" s="1">
        <v>1008</v>
      </c>
      <c r="V71" s="1">
        <v>1113</v>
      </c>
      <c r="W71">
        <v>250</v>
      </c>
      <c r="X71">
        <v>250</v>
      </c>
      <c r="Y71">
        <v>0</v>
      </c>
      <c r="Z71" s="1">
        <v>1871</v>
      </c>
      <c r="AA71">
        <v>758</v>
      </c>
      <c r="AB71" s="1">
        <v>1113</v>
      </c>
      <c r="AC71" s="1">
        <v>2372</v>
      </c>
      <c r="AD71" s="1">
        <v>1673</v>
      </c>
      <c r="AE71">
        <v>699</v>
      </c>
      <c r="AF71">
        <v>777</v>
      </c>
      <c r="AG71">
        <v>677</v>
      </c>
      <c r="AH71">
        <v>100</v>
      </c>
      <c r="AI71" s="1">
        <v>1595</v>
      </c>
      <c r="AJ71">
        <v>996</v>
      </c>
      <c r="AK71">
        <v>599</v>
      </c>
      <c r="AL71">
        <f t="shared" si="12"/>
        <v>5.1260644514944061E-2</v>
      </c>
      <c r="AM71">
        <f t="shared" si="13"/>
        <v>1.4264813460131675E-2</v>
      </c>
      <c r="AN71">
        <f t="shared" si="14"/>
        <v>8.2334869431643629E-2</v>
      </c>
      <c r="AO71">
        <f t="shared" si="15"/>
        <v>0.11786892975011787</v>
      </c>
      <c r="AP71">
        <f t="shared" si="16"/>
        <v>0.24801587301587302</v>
      </c>
      <c r="AQ71">
        <f t="shared" si="17"/>
        <v>0</v>
      </c>
      <c r="AR71">
        <f t="shared" si="18"/>
        <v>0.32757166947723443</v>
      </c>
      <c r="AS71">
        <f t="shared" si="19"/>
        <v>0.40466228332337117</v>
      </c>
      <c r="AT71">
        <f t="shared" si="20"/>
        <v>0.14306151645207441</v>
      </c>
    </row>
    <row r="72" spans="1:46" x14ac:dyDescent="0.25">
      <c r="A72" t="s">
        <v>78</v>
      </c>
      <c r="B72" s="1">
        <v>10768</v>
      </c>
      <c r="C72" s="1">
        <v>5958</v>
      </c>
      <c r="D72" s="1">
        <v>4810</v>
      </c>
      <c r="E72">
        <v>975</v>
      </c>
      <c r="F72">
        <v>615</v>
      </c>
      <c r="G72">
        <v>360</v>
      </c>
      <c r="H72" s="1">
        <v>9793</v>
      </c>
      <c r="I72" s="1">
        <v>5343</v>
      </c>
      <c r="J72" s="1">
        <v>4450</v>
      </c>
      <c r="K72" s="1">
        <v>6427</v>
      </c>
      <c r="L72" s="1">
        <v>3412</v>
      </c>
      <c r="M72" s="1">
        <v>3015</v>
      </c>
      <c r="N72">
        <v>200</v>
      </c>
      <c r="O72">
        <v>73</v>
      </c>
      <c r="P72">
        <v>127</v>
      </c>
      <c r="Q72" s="1">
        <v>6227</v>
      </c>
      <c r="R72" s="1">
        <v>3339</v>
      </c>
      <c r="S72" s="1">
        <v>2888</v>
      </c>
      <c r="T72" s="1">
        <v>2601</v>
      </c>
      <c r="U72" s="1">
        <v>1202</v>
      </c>
      <c r="V72" s="1">
        <v>1399</v>
      </c>
      <c r="W72">
        <v>187</v>
      </c>
      <c r="X72">
        <v>0</v>
      </c>
      <c r="Y72">
        <v>187</v>
      </c>
      <c r="Z72" s="1">
        <v>2414</v>
      </c>
      <c r="AA72" s="1">
        <v>1202</v>
      </c>
      <c r="AB72" s="1">
        <v>1212</v>
      </c>
      <c r="AC72" s="1">
        <v>1740</v>
      </c>
      <c r="AD72" s="1">
        <v>1344</v>
      </c>
      <c r="AE72">
        <v>396</v>
      </c>
      <c r="AF72">
        <v>588</v>
      </c>
      <c r="AG72">
        <v>542</v>
      </c>
      <c r="AH72">
        <v>46</v>
      </c>
      <c r="AI72" s="1">
        <v>1152</v>
      </c>
      <c r="AJ72">
        <v>802</v>
      </c>
      <c r="AK72">
        <v>350</v>
      </c>
      <c r="AL72">
        <f t="shared" si="12"/>
        <v>3.1118717908822157E-2</v>
      </c>
      <c r="AM72">
        <f t="shared" si="13"/>
        <v>2.1395076201641265E-2</v>
      </c>
      <c r="AN72">
        <f t="shared" si="14"/>
        <v>4.212271973466003E-2</v>
      </c>
      <c r="AO72">
        <f t="shared" si="15"/>
        <v>7.1895424836601302E-2</v>
      </c>
      <c r="AP72">
        <f t="shared" si="16"/>
        <v>0</v>
      </c>
      <c r="AQ72">
        <f t="shared" si="17"/>
        <v>0.13366690493209435</v>
      </c>
      <c r="AR72">
        <f t="shared" si="18"/>
        <v>0.33793103448275863</v>
      </c>
      <c r="AS72">
        <f t="shared" si="19"/>
        <v>0.40327380952380953</v>
      </c>
      <c r="AT72">
        <f t="shared" si="20"/>
        <v>0.11616161616161616</v>
      </c>
    </row>
    <row r="73" spans="1:46" x14ac:dyDescent="0.25">
      <c r="A73" t="s">
        <v>79</v>
      </c>
      <c r="B73" s="1">
        <v>17124</v>
      </c>
      <c r="C73" s="1">
        <v>7564</v>
      </c>
      <c r="D73" s="1">
        <v>9560</v>
      </c>
      <c r="E73">
        <v>657</v>
      </c>
      <c r="F73">
        <v>412</v>
      </c>
      <c r="G73">
        <v>245</v>
      </c>
      <c r="H73" s="1">
        <v>16467</v>
      </c>
      <c r="I73" s="1">
        <v>7152</v>
      </c>
      <c r="J73" s="1">
        <v>9315</v>
      </c>
      <c r="K73" s="1">
        <v>10103</v>
      </c>
      <c r="L73" s="1">
        <v>4840</v>
      </c>
      <c r="M73" s="1">
        <v>5263</v>
      </c>
      <c r="N73">
        <v>175</v>
      </c>
      <c r="O73">
        <v>114</v>
      </c>
      <c r="P73">
        <v>61</v>
      </c>
      <c r="Q73" s="1">
        <v>9928</v>
      </c>
      <c r="R73" s="1">
        <v>4726</v>
      </c>
      <c r="S73" s="1">
        <v>5202</v>
      </c>
      <c r="T73" s="1">
        <v>5234</v>
      </c>
      <c r="U73" s="1">
        <v>1714</v>
      </c>
      <c r="V73" s="1">
        <v>3520</v>
      </c>
      <c r="W73">
        <v>85</v>
      </c>
      <c r="X73">
        <v>0</v>
      </c>
      <c r="Y73">
        <v>85</v>
      </c>
      <c r="Z73" s="1">
        <v>5149</v>
      </c>
      <c r="AA73" s="1">
        <v>1714</v>
      </c>
      <c r="AB73" s="1">
        <v>3435</v>
      </c>
      <c r="AC73" s="1">
        <v>1787</v>
      </c>
      <c r="AD73" s="1">
        <v>1010</v>
      </c>
      <c r="AE73">
        <v>777</v>
      </c>
      <c r="AF73">
        <v>397</v>
      </c>
      <c r="AG73">
        <v>298</v>
      </c>
      <c r="AH73">
        <v>99</v>
      </c>
      <c r="AI73" s="1">
        <v>1390</v>
      </c>
      <c r="AJ73">
        <v>712</v>
      </c>
      <c r="AK73">
        <v>678</v>
      </c>
      <c r="AL73">
        <f t="shared" si="12"/>
        <v>1.7321587647233495E-2</v>
      </c>
      <c r="AM73">
        <f t="shared" si="13"/>
        <v>2.3553719008264463E-2</v>
      </c>
      <c r="AN73">
        <f t="shared" si="14"/>
        <v>1.1590347710431314E-2</v>
      </c>
      <c r="AO73">
        <f t="shared" si="15"/>
        <v>1.6239969430645776E-2</v>
      </c>
      <c r="AP73">
        <f t="shared" si="16"/>
        <v>0</v>
      </c>
      <c r="AQ73">
        <f t="shared" si="17"/>
        <v>2.4147727272727272E-2</v>
      </c>
      <c r="AR73">
        <f t="shared" si="18"/>
        <v>0.22216004476776721</v>
      </c>
      <c r="AS73">
        <f t="shared" si="19"/>
        <v>0.29504950495049503</v>
      </c>
      <c r="AT73">
        <f t="shared" si="20"/>
        <v>0.12741312741312741</v>
      </c>
    </row>
    <row r="74" spans="1:46" x14ac:dyDescent="0.25">
      <c r="A74" t="s">
        <v>80</v>
      </c>
      <c r="B74" s="1">
        <v>13928</v>
      </c>
      <c r="C74" s="1">
        <v>7932</v>
      </c>
      <c r="D74" s="1">
        <v>5996</v>
      </c>
      <c r="E74">
        <v>682</v>
      </c>
      <c r="F74">
        <v>333</v>
      </c>
      <c r="G74">
        <v>349</v>
      </c>
      <c r="H74" s="1">
        <v>13246</v>
      </c>
      <c r="I74" s="1">
        <v>7599</v>
      </c>
      <c r="J74" s="1">
        <v>5647</v>
      </c>
      <c r="K74" s="1">
        <v>5531</v>
      </c>
      <c r="L74" s="1">
        <v>3069</v>
      </c>
      <c r="M74" s="1">
        <v>2462</v>
      </c>
      <c r="N74">
        <v>331</v>
      </c>
      <c r="O74">
        <v>166</v>
      </c>
      <c r="P74">
        <v>165</v>
      </c>
      <c r="Q74" s="1">
        <v>5200</v>
      </c>
      <c r="R74" s="1">
        <v>2903</v>
      </c>
      <c r="S74" s="1">
        <v>2297</v>
      </c>
      <c r="T74" s="1">
        <v>7076</v>
      </c>
      <c r="U74" s="1">
        <v>4096</v>
      </c>
      <c r="V74" s="1">
        <v>2980</v>
      </c>
      <c r="W74">
        <v>267</v>
      </c>
      <c r="X74">
        <v>167</v>
      </c>
      <c r="Y74">
        <v>100</v>
      </c>
      <c r="Z74" s="1">
        <v>6809</v>
      </c>
      <c r="AA74" s="1">
        <v>3929</v>
      </c>
      <c r="AB74" s="1">
        <v>2880</v>
      </c>
      <c r="AC74" s="1">
        <v>1321</v>
      </c>
      <c r="AD74">
        <v>767</v>
      </c>
      <c r="AE74">
        <v>554</v>
      </c>
      <c r="AF74">
        <v>84</v>
      </c>
      <c r="AG74">
        <v>0</v>
      </c>
      <c r="AH74">
        <v>84</v>
      </c>
      <c r="AI74" s="1">
        <v>1237</v>
      </c>
      <c r="AJ74">
        <v>767</v>
      </c>
      <c r="AK74">
        <v>470</v>
      </c>
      <c r="AL74">
        <f t="shared" si="12"/>
        <v>5.984451274633882E-2</v>
      </c>
      <c r="AM74">
        <f t="shared" si="13"/>
        <v>5.4089279895731507E-2</v>
      </c>
      <c r="AN74">
        <f t="shared" si="14"/>
        <v>6.7018683996750608E-2</v>
      </c>
      <c r="AO74">
        <f t="shared" si="15"/>
        <v>3.7733182589033354E-2</v>
      </c>
      <c r="AP74">
        <f t="shared" si="16"/>
        <v>4.0771484375E-2</v>
      </c>
      <c r="AQ74">
        <f t="shared" si="17"/>
        <v>3.3557046979865772E-2</v>
      </c>
      <c r="AR74">
        <f t="shared" si="18"/>
        <v>6.3588190764572297E-2</v>
      </c>
      <c r="AS74">
        <f t="shared" si="19"/>
        <v>0</v>
      </c>
      <c r="AT74">
        <f t="shared" si="20"/>
        <v>0.15162454873646208</v>
      </c>
    </row>
    <row r="75" spans="1:46" x14ac:dyDescent="0.25">
      <c r="A75" t="s">
        <v>81</v>
      </c>
      <c r="B75" s="1">
        <v>9667</v>
      </c>
      <c r="C75" s="1">
        <v>5853</v>
      </c>
      <c r="D75" s="1">
        <v>3814</v>
      </c>
      <c r="E75" s="1">
        <v>3388</v>
      </c>
      <c r="F75" s="1">
        <v>2263</v>
      </c>
      <c r="G75" s="1">
        <v>1125</v>
      </c>
      <c r="H75" s="1">
        <v>6279</v>
      </c>
      <c r="I75" s="1">
        <v>3590</v>
      </c>
      <c r="J75" s="1">
        <v>2689</v>
      </c>
      <c r="K75" s="1">
        <v>1726</v>
      </c>
      <c r="L75">
        <v>705</v>
      </c>
      <c r="M75" s="1">
        <v>1021</v>
      </c>
      <c r="N75">
        <v>339</v>
      </c>
      <c r="O75">
        <v>142</v>
      </c>
      <c r="P75">
        <v>197</v>
      </c>
      <c r="Q75" s="1">
        <v>1387</v>
      </c>
      <c r="R75">
        <v>563</v>
      </c>
      <c r="S75">
        <v>824</v>
      </c>
      <c r="T75" s="1">
        <v>4730</v>
      </c>
      <c r="U75" s="1">
        <v>2584</v>
      </c>
      <c r="V75" s="1">
        <v>2146</v>
      </c>
      <c r="W75" s="1">
        <v>1332</v>
      </c>
      <c r="X75">
        <v>688</v>
      </c>
      <c r="Y75">
        <v>644</v>
      </c>
      <c r="Z75" s="1">
        <v>3398</v>
      </c>
      <c r="AA75" s="1">
        <v>1896</v>
      </c>
      <c r="AB75" s="1">
        <v>1502</v>
      </c>
      <c r="AC75" s="1">
        <v>3211</v>
      </c>
      <c r="AD75" s="1">
        <v>2564</v>
      </c>
      <c r="AE75">
        <v>647</v>
      </c>
      <c r="AF75" s="1">
        <v>1717</v>
      </c>
      <c r="AG75" s="1">
        <v>1433</v>
      </c>
      <c r="AH75">
        <v>284</v>
      </c>
      <c r="AI75" s="1">
        <v>1494</v>
      </c>
      <c r="AJ75" s="1">
        <v>1131</v>
      </c>
      <c r="AK75">
        <v>363</v>
      </c>
      <c r="AL75">
        <f t="shared" si="12"/>
        <v>0.19640787949015065</v>
      </c>
      <c r="AM75">
        <f t="shared" si="13"/>
        <v>0.20141843971631207</v>
      </c>
      <c r="AN75">
        <f t="shared" si="14"/>
        <v>0.1929480901077375</v>
      </c>
      <c r="AO75">
        <f t="shared" si="15"/>
        <v>0.28160676532769557</v>
      </c>
      <c r="AP75">
        <f t="shared" si="16"/>
        <v>0.26625386996904027</v>
      </c>
      <c r="AQ75">
        <f t="shared" si="17"/>
        <v>0.30009319664492079</v>
      </c>
      <c r="AR75">
        <f t="shared" si="18"/>
        <v>0.53472438492681407</v>
      </c>
      <c r="AS75">
        <f t="shared" si="19"/>
        <v>0.55889235569422779</v>
      </c>
      <c r="AT75">
        <f t="shared" si="20"/>
        <v>0.43894899536321486</v>
      </c>
    </row>
    <row r="76" spans="1:46" x14ac:dyDescent="0.25">
      <c r="A76" t="s">
        <v>82</v>
      </c>
      <c r="B76" s="1">
        <v>9938</v>
      </c>
      <c r="C76" s="1">
        <v>5152</v>
      </c>
      <c r="D76" s="1">
        <v>4786</v>
      </c>
      <c r="E76">
        <v>191</v>
      </c>
      <c r="F76">
        <v>118</v>
      </c>
      <c r="G76">
        <v>73</v>
      </c>
      <c r="H76" s="1">
        <v>9747</v>
      </c>
      <c r="I76" s="1">
        <v>5034</v>
      </c>
      <c r="J76" s="1">
        <v>4713</v>
      </c>
      <c r="K76" s="1">
        <v>3374</v>
      </c>
      <c r="L76" s="1">
        <v>1348</v>
      </c>
      <c r="M76" s="1">
        <v>2026</v>
      </c>
      <c r="N76">
        <v>0</v>
      </c>
      <c r="O76">
        <v>0</v>
      </c>
      <c r="P76">
        <v>0</v>
      </c>
      <c r="Q76" s="1">
        <v>3374</v>
      </c>
      <c r="R76" s="1">
        <v>1348</v>
      </c>
      <c r="S76" s="1">
        <v>2026</v>
      </c>
      <c r="T76" s="1">
        <v>5152</v>
      </c>
      <c r="U76" s="1">
        <v>2962</v>
      </c>
      <c r="V76" s="1">
        <v>2190</v>
      </c>
      <c r="W76">
        <v>191</v>
      </c>
      <c r="X76">
        <v>118</v>
      </c>
      <c r="Y76">
        <v>73</v>
      </c>
      <c r="Z76" s="1">
        <v>4961</v>
      </c>
      <c r="AA76" s="1">
        <v>2844</v>
      </c>
      <c r="AB76" s="1">
        <v>2117</v>
      </c>
      <c r="AC76" s="1">
        <v>1412</v>
      </c>
      <c r="AD76">
        <v>842</v>
      </c>
      <c r="AE76">
        <v>570</v>
      </c>
      <c r="AF76">
        <v>0</v>
      </c>
      <c r="AG76">
        <v>0</v>
      </c>
      <c r="AH76">
        <v>0</v>
      </c>
      <c r="AI76" s="1">
        <v>1412</v>
      </c>
      <c r="AJ76">
        <v>842</v>
      </c>
      <c r="AK76">
        <v>570</v>
      </c>
      <c r="AL76">
        <f t="shared" si="12"/>
        <v>0</v>
      </c>
      <c r="AM76">
        <f t="shared" si="13"/>
        <v>0</v>
      </c>
      <c r="AN76">
        <f t="shared" si="14"/>
        <v>0</v>
      </c>
      <c r="AO76">
        <f t="shared" si="15"/>
        <v>3.7072981366459624E-2</v>
      </c>
      <c r="AP76">
        <f t="shared" si="16"/>
        <v>3.9837947332883185E-2</v>
      </c>
      <c r="AQ76">
        <f t="shared" si="17"/>
        <v>3.3333333333333333E-2</v>
      </c>
      <c r="AR76">
        <f t="shared" si="18"/>
        <v>0</v>
      </c>
      <c r="AS76">
        <f t="shared" si="19"/>
        <v>0</v>
      </c>
      <c r="AT76">
        <f t="shared" si="20"/>
        <v>0</v>
      </c>
    </row>
    <row r="77" spans="1:46" x14ac:dyDescent="0.25">
      <c r="A77" t="s">
        <v>83</v>
      </c>
      <c r="B77" s="1">
        <v>4006</v>
      </c>
      <c r="C77" s="1">
        <v>1774</v>
      </c>
      <c r="D77" s="1">
        <v>2232</v>
      </c>
      <c r="E77">
        <v>75</v>
      </c>
      <c r="F77">
        <v>0</v>
      </c>
      <c r="G77">
        <v>75</v>
      </c>
      <c r="H77" s="1">
        <v>3931</v>
      </c>
      <c r="I77" s="1">
        <v>1774</v>
      </c>
      <c r="J77" s="1">
        <v>2157</v>
      </c>
      <c r="K77">
        <v>767</v>
      </c>
      <c r="L77">
        <v>315</v>
      </c>
      <c r="M77">
        <v>452</v>
      </c>
      <c r="N77">
        <v>75</v>
      </c>
      <c r="O77">
        <v>0</v>
      </c>
      <c r="P77">
        <v>75</v>
      </c>
      <c r="Q77">
        <v>692</v>
      </c>
      <c r="R77">
        <v>315</v>
      </c>
      <c r="S77">
        <v>377</v>
      </c>
      <c r="T77" s="1">
        <v>2989</v>
      </c>
      <c r="U77" s="1">
        <v>1387</v>
      </c>
      <c r="V77" s="1">
        <v>1602</v>
      </c>
      <c r="W77">
        <v>0</v>
      </c>
      <c r="X77">
        <v>0</v>
      </c>
      <c r="Y77">
        <v>0</v>
      </c>
      <c r="Z77" s="1">
        <v>2989</v>
      </c>
      <c r="AA77" s="1">
        <v>1387</v>
      </c>
      <c r="AB77" s="1">
        <v>1602</v>
      </c>
      <c r="AC77">
        <v>250</v>
      </c>
      <c r="AD77">
        <v>72</v>
      </c>
      <c r="AE77">
        <v>178</v>
      </c>
      <c r="AF77">
        <v>0</v>
      </c>
      <c r="AG77">
        <v>0</v>
      </c>
      <c r="AH77">
        <v>0</v>
      </c>
      <c r="AI77">
        <v>250</v>
      </c>
      <c r="AJ77">
        <v>72</v>
      </c>
      <c r="AK77">
        <v>178</v>
      </c>
      <c r="AL77">
        <f t="shared" si="12"/>
        <v>9.7783572359843543E-2</v>
      </c>
      <c r="AM77">
        <f t="shared" si="13"/>
        <v>0</v>
      </c>
      <c r="AN77">
        <f t="shared" si="14"/>
        <v>0.16592920353982302</v>
      </c>
      <c r="AO77">
        <f t="shared" si="15"/>
        <v>0</v>
      </c>
      <c r="AP77">
        <f t="shared" si="16"/>
        <v>0</v>
      </c>
      <c r="AQ77">
        <f t="shared" si="17"/>
        <v>0</v>
      </c>
      <c r="AR77">
        <f t="shared" si="18"/>
        <v>0</v>
      </c>
      <c r="AS77">
        <f t="shared" si="19"/>
        <v>0</v>
      </c>
      <c r="AT77">
        <f t="shared" si="20"/>
        <v>0</v>
      </c>
    </row>
    <row r="78" spans="1:46" x14ac:dyDescent="0.25">
      <c r="A78" t="s">
        <v>84</v>
      </c>
      <c r="B78" s="1">
        <v>3459</v>
      </c>
      <c r="C78" s="1">
        <v>1548</v>
      </c>
      <c r="D78" s="1">
        <v>1911</v>
      </c>
      <c r="E78">
        <v>204</v>
      </c>
      <c r="F78">
        <v>62</v>
      </c>
      <c r="G78">
        <v>142</v>
      </c>
      <c r="H78" s="1">
        <v>3255</v>
      </c>
      <c r="I78" s="1">
        <v>1486</v>
      </c>
      <c r="J78" s="1">
        <v>1769</v>
      </c>
      <c r="K78" s="1">
        <v>1200</v>
      </c>
      <c r="L78">
        <v>613</v>
      </c>
      <c r="M78">
        <v>587</v>
      </c>
      <c r="N78">
        <v>73</v>
      </c>
      <c r="O78">
        <v>0</v>
      </c>
      <c r="P78">
        <v>73</v>
      </c>
      <c r="Q78" s="1">
        <v>1127</v>
      </c>
      <c r="R78">
        <v>613</v>
      </c>
      <c r="S78">
        <v>514</v>
      </c>
      <c r="T78" s="1">
        <v>1607</v>
      </c>
      <c r="U78">
        <v>873</v>
      </c>
      <c r="V78">
        <v>734</v>
      </c>
      <c r="W78">
        <v>69</v>
      </c>
      <c r="X78">
        <v>0</v>
      </c>
      <c r="Y78">
        <v>69</v>
      </c>
      <c r="Z78" s="1">
        <v>1538</v>
      </c>
      <c r="AA78">
        <v>873</v>
      </c>
      <c r="AB78">
        <v>665</v>
      </c>
      <c r="AC78">
        <v>652</v>
      </c>
      <c r="AD78">
        <v>62</v>
      </c>
      <c r="AE78">
        <v>590</v>
      </c>
      <c r="AF78">
        <v>62</v>
      </c>
      <c r="AG78">
        <v>62</v>
      </c>
      <c r="AH78">
        <v>0</v>
      </c>
      <c r="AI78">
        <v>590</v>
      </c>
      <c r="AJ78">
        <v>0</v>
      </c>
      <c r="AK78">
        <v>590</v>
      </c>
      <c r="AL78">
        <f t="shared" si="12"/>
        <v>6.0833333333333336E-2</v>
      </c>
      <c r="AM78">
        <f t="shared" si="13"/>
        <v>0</v>
      </c>
      <c r="AN78">
        <f t="shared" si="14"/>
        <v>0.12436115843270869</v>
      </c>
      <c r="AO78">
        <f t="shared" si="15"/>
        <v>4.2937149968886125E-2</v>
      </c>
      <c r="AP78">
        <f t="shared" si="16"/>
        <v>0</v>
      </c>
      <c r="AQ78">
        <f t="shared" si="17"/>
        <v>9.4005449591280654E-2</v>
      </c>
      <c r="AR78">
        <f t="shared" si="18"/>
        <v>9.5092024539877307E-2</v>
      </c>
      <c r="AS78">
        <f t="shared" si="19"/>
        <v>1</v>
      </c>
      <c r="AT78">
        <f t="shared" si="20"/>
        <v>0</v>
      </c>
    </row>
    <row r="79" spans="1:46" x14ac:dyDescent="0.25">
      <c r="A79" t="s">
        <v>85</v>
      </c>
      <c r="B79" s="1">
        <v>6983</v>
      </c>
      <c r="C79" s="1">
        <v>3040</v>
      </c>
      <c r="D79" s="1">
        <v>3943</v>
      </c>
      <c r="E79">
        <v>642</v>
      </c>
      <c r="F79">
        <v>383</v>
      </c>
      <c r="G79">
        <v>259</v>
      </c>
      <c r="H79" s="1">
        <v>6341</v>
      </c>
      <c r="I79" s="1">
        <v>2657</v>
      </c>
      <c r="J79" s="1">
        <v>3684</v>
      </c>
      <c r="K79" s="1">
        <v>2739</v>
      </c>
      <c r="L79" s="1">
        <v>1071</v>
      </c>
      <c r="M79" s="1">
        <v>1668</v>
      </c>
      <c r="N79">
        <v>0</v>
      </c>
      <c r="O79">
        <v>0</v>
      </c>
      <c r="P79">
        <v>0</v>
      </c>
      <c r="Q79" s="1">
        <v>2739</v>
      </c>
      <c r="R79" s="1">
        <v>1071</v>
      </c>
      <c r="S79" s="1">
        <v>1668</v>
      </c>
      <c r="T79" s="1">
        <v>3799</v>
      </c>
      <c r="U79" s="1">
        <v>1671</v>
      </c>
      <c r="V79" s="1">
        <v>2128</v>
      </c>
      <c r="W79">
        <v>496</v>
      </c>
      <c r="X79">
        <v>282</v>
      </c>
      <c r="Y79">
        <v>214</v>
      </c>
      <c r="Z79" s="1">
        <v>3303</v>
      </c>
      <c r="AA79" s="1">
        <v>1389</v>
      </c>
      <c r="AB79" s="1">
        <v>1914</v>
      </c>
      <c r="AC79">
        <v>445</v>
      </c>
      <c r="AD79">
        <v>298</v>
      </c>
      <c r="AE79">
        <v>147</v>
      </c>
      <c r="AF79">
        <v>146</v>
      </c>
      <c r="AG79">
        <v>101</v>
      </c>
      <c r="AH79">
        <v>45</v>
      </c>
      <c r="AI79">
        <v>299</v>
      </c>
      <c r="AJ79">
        <v>197</v>
      </c>
      <c r="AK79">
        <v>102</v>
      </c>
      <c r="AL79">
        <f t="shared" si="12"/>
        <v>0</v>
      </c>
      <c r="AM79">
        <f t="shared" si="13"/>
        <v>0</v>
      </c>
      <c r="AN79">
        <f t="shared" si="14"/>
        <v>0</v>
      </c>
      <c r="AO79">
        <f t="shared" si="15"/>
        <v>0.13056067386154252</v>
      </c>
      <c r="AP79">
        <f t="shared" si="16"/>
        <v>0.16876122082585279</v>
      </c>
      <c r="AQ79">
        <f t="shared" si="17"/>
        <v>0.10056390977443609</v>
      </c>
      <c r="AR79">
        <f t="shared" si="18"/>
        <v>0.32808988764044944</v>
      </c>
      <c r="AS79">
        <f t="shared" si="19"/>
        <v>0.33892617449664431</v>
      </c>
      <c r="AT79">
        <f t="shared" si="20"/>
        <v>0.30612244897959184</v>
      </c>
    </row>
    <row r="80" spans="1:46" x14ac:dyDescent="0.25">
      <c r="A80" t="s">
        <v>86</v>
      </c>
      <c r="B80" s="1">
        <v>10520</v>
      </c>
      <c r="C80" s="1">
        <v>4262</v>
      </c>
      <c r="D80" s="1">
        <v>6258</v>
      </c>
      <c r="E80">
        <v>765</v>
      </c>
      <c r="F80">
        <v>296</v>
      </c>
      <c r="G80">
        <v>469</v>
      </c>
      <c r="H80" s="1">
        <v>9755</v>
      </c>
      <c r="I80" s="1">
        <v>3966</v>
      </c>
      <c r="J80" s="1">
        <v>5789</v>
      </c>
      <c r="K80" s="1">
        <v>4576</v>
      </c>
      <c r="L80" s="1">
        <v>1733</v>
      </c>
      <c r="M80" s="1">
        <v>2843</v>
      </c>
      <c r="N80">
        <v>0</v>
      </c>
      <c r="O80">
        <v>0</v>
      </c>
      <c r="P80">
        <v>0</v>
      </c>
      <c r="Q80" s="1">
        <v>4576</v>
      </c>
      <c r="R80" s="1">
        <v>1733</v>
      </c>
      <c r="S80" s="1">
        <v>2843</v>
      </c>
      <c r="T80" s="1">
        <v>5727</v>
      </c>
      <c r="U80" s="1">
        <v>2478</v>
      </c>
      <c r="V80" s="1">
        <v>3249</v>
      </c>
      <c r="W80">
        <v>765</v>
      </c>
      <c r="X80">
        <v>296</v>
      </c>
      <c r="Y80">
        <v>469</v>
      </c>
      <c r="Z80" s="1">
        <v>4962</v>
      </c>
      <c r="AA80" s="1">
        <v>2182</v>
      </c>
      <c r="AB80" s="1">
        <v>2780</v>
      </c>
      <c r="AC80">
        <v>217</v>
      </c>
      <c r="AD80">
        <v>51</v>
      </c>
      <c r="AE80">
        <v>166</v>
      </c>
      <c r="AF80">
        <v>0</v>
      </c>
      <c r="AG80">
        <v>0</v>
      </c>
      <c r="AH80">
        <v>0</v>
      </c>
      <c r="AI80">
        <v>217</v>
      </c>
      <c r="AJ80">
        <v>51</v>
      </c>
      <c r="AK80">
        <v>166</v>
      </c>
      <c r="AL80">
        <f t="shared" si="12"/>
        <v>0</v>
      </c>
      <c r="AM80">
        <f t="shared" si="13"/>
        <v>0</v>
      </c>
      <c r="AN80">
        <f t="shared" si="14"/>
        <v>0</v>
      </c>
      <c r="AO80">
        <f t="shared" si="15"/>
        <v>0.13357778941854373</v>
      </c>
      <c r="AP80">
        <f t="shared" si="16"/>
        <v>0.11945117029862792</v>
      </c>
      <c r="AQ80">
        <f t="shared" si="17"/>
        <v>0.14435210834102802</v>
      </c>
      <c r="AR80">
        <f t="shared" si="18"/>
        <v>0</v>
      </c>
      <c r="AS80">
        <f t="shared" si="19"/>
        <v>0</v>
      </c>
      <c r="AT80">
        <f t="shared" si="20"/>
        <v>0</v>
      </c>
    </row>
    <row r="81" spans="1:46" x14ac:dyDescent="0.25">
      <c r="A81" t="s">
        <v>87</v>
      </c>
      <c r="B81" s="1">
        <v>7585</v>
      </c>
      <c r="C81" s="1">
        <v>3541</v>
      </c>
      <c r="D81" s="1">
        <v>4044</v>
      </c>
      <c r="E81" s="1">
        <v>1998</v>
      </c>
      <c r="F81" s="1">
        <v>1153</v>
      </c>
      <c r="G81">
        <v>845</v>
      </c>
      <c r="H81" s="1">
        <v>5587</v>
      </c>
      <c r="I81" s="1">
        <v>2388</v>
      </c>
      <c r="J81" s="1">
        <v>3199</v>
      </c>
      <c r="K81" s="1">
        <v>3363</v>
      </c>
      <c r="L81" s="1">
        <v>1286</v>
      </c>
      <c r="M81" s="1">
        <v>2077</v>
      </c>
      <c r="N81">
        <v>0</v>
      </c>
      <c r="O81">
        <v>0</v>
      </c>
      <c r="P81">
        <v>0</v>
      </c>
      <c r="Q81" s="1">
        <v>3363</v>
      </c>
      <c r="R81" s="1">
        <v>1286</v>
      </c>
      <c r="S81" s="1">
        <v>2077</v>
      </c>
      <c r="T81" s="1">
        <v>3239</v>
      </c>
      <c r="U81" s="1">
        <v>1546</v>
      </c>
      <c r="V81" s="1">
        <v>1693</v>
      </c>
      <c r="W81" s="1">
        <v>1568</v>
      </c>
      <c r="X81">
        <v>723</v>
      </c>
      <c r="Y81">
        <v>845</v>
      </c>
      <c r="Z81" s="1">
        <v>1671</v>
      </c>
      <c r="AA81">
        <v>823</v>
      </c>
      <c r="AB81">
        <v>848</v>
      </c>
      <c r="AC81">
        <v>983</v>
      </c>
      <c r="AD81">
        <v>709</v>
      </c>
      <c r="AE81">
        <v>274</v>
      </c>
      <c r="AF81">
        <v>430</v>
      </c>
      <c r="AG81">
        <v>430</v>
      </c>
      <c r="AH81">
        <v>0</v>
      </c>
      <c r="AI81">
        <v>553</v>
      </c>
      <c r="AJ81">
        <v>279</v>
      </c>
      <c r="AK81">
        <v>274</v>
      </c>
      <c r="AL81">
        <f t="shared" si="12"/>
        <v>0</v>
      </c>
      <c r="AM81">
        <f t="shared" si="13"/>
        <v>0</v>
      </c>
      <c r="AN81">
        <f t="shared" si="14"/>
        <v>0</v>
      </c>
      <c r="AO81">
        <f t="shared" si="15"/>
        <v>0.48410003087372644</v>
      </c>
      <c r="AP81">
        <f t="shared" si="16"/>
        <v>0.46765847347994827</v>
      </c>
      <c r="AQ81">
        <f t="shared" si="17"/>
        <v>0.49911399881866508</v>
      </c>
      <c r="AR81">
        <f t="shared" si="18"/>
        <v>0.43743641912512715</v>
      </c>
      <c r="AS81">
        <f t="shared" si="19"/>
        <v>0.60648801128349783</v>
      </c>
      <c r="AT81">
        <f t="shared" si="20"/>
        <v>0</v>
      </c>
    </row>
    <row r="82" spans="1:46" x14ac:dyDescent="0.25">
      <c r="A82" t="s">
        <v>88</v>
      </c>
      <c r="B82" s="1">
        <v>6440</v>
      </c>
      <c r="C82" s="1">
        <v>3866</v>
      </c>
      <c r="D82" s="1">
        <v>2574</v>
      </c>
      <c r="E82" s="1">
        <v>1171</v>
      </c>
      <c r="F82">
        <v>775</v>
      </c>
      <c r="G82">
        <v>396</v>
      </c>
      <c r="H82" s="1">
        <v>5269</v>
      </c>
      <c r="I82" s="1">
        <v>3091</v>
      </c>
      <c r="J82" s="1">
        <v>2178</v>
      </c>
      <c r="K82" s="1">
        <v>2194</v>
      </c>
      <c r="L82" s="1">
        <v>1432</v>
      </c>
      <c r="M82">
        <v>762</v>
      </c>
      <c r="N82">
        <v>495</v>
      </c>
      <c r="O82">
        <v>357</v>
      </c>
      <c r="P82">
        <v>138</v>
      </c>
      <c r="Q82" s="1">
        <v>1699</v>
      </c>
      <c r="R82" s="1">
        <v>1075</v>
      </c>
      <c r="S82">
        <v>624</v>
      </c>
      <c r="T82" s="1">
        <v>2314</v>
      </c>
      <c r="U82">
        <v>858</v>
      </c>
      <c r="V82" s="1">
        <v>1456</v>
      </c>
      <c r="W82">
        <v>274</v>
      </c>
      <c r="X82">
        <v>81</v>
      </c>
      <c r="Y82">
        <v>193</v>
      </c>
      <c r="Z82" s="1">
        <v>2040</v>
      </c>
      <c r="AA82">
        <v>777</v>
      </c>
      <c r="AB82" s="1">
        <v>1263</v>
      </c>
      <c r="AC82" s="1">
        <v>1932</v>
      </c>
      <c r="AD82" s="1">
        <v>1576</v>
      </c>
      <c r="AE82">
        <v>356</v>
      </c>
      <c r="AF82">
        <v>402</v>
      </c>
      <c r="AG82">
        <v>337</v>
      </c>
      <c r="AH82">
        <v>65</v>
      </c>
      <c r="AI82" s="1">
        <v>1530</v>
      </c>
      <c r="AJ82" s="1">
        <v>1239</v>
      </c>
      <c r="AK82">
        <v>291</v>
      </c>
      <c r="AL82">
        <f t="shared" si="12"/>
        <v>0.22561531449407474</v>
      </c>
      <c r="AM82">
        <f t="shared" si="13"/>
        <v>0.24930167597765363</v>
      </c>
      <c r="AN82">
        <f t="shared" si="14"/>
        <v>0.18110236220472442</v>
      </c>
      <c r="AO82">
        <f t="shared" si="15"/>
        <v>0.11840968020743302</v>
      </c>
      <c r="AP82">
        <f t="shared" si="16"/>
        <v>9.4405594405594401E-2</v>
      </c>
      <c r="AQ82">
        <f t="shared" si="17"/>
        <v>0.13255494505494506</v>
      </c>
      <c r="AR82">
        <f t="shared" si="18"/>
        <v>0.20807453416149069</v>
      </c>
      <c r="AS82">
        <f t="shared" si="19"/>
        <v>0.21383248730964466</v>
      </c>
      <c r="AT82">
        <f t="shared" si="20"/>
        <v>0.18258426966292135</v>
      </c>
    </row>
    <row r="83" spans="1:46" x14ac:dyDescent="0.25">
      <c r="A83" t="s">
        <v>89</v>
      </c>
      <c r="B83" s="1">
        <v>5915</v>
      </c>
      <c r="C83" s="1">
        <v>3092</v>
      </c>
      <c r="D83" s="1">
        <v>2823</v>
      </c>
      <c r="E83">
        <v>900</v>
      </c>
      <c r="F83">
        <v>400</v>
      </c>
      <c r="G83">
        <v>500</v>
      </c>
      <c r="H83" s="1">
        <v>5015</v>
      </c>
      <c r="I83" s="1">
        <v>2692</v>
      </c>
      <c r="J83" s="1">
        <v>2323</v>
      </c>
      <c r="K83" s="1">
        <v>2166</v>
      </c>
      <c r="L83" s="1">
        <v>1295</v>
      </c>
      <c r="M83">
        <v>871</v>
      </c>
      <c r="N83">
        <v>56</v>
      </c>
      <c r="O83">
        <v>56</v>
      </c>
      <c r="P83">
        <v>0</v>
      </c>
      <c r="Q83" s="1">
        <v>2110</v>
      </c>
      <c r="R83" s="1">
        <v>1239</v>
      </c>
      <c r="S83">
        <v>871</v>
      </c>
      <c r="T83" s="1">
        <v>3177</v>
      </c>
      <c r="U83" s="1">
        <v>1464</v>
      </c>
      <c r="V83" s="1">
        <v>1713</v>
      </c>
      <c r="W83">
        <v>594</v>
      </c>
      <c r="X83">
        <v>262</v>
      </c>
      <c r="Y83">
        <v>332</v>
      </c>
      <c r="Z83" s="1">
        <v>2583</v>
      </c>
      <c r="AA83" s="1">
        <v>1202</v>
      </c>
      <c r="AB83" s="1">
        <v>1381</v>
      </c>
      <c r="AC83">
        <v>572</v>
      </c>
      <c r="AD83">
        <v>333</v>
      </c>
      <c r="AE83">
        <v>239</v>
      </c>
      <c r="AF83">
        <v>250</v>
      </c>
      <c r="AG83">
        <v>82</v>
      </c>
      <c r="AH83">
        <v>168</v>
      </c>
      <c r="AI83">
        <v>322</v>
      </c>
      <c r="AJ83">
        <v>251</v>
      </c>
      <c r="AK83">
        <v>71</v>
      </c>
      <c r="AL83">
        <f t="shared" si="12"/>
        <v>2.5854108956602031E-2</v>
      </c>
      <c r="AM83">
        <f t="shared" si="13"/>
        <v>4.3243243243243246E-2</v>
      </c>
      <c r="AN83">
        <f t="shared" si="14"/>
        <v>0</v>
      </c>
      <c r="AO83">
        <f t="shared" si="15"/>
        <v>0.18696883852691218</v>
      </c>
      <c r="AP83">
        <f t="shared" si="16"/>
        <v>0.17896174863387979</v>
      </c>
      <c r="AQ83">
        <f t="shared" si="17"/>
        <v>0.19381202568593112</v>
      </c>
      <c r="AR83">
        <f t="shared" si="18"/>
        <v>0.43706293706293708</v>
      </c>
      <c r="AS83">
        <f t="shared" si="19"/>
        <v>0.24624624624624625</v>
      </c>
      <c r="AT83">
        <f t="shared" si="20"/>
        <v>0.70292887029288698</v>
      </c>
    </row>
    <row r="84" spans="1:46" x14ac:dyDescent="0.25">
      <c r="A84" t="s">
        <v>90</v>
      </c>
      <c r="B84" s="1">
        <v>2623</v>
      </c>
      <c r="C84" s="1">
        <v>1003</v>
      </c>
      <c r="D84" s="1">
        <v>1620</v>
      </c>
      <c r="E84">
        <v>64</v>
      </c>
      <c r="F84">
        <v>64</v>
      </c>
      <c r="G84">
        <v>0</v>
      </c>
      <c r="H84" s="1">
        <v>2559</v>
      </c>
      <c r="I84">
        <v>939</v>
      </c>
      <c r="J84" s="1">
        <v>1620</v>
      </c>
      <c r="K84">
        <v>961</v>
      </c>
      <c r="L84">
        <v>597</v>
      </c>
      <c r="M84">
        <v>364</v>
      </c>
      <c r="N84">
        <v>0</v>
      </c>
      <c r="O84">
        <v>0</v>
      </c>
      <c r="P84">
        <v>0</v>
      </c>
      <c r="Q84">
        <v>961</v>
      </c>
      <c r="R84">
        <v>597</v>
      </c>
      <c r="S84">
        <v>364</v>
      </c>
      <c r="T84" s="1">
        <v>1416</v>
      </c>
      <c r="U84">
        <v>406</v>
      </c>
      <c r="V84" s="1">
        <v>1010</v>
      </c>
      <c r="W84">
        <v>64</v>
      </c>
      <c r="X84">
        <v>64</v>
      </c>
      <c r="Y84">
        <v>0</v>
      </c>
      <c r="Z84" s="1">
        <v>1352</v>
      </c>
      <c r="AA84">
        <v>342</v>
      </c>
      <c r="AB84" s="1">
        <v>1010</v>
      </c>
      <c r="AC84">
        <v>246</v>
      </c>
      <c r="AD84">
        <v>0</v>
      </c>
      <c r="AE84">
        <v>246</v>
      </c>
      <c r="AF84">
        <v>0</v>
      </c>
      <c r="AG84">
        <v>0</v>
      </c>
      <c r="AH84">
        <v>0</v>
      </c>
      <c r="AI84">
        <v>246</v>
      </c>
      <c r="AJ84">
        <v>0</v>
      </c>
      <c r="AK84">
        <v>246</v>
      </c>
      <c r="AL84">
        <f t="shared" si="12"/>
        <v>0</v>
      </c>
      <c r="AM84">
        <f t="shared" si="13"/>
        <v>0</v>
      </c>
      <c r="AN84">
        <f t="shared" si="14"/>
        <v>0</v>
      </c>
      <c r="AO84">
        <f t="shared" si="15"/>
        <v>4.519774011299435E-2</v>
      </c>
      <c r="AP84">
        <f t="shared" si="16"/>
        <v>0.15763546798029557</v>
      </c>
      <c r="AQ84">
        <f t="shared" si="17"/>
        <v>0</v>
      </c>
      <c r="AR84">
        <f t="shared" si="18"/>
        <v>0</v>
      </c>
      <c r="AS84" t="e">
        <f t="shared" si="19"/>
        <v>#DIV/0!</v>
      </c>
      <c r="AT84">
        <f t="shared" si="20"/>
        <v>0</v>
      </c>
    </row>
    <row r="85" spans="1:46" x14ac:dyDescent="0.25">
      <c r="A85" t="s">
        <v>91</v>
      </c>
      <c r="B85" s="1">
        <v>3971</v>
      </c>
      <c r="C85" s="1">
        <v>2033</v>
      </c>
      <c r="D85" s="1">
        <v>1938</v>
      </c>
      <c r="E85">
        <v>587</v>
      </c>
      <c r="F85">
        <v>281</v>
      </c>
      <c r="G85">
        <v>306</v>
      </c>
      <c r="H85" s="1">
        <v>3384</v>
      </c>
      <c r="I85" s="1">
        <v>1752</v>
      </c>
      <c r="J85" s="1">
        <v>1632</v>
      </c>
      <c r="K85" s="1">
        <v>2989</v>
      </c>
      <c r="L85" s="1">
        <v>1758</v>
      </c>
      <c r="M85" s="1">
        <v>1231</v>
      </c>
      <c r="N85">
        <v>281</v>
      </c>
      <c r="O85">
        <v>281</v>
      </c>
      <c r="P85">
        <v>0</v>
      </c>
      <c r="Q85" s="1">
        <v>2708</v>
      </c>
      <c r="R85" s="1">
        <v>1477</v>
      </c>
      <c r="S85" s="1">
        <v>1231</v>
      </c>
      <c r="T85">
        <v>982</v>
      </c>
      <c r="U85">
        <v>275</v>
      </c>
      <c r="V85">
        <v>707</v>
      </c>
      <c r="W85">
        <v>306</v>
      </c>
      <c r="X85">
        <v>0</v>
      </c>
      <c r="Y85">
        <v>306</v>
      </c>
      <c r="Z85">
        <v>676</v>
      </c>
      <c r="AA85">
        <v>275</v>
      </c>
      <c r="AB85">
        <v>401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f t="shared" si="12"/>
        <v>9.401137504182E-2</v>
      </c>
      <c r="AM85">
        <f t="shared" si="13"/>
        <v>0.15984072810011377</v>
      </c>
      <c r="AN85">
        <f t="shared" si="14"/>
        <v>0</v>
      </c>
      <c r="AO85">
        <f t="shared" si="15"/>
        <v>0.31160896130346233</v>
      </c>
      <c r="AP85">
        <f t="shared" si="16"/>
        <v>0</v>
      </c>
      <c r="AQ85">
        <f t="shared" si="17"/>
        <v>0.43281471004243283</v>
      </c>
      <c r="AR85" t="e">
        <f t="shared" si="18"/>
        <v>#DIV/0!</v>
      </c>
      <c r="AS85" t="e">
        <f t="shared" si="19"/>
        <v>#DIV/0!</v>
      </c>
      <c r="AT85" t="e">
        <f t="shared" si="20"/>
        <v>#DIV/0!</v>
      </c>
    </row>
    <row r="86" spans="1:46" x14ac:dyDescent="0.25">
      <c r="A86" t="s">
        <v>92</v>
      </c>
      <c r="B86" s="1">
        <v>7547</v>
      </c>
      <c r="C86" s="1">
        <v>3689</v>
      </c>
      <c r="D86" s="1">
        <v>3858</v>
      </c>
      <c r="E86" s="1">
        <v>1546</v>
      </c>
      <c r="F86" s="1">
        <v>1065</v>
      </c>
      <c r="G86">
        <v>481</v>
      </c>
      <c r="H86" s="1">
        <v>6001</v>
      </c>
      <c r="I86" s="1">
        <v>2624</v>
      </c>
      <c r="J86" s="1">
        <v>3377</v>
      </c>
      <c r="K86" s="1">
        <v>1483</v>
      </c>
      <c r="L86">
        <v>794</v>
      </c>
      <c r="M86">
        <v>689</v>
      </c>
      <c r="N86">
        <v>170</v>
      </c>
      <c r="O86">
        <v>170</v>
      </c>
      <c r="P86">
        <v>0</v>
      </c>
      <c r="Q86" s="1">
        <v>1313</v>
      </c>
      <c r="R86">
        <v>624</v>
      </c>
      <c r="S86">
        <v>689</v>
      </c>
      <c r="T86" s="1">
        <v>4737</v>
      </c>
      <c r="U86" s="1">
        <v>1981</v>
      </c>
      <c r="V86" s="1">
        <v>2756</v>
      </c>
      <c r="W86">
        <v>730</v>
      </c>
      <c r="X86">
        <v>351</v>
      </c>
      <c r="Y86">
        <v>379</v>
      </c>
      <c r="Z86" s="1">
        <v>4007</v>
      </c>
      <c r="AA86" s="1">
        <v>1630</v>
      </c>
      <c r="AB86" s="1">
        <v>2377</v>
      </c>
      <c r="AC86" s="1">
        <v>1327</v>
      </c>
      <c r="AD86">
        <v>914</v>
      </c>
      <c r="AE86">
        <v>413</v>
      </c>
      <c r="AF86">
        <v>646</v>
      </c>
      <c r="AG86">
        <v>544</v>
      </c>
      <c r="AH86">
        <v>102</v>
      </c>
      <c r="AI86">
        <v>681</v>
      </c>
      <c r="AJ86">
        <v>370</v>
      </c>
      <c r="AK86">
        <v>311</v>
      </c>
      <c r="AL86">
        <f t="shared" si="12"/>
        <v>0.11463250168577209</v>
      </c>
      <c r="AM86">
        <f t="shared" si="13"/>
        <v>0.2141057934508816</v>
      </c>
      <c r="AN86">
        <f t="shared" si="14"/>
        <v>0</v>
      </c>
      <c r="AO86">
        <f t="shared" si="15"/>
        <v>0.15410597424530292</v>
      </c>
      <c r="AP86">
        <f t="shared" si="16"/>
        <v>0.17718324078748107</v>
      </c>
      <c r="AQ86">
        <f t="shared" si="17"/>
        <v>0.13751814223512338</v>
      </c>
      <c r="AR86">
        <f t="shared" si="18"/>
        <v>0.48681235870384326</v>
      </c>
      <c r="AS86">
        <f t="shared" si="19"/>
        <v>0.59518599562363239</v>
      </c>
      <c r="AT86">
        <f t="shared" si="20"/>
        <v>0.24697336561743341</v>
      </c>
    </row>
    <row r="87" spans="1:46" x14ac:dyDescent="0.25">
      <c r="A87" t="s">
        <v>93</v>
      </c>
      <c r="B87" s="1">
        <v>5231</v>
      </c>
      <c r="C87" s="1">
        <v>3386</v>
      </c>
      <c r="D87" s="1">
        <v>1845</v>
      </c>
      <c r="E87">
        <v>918</v>
      </c>
      <c r="F87">
        <v>325</v>
      </c>
      <c r="G87">
        <v>593</v>
      </c>
      <c r="H87" s="1">
        <v>4313</v>
      </c>
      <c r="I87" s="1">
        <v>3061</v>
      </c>
      <c r="J87" s="1">
        <v>1252</v>
      </c>
      <c r="K87" s="1">
        <v>1000</v>
      </c>
      <c r="L87">
        <v>492</v>
      </c>
      <c r="M87">
        <v>508</v>
      </c>
      <c r="N87">
        <v>348</v>
      </c>
      <c r="O87">
        <v>214</v>
      </c>
      <c r="P87">
        <v>134</v>
      </c>
      <c r="Q87">
        <v>652</v>
      </c>
      <c r="R87">
        <v>278</v>
      </c>
      <c r="S87">
        <v>374</v>
      </c>
      <c r="T87" s="1">
        <v>3459</v>
      </c>
      <c r="U87" s="1">
        <v>2325</v>
      </c>
      <c r="V87" s="1">
        <v>1134</v>
      </c>
      <c r="W87">
        <v>256</v>
      </c>
      <c r="X87">
        <v>0</v>
      </c>
      <c r="Y87">
        <v>256</v>
      </c>
      <c r="Z87" s="1">
        <v>3203</v>
      </c>
      <c r="AA87" s="1">
        <v>2325</v>
      </c>
      <c r="AB87">
        <v>878</v>
      </c>
      <c r="AC87">
        <v>772</v>
      </c>
      <c r="AD87">
        <v>569</v>
      </c>
      <c r="AE87">
        <v>203</v>
      </c>
      <c r="AF87">
        <v>314</v>
      </c>
      <c r="AG87">
        <v>111</v>
      </c>
      <c r="AH87">
        <v>203</v>
      </c>
      <c r="AI87">
        <v>458</v>
      </c>
      <c r="AJ87">
        <v>458</v>
      </c>
      <c r="AK87">
        <v>0</v>
      </c>
      <c r="AL87">
        <f t="shared" si="12"/>
        <v>0.34799999999999998</v>
      </c>
      <c r="AM87">
        <f t="shared" si="13"/>
        <v>0.43495934959349591</v>
      </c>
      <c r="AN87">
        <f t="shared" si="14"/>
        <v>0.26377952755905509</v>
      </c>
      <c r="AO87">
        <f t="shared" si="15"/>
        <v>7.4009829430471241E-2</v>
      </c>
      <c r="AP87">
        <f t="shared" si="16"/>
        <v>0</v>
      </c>
      <c r="AQ87">
        <f t="shared" si="17"/>
        <v>0.2257495590828924</v>
      </c>
      <c r="AR87">
        <f t="shared" si="18"/>
        <v>0.40673575129533679</v>
      </c>
      <c r="AS87">
        <f t="shared" si="19"/>
        <v>0.19507908611599298</v>
      </c>
      <c r="AT87">
        <f t="shared" si="20"/>
        <v>1</v>
      </c>
    </row>
    <row r="88" spans="1:46" x14ac:dyDescent="0.25">
      <c r="A88" t="s">
        <v>94</v>
      </c>
      <c r="B88" s="1">
        <v>9850</v>
      </c>
      <c r="C88" s="1">
        <v>4281</v>
      </c>
      <c r="D88" s="1">
        <v>5569</v>
      </c>
      <c r="E88" s="1">
        <v>1713</v>
      </c>
      <c r="F88">
        <v>931</v>
      </c>
      <c r="G88">
        <v>782</v>
      </c>
      <c r="H88" s="1">
        <v>8137</v>
      </c>
      <c r="I88" s="1">
        <v>3350</v>
      </c>
      <c r="J88" s="1">
        <v>4787</v>
      </c>
      <c r="K88" s="1">
        <v>3926</v>
      </c>
      <c r="L88" s="1">
        <v>1115</v>
      </c>
      <c r="M88" s="1">
        <v>2811</v>
      </c>
      <c r="N88">
        <v>157</v>
      </c>
      <c r="O88">
        <v>0</v>
      </c>
      <c r="P88">
        <v>157</v>
      </c>
      <c r="Q88" s="1">
        <v>3769</v>
      </c>
      <c r="R88" s="1">
        <v>1115</v>
      </c>
      <c r="S88" s="1">
        <v>2654</v>
      </c>
      <c r="T88" s="1">
        <v>5346</v>
      </c>
      <c r="U88" s="1">
        <v>2588</v>
      </c>
      <c r="V88" s="1">
        <v>2758</v>
      </c>
      <c r="W88" s="1">
        <v>1360</v>
      </c>
      <c r="X88">
        <v>735</v>
      </c>
      <c r="Y88">
        <v>625</v>
      </c>
      <c r="Z88" s="1">
        <v>3986</v>
      </c>
      <c r="AA88" s="1">
        <v>1853</v>
      </c>
      <c r="AB88" s="1">
        <v>2133</v>
      </c>
      <c r="AC88">
        <v>578</v>
      </c>
      <c r="AD88">
        <v>578</v>
      </c>
      <c r="AE88">
        <v>0</v>
      </c>
      <c r="AF88">
        <v>196</v>
      </c>
      <c r="AG88">
        <v>196</v>
      </c>
      <c r="AH88">
        <v>0</v>
      </c>
      <c r="AI88">
        <v>382</v>
      </c>
      <c r="AJ88">
        <v>382</v>
      </c>
      <c r="AK88">
        <v>0</v>
      </c>
      <c r="AL88">
        <f t="shared" si="12"/>
        <v>3.9989811512990324E-2</v>
      </c>
      <c r="AM88">
        <f t="shared" si="13"/>
        <v>0</v>
      </c>
      <c r="AN88">
        <f t="shared" si="14"/>
        <v>5.5852009960868018E-2</v>
      </c>
      <c r="AO88">
        <f t="shared" si="15"/>
        <v>0.25439580995136551</v>
      </c>
      <c r="AP88">
        <f t="shared" si="16"/>
        <v>0.28400309119010819</v>
      </c>
      <c r="AQ88">
        <f t="shared" si="17"/>
        <v>0.22661348803480783</v>
      </c>
      <c r="AR88">
        <f t="shared" si="18"/>
        <v>0.33910034602076122</v>
      </c>
      <c r="AS88">
        <f t="shared" si="19"/>
        <v>0.33910034602076122</v>
      </c>
      <c r="AT88" t="e">
        <f t="shared" si="20"/>
        <v>#DIV/0!</v>
      </c>
    </row>
    <row r="89" spans="1:46" x14ac:dyDescent="0.25">
      <c r="A89" t="s">
        <v>95</v>
      </c>
      <c r="B89" s="1">
        <v>5232</v>
      </c>
      <c r="C89" s="1">
        <v>2924</v>
      </c>
      <c r="D89" s="1">
        <v>2308</v>
      </c>
      <c r="E89">
        <v>680</v>
      </c>
      <c r="F89">
        <v>355</v>
      </c>
      <c r="G89">
        <v>325</v>
      </c>
      <c r="H89" s="1">
        <v>4552</v>
      </c>
      <c r="I89" s="1">
        <v>2569</v>
      </c>
      <c r="J89" s="1">
        <v>1983</v>
      </c>
      <c r="K89" s="1">
        <v>1824</v>
      </c>
      <c r="L89">
        <v>949</v>
      </c>
      <c r="M89">
        <v>875</v>
      </c>
      <c r="N89">
        <v>110</v>
      </c>
      <c r="O89">
        <v>48</v>
      </c>
      <c r="P89">
        <v>62</v>
      </c>
      <c r="Q89" s="1">
        <v>1714</v>
      </c>
      <c r="R89">
        <v>901</v>
      </c>
      <c r="S89">
        <v>813</v>
      </c>
      <c r="T89" s="1">
        <v>2474</v>
      </c>
      <c r="U89" s="1">
        <v>1653</v>
      </c>
      <c r="V89">
        <v>821</v>
      </c>
      <c r="W89">
        <v>342</v>
      </c>
      <c r="X89">
        <v>152</v>
      </c>
      <c r="Y89">
        <v>190</v>
      </c>
      <c r="Z89" s="1">
        <v>2132</v>
      </c>
      <c r="AA89" s="1">
        <v>1501</v>
      </c>
      <c r="AB89">
        <v>631</v>
      </c>
      <c r="AC89">
        <v>934</v>
      </c>
      <c r="AD89">
        <v>322</v>
      </c>
      <c r="AE89">
        <v>612</v>
      </c>
      <c r="AF89">
        <v>228</v>
      </c>
      <c r="AG89">
        <v>155</v>
      </c>
      <c r="AH89">
        <v>73</v>
      </c>
      <c r="AI89">
        <v>706</v>
      </c>
      <c r="AJ89">
        <v>167</v>
      </c>
      <c r="AK89">
        <v>539</v>
      </c>
      <c r="AL89">
        <f t="shared" si="12"/>
        <v>6.0307017543859649E-2</v>
      </c>
      <c r="AM89">
        <f t="shared" si="13"/>
        <v>5.0579557428872497E-2</v>
      </c>
      <c r="AN89">
        <f t="shared" si="14"/>
        <v>7.0857142857142855E-2</v>
      </c>
      <c r="AO89">
        <f t="shared" si="15"/>
        <v>0.13823767178658045</v>
      </c>
      <c r="AP89">
        <f t="shared" si="16"/>
        <v>9.1954022988505746E-2</v>
      </c>
      <c r="AQ89">
        <f t="shared" si="17"/>
        <v>0.23142509135200975</v>
      </c>
      <c r="AR89">
        <f t="shared" si="18"/>
        <v>0.24411134903640258</v>
      </c>
      <c r="AS89">
        <f t="shared" si="19"/>
        <v>0.48136645962732921</v>
      </c>
      <c r="AT89">
        <f t="shared" si="20"/>
        <v>0.11928104575163399</v>
      </c>
    </row>
    <row r="90" spans="1:46" x14ac:dyDescent="0.25">
      <c r="A90" t="s">
        <v>96</v>
      </c>
      <c r="B90" s="1">
        <v>2319</v>
      </c>
      <c r="C90">
        <v>718</v>
      </c>
      <c r="D90" s="1">
        <v>1601</v>
      </c>
      <c r="E90">
        <v>132</v>
      </c>
      <c r="F90">
        <v>58</v>
      </c>
      <c r="G90">
        <v>74</v>
      </c>
      <c r="H90" s="1">
        <v>2187</v>
      </c>
      <c r="I90">
        <v>660</v>
      </c>
      <c r="J90" s="1">
        <v>1527</v>
      </c>
      <c r="K90">
        <v>843</v>
      </c>
      <c r="L90">
        <v>318</v>
      </c>
      <c r="M90">
        <v>525</v>
      </c>
      <c r="N90">
        <v>0</v>
      </c>
      <c r="O90">
        <v>0</v>
      </c>
      <c r="P90">
        <v>0</v>
      </c>
      <c r="Q90">
        <v>843</v>
      </c>
      <c r="R90">
        <v>318</v>
      </c>
      <c r="S90">
        <v>525</v>
      </c>
      <c r="T90" s="1">
        <v>1057</v>
      </c>
      <c r="U90">
        <v>321</v>
      </c>
      <c r="V90">
        <v>736</v>
      </c>
      <c r="W90">
        <v>132</v>
      </c>
      <c r="X90">
        <v>58</v>
      </c>
      <c r="Y90">
        <v>74</v>
      </c>
      <c r="Z90">
        <v>925</v>
      </c>
      <c r="AA90">
        <v>263</v>
      </c>
      <c r="AB90">
        <v>662</v>
      </c>
      <c r="AC90">
        <v>419</v>
      </c>
      <c r="AD90">
        <v>79</v>
      </c>
      <c r="AE90">
        <v>340</v>
      </c>
      <c r="AF90">
        <v>0</v>
      </c>
      <c r="AG90">
        <v>0</v>
      </c>
      <c r="AH90">
        <v>0</v>
      </c>
      <c r="AI90">
        <v>419</v>
      </c>
      <c r="AJ90">
        <v>79</v>
      </c>
      <c r="AK90">
        <v>340</v>
      </c>
      <c r="AL90">
        <f t="shared" si="12"/>
        <v>0</v>
      </c>
      <c r="AM90">
        <f t="shared" si="13"/>
        <v>0</v>
      </c>
      <c r="AN90">
        <f t="shared" si="14"/>
        <v>0</v>
      </c>
      <c r="AO90">
        <f t="shared" si="15"/>
        <v>0.12488174077578051</v>
      </c>
      <c r="AP90">
        <f t="shared" si="16"/>
        <v>0.18068535825545171</v>
      </c>
      <c r="AQ90">
        <f t="shared" si="17"/>
        <v>0.10054347826086957</v>
      </c>
      <c r="AR90">
        <f t="shared" si="18"/>
        <v>0</v>
      </c>
      <c r="AS90">
        <f t="shared" si="19"/>
        <v>0</v>
      </c>
      <c r="AT90">
        <f t="shared" si="20"/>
        <v>0</v>
      </c>
    </row>
    <row r="91" spans="1:46" x14ac:dyDescent="0.25">
      <c r="A91" t="s">
        <v>97</v>
      </c>
      <c r="B91" s="1">
        <v>21132</v>
      </c>
      <c r="C91" s="1">
        <v>11217</v>
      </c>
      <c r="D91" s="1">
        <v>9915</v>
      </c>
      <c r="E91" s="1">
        <v>3143</v>
      </c>
      <c r="F91" s="1">
        <v>1480</v>
      </c>
      <c r="G91" s="1">
        <v>1663</v>
      </c>
      <c r="H91" s="1">
        <v>17989</v>
      </c>
      <c r="I91" s="1">
        <v>9737</v>
      </c>
      <c r="J91" s="1">
        <v>8252</v>
      </c>
      <c r="K91" s="1">
        <v>3119</v>
      </c>
      <c r="L91">
        <v>874</v>
      </c>
      <c r="M91" s="1">
        <v>2245</v>
      </c>
      <c r="N91">
        <v>40</v>
      </c>
      <c r="O91">
        <v>0</v>
      </c>
      <c r="P91">
        <v>40</v>
      </c>
      <c r="Q91" s="1">
        <v>3079</v>
      </c>
      <c r="R91">
        <v>874</v>
      </c>
      <c r="S91" s="1">
        <v>2205</v>
      </c>
      <c r="T91" s="1">
        <v>14465</v>
      </c>
      <c r="U91" s="1">
        <v>8074</v>
      </c>
      <c r="V91" s="1">
        <v>6391</v>
      </c>
      <c r="W91" s="1">
        <v>2602</v>
      </c>
      <c r="X91" s="1">
        <v>1135</v>
      </c>
      <c r="Y91" s="1">
        <v>1467</v>
      </c>
      <c r="Z91" s="1">
        <v>11863</v>
      </c>
      <c r="AA91" s="1">
        <v>6939</v>
      </c>
      <c r="AB91" s="1">
        <v>4924</v>
      </c>
      <c r="AC91" s="1">
        <v>3548</v>
      </c>
      <c r="AD91" s="1">
        <v>2269</v>
      </c>
      <c r="AE91" s="1">
        <v>1279</v>
      </c>
      <c r="AF91">
        <v>501</v>
      </c>
      <c r="AG91">
        <v>345</v>
      </c>
      <c r="AH91">
        <v>156</v>
      </c>
      <c r="AI91" s="1">
        <v>3047</v>
      </c>
      <c r="AJ91" s="1">
        <v>1924</v>
      </c>
      <c r="AK91" s="1">
        <v>1123</v>
      </c>
      <c r="AL91">
        <f t="shared" si="12"/>
        <v>1.2824623276691247E-2</v>
      </c>
      <c r="AM91">
        <f t="shared" si="13"/>
        <v>0</v>
      </c>
      <c r="AN91">
        <f t="shared" si="14"/>
        <v>1.7817371937639197E-2</v>
      </c>
      <c r="AO91">
        <f t="shared" si="15"/>
        <v>0.17988247493950915</v>
      </c>
      <c r="AP91">
        <f t="shared" si="16"/>
        <v>0.14057468417141442</v>
      </c>
      <c r="AQ91">
        <f t="shared" si="17"/>
        <v>0.22954154279455485</v>
      </c>
      <c r="AR91">
        <f t="shared" si="18"/>
        <v>0.14120631341600903</v>
      </c>
      <c r="AS91">
        <f t="shared" si="19"/>
        <v>0.15204936095196123</v>
      </c>
      <c r="AT91">
        <f t="shared" si="20"/>
        <v>0.12197028928850664</v>
      </c>
    </row>
    <row r="92" spans="1:46" x14ac:dyDescent="0.25">
      <c r="A92" t="s">
        <v>98</v>
      </c>
      <c r="B92" s="1">
        <v>4362</v>
      </c>
      <c r="C92" s="1">
        <v>2415</v>
      </c>
      <c r="D92" s="1">
        <v>1947</v>
      </c>
      <c r="E92">
        <v>728</v>
      </c>
      <c r="F92">
        <v>239</v>
      </c>
      <c r="G92">
        <v>489</v>
      </c>
      <c r="H92" s="1">
        <v>3634</v>
      </c>
      <c r="I92" s="1">
        <v>2176</v>
      </c>
      <c r="J92" s="1">
        <v>1458</v>
      </c>
      <c r="K92" s="1">
        <v>1590</v>
      </c>
      <c r="L92">
        <v>930</v>
      </c>
      <c r="M92">
        <v>660</v>
      </c>
      <c r="N92">
        <v>45</v>
      </c>
      <c r="O92">
        <v>0</v>
      </c>
      <c r="P92">
        <v>45</v>
      </c>
      <c r="Q92" s="1">
        <v>1545</v>
      </c>
      <c r="R92">
        <v>930</v>
      </c>
      <c r="S92">
        <v>615</v>
      </c>
      <c r="T92" s="1">
        <v>1727</v>
      </c>
      <c r="U92">
        <v>840</v>
      </c>
      <c r="V92">
        <v>887</v>
      </c>
      <c r="W92">
        <v>484</v>
      </c>
      <c r="X92">
        <v>201</v>
      </c>
      <c r="Y92">
        <v>283</v>
      </c>
      <c r="Z92" s="1">
        <v>1243</v>
      </c>
      <c r="AA92">
        <v>639</v>
      </c>
      <c r="AB92">
        <v>604</v>
      </c>
      <c r="AC92" s="1">
        <v>1045</v>
      </c>
      <c r="AD92">
        <v>645</v>
      </c>
      <c r="AE92">
        <v>400</v>
      </c>
      <c r="AF92">
        <v>199</v>
      </c>
      <c r="AG92">
        <v>38</v>
      </c>
      <c r="AH92">
        <v>161</v>
      </c>
      <c r="AI92">
        <v>846</v>
      </c>
      <c r="AJ92">
        <v>607</v>
      </c>
      <c r="AK92">
        <v>239</v>
      </c>
      <c r="AL92">
        <f t="shared" si="12"/>
        <v>2.8301886792452831E-2</v>
      </c>
      <c r="AM92">
        <f t="shared" si="13"/>
        <v>0</v>
      </c>
      <c r="AN92">
        <f t="shared" si="14"/>
        <v>6.8181818181818177E-2</v>
      </c>
      <c r="AO92">
        <f t="shared" si="15"/>
        <v>0.28025477707006369</v>
      </c>
      <c r="AP92">
        <f t="shared" si="16"/>
        <v>0.2392857142857143</v>
      </c>
      <c r="AQ92">
        <f t="shared" si="17"/>
        <v>0.31905298759864714</v>
      </c>
      <c r="AR92">
        <f t="shared" si="18"/>
        <v>0.19043062200956937</v>
      </c>
      <c r="AS92">
        <f t="shared" si="19"/>
        <v>5.8914728682170542E-2</v>
      </c>
      <c r="AT92">
        <f t="shared" si="20"/>
        <v>0.40250000000000002</v>
      </c>
    </row>
    <row r="93" spans="1:46" x14ac:dyDescent="0.25">
      <c r="A93" t="s">
        <v>99</v>
      </c>
      <c r="B93" s="1">
        <v>6077</v>
      </c>
      <c r="C93" s="1">
        <v>2847</v>
      </c>
      <c r="D93" s="1">
        <v>3230</v>
      </c>
      <c r="E93" s="1">
        <v>1325</v>
      </c>
      <c r="F93">
        <v>525</v>
      </c>
      <c r="G93">
        <v>800</v>
      </c>
      <c r="H93" s="1">
        <v>4752</v>
      </c>
      <c r="I93" s="1">
        <v>2322</v>
      </c>
      <c r="J93" s="1">
        <v>2430</v>
      </c>
      <c r="K93" s="1">
        <v>2093</v>
      </c>
      <c r="L93">
        <v>945</v>
      </c>
      <c r="M93" s="1">
        <v>1148</v>
      </c>
      <c r="N93">
        <v>151</v>
      </c>
      <c r="O93">
        <v>78</v>
      </c>
      <c r="P93">
        <v>73</v>
      </c>
      <c r="Q93" s="1">
        <v>1942</v>
      </c>
      <c r="R93">
        <v>867</v>
      </c>
      <c r="S93" s="1">
        <v>1075</v>
      </c>
      <c r="T93" s="1">
        <v>2716</v>
      </c>
      <c r="U93" s="1">
        <v>1017</v>
      </c>
      <c r="V93" s="1">
        <v>1699</v>
      </c>
      <c r="W93">
        <v>832</v>
      </c>
      <c r="X93">
        <v>249</v>
      </c>
      <c r="Y93">
        <v>583</v>
      </c>
      <c r="Z93" s="1">
        <v>1884</v>
      </c>
      <c r="AA93">
        <v>768</v>
      </c>
      <c r="AB93" s="1">
        <v>1116</v>
      </c>
      <c r="AC93" s="1">
        <v>1268</v>
      </c>
      <c r="AD93">
        <v>885</v>
      </c>
      <c r="AE93">
        <v>383</v>
      </c>
      <c r="AF93">
        <v>342</v>
      </c>
      <c r="AG93">
        <v>198</v>
      </c>
      <c r="AH93">
        <v>144</v>
      </c>
      <c r="AI93">
        <v>926</v>
      </c>
      <c r="AJ93">
        <v>687</v>
      </c>
      <c r="AK93">
        <v>239</v>
      </c>
      <c r="AL93">
        <f t="shared" si="12"/>
        <v>7.2145246058289536E-2</v>
      </c>
      <c r="AM93">
        <f t="shared" si="13"/>
        <v>8.2539682539682538E-2</v>
      </c>
      <c r="AN93">
        <f t="shared" si="14"/>
        <v>6.3588850174216033E-2</v>
      </c>
      <c r="AO93">
        <f t="shared" si="15"/>
        <v>0.30633284241531666</v>
      </c>
      <c r="AP93">
        <f t="shared" si="16"/>
        <v>0.24483775811209441</v>
      </c>
      <c r="AQ93">
        <f t="shared" si="17"/>
        <v>0.34314302530900531</v>
      </c>
      <c r="AR93">
        <f t="shared" si="18"/>
        <v>0.2697160883280757</v>
      </c>
      <c r="AS93">
        <f t="shared" si="19"/>
        <v>0.22372881355932203</v>
      </c>
      <c r="AT93">
        <f t="shared" si="20"/>
        <v>0.37597911227154046</v>
      </c>
    </row>
    <row r="94" spans="1:46" x14ac:dyDescent="0.25">
      <c r="A94" t="s">
        <v>100</v>
      </c>
      <c r="B94" s="1">
        <v>10094</v>
      </c>
      <c r="C94" s="1">
        <v>5188</v>
      </c>
      <c r="D94" s="1">
        <v>4906</v>
      </c>
      <c r="E94" s="1">
        <v>1681</v>
      </c>
      <c r="F94" s="1">
        <v>1083</v>
      </c>
      <c r="G94">
        <v>598</v>
      </c>
      <c r="H94" s="1">
        <v>8413</v>
      </c>
      <c r="I94" s="1">
        <v>4105</v>
      </c>
      <c r="J94" s="1">
        <v>4308</v>
      </c>
      <c r="K94" s="1">
        <v>2262</v>
      </c>
      <c r="L94">
        <v>774</v>
      </c>
      <c r="M94" s="1">
        <v>1488</v>
      </c>
      <c r="N94">
        <v>0</v>
      </c>
      <c r="O94">
        <v>0</v>
      </c>
      <c r="P94">
        <v>0</v>
      </c>
      <c r="Q94" s="1">
        <v>2262</v>
      </c>
      <c r="R94">
        <v>774</v>
      </c>
      <c r="S94" s="1">
        <v>1488</v>
      </c>
      <c r="T94" s="1">
        <v>5606</v>
      </c>
      <c r="U94" s="1">
        <v>2914</v>
      </c>
      <c r="V94" s="1">
        <v>2692</v>
      </c>
      <c r="W94">
        <v>811</v>
      </c>
      <c r="X94">
        <v>472</v>
      </c>
      <c r="Y94">
        <v>339</v>
      </c>
      <c r="Z94" s="1">
        <v>4795</v>
      </c>
      <c r="AA94" s="1">
        <v>2442</v>
      </c>
      <c r="AB94" s="1">
        <v>2353</v>
      </c>
      <c r="AC94" s="1">
        <v>2226</v>
      </c>
      <c r="AD94" s="1">
        <v>1500</v>
      </c>
      <c r="AE94">
        <v>726</v>
      </c>
      <c r="AF94">
        <v>870</v>
      </c>
      <c r="AG94">
        <v>611</v>
      </c>
      <c r="AH94">
        <v>259</v>
      </c>
      <c r="AI94" s="1">
        <v>1356</v>
      </c>
      <c r="AJ94">
        <v>889</v>
      </c>
      <c r="AK94">
        <v>467</v>
      </c>
      <c r="AL94">
        <f t="shared" si="12"/>
        <v>0</v>
      </c>
      <c r="AM94">
        <f t="shared" si="13"/>
        <v>0</v>
      </c>
      <c r="AN94">
        <f t="shared" si="14"/>
        <v>0</v>
      </c>
      <c r="AO94">
        <f t="shared" si="15"/>
        <v>0.14466642882625758</v>
      </c>
      <c r="AP94">
        <f t="shared" si="16"/>
        <v>0.16197666437886069</v>
      </c>
      <c r="AQ94">
        <f t="shared" si="17"/>
        <v>0.12592867756315007</v>
      </c>
      <c r="AR94">
        <f t="shared" si="18"/>
        <v>0.39083557951482478</v>
      </c>
      <c r="AS94">
        <f t="shared" si="19"/>
        <v>0.40733333333333333</v>
      </c>
      <c r="AT94">
        <f t="shared" si="20"/>
        <v>0.35674931129476584</v>
      </c>
    </row>
    <row r="95" spans="1:46" x14ac:dyDescent="0.25">
      <c r="A95" t="s">
        <v>101</v>
      </c>
      <c r="B95" s="1">
        <v>13272</v>
      </c>
      <c r="C95" s="1">
        <v>5927</v>
      </c>
      <c r="D95" s="1">
        <v>7345</v>
      </c>
      <c r="E95" s="1">
        <v>2119</v>
      </c>
      <c r="F95">
        <v>946</v>
      </c>
      <c r="G95" s="1">
        <v>1173</v>
      </c>
      <c r="H95" s="1">
        <v>11153</v>
      </c>
      <c r="I95" s="1">
        <v>4981</v>
      </c>
      <c r="J95" s="1">
        <v>6172</v>
      </c>
      <c r="K95" s="1">
        <v>5792</v>
      </c>
      <c r="L95" s="1">
        <v>2484</v>
      </c>
      <c r="M95" s="1">
        <v>3308</v>
      </c>
      <c r="N95">
        <v>234</v>
      </c>
      <c r="O95">
        <v>234</v>
      </c>
      <c r="P95">
        <v>0</v>
      </c>
      <c r="Q95" s="1">
        <v>5558</v>
      </c>
      <c r="R95" s="1">
        <v>2250</v>
      </c>
      <c r="S95" s="1">
        <v>3308</v>
      </c>
      <c r="T95" s="1">
        <v>5907</v>
      </c>
      <c r="U95" s="1">
        <v>2872</v>
      </c>
      <c r="V95" s="1">
        <v>3035</v>
      </c>
      <c r="W95" s="1">
        <v>1370</v>
      </c>
      <c r="X95">
        <v>487</v>
      </c>
      <c r="Y95">
        <v>883</v>
      </c>
      <c r="Z95" s="1">
        <v>4537</v>
      </c>
      <c r="AA95" s="1">
        <v>2385</v>
      </c>
      <c r="AB95" s="1">
        <v>2152</v>
      </c>
      <c r="AC95" s="1">
        <v>1573</v>
      </c>
      <c r="AD95">
        <v>571</v>
      </c>
      <c r="AE95" s="1">
        <v>1002</v>
      </c>
      <c r="AF95">
        <v>515</v>
      </c>
      <c r="AG95">
        <v>225</v>
      </c>
      <c r="AH95">
        <v>290</v>
      </c>
      <c r="AI95" s="1">
        <v>1058</v>
      </c>
      <c r="AJ95">
        <v>346</v>
      </c>
      <c r="AK95">
        <v>712</v>
      </c>
      <c r="AL95">
        <f t="shared" si="12"/>
        <v>4.0400552486187846E-2</v>
      </c>
      <c r="AM95">
        <f t="shared" si="13"/>
        <v>9.420289855072464E-2</v>
      </c>
      <c r="AN95">
        <f t="shared" si="14"/>
        <v>0</v>
      </c>
      <c r="AO95">
        <f t="shared" si="15"/>
        <v>0.23192822075503639</v>
      </c>
      <c r="AP95">
        <f t="shared" si="16"/>
        <v>0.16956824512534818</v>
      </c>
      <c r="AQ95">
        <f t="shared" si="17"/>
        <v>0.29093904448105434</v>
      </c>
      <c r="AR95">
        <f t="shared" si="18"/>
        <v>0.32739987285441829</v>
      </c>
      <c r="AS95">
        <f t="shared" si="19"/>
        <v>0.39404553415061294</v>
      </c>
      <c r="AT95">
        <f t="shared" si="20"/>
        <v>0.28942115768463073</v>
      </c>
    </row>
    <row r="96" spans="1:46" x14ac:dyDescent="0.25">
      <c r="A96" t="s">
        <v>102</v>
      </c>
      <c r="B96" s="1">
        <v>7321</v>
      </c>
      <c r="C96" s="1">
        <v>3714</v>
      </c>
      <c r="D96" s="1">
        <v>3607</v>
      </c>
      <c r="E96" s="1">
        <v>2284</v>
      </c>
      <c r="F96">
        <v>711</v>
      </c>
      <c r="G96" s="1">
        <v>1573</v>
      </c>
      <c r="H96" s="1">
        <v>5037</v>
      </c>
      <c r="I96" s="1">
        <v>3003</v>
      </c>
      <c r="J96" s="1">
        <v>2034</v>
      </c>
      <c r="K96" s="1">
        <v>2687</v>
      </c>
      <c r="L96" s="1">
        <v>1136</v>
      </c>
      <c r="M96" s="1">
        <v>1551</v>
      </c>
      <c r="N96">
        <v>880</v>
      </c>
      <c r="O96">
        <v>80</v>
      </c>
      <c r="P96">
        <v>800</v>
      </c>
      <c r="Q96" s="1">
        <v>1807</v>
      </c>
      <c r="R96" s="1">
        <v>1056</v>
      </c>
      <c r="S96">
        <v>751</v>
      </c>
      <c r="T96" s="1">
        <v>4174</v>
      </c>
      <c r="U96" s="1">
        <v>2169</v>
      </c>
      <c r="V96" s="1">
        <v>2005</v>
      </c>
      <c r="W96" s="1">
        <v>1353</v>
      </c>
      <c r="X96">
        <v>631</v>
      </c>
      <c r="Y96">
        <v>722</v>
      </c>
      <c r="Z96" s="1">
        <v>2821</v>
      </c>
      <c r="AA96" s="1">
        <v>1538</v>
      </c>
      <c r="AB96" s="1">
        <v>1283</v>
      </c>
      <c r="AC96">
        <v>460</v>
      </c>
      <c r="AD96">
        <v>409</v>
      </c>
      <c r="AE96">
        <v>51</v>
      </c>
      <c r="AF96">
        <v>51</v>
      </c>
      <c r="AG96">
        <v>0</v>
      </c>
      <c r="AH96">
        <v>51</v>
      </c>
      <c r="AI96">
        <v>409</v>
      </c>
      <c r="AJ96">
        <v>409</v>
      </c>
      <c r="AK96">
        <v>0</v>
      </c>
      <c r="AL96">
        <f t="shared" si="12"/>
        <v>0.32750279121697062</v>
      </c>
      <c r="AM96">
        <f t="shared" si="13"/>
        <v>7.0422535211267609E-2</v>
      </c>
      <c r="AN96">
        <f t="shared" si="14"/>
        <v>0.51579626047711158</v>
      </c>
      <c r="AO96">
        <f t="shared" si="15"/>
        <v>0.32414949688548156</v>
      </c>
      <c r="AP96">
        <f t="shared" si="16"/>
        <v>0.29091747349008762</v>
      </c>
      <c r="AQ96">
        <f t="shared" si="17"/>
        <v>0.36009975062344141</v>
      </c>
      <c r="AR96">
        <f t="shared" si="18"/>
        <v>0.1108695652173913</v>
      </c>
      <c r="AS96">
        <f t="shared" si="19"/>
        <v>0</v>
      </c>
      <c r="AT96">
        <f t="shared" si="20"/>
        <v>1</v>
      </c>
    </row>
    <row r="97" spans="1:46" x14ac:dyDescent="0.25">
      <c r="A97" t="s">
        <v>103</v>
      </c>
      <c r="B97" s="1">
        <v>9889</v>
      </c>
      <c r="C97" s="1">
        <v>4167</v>
      </c>
      <c r="D97" s="1">
        <v>5722</v>
      </c>
      <c r="E97" s="1">
        <v>1068</v>
      </c>
      <c r="F97">
        <v>212</v>
      </c>
      <c r="G97">
        <v>856</v>
      </c>
      <c r="H97" s="1">
        <v>8821</v>
      </c>
      <c r="I97" s="1">
        <v>3955</v>
      </c>
      <c r="J97" s="1">
        <v>4866</v>
      </c>
      <c r="K97" s="1">
        <v>3430</v>
      </c>
      <c r="L97" s="1">
        <v>1382</v>
      </c>
      <c r="M97" s="1">
        <v>2048</v>
      </c>
      <c r="N97">
        <v>38</v>
      </c>
      <c r="O97">
        <v>0</v>
      </c>
      <c r="P97">
        <v>38</v>
      </c>
      <c r="Q97" s="1">
        <v>3392</v>
      </c>
      <c r="R97" s="1">
        <v>1382</v>
      </c>
      <c r="S97" s="1">
        <v>2010</v>
      </c>
      <c r="T97" s="1">
        <v>5388</v>
      </c>
      <c r="U97" s="1">
        <v>2215</v>
      </c>
      <c r="V97" s="1">
        <v>3173</v>
      </c>
      <c r="W97">
        <v>767</v>
      </c>
      <c r="X97">
        <v>0</v>
      </c>
      <c r="Y97">
        <v>767</v>
      </c>
      <c r="Z97" s="1">
        <v>4621</v>
      </c>
      <c r="AA97" s="1">
        <v>2215</v>
      </c>
      <c r="AB97" s="1">
        <v>2406</v>
      </c>
      <c r="AC97" s="1">
        <v>1071</v>
      </c>
      <c r="AD97">
        <v>570</v>
      </c>
      <c r="AE97">
        <v>501</v>
      </c>
      <c r="AF97">
        <v>263</v>
      </c>
      <c r="AG97">
        <v>212</v>
      </c>
      <c r="AH97">
        <v>51</v>
      </c>
      <c r="AI97">
        <v>808</v>
      </c>
      <c r="AJ97">
        <v>358</v>
      </c>
      <c r="AK97">
        <v>450</v>
      </c>
      <c r="AL97">
        <f t="shared" si="12"/>
        <v>1.1078717201166181E-2</v>
      </c>
      <c r="AM97">
        <f t="shared" si="13"/>
        <v>0</v>
      </c>
      <c r="AN97">
        <f t="shared" si="14"/>
        <v>1.85546875E-2</v>
      </c>
      <c r="AO97">
        <f t="shared" si="15"/>
        <v>0.14235337787676317</v>
      </c>
      <c r="AP97">
        <f t="shared" si="16"/>
        <v>0</v>
      </c>
      <c r="AQ97">
        <f t="shared" si="17"/>
        <v>0.24172707217144659</v>
      </c>
      <c r="AR97">
        <f t="shared" si="18"/>
        <v>0.24556489262371614</v>
      </c>
      <c r="AS97">
        <f t="shared" si="19"/>
        <v>0.3719298245614035</v>
      </c>
      <c r="AT97">
        <f t="shared" si="20"/>
        <v>0.10179640718562874</v>
      </c>
    </row>
    <row r="98" spans="1:46" x14ac:dyDescent="0.25">
      <c r="A98" t="s">
        <v>104</v>
      </c>
      <c r="B98" s="1">
        <v>18111</v>
      </c>
      <c r="C98" s="1">
        <v>9129</v>
      </c>
      <c r="D98" s="1">
        <v>8982</v>
      </c>
      <c r="E98" s="1">
        <v>3437</v>
      </c>
      <c r="F98" s="1">
        <v>1567</v>
      </c>
      <c r="G98" s="1">
        <v>1870</v>
      </c>
      <c r="H98" s="1">
        <v>14674</v>
      </c>
      <c r="I98" s="1">
        <v>7562</v>
      </c>
      <c r="J98" s="1">
        <v>7112</v>
      </c>
      <c r="K98" s="1">
        <v>6139</v>
      </c>
      <c r="L98" s="1">
        <v>2913</v>
      </c>
      <c r="M98" s="1">
        <v>3226</v>
      </c>
      <c r="N98">
        <v>311</v>
      </c>
      <c r="O98">
        <v>0</v>
      </c>
      <c r="P98">
        <v>311</v>
      </c>
      <c r="Q98" s="1">
        <v>5828</v>
      </c>
      <c r="R98" s="1">
        <v>2913</v>
      </c>
      <c r="S98" s="1">
        <v>2915</v>
      </c>
      <c r="T98" s="1">
        <v>10296</v>
      </c>
      <c r="U98" s="1">
        <v>5252</v>
      </c>
      <c r="V98" s="1">
        <v>5044</v>
      </c>
      <c r="W98" s="1">
        <v>2562</v>
      </c>
      <c r="X98" s="1">
        <v>1280</v>
      </c>
      <c r="Y98" s="1">
        <v>1282</v>
      </c>
      <c r="Z98" s="1">
        <v>7734</v>
      </c>
      <c r="AA98" s="1">
        <v>3972</v>
      </c>
      <c r="AB98" s="1">
        <v>3762</v>
      </c>
      <c r="AC98" s="1">
        <v>1676</v>
      </c>
      <c r="AD98">
        <v>964</v>
      </c>
      <c r="AE98">
        <v>712</v>
      </c>
      <c r="AF98">
        <v>564</v>
      </c>
      <c r="AG98">
        <v>287</v>
      </c>
      <c r="AH98">
        <v>277</v>
      </c>
      <c r="AI98" s="1">
        <v>1112</v>
      </c>
      <c r="AJ98">
        <v>677</v>
      </c>
      <c r="AK98">
        <v>435</v>
      </c>
      <c r="AL98">
        <f t="shared" si="12"/>
        <v>5.0659716566215998E-2</v>
      </c>
      <c r="AM98">
        <f t="shared" si="13"/>
        <v>0</v>
      </c>
      <c r="AN98">
        <f t="shared" si="14"/>
        <v>9.6404215747055183E-2</v>
      </c>
      <c r="AO98">
        <f t="shared" si="15"/>
        <v>0.24883449883449885</v>
      </c>
      <c r="AP98">
        <f t="shared" si="16"/>
        <v>0.24371667936024372</v>
      </c>
      <c r="AQ98">
        <f t="shared" si="17"/>
        <v>0.25416336241078508</v>
      </c>
      <c r="AR98">
        <f t="shared" si="18"/>
        <v>0.33651551312649164</v>
      </c>
      <c r="AS98">
        <f t="shared" si="19"/>
        <v>0.29771784232365145</v>
      </c>
      <c r="AT98">
        <f t="shared" si="20"/>
        <v>0.3890449438202247</v>
      </c>
    </row>
    <row r="99" spans="1:46" x14ac:dyDescent="0.25">
      <c r="A99" t="s">
        <v>105</v>
      </c>
      <c r="B99" s="1">
        <v>18544</v>
      </c>
      <c r="C99" s="1">
        <v>8598</v>
      </c>
      <c r="D99" s="1">
        <v>9946</v>
      </c>
      <c r="E99" s="1">
        <v>7781</v>
      </c>
      <c r="F99" s="1">
        <v>2713</v>
      </c>
      <c r="G99" s="1">
        <v>5068</v>
      </c>
      <c r="H99" s="1">
        <v>10763</v>
      </c>
      <c r="I99" s="1">
        <v>5885</v>
      </c>
      <c r="J99" s="1">
        <v>4878</v>
      </c>
      <c r="K99" s="1">
        <v>2818</v>
      </c>
      <c r="L99" s="1">
        <v>1005</v>
      </c>
      <c r="M99" s="1">
        <v>1813</v>
      </c>
      <c r="N99">
        <v>508</v>
      </c>
      <c r="O99">
        <v>211</v>
      </c>
      <c r="P99">
        <v>297</v>
      </c>
      <c r="Q99" s="1">
        <v>2310</v>
      </c>
      <c r="R99">
        <v>794</v>
      </c>
      <c r="S99" s="1">
        <v>1516</v>
      </c>
      <c r="T99" s="1">
        <v>12574</v>
      </c>
      <c r="U99" s="1">
        <v>5954</v>
      </c>
      <c r="V99" s="1">
        <v>6620</v>
      </c>
      <c r="W99" s="1">
        <v>5018</v>
      </c>
      <c r="X99" s="1">
        <v>1531</v>
      </c>
      <c r="Y99" s="1">
        <v>3487</v>
      </c>
      <c r="Z99" s="1">
        <v>7556</v>
      </c>
      <c r="AA99" s="1">
        <v>4423</v>
      </c>
      <c r="AB99" s="1">
        <v>3133</v>
      </c>
      <c r="AC99" s="1">
        <v>3152</v>
      </c>
      <c r="AD99" s="1">
        <v>1639</v>
      </c>
      <c r="AE99" s="1">
        <v>1513</v>
      </c>
      <c r="AF99" s="1">
        <v>2255</v>
      </c>
      <c r="AG99">
        <v>971</v>
      </c>
      <c r="AH99" s="1">
        <v>1284</v>
      </c>
      <c r="AI99">
        <v>897</v>
      </c>
      <c r="AJ99">
        <v>668</v>
      </c>
      <c r="AK99">
        <v>229</v>
      </c>
      <c r="AL99">
        <f t="shared" si="12"/>
        <v>0.18026969481902058</v>
      </c>
      <c r="AM99">
        <f t="shared" si="13"/>
        <v>0.2099502487562189</v>
      </c>
      <c r="AN99">
        <f t="shared" si="14"/>
        <v>0.16381687810259238</v>
      </c>
      <c r="AO99">
        <f t="shared" si="15"/>
        <v>0.39907746142834422</v>
      </c>
      <c r="AP99">
        <f t="shared" si="16"/>
        <v>0.25713805844810211</v>
      </c>
      <c r="AQ99">
        <f t="shared" si="17"/>
        <v>0.52673716012084593</v>
      </c>
      <c r="AR99">
        <f t="shared" si="18"/>
        <v>0.71541878172588835</v>
      </c>
      <c r="AS99">
        <f t="shared" si="19"/>
        <v>0.59243441122635754</v>
      </c>
      <c r="AT99">
        <f t="shared" si="20"/>
        <v>0.84864507600793126</v>
      </c>
    </row>
    <row r="100" spans="1:46" x14ac:dyDescent="0.25">
      <c r="A100" t="s">
        <v>106</v>
      </c>
      <c r="B100" s="1">
        <v>20413</v>
      </c>
      <c r="C100" s="1">
        <v>10986</v>
      </c>
      <c r="D100" s="1">
        <v>9427</v>
      </c>
      <c r="E100" s="1">
        <v>7406</v>
      </c>
      <c r="F100" s="1">
        <v>3207</v>
      </c>
      <c r="G100" s="1">
        <v>4199</v>
      </c>
      <c r="H100" s="1">
        <v>13007</v>
      </c>
      <c r="I100" s="1">
        <v>7779</v>
      </c>
      <c r="J100" s="1">
        <v>5228</v>
      </c>
      <c r="K100" s="1">
        <v>5284</v>
      </c>
      <c r="L100" s="1">
        <v>3342</v>
      </c>
      <c r="M100" s="1">
        <v>1942</v>
      </c>
      <c r="N100">
        <v>631</v>
      </c>
      <c r="O100">
        <v>335</v>
      </c>
      <c r="P100">
        <v>296</v>
      </c>
      <c r="Q100" s="1">
        <v>4653</v>
      </c>
      <c r="R100" s="1">
        <v>3007</v>
      </c>
      <c r="S100" s="1">
        <v>1646</v>
      </c>
      <c r="T100" s="1">
        <v>10228</v>
      </c>
      <c r="U100" s="1">
        <v>5080</v>
      </c>
      <c r="V100" s="1">
        <v>5148</v>
      </c>
      <c r="W100" s="1">
        <v>3798</v>
      </c>
      <c r="X100">
        <v>866</v>
      </c>
      <c r="Y100" s="1">
        <v>2932</v>
      </c>
      <c r="Z100" s="1">
        <v>6430</v>
      </c>
      <c r="AA100" s="1">
        <v>4214</v>
      </c>
      <c r="AB100" s="1">
        <v>2216</v>
      </c>
      <c r="AC100" s="1">
        <v>4901</v>
      </c>
      <c r="AD100" s="1">
        <v>2564</v>
      </c>
      <c r="AE100" s="1">
        <v>2337</v>
      </c>
      <c r="AF100" s="1">
        <v>2977</v>
      </c>
      <c r="AG100" s="1">
        <v>2006</v>
      </c>
      <c r="AH100">
        <v>971</v>
      </c>
      <c r="AI100" s="1">
        <v>1924</v>
      </c>
      <c r="AJ100">
        <v>558</v>
      </c>
      <c r="AK100" s="1">
        <v>1366</v>
      </c>
      <c r="AL100">
        <f t="shared" si="12"/>
        <v>0.11941710825132476</v>
      </c>
      <c r="AM100">
        <f t="shared" si="13"/>
        <v>0.1002393776181927</v>
      </c>
      <c r="AN100">
        <f t="shared" si="14"/>
        <v>0.15242018537590113</v>
      </c>
      <c r="AO100">
        <f t="shared" si="15"/>
        <v>0.37133359405553384</v>
      </c>
      <c r="AP100">
        <f t="shared" si="16"/>
        <v>0.1704724409448819</v>
      </c>
      <c r="AQ100">
        <f t="shared" si="17"/>
        <v>0.56954156954156954</v>
      </c>
      <c r="AR100">
        <f t="shared" si="18"/>
        <v>0.60742705570291777</v>
      </c>
      <c r="AS100">
        <f t="shared" si="19"/>
        <v>0.78237129485179402</v>
      </c>
      <c r="AT100">
        <f t="shared" si="20"/>
        <v>0.41548994437312792</v>
      </c>
    </row>
    <row r="101" spans="1:46" x14ac:dyDescent="0.25">
      <c r="A101" t="s">
        <v>107</v>
      </c>
      <c r="B101" s="1">
        <v>14562</v>
      </c>
      <c r="C101" s="1">
        <v>8616</v>
      </c>
      <c r="D101" s="1">
        <v>5946</v>
      </c>
      <c r="E101" s="1">
        <v>6435</v>
      </c>
      <c r="F101" s="1">
        <v>3511</v>
      </c>
      <c r="G101" s="1">
        <v>2924</v>
      </c>
      <c r="H101" s="1">
        <v>8127</v>
      </c>
      <c r="I101" s="1">
        <v>5105</v>
      </c>
      <c r="J101" s="1">
        <v>3022</v>
      </c>
      <c r="K101" s="1">
        <v>2733</v>
      </c>
      <c r="L101" s="1">
        <v>1955</v>
      </c>
      <c r="M101">
        <v>778</v>
      </c>
      <c r="N101">
        <v>617</v>
      </c>
      <c r="O101">
        <v>219</v>
      </c>
      <c r="P101">
        <v>398</v>
      </c>
      <c r="Q101" s="1">
        <v>2116</v>
      </c>
      <c r="R101" s="1">
        <v>1736</v>
      </c>
      <c r="S101">
        <v>380</v>
      </c>
      <c r="T101" s="1">
        <v>8607</v>
      </c>
      <c r="U101" s="1">
        <v>5020</v>
      </c>
      <c r="V101" s="1">
        <v>3587</v>
      </c>
      <c r="W101" s="1">
        <v>3619</v>
      </c>
      <c r="X101" s="1">
        <v>2405</v>
      </c>
      <c r="Y101" s="1">
        <v>1214</v>
      </c>
      <c r="Z101" s="1">
        <v>4988</v>
      </c>
      <c r="AA101" s="1">
        <v>2615</v>
      </c>
      <c r="AB101" s="1">
        <v>2373</v>
      </c>
      <c r="AC101" s="1">
        <v>3222</v>
      </c>
      <c r="AD101" s="1">
        <v>1641</v>
      </c>
      <c r="AE101" s="1">
        <v>1581</v>
      </c>
      <c r="AF101" s="1">
        <v>2199</v>
      </c>
      <c r="AG101">
        <v>887</v>
      </c>
      <c r="AH101" s="1">
        <v>1312</v>
      </c>
      <c r="AI101" s="1">
        <v>1023</v>
      </c>
      <c r="AJ101">
        <v>754</v>
      </c>
      <c r="AK101">
        <v>269</v>
      </c>
      <c r="AL101">
        <f t="shared" si="12"/>
        <v>0.22575923893157701</v>
      </c>
      <c r="AM101">
        <f t="shared" si="13"/>
        <v>0.11202046035805627</v>
      </c>
      <c r="AN101">
        <f t="shared" si="14"/>
        <v>0.51156812339331614</v>
      </c>
      <c r="AO101">
        <f t="shared" si="15"/>
        <v>0.42047170907400955</v>
      </c>
      <c r="AP101">
        <f t="shared" si="16"/>
        <v>0.47908366533864544</v>
      </c>
      <c r="AQ101">
        <f t="shared" si="17"/>
        <v>0.33844438249233344</v>
      </c>
      <c r="AR101">
        <f t="shared" si="18"/>
        <v>0.68249534450651772</v>
      </c>
      <c r="AS101">
        <f t="shared" si="19"/>
        <v>0.54052407068860453</v>
      </c>
      <c r="AT101">
        <f t="shared" si="20"/>
        <v>0.82985452245414293</v>
      </c>
    </row>
    <row r="102" spans="1:46" x14ac:dyDescent="0.25">
      <c r="A102" t="s">
        <v>108</v>
      </c>
      <c r="B102" s="1">
        <v>20002</v>
      </c>
      <c r="C102" s="1">
        <v>9555</v>
      </c>
      <c r="D102" s="1">
        <v>10447</v>
      </c>
      <c r="E102" s="1">
        <v>9660</v>
      </c>
      <c r="F102" s="1">
        <v>4629</v>
      </c>
      <c r="G102" s="1">
        <v>5031</v>
      </c>
      <c r="H102" s="1">
        <v>10342</v>
      </c>
      <c r="I102" s="1">
        <v>4926</v>
      </c>
      <c r="J102" s="1">
        <v>5416</v>
      </c>
      <c r="K102" s="1">
        <v>5267</v>
      </c>
      <c r="L102" s="1">
        <v>2694</v>
      </c>
      <c r="M102" s="1">
        <v>2573</v>
      </c>
      <c r="N102" s="1">
        <v>1800</v>
      </c>
      <c r="O102">
        <v>845</v>
      </c>
      <c r="P102">
        <v>955</v>
      </c>
      <c r="Q102" s="1">
        <v>3467</v>
      </c>
      <c r="R102" s="1">
        <v>1849</v>
      </c>
      <c r="S102" s="1">
        <v>1618</v>
      </c>
      <c r="T102" s="1">
        <v>9912</v>
      </c>
      <c r="U102" s="1">
        <v>5486</v>
      </c>
      <c r="V102" s="1">
        <v>4426</v>
      </c>
      <c r="W102" s="1">
        <v>4441</v>
      </c>
      <c r="X102" s="1">
        <v>2633</v>
      </c>
      <c r="Y102" s="1">
        <v>1808</v>
      </c>
      <c r="Z102" s="1">
        <v>5471</v>
      </c>
      <c r="AA102" s="1">
        <v>2853</v>
      </c>
      <c r="AB102" s="1">
        <v>2618</v>
      </c>
      <c r="AC102" s="1">
        <v>4823</v>
      </c>
      <c r="AD102" s="1">
        <v>1375</v>
      </c>
      <c r="AE102" s="1">
        <v>3448</v>
      </c>
      <c r="AF102" s="1">
        <v>3419</v>
      </c>
      <c r="AG102" s="1">
        <v>1151</v>
      </c>
      <c r="AH102" s="1">
        <v>2268</v>
      </c>
      <c r="AI102" s="1">
        <v>1404</v>
      </c>
      <c r="AJ102">
        <v>224</v>
      </c>
      <c r="AK102" s="1">
        <v>1180</v>
      </c>
      <c r="AL102">
        <f t="shared" si="12"/>
        <v>0.34175052211885326</v>
      </c>
      <c r="AM102">
        <f t="shared" si="13"/>
        <v>0.31365998515219007</v>
      </c>
      <c r="AN102">
        <f t="shared" si="14"/>
        <v>0.3711620676253401</v>
      </c>
      <c r="AO102">
        <f t="shared" si="15"/>
        <v>0.44804277643260693</v>
      </c>
      <c r="AP102">
        <f t="shared" si="16"/>
        <v>0.47994896099161499</v>
      </c>
      <c r="AQ102">
        <f t="shared" si="17"/>
        <v>0.40849525530953457</v>
      </c>
      <c r="AR102">
        <f t="shared" si="18"/>
        <v>0.70889487870619949</v>
      </c>
      <c r="AS102">
        <f t="shared" si="19"/>
        <v>0.83709090909090911</v>
      </c>
      <c r="AT102">
        <f t="shared" si="20"/>
        <v>0.65777262180974483</v>
      </c>
    </row>
    <row r="103" spans="1:46" x14ac:dyDescent="0.25">
      <c r="A103" t="s">
        <v>109</v>
      </c>
      <c r="B103" s="1">
        <v>16125</v>
      </c>
      <c r="C103" s="1">
        <v>8817</v>
      </c>
      <c r="D103" s="1">
        <v>7308</v>
      </c>
      <c r="E103" s="1">
        <v>5206</v>
      </c>
      <c r="F103" s="1">
        <v>2767</v>
      </c>
      <c r="G103" s="1">
        <v>2439</v>
      </c>
      <c r="H103" s="1">
        <v>10919</v>
      </c>
      <c r="I103" s="1">
        <v>6050</v>
      </c>
      <c r="J103" s="1">
        <v>4869</v>
      </c>
      <c r="K103" s="1">
        <v>4610</v>
      </c>
      <c r="L103" s="1">
        <v>2138</v>
      </c>
      <c r="M103" s="1">
        <v>2472</v>
      </c>
      <c r="N103" s="1">
        <v>1003</v>
      </c>
      <c r="O103">
        <v>834</v>
      </c>
      <c r="P103">
        <v>169</v>
      </c>
      <c r="Q103" s="1">
        <v>3607</v>
      </c>
      <c r="R103" s="1">
        <v>1304</v>
      </c>
      <c r="S103" s="1">
        <v>2303</v>
      </c>
      <c r="T103" s="1">
        <v>9459</v>
      </c>
      <c r="U103" s="1">
        <v>5769</v>
      </c>
      <c r="V103" s="1">
        <v>3690</v>
      </c>
      <c r="W103" s="1">
        <v>2978</v>
      </c>
      <c r="X103" s="1">
        <v>1488</v>
      </c>
      <c r="Y103" s="1">
        <v>1490</v>
      </c>
      <c r="Z103" s="1">
        <v>6481</v>
      </c>
      <c r="AA103" s="1">
        <v>4281</v>
      </c>
      <c r="AB103" s="1">
        <v>2200</v>
      </c>
      <c r="AC103" s="1">
        <v>2056</v>
      </c>
      <c r="AD103">
        <v>910</v>
      </c>
      <c r="AE103" s="1">
        <v>1146</v>
      </c>
      <c r="AF103" s="1">
        <v>1225</v>
      </c>
      <c r="AG103">
        <v>445</v>
      </c>
      <c r="AH103">
        <v>780</v>
      </c>
      <c r="AI103">
        <v>831</v>
      </c>
      <c r="AJ103">
        <v>465</v>
      </c>
      <c r="AK103">
        <v>366</v>
      </c>
      <c r="AL103">
        <f t="shared" si="12"/>
        <v>0.21757049891540131</v>
      </c>
      <c r="AM103">
        <f t="shared" si="13"/>
        <v>0.3900841908325538</v>
      </c>
      <c r="AN103">
        <f t="shared" si="14"/>
        <v>6.8365695792880266E-2</v>
      </c>
      <c r="AO103">
        <f t="shared" si="15"/>
        <v>0.31483243471825773</v>
      </c>
      <c r="AP103">
        <f t="shared" si="16"/>
        <v>0.2579303172126885</v>
      </c>
      <c r="AQ103">
        <f t="shared" si="17"/>
        <v>0.40379403794037938</v>
      </c>
      <c r="AR103">
        <f t="shared" si="18"/>
        <v>0.59581712062256809</v>
      </c>
      <c r="AS103">
        <f t="shared" si="19"/>
        <v>0.48901098901098899</v>
      </c>
      <c r="AT103">
        <f t="shared" si="20"/>
        <v>0.68062827225130895</v>
      </c>
    </row>
    <row r="104" spans="1:46" x14ac:dyDescent="0.25">
      <c r="A104" t="s">
        <v>110</v>
      </c>
      <c r="B104" s="1">
        <v>14602</v>
      </c>
      <c r="C104" s="1">
        <v>7539</v>
      </c>
      <c r="D104" s="1">
        <v>7063</v>
      </c>
      <c r="E104" s="1">
        <v>5484</v>
      </c>
      <c r="F104" s="1">
        <v>2430</v>
      </c>
      <c r="G104" s="1">
        <v>3054</v>
      </c>
      <c r="H104" s="1">
        <v>9118</v>
      </c>
      <c r="I104" s="1">
        <v>5109</v>
      </c>
      <c r="J104" s="1">
        <v>4009</v>
      </c>
      <c r="K104" s="1">
        <v>3052</v>
      </c>
      <c r="L104" s="1">
        <v>1395</v>
      </c>
      <c r="M104" s="1">
        <v>1657</v>
      </c>
      <c r="N104">
        <v>506</v>
      </c>
      <c r="O104">
        <v>313</v>
      </c>
      <c r="P104">
        <v>193</v>
      </c>
      <c r="Q104" s="1">
        <v>2546</v>
      </c>
      <c r="R104" s="1">
        <v>1082</v>
      </c>
      <c r="S104" s="1">
        <v>1464</v>
      </c>
      <c r="T104" s="1">
        <v>8251</v>
      </c>
      <c r="U104" s="1">
        <v>4296</v>
      </c>
      <c r="V104" s="1">
        <v>3955</v>
      </c>
      <c r="W104" s="1">
        <v>3244</v>
      </c>
      <c r="X104" s="1">
        <v>1025</v>
      </c>
      <c r="Y104" s="1">
        <v>2219</v>
      </c>
      <c r="Z104" s="1">
        <v>5007</v>
      </c>
      <c r="AA104" s="1">
        <v>3271</v>
      </c>
      <c r="AB104" s="1">
        <v>1736</v>
      </c>
      <c r="AC104" s="1">
        <v>3299</v>
      </c>
      <c r="AD104" s="1">
        <v>1848</v>
      </c>
      <c r="AE104" s="1">
        <v>1451</v>
      </c>
      <c r="AF104" s="1">
        <v>1734</v>
      </c>
      <c r="AG104" s="1">
        <v>1092</v>
      </c>
      <c r="AH104">
        <v>642</v>
      </c>
      <c r="AI104" s="1">
        <v>1565</v>
      </c>
      <c r="AJ104">
        <v>756</v>
      </c>
      <c r="AK104">
        <v>809</v>
      </c>
      <c r="AL104">
        <f t="shared" si="12"/>
        <v>0.16579292267365661</v>
      </c>
      <c r="AM104">
        <f t="shared" si="13"/>
        <v>0.22437275985663083</v>
      </c>
      <c r="AN104">
        <f t="shared" si="14"/>
        <v>0.11647555823777912</v>
      </c>
      <c r="AO104">
        <f t="shared" si="15"/>
        <v>0.39316446491334384</v>
      </c>
      <c r="AP104">
        <f t="shared" si="16"/>
        <v>0.23859404096834264</v>
      </c>
      <c r="AQ104">
        <f t="shared" si="17"/>
        <v>0.56106194690265487</v>
      </c>
      <c r="AR104">
        <f t="shared" si="18"/>
        <v>0.52561382237041532</v>
      </c>
      <c r="AS104">
        <f t="shared" si="19"/>
        <v>0.59090909090909094</v>
      </c>
      <c r="AT104">
        <f t="shared" si="20"/>
        <v>0.44245348035837356</v>
      </c>
    </row>
    <row r="105" spans="1:46" x14ac:dyDescent="0.25">
      <c r="A105" t="s">
        <v>111</v>
      </c>
      <c r="B105" s="1">
        <v>32099</v>
      </c>
      <c r="C105" s="1">
        <v>14993</v>
      </c>
      <c r="D105" s="1">
        <v>17106</v>
      </c>
      <c r="E105" s="1">
        <v>10491</v>
      </c>
      <c r="F105" s="1">
        <v>5005</v>
      </c>
      <c r="G105" s="1">
        <v>5486</v>
      </c>
      <c r="H105" s="1">
        <v>21608</v>
      </c>
      <c r="I105" s="1">
        <v>9988</v>
      </c>
      <c r="J105" s="1">
        <v>11620</v>
      </c>
      <c r="K105" s="1">
        <v>7934</v>
      </c>
      <c r="L105" s="1">
        <v>2689</v>
      </c>
      <c r="M105" s="1">
        <v>5245</v>
      </c>
      <c r="N105" s="1">
        <v>1879</v>
      </c>
      <c r="O105">
        <v>974</v>
      </c>
      <c r="P105">
        <v>905</v>
      </c>
      <c r="Q105" s="1">
        <v>6055</v>
      </c>
      <c r="R105" s="1">
        <v>1715</v>
      </c>
      <c r="S105" s="1">
        <v>4340</v>
      </c>
      <c r="T105" s="1">
        <v>17705</v>
      </c>
      <c r="U105" s="1">
        <v>8589</v>
      </c>
      <c r="V105" s="1">
        <v>9116</v>
      </c>
      <c r="W105" s="1">
        <v>5699</v>
      </c>
      <c r="X105" s="1">
        <v>2223</v>
      </c>
      <c r="Y105" s="1">
        <v>3476</v>
      </c>
      <c r="Z105" s="1">
        <v>12006</v>
      </c>
      <c r="AA105" s="1">
        <v>6366</v>
      </c>
      <c r="AB105" s="1">
        <v>5640</v>
      </c>
      <c r="AC105" s="1">
        <v>6460</v>
      </c>
      <c r="AD105" s="1">
        <v>3715</v>
      </c>
      <c r="AE105" s="1">
        <v>2745</v>
      </c>
      <c r="AF105" s="1">
        <v>2913</v>
      </c>
      <c r="AG105" s="1">
        <v>1808</v>
      </c>
      <c r="AH105" s="1">
        <v>1105</v>
      </c>
      <c r="AI105" s="1">
        <v>3547</v>
      </c>
      <c r="AJ105" s="1">
        <v>1907</v>
      </c>
      <c r="AK105" s="1">
        <v>1640</v>
      </c>
      <c r="AL105">
        <f t="shared" si="12"/>
        <v>0.23682883791278045</v>
      </c>
      <c r="AM105">
        <f t="shared" si="13"/>
        <v>0.36221643733730013</v>
      </c>
      <c r="AN105">
        <f t="shared" si="14"/>
        <v>0.17254528122020973</v>
      </c>
      <c r="AO105">
        <f t="shared" si="15"/>
        <v>0.32188647274781135</v>
      </c>
      <c r="AP105">
        <f t="shared" si="16"/>
        <v>0.25881942018861337</v>
      </c>
      <c r="AQ105">
        <f t="shared" si="17"/>
        <v>0.3813075910487056</v>
      </c>
      <c r="AR105">
        <f t="shared" si="18"/>
        <v>0.45092879256965945</v>
      </c>
      <c r="AS105">
        <f t="shared" si="19"/>
        <v>0.48667563930013458</v>
      </c>
      <c r="AT105">
        <f t="shared" si="20"/>
        <v>0.40255009107468126</v>
      </c>
    </row>
    <row r="106" spans="1:46" x14ac:dyDescent="0.25">
      <c r="A106" t="s">
        <v>112</v>
      </c>
      <c r="B106" s="1">
        <v>17297</v>
      </c>
      <c r="C106" s="1">
        <v>8695</v>
      </c>
      <c r="D106" s="1">
        <v>8602</v>
      </c>
      <c r="E106" s="1">
        <v>6546</v>
      </c>
      <c r="F106" s="1">
        <v>3574</v>
      </c>
      <c r="G106" s="1">
        <v>2972</v>
      </c>
      <c r="H106" s="1">
        <v>10751</v>
      </c>
      <c r="I106" s="1">
        <v>5121</v>
      </c>
      <c r="J106" s="1">
        <v>5630</v>
      </c>
      <c r="K106" s="1">
        <v>7425</v>
      </c>
      <c r="L106" s="1">
        <v>4138</v>
      </c>
      <c r="M106" s="1">
        <v>3287</v>
      </c>
      <c r="N106" s="1">
        <v>2268</v>
      </c>
      <c r="O106" s="1">
        <v>1770</v>
      </c>
      <c r="P106">
        <v>498</v>
      </c>
      <c r="Q106" s="1">
        <v>5157</v>
      </c>
      <c r="R106" s="1">
        <v>2368</v>
      </c>
      <c r="S106" s="1">
        <v>2789</v>
      </c>
      <c r="T106" s="1">
        <v>6148</v>
      </c>
      <c r="U106" s="1">
        <v>2887</v>
      </c>
      <c r="V106" s="1">
        <v>3261</v>
      </c>
      <c r="W106" s="1">
        <v>2009</v>
      </c>
      <c r="X106">
        <v>866</v>
      </c>
      <c r="Y106" s="1">
        <v>1143</v>
      </c>
      <c r="Z106" s="1">
        <v>4139</v>
      </c>
      <c r="AA106" s="1">
        <v>2021</v>
      </c>
      <c r="AB106" s="1">
        <v>2118</v>
      </c>
      <c r="AC106" s="1">
        <v>3724</v>
      </c>
      <c r="AD106" s="1">
        <v>1670</v>
      </c>
      <c r="AE106" s="1">
        <v>2054</v>
      </c>
      <c r="AF106" s="1">
        <v>2269</v>
      </c>
      <c r="AG106">
        <v>938</v>
      </c>
      <c r="AH106" s="1">
        <v>1331</v>
      </c>
      <c r="AI106" s="1">
        <v>1455</v>
      </c>
      <c r="AJ106">
        <v>732</v>
      </c>
      <c r="AK106">
        <v>723</v>
      </c>
      <c r="AL106">
        <f t="shared" si="12"/>
        <v>0.30545454545454548</v>
      </c>
      <c r="AM106">
        <f t="shared" si="13"/>
        <v>0.4277428709521508</v>
      </c>
      <c r="AN106">
        <f t="shared" si="14"/>
        <v>0.15150593246121083</v>
      </c>
      <c r="AO106">
        <f t="shared" si="15"/>
        <v>0.3267729342875732</v>
      </c>
      <c r="AP106">
        <f t="shared" si="16"/>
        <v>0.29996536196744022</v>
      </c>
      <c r="AQ106">
        <f t="shared" si="17"/>
        <v>0.35050597976080955</v>
      </c>
      <c r="AR106">
        <f t="shared" si="18"/>
        <v>0.60929108485499461</v>
      </c>
      <c r="AS106">
        <f t="shared" si="19"/>
        <v>0.56167664670658679</v>
      </c>
      <c r="AT106">
        <f t="shared" si="20"/>
        <v>0.64800389483933785</v>
      </c>
    </row>
    <row r="107" spans="1:46" x14ac:dyDescent="0.25">
      <c r="A107" t="s">
        <v>113</v>
      </c>
      <c r="B107" s="1">
        <v>9639</v>
      </c>
      <c r="C107" s="1">
        <v>5016</v>
      </c>
      <c r="D107" s="1">
        <v>4623</v>
      </c>
      <c r="E107" s="1">
        <v>3410</v>
      </c>
      <c r="F107" s="1">
        <v>1841</v>
      </c>
      <c r="G107" s="1">
        <v>1569</v>
      </c>
      <c r="H107" s="1">
        <v>6229</v>
      </c>
      <c r="I107" s="1">
        <v>3175</v>
      </c>
      <c r="J107" s="1">
        <v>3054</v>
      </c>
      <c r="K107" s="1">
        <v>5707</v>
      </c>
      <c r="L107" s="1">
        <v>2913</v>
      </c>
      <c r="M107" s="1">
        <v>2794</v>
      </c>
      <c r="N107">
        <v>804</v>
      </c>
      <c r="O107">
        <v>457</v>
      </c>
      <c r="P107">
        <v>347</v>
      </c>
      <c r="Q107" s="1">
        <v>4903</v>
      </c>
      <c r="R107" s="1">
        <v>2456</v>
      </c>
      <c r="S107" s="1">
        <v>2447</v>
      </c>
      <c r="T107" s="1">
        <v>2554</v>
      </c>
      <c r="U107">
        <v>876</v>
      </c>
      <c r="V107" s="1">
        <v>1678</v>
      </c>
      <c r="W107" s="1">
        <v>1356</v>
      </c>
      <c r="X107">
        <v>231</v>
      </c>
      <c r="Y107" s="1">
        <v>1125</v>
      </c>
      <c r="Z107" s="1">
        <v>1198</v>
      </c>
      <c r="AA107">
        <v>645</v>
      </c>
      <c r="AB107">
        <v>553</v>
      </c>
      <c r="AC107" s="1">
        <v>1378</v>
      </c>
      <c r="AD107" s="1">
        <v>1227</v>
      </c>
      <c r="AE107">
        <v>151</v>
      </c>
      <c r="AF107" s="1">
        <v>1250</v>
      </c>
      <c r="AG107" s="1">
        <v>1153</v>
      </c>
      <c r="AH107">
        <v>97</v>
      </c>
      <c r="AI107">
        <v>128</v>
      </c>
      <c r="AJ107">
        <v>74</v>
      </c>
      <c r="AK107">
        <v>54</v>
      </c>
      <c r="AL107">
        <f t="shared" si="12"/>
        <v>0.14087962151743472</v>
      </c>
      <c r="AM107">
        <f t="shared" si="13"/>
        <v>0.15688293855132165</v>
      </c>
      <c r="AN107">
        <f t="shared" si="14"/>
        <v>0.12419470293486042</v>
      </c>
      <c r="AO107">
        <f t="shared" si="15"/>
        <v>0.53093187157400157</v>
      </c>
      <c r="AP107">
        <f t="shared" si="16"/>
        <v>0.2636986301369863</v>
      </c>
      <c r="AQ107">
        <f t="shared" si="17"/>
        <v>0.67044100119189509</v>
      </c>
      <c r="AR107">
        <f t="shared" si="18"/>
        <v>0.90711175616835993</v>
      </c>
      <c r="AS107">
        <f t="shared" si="19"/>
        <v>0.93969030154849231</v>
      </c>
      <c r="AT107">
        <f t="shared" si="20"/>
        <v>0.64238410596026485</v>
      </c>
    </row>
    <row r="108" spans="1:46" x14ac:dyDescent="0.25">
      <c r="A108" t="s">
        <v>114</v>
      </c>
      <c r="B108" s="1">
        <v>15711</v>
      </c>
      <c r="C108" s="1">
        <v>6993</v>
      </c>
      <c r="D108" s="1">
        <v>8718</v>
      </c>
      <c r="E108" s="1">
        <v>4237</v>
      </c>
      <c r="F108" s="1">
        <v>1592</v>
      </c>
      <c r="G108" s="1">
        <v>2645</v>
      </c>
      <c r="H108" s="1">
        <v>11474</v>
      </c>
      <c r="I108" s="1">
        <v>5401</v>
      </c>
      <c r="J108" s="1">
        <v>6073</v>
      </c>
      <c r="K108" s="1">
        <v>4537</v>
      </c>
      <c r="L108" s="1">
        <v>1990</v>
      </c>
      <c r="M108" s="1">
        <v>2547</v>
      </c>
      <c r="N108">
        <v>723</v>
      </c>
      <c r="O108">
        <v>375</v>
      </c>
      <c r="P108">
        <v>348</v>
      </c>
      <c r="Q108" s="1">
        <v>3814</v>
      </c>
      <c r="R108" s="1">
        <v>1615</v>
      </c>
      <c r="S108" s="1">
        <v>2199</v>
      </c>
      <c r="T108" s="1">
        <v>7949</v>
      </c>
      <c r="U108" s="1">
        <v>3292</v>
      </c>
      <c r="V108" s="1">
        <v>4657</v>
      </c>
      <c r="W108" s="1">
        <v>1667</v>
      </c>
      <c r="X108">
        <v>219</v>
      </c>
      <c r="Y108" s="1">
        <v>1448</v>
      </c>
      <c r="Z108" s="1">
        <v>6282</v>
      </c>
      <c r="AA108" s="1">
        <v>3073</v>
      </c>
      <c r="AB108" s="1">
        <v>3209</v>
      </c>
      <c r="AC108" s="1">
        <v>3225</v>
      </c>
      <c r="AD108" s="1">
        <v>1711</v>
      </c>
      <c r="AE108" s="1">
        <v>1514</v>
      </c>
      <c r="AF108" s="1">
        <v>1847</v>
      </c>
      <c r="AG108">
        <v>998</v>
      </c>
      <c r="AH108">
        <v>849</v>
      </c>
      <c r="AI108" s="1">
        <v>1378</v>
      </c>
      <c r="AJ108">
        <v>713</v>
      </c>
      <c r="AK108">
        <v>665</v>
      </c>
      <c r="AL108">
        <f t="shared" si="12"/>
        <v>0.1593564029094115</v>
      </c>
      <c r="AM108">
        <f t="shared" si="13"/>
        <v>0.18844221105527639</v>
      </c>
      <c r="AN108">
        <f t="shared" si="14"/>
        <v>0.13663133097762073</v>
      </c>
      <c r="AO108">
        <f t="shared" si="15"/>
        <v>0.20971191344823248</v>
      </c>
      <c r="AP108">
        <f t="shared" si="16"/>
        <v>6.6524908869987853E-2</v>
      </c>
      <c r="AQ108">
        <f t="shared" si="17"/>
        <v>0.31092978312218167</v>
      </c>
      <c r="AR108">
        <f t="shared" si="18"/>
        <v>0.57271317829457369</v>
      </c>
      <c r="AS108">
        <f t="shared" si="19"/>
        <v>0.58328462887200472</v>
      </c>
      <c r="AT108">
        <f t="shared" si="20"/>
        <v>0.56076618229854691</v>
      </c>
    </row>
    <row r="109" spans="1:46" x14ac:dyDescent="0.25">
      <c r="A109" t="s">
        <v>115</v>
      </c>
      <c r="B109" s="1">
        <v>23543</v>
      </c>
      <c r="C109" s="1">
        <v>9422</v>
      </c>
      <c r="D109" s="1">
        <v>14121</v>
      </c>
      <c r="E109" s="1">
        <v>3543</v>
      </c>
      <c r="F109">
        <v>569</v>
      </c>
      <c r="G109" s="1">
        <v>2974</v>
      </c>
      <c r="H109" s="1">
        <v>20000</v>
      </c>
      <c r="I109" s="1">
        <v>8853</v>
      </c>
      <c r="J109" s="1">
        <v>11147</v>
      </c>
      <c r="K109" s="1">
        <v>21402</v>
      </c>
      <c r="L109" s="1">
        <v>8894</v>
      </c>
      <c r="M109" s="1">
        <v>12508</v>
      </c>
      <c r="N109" s="1">
        <v>2621</v>
      </c>
      <c r="O109">
        <v>341</v>
      </c>
      <c r="P109" s="1">
        <v>2280</v>
      </c>
      <c r="Q109" s="1">
        <v>18781</v>
      </c>
      <c r="R109" s="1">
        <v>8553</v>
      </c>
      <c r="S109" s="1">
        <v>10228</v>
      </c>
      <c r="T109" s="1">
        <v>2141</v>
      </c>
      <c r="U109">
        <v>528</v>
      </c>
      <c r="V109" s="1">
        <v>1613</v>
      </c>
      <c r="W109">
        <v>922</v>
      </c>
      <c r="X109">
        <v>228</v>
      </c>
      <c r="Y109">
        <v>694</v>
      </c>
      <c r="Z109" s="1">
        <v>1219</v>
      </c>
      <c r="AA109">
        <v>300</v>
      </c>
      <c r="AB109">
        <v>919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f t="shared" si="12"/>
        <v>0.12246519016914308</v>
      </c>
      <c r="AM109">
        <f t="shared" si="13"/>
        <v>3.8340454238812681E-2</v>
      </c>
      <c r="AN109">
        <f t="shared" si="14"/>
        <v>0.18228333866325552</v>
      </c>
      <c r="AO109">
        <f t="shared" si="15"/>
        <v>0.43063988790284913</v>
      </c>
      <c r="AP109">
        <f t="shared" si="16"/>
        <v>0.43181818181818182</v>
      </c>
      <c r="AQ109">
        <f t="shared" si="17"/>
        <v>0.43025418474891508</v>
      </c>
      <c r="AR109" t="e">
        <f t="shared" si="18"/>
        <v>#DIV/0!</v>
      </c>
      <c r="AS109" t="e">
        <f t="shared" si="19"/>
        <v>#DIV/0!</v>
      </c>
      <c r="AT109" t="e">
        <f t="shared" si="20"/>
        <v>#DIV/0!</v>
      </c>
    </row>
    <row r="110" spans="1:46" x14ac:dyDescent="0.25">
      <c r="A110" t="s">
        <v>116</v>
      </c>
      <c r="B110" s="1">
        <v>17446</v>
      </c>
      <c r="C110" s="1">
        <v>7425</v>
      </c>
      <c r="D110" s="1">
        <v>10021</v>
      </c>
      <c r="E110" s="1">
        <v>1180</v>
      </c>
      <c r="F110">
        <v>576</v>
      </c>
      <c r="G110">
        <v>604</v>
      </c>
      <c r="H110" s="1">
        <v>16266</v>
      </c>
      <c r="I110" s="1">
        <v>6849</v>
      </c>
      <c r="J110" s="1">
        <v>9417</v>
      </c>
      <c r="K110" s="1">
        <v>12193</v>
      </c>
      <c r="L110" s="1">
        <v>5240</v>
      </c>
      <c r="M110" s="1">
        <v>6953</v>
      </c>
      <c r="N110">
        <v>397</v>
      </c>
      <c r="O110">
        <v>203</v>
      </c>
      <c r="P110">
        <v>194</v>
      </c>
      <c r="Q110" s="1">
        <v>11796</v>
      </c>
      <c r="R110" s="1">
        <v>5037</v>
      </c>
      <c r="S110" s="1">
        <v>6759</v>
      </c>
      <c r="T110" s="1">
        <v>4591</v>
      </c>
      <c r="U110" s="1">
        <v>2070</v>
      </c>
      <c r="V110" s="1">
        <v>2521</v>
      </c>
      <c r="W110">
        <v>373</v>
      </c>
      <c r="X110">
        <v>373</v>
      </c>
      <c r="Y110">
        <v>0</v>
      </c>
      <c r="Z110" s="1">
        <v>4218</v>
      </c>
      <c r="AA110" s="1">
        <v>1697</v>
      </c>
      <c r="AB110" s="1">
        <v>2521</v>
      </c>
      <c r="AC110">
        <v>662</v>
      </c>
      <c r="AD110">
        <v>115</v>
      </c>
      <c r="AE110">
        <v>547</v>
      </c>
      <c r="AF110">
        <v>410</v>
      </c>
      <c r="AG110">
        <v>0</v>
      </c>
      <c r="AH110">
        <v>410</v>
      </c>
      <c r="AI110">
        <v>252</v>
      </c>
      <c r="AJ110">
        <v>115</v>
      </c>
      <c r="AK110">
        <v>137</v>
      </c>
      <c r="AL110">
        <f t="shared" si="12"/>
        <v>3.2559665381776431E-2</v>
      </c>
      <c r="AM110">
        <f t="shared" si="13"/>
        <v>3.8740458015267175E-2</v>
      </c>
      <c r="AN110">
        <f t="shared" si="14"/>
        <v>2.7901625197756363E-2</v>
      </c>
      <c r="AO110">
        <f t="shared" si="15"/>
        <v>8.1245915922456988E-2</v>
      </c>
      <c r="AP110">
        <f t="shared" si="16"/>
        <v>0.18019323671497584</v>
      </c>
      <c r="AQ110">
        <f t="shared" si="17"/>
        <v>0</v>
      </c>
      <c r="AR110">
        <f t="shared" si="18"/>
        <v>0.61933534743202412</v>
      </c>
      <c r="AS110">
        <f t="shared" si="19"/>
        <v>0</v>
      </c>
      <c r="AT110">
        <f t="shared" si="20"/>
        <v>0.74954296160877509</v>
      </c>
    </row>
    <row r="111" spans="1:46" x14ac:dyDescent="0.25">
      <c r="A111" t="s">
        <v>117</v>
      </c>
      <c r="B111" s="1">
        <v>18502</v>
      </c>
      <c r="C111" s="1">
        <v>9605</v>
      </c>
      <c r="D111" s="1">
        <v>8897</v>
      </c>
      <c r="E111" s="1">
        <v>3376</v>
      </c>
      <c r="F111" s="1">
        <v>1595</v>
      </c>
      <c r="G111" s="1">
        <v>1781</v>
      </c>
      <c r="H111" s="1">
        <v>15126</v>
      </c>
      <c r="I111" s="1">
        <v>8010</v>
      </c>
      <c r="J111" s="1">
        <v>7116</v>
      </c>
      <c r="K111" s="1">
        <v>13107</v>
      </c>
      <c r="L111" s="1">
        <v>7285</v>
      </c>
      <c r="M111" s="1">
        <v>5822</v>
      </c>
      <c r="N111" s="1">
        <v>2134</v>
      </c>
      <c r="O111">
        <v>860</v>
      </c>
      <c r="P111" s="1">
        <v>1274</v>
      </c>
      <c r="Q111" s="1">
        <v>10973</v>
      </c>
      <c r="R111" s="1">
        <v>6425</v>
      </c>
      <c r="S111" s="1">
        <v>4548</v>
      </c>
      <c r="T111" s="1">
        <v>3676</v>
      </c>
      <c r="U111" s="1">
        <v>1933</v>
      </c>
      <c r="V111" s="1">
        <v>1743</v>
      </c>
      <c r="W111">
        <v>669</v>
      </c>
      <c r="X111">
        <v>444</v>
      </c>
      <c r="Y111">
        <v>225</v>
      </c>
      <c r="Z111" s="1">
        <v>3007</v>
      </c>
      <c r="AA111" s="1">
        <v>1489</v>
      </c>
      <c r="AB111" s="1">
        <v>1518</v>
      </c>
      <c r="AC111" s="1">
        <v>1719</v>
      </c>
      <c r="AD111">
        <v>387</v>
      </c>
      <c r="AE111" s="1">
        <v>1332</v>
      </c>
      <c r="AF111">
        <v>573</v>
      </c>
      <c r="AG111">
        <v>291</v>
      </c>
      <c r="AH111">
        <v>282</v>
      </c>
      <c r="AI111" s="1">
        <v>1146</v>
      </c>
      <c r="AJ111">
        <v>96</v>
      </c>
      <c r="AK111" s="1">
        <v>1050</v>
      </c>
      <c r="AL111">
        <f t="shared" si="12"/>
        <v>0.16281376363775082</v>
      </c>
      <c r="AM111">
        <f t="shared" si="13"/>
        <v>0.11805078929306795</v>
      </c>
      <c r="AN111">
        <f t="shared" si="14"/>
        <v>0.21882514599793884</v>
      </c>
      <c r="AO111">
        <f t="shared" si="15"/>
        <v>0.18199129488574536</v>
      </c>
      <c r="AP111">
        <f t="shared" si="16"/>
        <v>0.22969477496120019</v>
      </c>
      <c r="AQ111">
        <f t="shared" si="17"/>
        <v>0.12908777969018934</v>
      </c>
      <c r="AR111">
        <f t="shared" si="18"/>
        <v>0.33333333333333331</v>
      </c>
      <c r="AS111">
        <f t="shared" si="19"/>
        <v>0.75193798449612403</v>
      </c>
      <c r="AT111">
        <f t="shared" si="20"/>
        <v>0.21171171171171171</v>
      </c>
    </row>
    <row r="112" spans="1:46" x14ac:dyDescent="0.25">
      <c r="A112" t="s">
        <v>118</v>
      </c>
      <c r="B112" s="1">
        <v>10536</v>
      </c>
      <c r="C112" s="1">
        <v>3331</v>
      </c>
      <c r="D112" s="1">
        <v>7205</v>
      </c>
      <c r="E112" s="1">
        <v>2120</v>
      </c>
      <c r="F112" s="1">
        <v>1119</v>
      </c>
      <c r="G112" s="1">
        <v>1001</v>
      </c>
      <c r="H112" s="1">
        <v>8416</v>
      </c>
      <c r="I112" s="1">
        <v>2212</v>
      </c>
      <c r="J112" s="1">
        <v>6204</v>
      </c>
      <c r="K112" s="1">
        <v>8599</v>
      </c>
      <c r="L112" s="1">
        <v>3256</v>
      </c>
      <c r="M112" s="1">
        <v>5343</v>
      </c>
      <c r="N112" s="1">
        <v>1450</v>
      </c>
      <c r="O112" s="1">
        <v>1119</v>
      </c>
      <c r="P112">
        <v>331</v>
      </c>
      <c r="Q112" s="1">
        <v>7149</v>
      </c>
      <c r="R112" s="1">
        <v>2137</v>
      </c>
      <c r="S112" s="1">
        <v>5012</v>
      </c>
      <c r="T112" s="1">
        <v>1338</v>
      </c>
      <c r="U112">
        <v>75</v>
      </c>
      <c r="V112" s="1">
        <v>1263</v>
      </c>
      <c r="W112">
        <v>339</v>
      </c>
      <c r="X112">
        <v>0</v>
      </c>
      <c r="Y112">
        <v>339</v>
      </c>
      <c r="Z112">
        <v>999</v>
      </c>
      <c r="AA112">
        <v>75</v>
      </c>
      <c r="AB112">
        <v>924</v>
      </c>
      <c r="AC112">
        <v>599</v>
      </c>
      <c r="AD112">
        <v>0</v>
      </c>
      <c r="AE112">
        <v>599</v>
      </c>
      <c r="AF112">
        <v>331</v>
      </c>
      <c r="AG112">
        <v>0</v>
      </c>
      <c r="AH112">
        <v>331</v>
      </c>
      <c r="AI112">
        <v>268</v>
      </c>
      <c r="AJ112">
        <v>0</v>
      </c>
      <c r="AK112">
        <v>268</v>
      </c>
      <c r="AL112">
        <f t="shared" si="12"/>
        <v>0.16862425863472497</v>
      </c>
      <c r="AM112">
        <f t="shared" si="13"/>
        <v>0.34367321867321865</v>
      </c>
      <c r="AN112">
        <f t="shared" si="14"/>
        <v>6.1950215234886766E-2</v>
      </c>
      <c r="AO112">
        <f t="shared" si="15"/>
        <v>0.25336322869955158</v>
      </c>
      <c r="AP112">
        <f t="shared" si="16"/>
        <v>0</v>
      </c>
      <c r="AQ112">
        <f t="shared" si="17"/>
        <v>0.26840855106888362</v>
      </c>
      <c r="AR112">
        <f t="shared" si="18"/>
        <v>0.55258764607679467</v>
      </c>
      <c r="AS112" t="e">
        <f t="shared" si="19"/>
        <v>#DIV/0!</v>
      </c>
      <c r="AT112">
        <f t="shared" si="20"/>
        <v>0.55258764607679467</v>
      </c>
    </row>
    <row r="113" spans="1:46" x14ac:dyDescent="0.25">
      <c r="A113" t="s">
        <v>119</v>
      </c>
      <c r="B113" s="1">
        <v>10407</v>
      </c>
      <c r="C113" s="1">
        <v>4571</v>
      </c>
      <c r="D113" s="1">
        <v>5836</v>
      </c>
      <c r="E113">
        <v>868</v>
      </c>
      <c r="F113">
        <v>100</v>
      </c>
      <c r="G113">
        <v>768</v>
      </c>
      <c r="H113" s="1">
        <v>9539</v>
      </c>
      <c r="I113" s="1">
        <v>4471</v>
      </c>
      <c r="J113" s="1">
        <v>5068</v>
      </c>
      <c r="K113" s="1">
        <v>5860</v>
      </c>
      <c r="L113" s="1">
        <v>2642</v>
      </c>
      <c r="M113" s="1">
        <v>3218</v>
      </c>
      <c r="N113">
        <v>212</v>
      </c>
      <c r="O113">
        <v>10</v>
      </c>
      <c r="P113">
        <v>202</v>
      </c>
      <c r="Q113" s="1">
        <v>5648</v>
      </c>
      <c r="R113" s="1">
        <v>2632</v>
      </c>
      <c r="S113" s="1">
        <v>3016</v>
      </c>
      <c r="T113" s="1">
        <v>3734</v>
      </c>
      <c r="U113" s="1">
        <v>1505</v>
      </c>
      <c r="V113" s="1">
        <v>2229</v>
      </c>
      <c r="W113">
        <v>407</v>
      </c>
      <c r="X113">
        <v>90</v>
      </c>
      <c r="Y113">
        <v>317</v>
      </c>
      <c r="Z113" s="1">
        <v>3327</v>
      </c>
      <c r="AA113" s="1">
        <v>1415</v>
      </c>
      <c r="AB113" s="1">
        <v>1912</v>
      </c>
      <c r="AC113">
        <v>813</v>
      </c>
      <c r="AD113">
        <v>424</v>
      </c>
      <c r="AE113">
        <v>389</v>
      </c>
      <c r="AF113">
        <v>249</v>
      </c>
      <c r="AG113">
        <v>0</v>
      </c>
      <c r="AH113">
        <v>249</v>
      </c>
      <c r="AI113">
        <v>564</v>
      </c>
      <c r="AJ113">
        <v>424</v>
      </c>
      <c r="AK113">
        <v>140</v>
      </c>
      <c r="AL113">
        <f t="shared" si="12"/>
        <v>3.6177474402730378E-2</v>
      </c>
      <c r="AM113">
        <f t="shared" si="13"/>
        <v>3.7850113550340651E-3</v>
      </c>
      <c r="AN113">
        <f t="shared" si="14"/>
        <v>6.2771908017402109E-2</v>
      </c>
      <c r="AO113">
        <f t="shared" si="15"/>
        <v>0.10899839314408141</v>
      </c>
      <c r="AP113">
        <f t="shared" si="16"/>
        <v>5.9800664451827246E-2</v>
      </c>
      <c r="AQ113">
        <f t="shared" si="17"/>
        <v>0.14221624046657694</v>
      </c>
      <c r="AR113">
        <f t="shared" si="18"/>
        <v>0.30627306273062732</v>
      </c>
      <c r="AS113">
        <f t="shared" si="19"/>
        <v>0</v>
      </c>
      <c r="AT113">
        <f t="shared" si="20"/>
        <v>0.64010282776349614</v>
      </c>
    </row>
    <row r="114" spans="1:46" x14ac:dyDescent="0.25">
      <c r="A114" t="s">
        <v>120</v>
      </c>
      <c r="B114" s="1">
        <v>18429</v>
      </c>
      <c r="C114" s="1">
        <v>9296</v>
      </c>
      <c r="D114" s="1">
        <v>9133</v>
      </c>
      <c r="E114" s="1">
        <v>2709</v>
      </c>
      <c r="F114" s="1">
        <v>1489</v>
      </c>
      <c r="G114" s="1">
        <v>1220</v>
      </c>
      <c r="H114" s="1">
        <v>15720</v>
      </c>
      <c r="I114" s="1">
        <v>7807</v>
      </c>
      <c r="J114" s="1">
        <v>7913</v>
      </c>
      <c r="K114" s="1">
        <v>15503</v>
      </c>
      <c r="L114" s="1">
        <v>8206</v>
      </c>
      <c r="M114" s="1">
        <v>7297</v>
      </c>
      <c r="N114" s="1">
        <v>1688</v>
      </c>
      <c r="O114">
        <v>812</v>
      </c>
      <c r="P114">
        <v>876</v>
      </c>
      <c r="Q114" s="1">
        <v>13815</v>
      </c>
      <c r="R114" s="1">
        <v>7394</v>
      </c>
      <c r="S114" s="1">
        <v>6421</v>
      </c>
      <c r="T114" s="1">
        <v>1894</v>
      </c>
      <c r="U114">
        <v>181</v>
      </c>
      <c r="V114" s="1">
        <v>1713</v>
      </c>
      <c r="W114">
        <v>344</v>
      </c>
      <c r="X114">
        <v>0</v>
      </c>
      <c r="Y114">
        <v>344</v>
      </c>
      <c r="Z114" s="1">
        <v>1550</v>
      </c>
      <c r="AA114">
        <v>181</v>
      </c>
      <c r="AB114" s="1">
        <v>1369</v>
      </c>
      <c r="AC114" s="1">
        <v>1032</v>
      </c>
      <c r="AD114">
        <v>909</v>
      </c>
      <c r="AE114">
        <v>123</v>
      </c>
      <c r="AF114">
        <v>677</v>
      </c>
      <c r="AG114">
        <v>677</v>
      </c>
      <c r="AH114">
        <v>0</v>
      </c>
      <c r="AI114">
        <v>355</v>
      </c>
      <c r="AJ114">
        <v>232</v>
      </c>
      <c r="AK114">
        <v>123</v>
      </c>
      <c r="AL114">
        <f t="shared" si="12"/>
        <v>0.10888215184157905</v>
      </c>
      <c r="AM114">
        <f t="shared" si="13"/>
        <v>9.8951986351450152E-2</v>
      </c>
      <c r="AN114">
        <f t="shared" si="14"/>
        <v>0.12004933534329176</v>
      </c>
      <c r="AO114">
        <f t="shared" si="15"/>
        <v>0.18162618796198521</v>
      </c>
      <c r="AP114">
        <f t="shared" si="16"/>
        <v>0</v>
      </c>
      <c r="AQ114">
        <f t="shared" si="17"/>
        <v>0.20081727962638646</v>
      </c>
      <c r="AR114">
        <f t="shared" si="18"/>
        <v>0.65600775193798455</v>
      </c>
      <c r="AS114">
        <f t="shared" si="19"/>
        <v>0.74477447744774472</v>
      </c>
      <c r="AT114">
        <f t="shared" si="20"/>
        <v>0</v>
      </c>
    </row>
    <row r="115" spans="1:46" x14ac:dyDescent="0.25">
      <c r="A115" t="s">
        <v>121</v>
      </c>
      <c r="B115" s="1">
        <v>15237</v>
      </c>
      <c r="C115" s="1">
        <v>8124</v>
      </c>
      <c r="D115" s="1">
        <v>7113</v>
      </c>
      <c r="E115" s="1">
        <v>1491</v>
      </c>
      <c r="F115">
        <v>474</v>
      </c>
      <c r="G115" s="1">
        <v>1017</v>
      </c>
      <c r="H115" s="1">
        <v>13746</v>
      </c>
      <c r="I115" s="1">
        <v>7650</v>
      </c>
      <c r="J115" s="1">
        <v>6096</v>
      </c>
      <c r="K115" s="1">
        <v>7343</v>
      </c>
      <c r="L115" s="1">
        <v>3537</v>
      </c>
      <c r="M115" s="1">
        <v>3806</v>
      </c>
      <c r="N115">
        <v>878</v>
      </c>
      <c r="O115">
        <v>289</v>
      </c>
      <c r="P115">
        <v>589</v>
      </c>
      <c r="Q115" s="1">
        <v>6465</v>
      </c>
      <c r="R115" s="1">
        <v>3248</v>
      </c>
      <c r="S115" s="1">
        <v>3217</v>
      </c>
      <c r="T115" s="1">
        <v>7041</v>
      </c>
      <c r="U115" s="1">
        <v>4155</v>
      </c>
      <c r="V115" s="1">
        <v>2886</v>
      </c>
      <c r="W115">
        <v>556</v>
      </c>
      <c r="X115">
        <v>128</v>
      </c>
      <c r="Y115">
        <v>428</v>
      </c>
      <c r="Z115" s="1">
        <v>6485</v>
      </c>
      <c r="AA115" s="1">
        <v>4027</v>
      </c>
      <c r="AB115" s="1">
        <v>2458</v>
      </c>
      <c r="AC115">
        <v>853</v>
      </c>
      <c r="AD115">
        <v>432</v>
      </c>
      <c r="AE115">
        <v>421</v>
      </c>
      <c r="AF115">
        <v>57</v>
      </c>
      <c r="AG115">
        <v>57</v>
      </c>
      <c r="AH115">
        <v>0</v>
      </c>
      <c r="AI115">
        <v>796</v>
      </c>
      <c r="AJ115">
        <v>375</v>
      </c>
      <c r="AK115">
        <v>421</v>
      </c>
      <c r="AL115">
        <f t="shared" si="12"/>
        <v>0.11956965817785646</v>
      </c>
      <c r="AM115">
        <f t="shared" si="13"/>
        <v>8.1707661860333611E-2</v>
      </c>
      <c r="AN115">
        <f t="shared" si="14"/>
        <v>0.15475564897530217</v>
      </c>
      <c r="AO115">
        <f t="shared" si="15"/>
        <v>7.8966055957960524E-2</v>
      </c>
      <c r="AP115">
        <f t="shared" si="16"/>
        <v>3.0806257521058963E-2</v>
      </c>
      <c r="AQ115">
        <f t="shared" si="17"/>
        <v>0.1483021483021483</v>
      </c>
      <c r="AR115">
        <f t="shared" si="18"/>
        <v>6.6822977725674096E-2</v>
      </c>
      <c r="AS115">
        <f t="shared" si="19"/>
        <v>0.13194444444444445</v>
      </c>
      <c r="AT115">
        <f t="shared" si="20"/>
        <v>0</v>
      </c>
    </row>
    <row r="116" spans="1:46" x14ac:dyDescent="0.25">
      <c r="A116" t="s">
        <v>122</v>
      </c>
      <c r="B116" s="1">
        <v>18356</v>
      </c>
      <c r="C116" s="1">
        <v>9318</v>
      </c>
      <c r="D116" s="1">
        <v>9038</v>
      </c>
      <c r="E116" s="1">
        <v>2862</v>
      </c>
      <c r="F116" s="1">
        <v>1098</v>
      </c>
      <c r="G116" s="1">
        <v>1764</v>
      </c>
      <c r="H116" s="1">
        <v>15494</v>
      </c>
      <c r="I116" s="1">
        <v>8220</v>
      </c>
      <c r="J116" s="1">
        <v>7274</v>
      </c>
      <c r="K116" s="1">
        <v>7093</v>
      </c>
      <c r="L116" s="1">
        <v>3393</v>
      </c>
      <c r="M116" s="1">
        <v>3700</v>
      </c>
      <c r="N116">
        <v>832</v>
      </c>
      <c r="O116">
        <v>159</v>
      </c>
      <c r="P116">
        <v>673</v>
      </c>
      <c r="Q116" s="1">
        <v>6261</v>
      </c>
      <c r="R116" s="1">
        <v>3234</v>
      </c>
      <c r="S116" s="1">
        <v>3027</v>
      </c>
      <c r="T116" s="1">
        <v>8981</v>
      </c>
      <c r="U116" s="1">
        <v>4825</v>
      </c>
      <c r="V116" s="1">
        <v>4156</v>
      </c>
      <c r="W116" s="1">
        <v>1389</v>
      </c>
      <c r="X116">
        <v>430</v>
      </c>
      <c r="Y116">
        <v>959</v>
      </c>
      <c r="Z116" s="1">
        <v>7592</v>
      </c>
      <c r="AA116" s="1">
        <v>4395</v>
      </c>
      <c r="AB116" s="1">
        <v>3197</v>
      </c>
      <c r="AC116" s="1">
        <v>2282</v>
      </c>
      <c r="AD116" s="1">
        <v>1100</v>
      </c>
      <c r="AE116" s="1">
        <v>1182</v>
      </c>
      <c r="AF116">
        <v>641</v>
      </c>
      <c r="AG116">
        <v>509</v>
      </c>
      <c r="AH116">
        <v>132</v>
      </c>
      <c r="AI116" s="1">
        <v>1641</v>
      </c>
      <c r="AJ116">
        <v>591</v>
      </c>
      <c r="AK116" s="1">
        <v>1050</v>
      </c>
      <c r="AL116">
        <f t="shared" si="12"/>
        <v>0.11729874524178768</v>
      </c>
      <c r="AM116">
        <f t="shared" si="13"/>
        <v>4.6861184792219276E-2</v>
      </c>
      <c r="AN116">
        <f t="shared" si="14"/>
        <v>0.18189189189189189</v>
      </c>
      <c r="AO116">
        <f t="shared" si="15"/>
        <v>0.15465983743458411</v>
      </c>
      <c r="AP116">
        <f t="shared" si="16"/>
        <v>8.9119170984455959E-2</v>
      </c>
      <c r="AQ116">
        <f t="shared" si="17"/>
        <v>0.23075072184793069</v>
      </c>
      <c r="AR116">
        <f t="shared" si="18"/>
        <v>0.28089395267309375</v>
      </c>
      <c r="AS116">
        <f t="shared" si="19"/>
        <v>0.46272727272727271</v>
      </c>
      <c r="AT116">
        <f t="shared" si="20"/>
        <v>0.1116751269035533</v>
      </c>
    </row>
    <row r="117" spans="1:46" x14ac:dyDescent="0.25">
      <c r="A117" t="s">
        <v>123</v>
      </c>
      <c r="B117" s="1">
        <v>18413</v>
      </c>
      <c r="C117" s="1">
        <v>9810</v>
      </c>
      <c r="D117" s="1">
        <v>8603</v>
      </c>
      <c r="E117" s="1">
        <v>5233</v>
      </c>
      <c r="F117" s="1">
        <v>2807</v>
      </c>
      <c r="G117" s="1">
        <v>2426</v>
      </c>
      <c r="H117" s="1">
        <v>13180</v>
      </c>
      <c r="I117" s="1">
        <v>7003</v>
      </c>
      <c r="J117" s="1">
        <v>6177</v>
      </c>
      <c r="K117" s="1">
        <v>6816</v>
      </c>
      <c r="L117" s="1">
        <v>3455</v>
      </c>
      <c r="M117" s="1">
        <v>3361</v>
      </c>
      <c r="N117" s="1">
        <v>1076</v>
      </c>
      <c r="O117">
        <v>484</v>
      </c>
      <c r="P117">
        <v>592</v>
      </c>
      <c r="Q117" s="1">
        <v>5740</v>
      </c>
      <c r="R117" s="1">
        <v>2971</v>
      </c>
      <c r="S117" s="1">
        <v>2769</v>
      </c>
      <c r="T117" s="1">
        <v>8654</v>
      </c>
      <c r="U117" s="1">
        <v>4500</v>
      </c>
      <c r="V117" s="1">
        <v>4154</v>
      </c>
      <c r="W117" s="1">
        <v>1924</v>
      </c>
      <c r="X117">
        <v>819</v>
      </c>
      <c r="Y117" s="1">
        <v>1105</v>
      </c>
      <c r="Z117" s="1">
        <v>6730</v>
      </c>
      <c r="AA117" s="1">
        <v>3681</v>
      </c>
      <c r="AB117" s="1">
        <v>3049</v>
      </c>
      <c r="AC117" s="1">
        <v>2943</v>
      </c>
      <c r="AD117" s="1">
        <v>1855</v>
      </c>
      <c r="AE117" s="1">
        <v>1088</v>
      </c>
      <c r="AF117" s="1">
        <v>2233</v>
      </c>
      <c r="AG117" s="1">
        <v>1504</v>
      </c>
      <c r="AH117">
        <v>729</v>
      </c>
      <c r="AI117">
        <v>710</v>
      </c>
      <c r="AJ117">
        <v>351</v>
      </c>
      <c r="AK117">
        <v>359</v>
      </c>
      <c r="AL117">
        <f t="shared" si="12"/>
        <v>0.15786384976525822</v>
      </c>
      <c r="AM117">
        <f t="shared" si="13"/>
        <v>0.14008683068017366</v>
      </c>
      <c r="AN117">
        <f t="shared" si="14"/>
        <v>0.17613805415055042</v>
      </c>
      <c r="AO117">
        <f t="shared" si="15"/>
        <v>0.2223249364455743</v>
      </c>
      <c r="AP117">
        <f t="shared" si="16"/>
        <v>0.182</v>
      </c>
      <c r="AQ117">
        <f t="shared" si="17"/>
        <v>0.26600866634569093</v>
      </c>
      <c r="AR117">
        <f t="shared" si="18"/>
        <v>0.75874957526333675</v>
      </c>
      <c r="AS117">
        <f t="shared" si="19"/>
        <v>0.81078167115902966</v>
      </c>
      <c r="AT117">
        <f t="shared" si="20"/>
        <v>0.67003676470588236</v>
      </c>
    </row>
    <row r="118" spans="1:46" x14ac:dyDescent="0.25">
      <c r="A118" t="s">
        <v>124</v>
      </c>
      <c r="B118" s="1">
        <v>15194</v>
      </c>
      <c r="C118" s="1">
        <v>7242</v>
      </c>
      <c r="D118" s="1">
        <v>7952</v>
      </c>
      <c r="E118" s="1">
        <v>4113</v>
      </c>
      <c r="F118" s="1">
        <v>2495</v>
      </c>
      <c r="G118" s="1">
        <v>1618</v>
      </c>
      <c r="H118" s="1">
        <v>11081</v>
      </c>
      <c r="I118" s="1">
        <v>4747</v>
      </c>
      <c r="J118" s="1">
        <v>6334</v>
      </c>
      <c r="K118" s="1">
        <v>6574</v>
      </c>
      <c r="L118" s="1">
        <v>2884</v>
      </c>
      <c r="M118" s="1">
        <v>3690</v>
      </c>
      <c r="N118" s="1">
        <v>1412</v>
      </c>
      <c r="O118">
        <v>859</v>
      </c>
      <c r="P118">
        <v>553</v>
      </c>
      <c r="Q118" s="1">
        <v>5162</v>
      </c>
      <c r="R118" s="1">
        <v>2025</v>
      </c>
      <c r="S118" s="1">
        <v>3137</v>
      </c>
      <c r="T118" s="1">
        <v>6286</v>
      </c>
      <c r="U118" s="1">
        <v>3117</v>
      </c>
      <c r="V118" s="1">
        <v>3169</v>
      </c>
      <c r="W118" s="1">
        <v>2240</v>
      </c>
      <c r="X118" s="1">
        <v>1260</v>
      </c>
      <c r="Y118">
        <v>980</v>
      </c>
      <c r="Z118" s="1">
        <v>4046</v>
      </c>
      <c r="AA118" s="1">
        <v>1857</v>
      </c>
      <c r="AB118" s="1">
        <v>2189</v>
      </c>
      <c r="AC118" s="1">
        <v>2334</v>
      </c>
      <c r="AD118" s="1">
        <v>1241</v>
      </c>
      <c r="AE118" s="1">
        <v>1093</v>
      </c>
      <c r="AF118">
        <v>461</v>
      </c>
      <c r="AG118">
        <v>376</v>
      </c>
      <c r="AH118">
        <v>85</v>
      </c>
      <c r="AI118" s="1">
        <v>1873</v>
      </c>
      <c r="AJ118">
        <v>865</v>
      </c>
      <c r="AK118" s="1">
        <v>1008</v>
      </c>
      <c r="AL118">
        <f t="shared" si="12"/>
        <v>0.21478551871006998</v>
      </c>
      <c r="AM118">
        <f t="shared" si="13"/>
        <v>0.29785020804438278</v>
      </c>
      <c r="AN118">
        <f t="shared" si="14"/>
        <v>0.14986449864498644</v>
      </c>
      <c r="AO118">
        <f t="shared" si="15"/>
        <v>0.35634743875278396</v>
      </c>
      <c r="AP118">
        <f t="shared" si="16"/>
        <v>0.40423484119345526</v>
      </c>
      <c r="AQ118">
        <f t="shared" si="17"/>
        <v>0.30924581887030611</v>
      </c>
      <c r="AR118">
        <f t="shared" si="18"/>
        <v>0.19751499571550984</v>
      </c>
      <c r="AS118">
        <f t="shared" si="19"/>
        <v>0.30298146655922642</v>
      </c>
      <c r="AT118">
        <f t="shared" si="20"/>
        <v>7.7767612076852705E-2</v>
      </c>
    </row>
    <row r="119" spans="1:46" x14ac:dyDescent="0.25">
      <c r="A119" t="s">
        <v>125</v>
      </c>
      <c r="B119" s="1">
        <v>10966</v>
      </c>
      <c r="C119" s="1">
        <v>6487</v>
      </c>
      <c r="D119" s="1">
        <v>4479</v>
      </c>
      <c r="E119" s="1">
        <v>4396</v>
      </c>
      <c r="F119" s="1">
        <v>2312</v>
      </c>
      <c r="G119" s="1">
        <v>2084</v>
      </c>
      <c r="H119" s="1">
        <v>6570</v>
      </c>
      <c r="I119" s="1">
        <v>4175</v>
      </c>
      <c r="J119" s="1">
        <v>2395</v>
      </c>
      <c r="K119" s="1">
        <v>1885</v>
      </c>
      <c r="L119" s="1">
        <v>1019</v>
      </c>
      <c r="M119">
        <v>866</v>
      </c>
      <c r="N119">
        <v>357</v>
      </c>
      <c r="O119">
        <v>79</v>
      </c>
      <c r="P119">
        <v>278</v>
      </c>
      <c r="Q119" s="1">
        <v>1528</v>
      </c>
      <c r="R119">
        <v>940</v>
      </c>
      <c r="S119">
        <v>588</v>
      </c>
      <c r="T119" s="1">
        <v>6554</v>
      </c>
      <c r="U119" s="1">
        <v>3907</v>
      </c>
      <c r="V119" s="1">
        <v>2647</v>
      </c>
      <c r="W119" s="1">
        <v>2836</v>
      </c>
      <c r="X119" s="1">
        <v>1649</v>
      </c>
      <c r="Y119" s="1">
        <v>1187</v>
      </c>
      <c r="Z119" s="1">
        <v>3718</v>
      </c>
      <c r="AA119" s="1">
        <v>2258</v>
      </c>
      <c r="AB119" s="1">
        <v>1460</v>
      </c>
      <c r="AC119" s="1">
        <v>2527</v>
      </c>
      <c r="AD119" s="1">
        <v>1561</v>
      </c>
      <c r="AE119">
        <v>966</v>
      </c>
      <c r="AF119" s="1">
        <v>1203</v>
      </c>
      <c r="AG119">
        <v>584</v>
      </c>
      <c r="AH119">
        <v>619</v>
      </c>
      <c r="AI119" s="1">
        <v>1324</v>
      </c>
      <c r="AJ119">
        <v>977</v>
      </c>
      <c r="AK119">
        <v>347</v>
      </c>
      <c r="AL119">
        <f t="shared" si="12"/>
        <v>0.1893899204244032</v>
      </c>
      <c r="AM119">
        <f t="shared" si="13"/>
        <v>7.7526987242394499E-2</v>
      </c>
      <c r="AN119">
        <f t="shared" si="14"/>
        <v>0.32101616628175522</v>
      </c>
      <c r="AO119">
        <f t="shared" si="15"/>
        <v>0.4327128471162649</v>
      </c>
      <c r="AP119">
        <f t="shared" si="16"/>
        <v>0.42206296391092912</v>
      </c>
      <c r="AQ119">
        <f t="shared" si="17"/>
        <v>0.44843218738194179</v>
      </c>
      <c r="AR119">
        <f t="shared" si="18"/>
        <v>0.47605856747130987</v>
      </c>
      <c r="AS119">
        <f t="shared" si="19"/>
        <v>0.37411915438821269</v>
      </c>
      <c r="AT119">
        <f t="shared" si="20"/>
        <v>0.64078674948240166</v>
      </c>
    </row>
    <row r="120" spans="1:46" x14ac:dyDescent="0.25">
      <c r="A120" t="s">
        <v>126</v>
      </c>
      <c r="B120" s="1">
        <v>6756</v>
      </c>
      <c r="C120" s="1">
        <v>4467</v>
      </c>
      <c r="D120" s="1">
        <v>2289</v>
      </c>
      <c r="E120" s="1">
        <v>3285</v>
      </c>
      <c r="F120" s="1">
        <v>1913</v>
      </c>
      <c r="G120" s="1">
        <v>1372</v>
      </c>
      <c r="H120" s="1">
        <v>3471</v>
      </c>
      <c r="I120" s="1">
        <v>2554</v>
      </c>
      <c r="J120">
        <v>917</v>
      </c>
      <c r="K120" s="1">
        <v>2119</v>
      </c>
      <c r="L120" s="1">
        <v>1467</v>
      </c>
      <c r="M120">
        <v>652</v>
      </c>
      <c r="N120">
        <v>527</v>
      </c>
      <c r="O120">
        <v>240</v>
      </c>
      <c r="P120">
        <v>287</v>
      </c>
      <c r="Q120" s="1">
        <v>1592</v>
      </c>
      <c r="R120" s="1">
        <v>1227</v>
      </c>
      <c r="S120">
        <v>365</v>
      </c>
      <c r="T120" s="1">
        <v>4004</v>
      </c>
      <c r="U120" s="1">
        <v>2595</v>
      </c>
      <c r="V120" s="1">
        <v>1409</v>
      </c>
      <c r="W120" s="1">
        <v>2421</v>
      </c>
      <c r="X120" s="1">
        <v>1500</v>
      </c>
      <c r="Y120">
        <v>921</v>
      </c>
      <c r="Z120" s="1">
        <v>1583</v>
      </c>
      <c r="AA120" s="1">
        <v>1095</v>
      </c>
      <c r="AB120">
        <v>488</v>
      </c>
      <c r="AC120">
        <v>633</v>
      </c>
      <c r="AD120">
        <v>405</v>
      </c>
      <c r="AE120">
        <v>228</v>
      </c>
      <c r="AF120">
        <v>337</v>
      </c>
      <c r="AG120">
        <v>173</v>
      </c>
      <c r="AH120">
        <v>164</v>
      </c>
      <c r="AI120">
        <v>296</v>
      </c>
      <c r="AJ120">
        <v>232</v>
      </c>
      <c r="AK120">
        <v>64</v>
      </c>
      <c r="AL120">
        <f t="shared" si="12"/>
        <v>0.24870221802737141</v>
      </c>
      <c r="AM120">
        <f t="shared" si="13"/>
        <v>0.16359918200408999</v>
      </c>
      <c r="AN120">
        <f t="shared" si="14"/>
        <v>0.44018404907975461</v>
      </c>
      <c r="AO120">
        <f t="shared" si="15"/>
        <v>0.60464535464535463</v>
      </c>
      <c r="AP120">
        <f t="shared" si="16"/>
        <v>0.5780346820809249</v>
      </c>
      <c r="AQ120">
        <f t="shared" si="17"/>
        <v>0.65365507452093685</v>
      </c>
      <c r="AR120">
        <f t="shared" si="18"/>
        <v>0.53238546603475512</v>
      </c>
      <c r="AS120">
        <f t="shared" si="19"/>
        <v>0.42716049382716048</v>
      </c>
      <c r="AT120">
        <f t="shared" si="20"/>
        <v>0.7192982456140351</v>
      </c>
    </row>
    <row r="121" spans="1:46" x14ac:dyDescent="0.25">
      <c r="A121" t="s">
        <v>127</v>
      </c>
      <c r="B121" s="1">
        <v>8924</v>
      </c>
      <c r="C121" s="1">
        <v>4198</v>
      </c>
      <c r="D121" s="1">
        <v>4726</v>
      </c>
      <c r="E121" s="1">
        <v>2019</v>
      </c>
      <c r="F121">
        <v>759</v>
      </c>
      <c r="G121" s="1">
        <v>1260</v>
      </c>
      <c r="H121" s="1">
        <v>6905</v>
      </c>
      <c r="I121" s="1">
        <v>3439</v>
      </c>
      <c r="J121" s="1">
        <v>3466</v>
      </c>
      <c r="K121" s="1">
        <v>5962</v>
      </c>
      <c r="L121" s="1">
        <v>2468</v>
      </c>
      <c r="M121" s="1">
        <v>3494</v>
      </c>
      <c r="N121">
        <v>930</v>
      </c>
      <c r="O121">
        <v>342</v>
      </c>
      <c r="P121">
        <v>588</v>
      </c>
      <c r="Q121" s="1">
        <v>5032</v>
      </c>
      <c r="R121" s="1">
        <v>2126</v>
      </c>
      <c r="S121" s="1">
        <v>2906</v>
      </c>
      <c r="T121" s="1">
        <v>2519</v>
      </c>
      <c r="U121" s="1">
        <v>1730</v>
      </c>
      <c r="V121">
        <v>789</v>
      </c>
      <c r="W121">
        <v>770</v>
      </c>
      <c r="X121">
        <v>417</v>
      </c>
      <c r="Y121">
        <v>353</v>
      </c>
      <c r="Z121" s="1">
        <v>1749</v>
      </c>
      <c r="AA121" s="1">
        <v>1313</v>
      </c>
      <c r="AB121">
        <v>436</v>
      </c>
      <c r="AC121">
        <v>443</v>
      </c>
      <c r="AD121">
        <v>0</v>
      </c>
      <c r="AE121">
        <v>443</v>
      </c>
      <c r="AF121">
        <v>319</v>
      </c>
      <c r="AG121">
        <v>0</v>
      </c>
      <c r="AH121">
        <v>319</v>
      </c>
      <c r="AI121">
        <v>124</v>
      </c>
      <c r="AJ121">
        <v>0</v>
      </c>
      <c r="AK121">
        <v>124</v>
      </c>
      <c r="AL121">
        <f t="shared" si="12"/>
        <v>0.15598792351559879</v>
      </c>
      <c r="AM121">
        <f t="shared" si="13"/>
        <v>0.1385737439222042</v>
      </c>
      <c r="AN121">
        <f t="shared" si="14"/>
        <v>0.16828849456210646</v>
      </c>
      <c r="AO121">
        <f t="shared" si="15"/>
        <v>0.3056768558951965</v>
      </c>
      <c r="AP121">
        <f t="shared" si="16"/>
        <v>0.24104046242774566</v>
      </c>
      <c r="AQ121">
        <f t="shared" si="17"/>
        <v>0.44740177439797213</v>
      </c>
      <c r="AR121">
        <f t="shared" si="18"/>
        <v>0.72009029345372455</v>
      </c>
      <c r="AS121" t="e">
        <f t="shared" si="19"/>
        <v>#DIV/0!</v>
      </c>
      <c r="AT121">
        <f t="shared" si="20"/>
        <v>0.72009029345372455</v>
      </c>
    </row>
    <row r="122" spans="1:46" x14ac:dyDescent="0.25">
      <c r="A122" t="s">
        <v>128</v>
      </c>
      <c r="B122" s="1">
        <v>8149</v>
      </c>
      <c r="C122" s="1">
        <v>3680</v>
      </c>
      <c r="D122" s="1">
        <v>4469</v>
      </c>
      <c r="E122">
        <v>578</v>
      </c>
      <c r="F122">
        <v>328</v>
      </c>
      <c r="G122">
        <v>250</v>
      </c>
      <c r="H122" s="1">
        <v>7571</v>
      </c>
      <c r="I122" s="1">
        <v>3352</v>
      </c>
      <c r="J122" s="1">
        <v>4219</v>
      </c>
      <c r="K122" s="1">
        <v>6057</v>
      </c>
      <c r="L122" s="1">
        <v>2747</v>
      </c>
      <c r="M122" s="1">
        <v>3310</v>
      </c>
      <c r="N122">
        <v>273</v>
      </c>
      <c r="O122">
        <v>142</v>
      </c>
      <c r="P122">
        <v>131</v>
      </c>
      <c r="Q122" s="1">
        <v>5784</v>
      </c>
      <c r="R122" s="1">
        <v>2605</v>
      </c>
      <c r="S122" s="1">
        <v>3179</v>
      </c>
      <c r="T122" s="1">
        <v>1804</v>
      </c>
      <c r="U122">
        <v>732</v>
      </c>
      <c r="V122" s="1">
        <v>1072</v>
      </c>
      <c r="W122">
        <v>305</v>
      </c>
      <c r="X122">
        <v>186</v>
      </c>
      <c r="Y122">
        <v>119</v>
      </c>
      <c r="Z122" s="1">
        <v>1499</v>
      </c>
      <c r="AA122">
        <v>546</v>
      </c>
      <c r="AB122">
        <v>953</v>
      </c>
      <c r="AC122">
        <v>288</v>
      </c>
      <c r="AD122">
        <v>201</v>
      </c>
      <c r="AE122">
        <v>87</v>
      </c>
      <c r="AF122">
        <v>0</v>
      </c>
      <c r="AG122">
        <v>0</v>
      </c>
      <c r="AH122">
        <v>0</v>
      </c>
      <c r="AI122">
        <v>288</v>
      </c>
      <c r="AJ122">
        <v>201</v>
      </c>
      <c r="AK122">
        <v>87</v>
      </c>
      <c r="AL122">
        <f t="shared" si="12"/>
        <v>4.5071817731550272E-2</v>
      </c>
      <c r="AM122">
        <f t="shared" si="13"/>
        <v>5.1692755733527482E-2</v>
      </c>
      <c r="AN122">
        <f t="shared" si="14"/>
        <v>3.9577039274924473E-2</v>
      </c>
      <c r="AO122">
        <f t="shared" si="15"/>
        <v>0.16906873614190687</v>
      </c>
      <c r="AP122">
        <f t="shared" si="16"/>
        <v>0.25409836065573771</v>
      </c>
      <c r="AQ122">
        <f t="shared" si="17"/>
        <v>0.11100746268656717</v>
      </c>
      <c r="AR122">
        <f t="shared" si="18"/>
        <v>0</v>
      </c>
      <c r="AS122">
        <f t="shared" si="19"/>
        <v>0</v>
      </c>
      <c r="AT122">
        <f t="shared" si="20"/>
        <v>0</v>
      </c>
    </row>
    <row r="123" spans="1:46" x14ac:dyDescent="0.25">
      <c r="A123" t="s">
        <v>129</v>
      </c>
      <c r="B123" s="1">
        <v>6827</v>
      </c>
      <c r="C123" s="1">
        <v>2485</v>
      </c>
      <c r="D123" s="1">
        <v>4342</v>
      </c>
      <c r="E123" s="1">
        <v>2792</v>
      </c>
      <c r="F123" s="1">
        <v>1023</v>
      </c>
      <c r="G123" s="1">
        <v>1769</v>
      </c>
      <c r="H123" s="1">
        <v>4035</v>
      </c>
      <c r="I123" s="1">
        <v>1462</v>
      </c>
      <c r="J123" s="1">
        <v>2573</v>
      </c>
      <c r="K123" s="1">
        <v>2160</v>
      </c>
      <c r="L123">
        <v>740</v>
      </c>
      <c r="M123" s="1">
        <v>1420</v>
      </c>
      <c r="N123">
        <v>534</v>
      </c>
      <c r="O123">
        <v>141</v>
      </c>
      <c r="P123">
        <v>393</v>
      </c>
      <c r="Q123" s="1">
        <v>1626</v>
      </c>
      <c r="R123">
        <v>599</v>
      </c>
      <c r="S123" s="1">
        <v>1027</v>
      </c>
      <c r="T123" s="1">
        <v>3742</v>
      </c>
      <c r="U123" s="1">
        <v>1450</v>
      </c>
      <c r="V123" s="1">
        <v>2292</v>
      </c>
      <c r="W123" s="1">
        <v>1758</v>
      </c>
      <c r="X123">
        <v>670</v>
      </c>
      <c r="Y123" s="1">
        <v>1088</v>
      </c>
      <c r="Z123" s="1">
        <v>1984</v>
      </c>
      <c r="AA123">
        <v>780</v>
      </c>
      <c r="AB123" s="1">
        <v>1204</v>
      </c>
      <c r="AC123">
        <v>925</v>
      </c>
      <c r="AD123">
        <v>295</v>
      </c>
      <c r="AE123">
        <v>630</v>
      </c>
      <c r="AF123">
        <v>500</v>
      </c>
      <c r="AG123">
        <v>212</v>
      </c>
      <c r="AH123">
        <v>288</v>
      </c>
      <c r="AI123">
        <v>425</v>
      </c>
      <c r="AJ123">
        <v>83</v>
      </c>
      <c r="AK123">
        <v>342</v>
      </c>
      <c r="AL123">
        <f t="shared" si="12"/>
        <v>0.24722222222222223</v>
      </c>
      <c r="AM123">
        <f t="shared" si="13"/>
        <v>0.19054054054054054</v>
      </c>
      <c r="AN123">
        <f t="shared" si="14"/>
        <v>0.27676056338028171</v>
      </c>
      <c r="AO123">
        <f t="shared" si="15"/>
        <v>0.46980224478888294</v>
      </c>
      <c r="AP123">
        <f t="shared" si="16"/>
        <v>0.46206896551724136</v>
      </c>
      <c r="AQ123">
        <f t="shared" si="17"/>
        <v>0.47469458987783597</v>
      </c>
      <c r="AR123">
        <f t="shared" si="18"/>
        <v>0.54054054054054057</v>
      </c>
      <c r="AS123">
        <f t="shared" si="19"/>
        <v>0.71864406779661016</v>
      </c>
      <c r="AT123">
        <f t="shared" si="20"/>
        <v>0.45714285714285713</v>
      </c>
    </row>
    <row r="124" spans="1:46" x14ac:dyDescent="0.25">
      <c r="A124" t="s">
        <v>130</v>
      </c>
      <c r="B124" s="1">
        <v>5969</v>
      </c>
      <c r="C124" s="1">
        <v>3015</v>
      </c>
      <c r="D124" s="1">
        <v>2954</v>
      </c>
      <c r="E124" s="1">
        <v>1894</v>
      </c>
      <c r="F124" s="1">
        <v>1074</v>
      </c>
      <c r="G124">
        <v>820</v>
      </c>
      <c r="H124" s="1">
        <v>4075</v>
      </c>
      <c r="I124" s="1">
        <v>1941</v>
      </c>
      <c r="J124" s="1">
        <v>2134</v>
      </c>
      <c r="K124">
        <v>904</v>
      </c>
      <c r="L124">
        <v>532</v>
      </c>
      <c r="M124">
        <v>372</v>
      </c>
      <c r="N124">
        <v>53</v>
      </c>
      <c r="O124">
        <v>0</v>
      </c>
      <c r="P124">
        <v>53</v>
      </c>
      <c r="Q124">
        <v>851</v>
      </c>
      <c r="R124">
        <v>532</v>
      </c>
      <c r="S124">
        <v>319</v>
      </c>
      <c r="T124" s="1">
        <v>3061</v>
      </c>
      <c r="U124" s="1">
        <v>1312</v>
      </c>
      <c r="V124" s="1">
        <v>1749</v>
      </c>
      <c r="W124">
        <v>636</v>
      </c>
      <c r="X124">
        <v>485</v>
      </c>
      <c r="Y124">
        <v>151</v>
      </c>
      <c r="Z124" s="1">
        <v>2425</v>
      </c>
      <c r="AA124">
        <v>827</v>
      </c>
      <c r="AB124" s="1">
        <v>1598</v>
      </c>
      <c r="AC124" s="1">
        <v>2004</v>
      </c>
      <c r="AD124" s="1">
        <v>1171</v>
      </c>
      <c r="AE124">
        <v>833</v>
      </c>
      <c r="AF124" s="1">
        <v>1205</v>
      </c>
      <c r="AG124">
        <v>589</v>
      </c>
      <c r="AH124">
        <v>616</v>
      </c>
      <c r="AI124">
        <v>799</v>
      </c>
      <c r="AJ124">
        <v>582</v>
      </c>
      <c r="AK124">
        <v>217</v>
      </c>
      <c r="AL124">
        <f t="shared" si="12"/>
        <v>5.8628318584070797E-2</v>
      </c>
      <c r="AM124">
        <f t="shared" si="13"/>
        <v>0</v>
      </c>
      <c r="AN124">
        <f t="shared" si="14"/>
        <v>0.1424731182795699</v>
      </c>
      <c r="AO124">
        <f t="shared" si="15"/>
        <v>0.20777523685070237</v>
      </c>
      <c r="AP124">
        <f t="shared" si="16"/>
        <v>0.36966463414634149</v>
      </c>
      <c r="AQ124">
        <f t="shared" si="17"/>
        <v>8.6335048599199549E-2</v>
      </c>
      <c r="AR124">
        <f t="shared" si="18"/>
        <v>0.60129740518962072</v>
      </c>
      <c r="AS124">
        <f t="shared" si="19"/>
        <v>0.5029888983774552</v>
      </c>
      <c r="AT124">
        <f t="shared" si="20"/>
        <v>0.73949579831932777</v>
      </c>
    </row>
    <row r="125" spans="1:46" x14ac:dyDescent="0.25">
      <c r="A125" t="s">
        <v>131</v>
      </c>
      <c r="B125" s="1">
        <v>16015</v>
      </c>
      <c r="C125" s="1">
        <v>7583</v>
      </c>
      <c r="D125" s="1">
        <v>8432</v>
      </c>
      <c r="E125" s="1">
        <v>6061</v>
      </c>
      <c r="F125" s="1">
        <v>2711</v>
      </c>
      <c r="G125" s="1">
        <v>3350</v>
      </c>
      <c r="H125" s="1">
        <v>9954</v>
      </c>
      <c r="I125" s="1">
        <v>4872</v>
      </c>
      <c r="J125" s="1">
        <v>5082</v>
      </c>
      <c r="K125" s="1">
        <v>2685</v>
      </c>
      <c r="L125" s="1">
        <v>1108</v>
      </c>
      <c r="M125" s="1">
        <v>1577</v>
      </c>
      <c r="N125">
        <v>466</v>
      </c>
      <c r="O125">
        <v>329</v>
      </c>
      <c r="P125">
        <v>137</v>
      </c>
      <c r="Q125" s="1">
        <v>2219</v>
      </c>
      <c r="R125">
        <v>779</v>
      </c>
      <c r="S125" s="1">
        <v>1440</v>
      </c>
      <c r="T125" s="1">
        <v>9854</v>
      </c>
      <c r="U125" s="1">
        <v>4125</v>
      </c>
      <c r="V125" s="1">
        <v>5729</v>
      </c>
      <c r="W125" s="1">
        <v>4555</v>
      </c>
      <c r="X125" s="1">
        <v>1677</v>
      </c>
      <c r="Y125" s="1">
        <v>2878</v>
      </c>
      <c r="Z125" s="1">
        <v>5299</v>
      </c>
      <c r="AA125" s="1">
        <v>2448</v>
      </c>
      <c r="AB125" s="1">
        <v>2851</v>
      </c>
      <c r="AC125" s="1">
        <v>3476</v>
      </c>
      <c r="AD125" s="1">
        <v>2350</v>
      </c>
      <c r="AE125" s="1">
        <v>1126</v>
      </c>
      <c r="AF125" s="1">
        <v>1040</v>
      </c>
      <c r="AG125">
        <v>705</v>
      </c>
      <c r="AH125">
        <v>335</v>
      </c>
      <c r="AI125" s="1">
        <v>2436</v>
      </c>
      <c r="AJ125" s="1">
        <v>1645</v>
      </c>
      <c r="AK125">
        <v>791</v>
      </c>
      <c r="AL125">
        <f t="shared" si="12"/>
        <v>0.17355679702048418</v>
      </c>
      <c r="AM125">
        <f t="shared" si="13"/>
        <v>0.29693140794223827</v>
      </c>
      <c r="AN125">
        <f t="shared" si="14"/>
        <v>8.6873811033608112E-2</v>
      </c>
      <c r="AO125">
        <f t="shared" si="15"/>
        <v>0.46224883296123404</v>
      </c>
      <c r="AP125">
        <f t="shared" si="16"/>
        <v>0.40654545454545454</v>
      </c>
      <c r="AQ125">
        <f t="shared" si="17"/>
        <v>0.50235643218711812</v>
      </c>
      <c r="AR125">
        <f t="shared" si="18"/>
        <v>0.29919447640966629</v>
      </c>
      <c r="AS125">
        <f t="shared" si="19"/>
        <v>0.3</v>
      </c>
      <c r="AT125">
        <f t="shared" si="20"/>
        <v>0.2975133214920071</v>
      </c>
    </row>
    <row r="126" spans="1:46" x14ac:dyDescent="0.25">
      <c r="A126" t="s">
        <v>132</v>
      </c>
      <c r="B126" s="1">
        <v>23930</v>
      </c>
      <c r="C126" s="1">
        <v>11976</v>
      </c>
      <c r="D126" s="1">
        <v>11954</v>
      </c>
      <c r="E126" s="1">
        <v>5991</v>
      </c>
      <c r="F126" s="1">
        <v>3168</v>
      </c>
      <c r="G126" s="1">
        <v>2823</v>
      </c>
      <c r="H126" s="1">
        <v>17939</v>
      </c>
      <c r="I126" s="1">
        <v>8808</v>
      </c>
      <c r="J126" s="1">
        <v>9131</v>
      </c>
      <c r="K126" s="1">
        <v>8878</v>
      </c>
      <c r="L126" s="1">
        <v>4012</v>
      </c>
      <c r="M126" s="1">
        <v>4866</v>
      </c>
      <c r="N126" s="1">
        <v>1266</v>
      </c>
      <c r="O126">
        <v>615</v>
      </c>
      <c r="P126">
        <v>651</v>
      </c>
      <c r="Q126" s="1">
        <v>7612</v>
      </c>
      <c r="R126" s="1">
        <v>3397</v>
      </c>
      <c r="S126" s="1">
        <v>4215</v>
      </c>
      <c r="T126" s="1">
        <v>12790</v>
      </c>
      <c r="U126" s="1">
        <v>6650</v>
      </c>
      <c r="V126" s="1">
        <v>6140</v>
      </c>
      <c r="W126" s="1">
        <v>3945</v>
      </c>
      <c r="X126" s="1">
        <v>1773</v>
      </c>
      <c r="Y126" s="1">
        <v>2172</v>
      </c>
      <c r="Z126" s="1">
        <v>8845</v>
      </c>
      <c r="AA126" s="1">
        <v>4877</v>
      </c>
      <c r="AB126" s="1">
        <v>3968</v>
      </c>
      <c r="AC126" s="1">
        <v>2262</v>
      </c>
      <c r="AD126" s="1">
        <v>1314</v>
      </c>
      <c r="AE126">
        <v>948</v>
      </c>
      <c r="AF126">
        <v>780</v>
      </c>
      <c r="AG126">
        <v>780</v>
      </c>
      <c r="AH126">
        <v>0</v>
      </c>
      <c r="AI126" s="1">
        <v>1482</v>
      </c>
      <c r="AJ126">
        <v>534</v>
      </c>
      <c r="AK126">
        <v>948</v>
      </c>
      <c r="AL126">
        <f t="shared" si="12"/>
        <v>0.14259968461365172</v>
      </c>
      <c r="AM126">
        <f t="shared" si="13"/>
        <v>0.1532901296111665</v>
      </c>
      <c r="AN126">
        <f t="shared" si="14"/>
        <v>0.13378545006165229</v>
      </c>
      <c r="AO126">
        <f t="shared" si="15"/>
        <v>0.30844409695074276</v>
      </c>
      <c r="AP126">
        <f t="shared" si="16"/>
        <v>0.26661654135338347</v>
      </c>
      <c r="AQ126">
        <f t="shared" si="17"/>
        <v>0.35374592833876223</v>
      </c>
      <c r="AR126">
        <f t="shared" si="18"/>
        <v>0.34482758620689657</v>
      </c>
      <c r="AS126">
        <f t="shared" si="19"/>
        <v>0.59360730593607303</v>
      </c>
      <c r="AT126">
        <f t="shared" si="20"/>
        <v>0</v>
      </c>
    </row>
    <row r="127" spans="1:46" x14ac:dyDescent="0.25">
      <c r="A127" t="s">
        <v>133</v>
      </c>
      <c r="B127" s="1">
        <v>11063</v>
      </c>
      <c r="C127" s="1">
        <v>4750</v>
      </c>
      <c r="D127" s="1">
        <v>6313</v>
      </c>
      <c r="E127" s="1">
        <v>3235</v>
      </c>
      <c r="F127" s="1">
        <v>1716</v>
      </c>
      <c r="G127" s="1">
        <v>1519</v>
      </c>
      <c r="H127" s="1">
        <v>7828</v>
      </c>
      <c r="I127" s="1">
        <v>3034</v>
      </c>
      <c r="J127" s="1">
        <v>4794</v>
      </c>
      <c r="K127" s="1">
        <v>1958</v>
      </c>
      <c r="L127">
        <v>385</v>
      </c>
      <c r="M127" s="1">
        <v>1573</v>
      </c>
      <c r="N127">
        <v>141</v>
      </c>
      <c r="O127">
        <v>0</v>
      </c>
      <c r="P127">
        <v>141</v>
      </c>
      <c r="Q127" s="1">
        <v>1817</v>
      </c>
      <c r="R127">
        <v>385</v>
      </c>
      <c r="S127" s="1">
        <v>1432</v>
      </c>
      <c r="T127" s="1">
        <v>6900</v>
      </c>
      <c r="U127" s="1">
        <v>3339</v>
      </c>
      <c r="V127" s="1">
        <v>3561</v>
      </c>
      <c r="W127" s="1">
        <v>1981</v>
      </c>
      <c r="X127" s="1">
        <v>1063</v>
      </c>
      <c r="Y127">
        <v>918</v>
      </c>
      <c r="Z127" s="1">
        <v>4919</v>
      </c>
      <c r="AA127" s="1">
        <v>2276</v>
      </c>
      <c r="AB127" s="1">
        <v>2643</v>
      </c>
      <c r="AC127" s="1">
        <v>2205</v>
      </c>
      <c r="AD127" s="1">
        <v>1026</v>
      </c>
      <c r="AE127" s="1">
        <v>1179</v>
      </c>
      <c r="AF127" s="1">
        <v>1113</v>
      </c>
      <c r="AG127">
        <v>653</v>
      </c>
      <c r="AH127">
        <v>460</v>
      </c>
      <c r="AI127" s="1">
        <v>1092</v>
      </c>
      <c r="AJ127">
        <v>373</v>
      </c>
      <c r="AK127">
        <v>719</v>
      </c>
      <c r="AL127">
        <f t="shared" si="12"/>
        <v>7.2012257405515839E-2</v>
      </c>
      <c r="AM127">
        <f t="shared" si="13"/>
        <v>0</v>
      </c>
      <c r="AN127">
        <f t="shared" si="14"/>
        <v>8.9637635092180548E-2</v>
      </c>
      <c r="AO127">
        <f t="shared" si="15"/>
        <v>0.2871014492753623</v>
      </c>
      <c r="AP127">
        <f t="shared" si="16"/>
        <v>0.31835879005690326</v>
      </c>
      <c r="AQ127">
        <f t="shared" si="17"/>
        <v>0.25779275484414488</v>
      </c>
      <c r="AR127">
        <f t="shared" si="18"/>
        <v>0.50476190476190474</v>
      </c>
      <c r="AS127">
        <f t="shared" si="19"/>
        <v>0.6364522417153996</v>
      </c>
      <c r="AT127">
        <f t="shared" si="20"/>
        <v>0.39016115351993214</v>
      </c>
    </row>
    <row r="128" spans="1:46" x14ac:dyDescent="0.25">
      <c r="A128" t="s">
        <v>134</v>
      </c>
      <c r="B128" s="1">
        <v>8973</v>
      </c>
      <c r="C128" s="1">
        <v>3932</v>
      </c>
      <c r="D128" s="1">
        <v>5041</v>
      </c>
      <c r="E128" s="1">
        <v>2940</v>
      </c>
      <c r="F128" s="1">
        <v>1571</v>
      </c>
      <c r="G128" s="1">
        <v>1369</v>
      </c>
      <c r="H128" s="1">
        <v>6033</v>
      </c>
      <c r="I128" s="1">
        <v>2361</v>
      </c>
      <c r="J128" s="1">
        <v>3672</v>
      </c>
      <c r="K128" s="1">
        <v>2298</v>
      </c>
      <c r="L128">
        <v>610</v>
      </c>
      <c r="M128" s="1">
        <v>1688</v>
      </c>
      <c r="N128">
        <v>348</v>
      </c>
      <c r="O128">
        <v>194</v>
      </c>
      <c r="P128">
        <v>154</v>
      </c>
      <c r="Q128" s="1">
        <v>1950</v>
      </c>
      <c r="R128">
        <v>416</v>
      </c>
      <c r="S128" s="1">
        <v>1534</v>
      </c>
      <c r="T128" s="1">
        <v>4810</v>
      </c>
      <c r="U128" s="1">
        <v>2146</v>
      </c>
      <c r="V128" s="1">
        <v>2664</v>
      </c>
      <c r="W128" s="1">
        <v>1816</v>
      </c>
      <c r="X128">
        <v>886</v>
      </c>
      <c r="Y128">
        <v>930</v>
      </c>
      <c r="Z128" s="1">
        <v>2994</v>
      </c>
      <c r="AA128" s="1">
        <v>1260</v>
      </c>
      <c r="AB128" s="1">
        <v>1734</v>
      </c>
      <c r="AC128" s="1">
        <v>1865</v>
      </c>
      <c r="AD128" s="1">
        <v>1176</v>
      </c>
      <c r="AE128">
        <v>689</v>
      </c>
      <c r="AF128">
        <v>776</v>
      </c>
      <c r="AG128">
        <v>491</v>
      </c>
      <c r="AH128">
        <v>285</v>
      </c>
      <c r="AI128" s="1">
        <v>1089</v>
      </c>
      <c r="AJ128">
        <v>685</v>
      </c>
      <c r="AK128">
        <v>404</v>
      </c>
      <c r="AL128">
        <f t="shared" si="12"/>
        <v>0.1514360313315927</v>
      </c>
      <c r="AM128">
        <f t="shared" si="13"/>
        <v>0.31803278688524589</v>
      </c>
      <c r="AN128">
        <f t="shared" si="14"/>
        <v>9.1232227488151657E-2</v>
      </c>
      <c r="AO128">
        <f t="shared" si="15"/>
        <v>0.37754677754677757</v>
      </c>
      <c r="AP128">
        <f t="shared" si="16"/>
        <v>0.41286113699906801</v>
      </c>
      <c r="AQ128">
        <f t="shared" si="17"/>
        <v>0.34909909909909909</v>
      </c>
      <c r="AR128">
        <f t="shared" si="18"/>
        <v>0.41608579088471848</v>
      </c>
      <c r="AS128">
        <f t="shared" si="19"/>
        <v>0.41751700680272108</v>
      </c>
      <c r="AT128">
        <f t="shared" si="20"/>
        <v>0.41364296081277213</v>
      </c>
    </row>
    <row r="129" spans="1:46" x14ac:dyDescent="0.25">
      <c r="A129" t="s">
        <v>135</v>
      </c>
      <c r="B129" s="1">
        <v>23563</v>
      </c>
      <c r="C129" s="1">
        <v>12932</v>
      </c>
      <c r="D129" s="1">
        <v>10631</v>
      </c>
      <c r="E129" s="1">
        <v>6077</v>
      </c>
      <c r="F129" s="1">
        <v>3204</v>
      </c>
      <c r="G129" s="1">
        <v>2873</v>
      </c>
      <c r="H129" s="1">
        <v>17486</v>
      </c>
      <c r="I129" s="1">
        <v>9728</v>
      </c>
      <c r="J129" s="1">
        <v>7758</v>
      </c>
      <c r="K129" s="1">
        <v>8344</v>
      </c>
      <c r="L129" s="1">
        <v>4777</v>
      </c>
      <c r="M129" s="1">
        <v>3567</v>
      </c>
      <c r="N129">
        <v>394</v>
      </c>
      <c r="O129">
        <v>135</v>
      </c>
      <c r="P129">
        <v>259</v>
      </c>
      <c r="Q129" s="1">
        <v>7950</v>
      </c>
      <c r="R129" s="1">
        <v>4642</v>
      </c>
      <c r="S129" s="1">
        <v>3308</v>
      </c>
      <c r="T129" s="1">
        <v>10296</v>
      </c>
      <c r="U129" s="1">
        <v>5454</v>
      </c>
      <c r="V129" s="1">
        <v>4842</v>
      </c>
      <c r="W129" s="1">
        <v>3040</v>
      </c>
      <c r="X129" s="1">
        <v>1699</v>
      </c>
      <c r="Y129" s="1">
        <v>1341</v>
      </c>
      <c r="Z129" s="1">
        <v>7256</v>
      </c>
      <c r="AA129" s="1">
        <v>3755</v>
      </c>
      <c r="AB129" s="1">
        <v>3501</v>
      </c>
      <c r="AC129" s="1">
        <v>4923</v>
      </c>
      <c r="AD129" s="1">
        <v>2701</v>
      </c>
      <c r="AE129" s="1">
        <v>2222</v>
      </c>
      <c r="AF129" s="1">
        <v>2643</v>
      </c>
      <c r="AG129" s="1">
        <v>1370</v>
      </c>
      <c r="AH129" s="1">
        <v>1273</v>
      </c>
      <c r="AI129" s="1">
        <v>2280</v>
      </c>
      <c r="AJ129" s="1">
        <v>1331</v>
      </c>
      <c r="AK129">
        <v>949</v>
      </c>
      <c r="AL129">
        <f t="shared" si="12"/>
        <v>4.7219558964525406E-2</v>
      </c>
      <c r="AM129">
        <f t="shared" si="13"/>
        <v>2.8260414486079129E-2</v>
      </c>
      <c r="AN129">
        <f t="shared" si="14"/>
        <v>7.2610036445192039E-2</v>
      </c>
      <c r="AO129">
        <f t="shared" si="15"/>
        <v>0.29526029526029524</v>
      </c>
      <c r="AP129">
        <f t="shared" si="16"/>
        <v>0.31151448478181154</v>
      </c>
      <c r="AQ129">
        <f t="shared" si="17"/>
        <v>0.27695167286245354</v>
      </c>
      <c r="AR129">
        <f t="shared" si="18"/>
        <v>0.53686776355880561</v>
      </c>
      <c r="AS129">
        <f t="shared" si="19"/>
        <v>0.5072195483154387</v>
      </c>
      <c r="AT129">
        <f t="shared" si="20"/>
        <v>0.57290729072907287</v>
      </c>
    </row>
    <row r="130" spans="1:46" x14ac:dyDescent="0.25">
      <c r="A130" t="s">
        <v>136</v>
      </c>
      <c r="B130" s="1">
        <v>21478</v>
      </c>
      <c r="C130" s="1">
        <v>11042</v>
      </c>
      <c r="D130" s="1">
        <v>10436</v>
      </c>
      <c r="E130" s="1">
        <v>6326</v>
      </c>
      <c r="F130" s="1">
        <v>3527</v>
      </c>
      <c r="G130" s="1">
        <v>2799</v>
      </c>
      <c r="H130" s="1">
        <v>15152</v>
      </c>
      <c r="I130" s="1">
        <v>7515</v>
      </c>
      <c r="J130" s="1">
        <v>7637</v>
      </c>
      <c r="K130" s="1">
        <v>10629</v>
      </c>
      <c r="L130" s="1">
        <v>5442</v>
      </c>
      <c r="M130" s="1">
        <v>5187</v>
      </c>
      <c r="N130" s="1">
        <v>1566</v>
      </c>
      <c r="O130">
        <v>816</v>
      </c>
      <c r="P130">
        <v>750</v>
      </c>
      <c r="Q130" s="1">
        <v>9063</v>
      </c>
      <c r="R130" s="1">
        <v>4626</v>
      </c>
      <c r="S130" s="1">
        <v>4437</v>
      </c>
      <c r="T130" s="1">
        <v>8311</v>
      </c>
      <c r="U130" s="1">
        <v>4115</v>
      </c>
      <c r="V130" s="1">
        <v>4196</v>
      </c>
      <c r="W130" s="1">
        <v>3733</v>
      </c>
      <c r="X130" s="1">
        <v>2252</v>
      </c>
      <c r="Y130" s="1">
        <v>1481</v>
      </c>
      <c r="Z130" s="1">
        <v>4578</v>
      </c>
      <c r="AA130" s="1">
        <v>1863</v>
      </c>
      <c r="AB130" s="1">
        <v>2715</v>
      </c>
      <c r="AC130" s="1">
        <v>2538</v>
      </c>
      <c r="AD130" s="1">
        <v>1485</v>
      </c>
      <c r="AE130" s="1">
        <v>1053</v>
      </c>
      <c r="AF130" s="1">
        <v>1027</v>
      </c>
      <c r="AG130">
        <v>459</v>
      </c>
      <c r="AH130">
        <v>568</v>
      </c>
      <c r="AI130" s="1">
        <v>1511</v>
      </c>
      <c r="AJ130" s="1">
        <v>1026</v>
      </c>
      <c r="AK130">
        <v>485</v>
      </c>
      <c r="AL130">
        <f t="shared" si="12"/>
        <v>0.14733276883996613</v>
      </c>
      <c r="AM130">
        <f t="shared" si="13"/>
        <v>0.14994487320837926</v>
      </c>
      <c r="AN130">
        <f t="shared" si="14"/>
        <v>0.14459224985540775</v>
      </c>
      <c r="AO130">
        <f t="shared" si="15"/>
        <v>0.44916375887378174</v>
      </c>
      <c r="AP130">
        <f t="shared" si="16"/>
        <v>0.5472660996354799</v>
      </c>
      <c r="AQ130">
        <f t="shared" si="17"/>
        <v>0.35295519542421355</v>
      </c>
      <c r="AR130">
        <f t="shared" si="18"/>
        <v>0.40464933018124505</v>
      </c>
      <c r="AS130">
        <f t="shared" si="19"/>
        <v>0.30909090909090908</v>
      </c>
      <c r="AT130">
        <f t="shared" si="20"/>
        <v>0.53941120607787274</v>
      </c>
    </row>
    <row r="131" spans="1:46" x14ac:dyDescent="0.25">
      <c r="A131" t="s">
        <v>137</v>
      </c>
      <c r="B131" s="1">
        <v>14587</v>
      </c>
      <c r="C131" s="1">
        <v>7875</v>
      </c>
      <c r="D131" s="1">
        <v>6712</v>
      </c>
      <c r="E131" s="1">
        <v>6658</v>
      </c>
      <c r="F131" s="1">
        <v>3582</v>
      </c>
      <c r="G131" s="1">
        <v>3076</v>
      </c>
      <c r="H131" s="1">
        <v>7929</v>
      </c>
      <c r="I131" s="1">
        <v>4293</v>
      </c>
      <c r="J131" s="1">
        <v>3636</v>
      </c>
      <c r="K131" s="1">
        <v>5063</v>
      </c>
      <c r="L131" s="1">
        <v>3168</v>
      </c>
      <c r="M131" s="1">
        <v>1895</v>
      </c>
      <c r="N131" s="1">
        <v>1832</v>
      </c>
      <c r="O131">
        <v>960</v>
      </c>
      <c r="P131">
        <v>872</v>
      </c>
      <c r="Q131" s="1">
        <v>3231</v>
      </c>
      <c r="R131" s="1">
        <v>2208</v>
      </c>
      <c r="S131" s="1">
        <v>1023</v>
      </c>
      <c r="T131" s="1">
        <v>7508</v>
      </c>
      <c r="U131" s="1">
        <v>3279</v>
      </c>
      <c r="V131" s="1">
        <v>4229</v>
      </c>
      <c r="W131" s="1">
        <v>3684</v>
      </c>
      <c r="X131" s="1">
        <v>1853</v>
      </c>
      <c r="Y131" s="1">
        <v>1831</v>
      </c>
      <c r="Z131" s="1">
        <v>3824</v>
      </c>
      <c r="AA131" s="1">
        <v>1426</v>
      </c>
      <c r="AB131" s="1">
        <v>2398</v>
      </c>
      <c r="AC131" s="1">
        <v>2016</v>
      </c>
      <c r="AD131" s="1">
        <v>1428</v>
      </c>
      <c r="AE131">
        <v>588</v>
      </c>
      <c r="AF131" s="1">
        <v>1142</v>
      </c>
      <c r="AG131">
        <v>769</v>
      </c>
      <c r="AH131">
        <v>373</v>
      </c>
      <c r="AI131">
        <v>874</v>
      </c>
      <c r="AJ131">
        <v>659</v>
      </c>
      <c r="AK131">
        <v>215</v>
      </c>
      <c r="AL131">
        <f t="shared" si="12"/>
        <v>0.36184080584633616</v>
      </c>
      <c r="AM131">
        <f t="shared" si="13"/>
        <v>0.30303030303030304</v>
      </c>
      <c r="AN131">
        <f t="shared" si="14"/>
        <v>0.46015831134564644</v>
      </c>
      <c r="AO131">
        <f t="shared" si="15"/>
        <v>0.49067661161427811</v>
      </c>
      <c r="AP131">
        <f t="shared" si="16"/>
        <v>0.56511131442512963</v>
      </c>
      <c r="AQ131">
        <f t="shared" si="17"/>
        <v>0.4329628753842516</v>
      </c>
      <c r="AR131">
        <f t="shared" si="18"/>
        <v>0.56646825396825395</v>
      </c>
      <c r="AS131">
        <f t="shared" si="19"/>
        <v>0.53851540616246496</v>
      </c>
      <c r="AT131">
        <f t="shared" si="20"/>
        <v>0.63435374149659862</v>
      </c>
    </row>
    <row r="132" spans="1:46" x14ac:dyDescent="0.25">
      <c r="A132" t="s">
        <v>138</v>
      </c>
      <c r="B132" s="1">
        <v>26044</v>
      </c>
      <c r="C132" s="1">
        <v>13190</v>
      </c>
      <c r="D132" s="1">
        <v>12854</v>
      </c>
      <c r="E132" s="1">
        <v>7661</v>
      </c>
      <c r="F132" s="1">
        <v>4480</v>
      </c>
      <c r="G132" s="1">
        <v>3181</v>
      </c>
      <c r="H132" s="1">
        <v>18383</v>
      </c>
      <c r="I132" s="1">
        <v>8710</v>
      </c>
      <c r="J132" s="1">
        <v>9673</v>
      </c>
      <c r="K132" s="1">
        <v>9929</v>
      </c>
      <c r="L132" s="1">
        <v>4154</v>
      </c>
      <c r="M132" s="1">
        <v>5775</v>
      </c>
      <c r="N132" s="1">
        <v>1793</v>
      </c>
      <c r="O132" s="1">
        <v>1129</v>
      </c>
      <c r="P132">
        <v>664</v>
      </c>
      <c r="Q132" s="1">
        <v>8136</v>
      </c>
      <c r="R132" s="1">
        <v>3025</v>
      </c>
      <c r="S132" s="1">
        <v>5111</v>
      </c>
      <c r="T132" s="1">
        <v>11757</v>
      </c>
      <c r="U132" s="1">
        <v>6563</v>
      </c>
      <c r="V132" s="1">
        <v>5194</v>
      </c>
      <c r="W132" s="1">
        <v>3901</v>
      </c>
      <c r="X132" s="1">
        <v>2458</v>
      </c>
      <c r="Y132" s="1">
        <v>1443</v>
      </c>
      <c r="Z132" s="1">
        <v>7856</v>
      </c>
      <c r="AA132" s="1">
        <v>4105</v>
      </c>
      <c r="AB132" s="1">
        <v>3751</v>
      </c>
      <c r="AC132" s="1">
        <v>4358</v>
      </c>
      <c r="AD132" s="1">
        <v>2473</v>
      </c>
      <c r="AE132" s="1">
        <v>1885</v>
      </c>
      <c r="AF132" s="1">
        <v>1967</v>
      </c>
      <c r="AG132">
        <v>893</v>
      </c>
      <c r="AH132" s="1">
        <v>1074</v>
      </c>
      <c r="AI132" s="1">
        <v>2391</v>
      </c>
      <c r="AJ132" s="1">
        <v>1580</v>
      </c>
      <c r="AK132">
        <v>811</v>
      </c>
      <c r="AL132">
        <f t="shared" si="12"/>
        <v>0.18058213314533186</v>
      </c>
      <c r="AM132">
        <f t="shared" si="13"/>
        <v>0.27178623013962444</v>
      </c>
      <c r="AN132">
        <f t="shared" si="14"/>
        <v>0.11497835497835499</v>
      </c>
      <c r="AO132">
        <f t="shared" si="15"/>
        <v>0.33180233052649483</v>
      </c>
      <c r="AP132">
        <f t="shared" si="16"/>
        <v>0.37452384580222459</v>
      </c>
      <c r="AQ132">
        <f t="shared" si="17"/>
        <v>0.27782056218713902</v>
      </c>
      <c r="AR132">
        <f t="shared" si="18"/>
        <v>0.45135383203304269</v>
      </c>
      <c r="AS132">
        <f t="shared" si="19"/>
        <v>0.36109987868985038</v>
      </c>
      <c r="AT132">
        <f t="shared" si="20"/>
        <v>0.56976127320954906</v>
      </c>
    </row>
    <row r="133" spans="1:46" x14ac:dyDescent="0.25">
      <c r="A133" t="s">
        <v>139</v>
      </c>
      <c r="B133" s="1">
        <v>29987</v>
      </c>
      <c r="C133" s="1">
        <v>13624</v>
      </c>
      <c r="D133" s="1">
        <v>16363</v>
      </c>
      <c r="E133" s="1">
        <v>6545</v>
      </c>
      <c r="F133" s="1">
        <v>2703</v>
      </c>
      <c r="G133" s="1">
        <v>3842</v>
      </c>
      <c r="H133" s="1">
        <v>23442</v>
      </c>
      <c r="I133" s="1">
        <v>10921</v>
      </c>
      <c r="J133" s="1">
        <v>12521</v>
      </c>
      <c r="K133" s="1">
        <v>15925</v>
      </c>
      <c r="L133" s="1">
        <v>7149</v>
      </c>
      <c r="M133" s="1">
        <v>8776</v>
      </c>
      <c r="N133" s="1">
        <v>1764</v>
      </c>
      <c r="O133" s="1">
        <v>1061</v>
      </c>
      <c r="P133">
        <v>703</v>
      </c>
      <c r="Q133" s="1">
        <v>14161</v>
      </c>
      <c r="R133" s="1">
        <v>6088</v>
      </c>
      <c r="S133" s="1">
        <v>8073</v>
      </c>
      <c r="T133" s="1">
        <v>11711</v>
      </c>
      <c r="U133" s="1">
        <v>5178</v>
      </c>
      <c r="V133" s="1">
        <v>6533</v>
      </c>
      <c r="W133" s="1">
        <v>3856</v>
      </c>
      <c r="X133" s="1">
        <v>1092</v>
      </c>
      <c r="Y133" s="1">
        <v>2764</v>
      </c>
      <c r="Z133" s="1">
        <v>7855</v>
      </c>
      <c r="AA133" s="1">
        <v>4086</v>
      </c>
      <c r="AB133" s="1">
        <v>3769</v>
      </c>
      <c r="AC133" s="1">
        <v>2351</v>
      </c>
      <c r="AD133" s="1">
        <v>1297</v>
      </c>
      <c r="AE133" s="1">
        <v>1054</v>
      </c>
      <c r="AF133">
        <v>925</v>
      </c>
      <c r="AG133">
        <v>550</v>
      </c>
      <c r="AH133">
        <v>375</v>
      </c>
      <c r="AI133" s="1">
        <v>1426</v>
      </c>
      <c r="AJ133">
        <v>747</v>
      </c>
      <c r="AK133">
        <v>679</v>
      </c>
      <c r="AL133">
        <f t="shared" ref="AL133:AL149" si="21">N133/K133</f>
        <v>0.11076923076923077</v>
      </c>
      <c r="AM133">
        <f t="shared" ref="AM133:AM149" si="22">O133/L133</f>
        <v>0.14841236536578542</v>
      </c>
      <c r="AN133">
        <f t="shared" ref="AN133:AN149" si="23">P133/M133</f>
        <v>8.0104831358249778E-2</v>
      </c>
      <c r="AO133">
        <f t="shared" ref="AO133:AO149" si="24">W133/T133</f>
        <v>0.32926308598753307</v>
      </c>
      <c r="AP133">
        <f t="shared" ref="AP133:AP149" si="25">X133/U133</f>
        <v>0.21089223638470453</v>
      </c>
      <c r="AQ133">
        <f t="shared" ref="AQ133:AQ149" si="26">Y133/V133</f>
        <v>0.4230828103474667</v>
      </c>
      <c r="AR133">
        <f t="shared" ref="AR133:AR149" si="27">AF133/AC133</f>
        <v>0.3934495959166312</v>
      </c>
      <c r="AS133">
        <f t="shared" ref="AS133:AS149" si="28">AG133/AD133</f>
        <v>0.42405551272166536</v>
      </c>
      <c r="AT133">
        <f t="shared" ref="AT133:AT149" si="29">AH133/AE133</f>
        <v>0.3557874762808349</v>
      </c>
    </row>
    <row r="134" spans="1:46" x14ac:dyDescent="0.25">
      <c r="A134" t="s">
        <v>140</v>
      </c>
      <c r="B134" s="1">
        <v>37015</v>
      </c>
      <c r="C134" s="1">
        <v>18009</v>
      </c>
      <c r="D134" s="1">
        <v>19006</v>
      </c>
      <c r="E134" s="1">
        <v>8492</v>
      </c>
      <c r="F134" s="1">
        <v>4942</v>
      </c>
      <c r="G134" s="1">
        <v>3550</v>
      </c>
      <c r="H134" s="1">
        <v>28523</v>
      </c>
      <c r="I134" s="1">
        <v>13067</v>
      </c>
      <c r="J134" s="1">
        <v>15456</v>
      </c>
      <c r="K134" s="1">
        <v>19145</v>
      </c>
      <c r="L134" s="1">
        <v>9193</v>
      </c>
      <c r="M134" s="1">
        <v>9952</v>
      </c>
      <c r="N134" s="1">
        <v>3491</v>
      </c>
      <c r="O134" s="1">
        <v>2099</v>
      </c>
      <c r="P134" s="1">
        <v>1392</v>
      </c>
      <c r="Q134" s="1">
        <v>15654</v>
      </c>
      <c r="R134" s="1">
        <v>7094</v>
      </c>
      <c r="S134" s="1">
        <v>8560</v>
      </c>
      <c r="T134" s="1">
        <v>13849</v>
      </c>
      <c r="U134" s="1">
        <v>6283</v>
      </c>
      <c r="V134" s="1">
        <v>7566</v>
      </c>
      <c r="W134" s="1">
        <v>3693</v>
      </c>
      <c r="X134" s="1">
        <v>1900</v>
      </c>
      <c r="Y134" s="1">
        <v>1793</v>
      </c>
      <c r="Z134" s="1">
        <v>10156</v>
      </c>
      <c r="AA134" s="1">
        <v>4383</v>
      </c>
      <c r="AB134" s="1">
        <v>5773</v>
      </c>
      <c r="AC134" s="1">
        <v>4021</v>
      </c>
      <c r="AD134" s="1">
        <v>2533</v>
      </c>
      <c r="AE134" s="1">
        <v>1488</v>
      </c>
      <c r="AF134" s="1">
        <v>1308</v>
      </c>
      <c r="AG134">
        <v>943</v>
      </c>
      <c r="AH134">
        <v>365</v>
      </c>
      <c r="AI134" s="1">
        <v>2713</v>
      </c>
      <c r="AJ134" s="1">
        <v>1590</v>
      </c>
      <c r="AK134" s="1">
        <v>1123</v>
      </c>
      <c r="AL134">
        <f t="shared" si="21"/>
        <v>0.18234525985897101</v>
      </c>
      <c r="AM134">
        <f t="shared" si="22"/>
        <v>0.22832590014141194</v>
      </c>
      <c r="AN134">
        <f t="shared" si="23"/>
        <v>0.13987138263665594</v>
      </c>
      <c r="AO134">
        <f t="shared" si="24"/>
        <v>0.2666618528413604</v>
      </c>
      <c r="AP134">
        <f t="shared" si="25"/>
        <v>0.302403310520452</v>
      </c>
      <c r="AQ134">
        <f t="shared" si="26"/>
        <v>0.23698123182659264</v>
      </c>
      <c r="AR134">
        <f t="shared" si="27"/>
        <v>0.32529221586669982</v>
      </c>
      <c r="AS134">
        <f t="shared" si="28"/>
        <v>0.37228582708251085</v>
      </c>
      <c r="AT134">
        <f t="shared" si="29"/>
        <v>0.24529569892473119</v>
      </c>
    </row>
    <row r="135" spans="1:46" x14ac:dyDescent="0.25">
      <c r="A135" t="s">
        <v>141</v>
      </c>
      <c r="B135" s="1">
        <v>16459</v>
      </c>
      <c r="C135" s="1">
        <v>8280</v>
      </c>
      <c r="D135" s="1">
        <v>8179</v>
      </c>
      <c r="E135" s="1">
        <v>3874</v>
      </c>
      <c r="F135" s="1">
        <v>2206</v>
      </c>
      <c r="G135" s="1">
        <v>1668</v>
      </c>
      <c r="H135" s="1">
        <v>12585</v>
      </c>
      <c r="I135" s="1">
        <v>6074</v>
      </c>
      <c r="J135" s="1">
        <v>6511</v>
      </c>
      <c r="K135" s="1">
        <v>7347</v>
      </c>
      <c r="L135" s="1">
        <v>3398</v>
      </c>
      <c r="M135" s="1">
        <v>3949</v>
      </c>
      <c r="N135">
        <v>801</v>
      </c>
      <c r="O135">
        <v>626</v>
      </c>
      <c r="P135">
        <v>175</v>
      </c>
      <c r="Q135" s="1">
        <v>6546</v>
      </c>
      <c r="R135" s="1">
        <v>2772</v>
      </c>
      <c r="S135" s="1">
        <v>3774</v>
      </c>
      <c r="T135" s="1">
        <v>7042</v>
      </c>
      <c r="U135" s="1">
        <v>3495</v>
      </c>
      <c r="V135" s="1">
        <v>3547</v>
      </c>
      <c r="W135" s="1">
        <v>2124</v>
      </c>
      <c r="X135" s="1">
        <v>1086</v>
      </c>
      <c r="Y135" s="1">
        <v>1038</v>
      </c>
      <c r="Z135" s="1">
        <v>4918</v>
      </c>
      <c r="AA135" s="1">
        <v>2409</v>
      </c>
      <c r="AB135" s="1">
        <v>2509</v>
      </c>
      <c r="AC135" s="1">
        <v>2070</v>
      </c>
      <c r="AD135" s="1">
        <v>1387</v>
      </c>
      <c r="AE135">
        <v>683</v>
      </c>
      <c r="AF135">
        <v>949</v>
      </c>
      <c r="AG135">
        <v>494</v>
      </c>
      <c r="AH135">
        <v>455</v>
      </c>
      <c r="AI135" s="1">
        <v>1121</v>
      </c>
      <c r="AJ135">
        <v>893</v>
      </c>
      <c r="AK135">
        <v>228</v>
      </c>
      <c r="AL135">
        <f t="shared" si="21"/>
        <v>0.10902409146590446</v>
      </c>
      <c r="AM135">
        <f t="shared" si="22"/>
        <v>0.18422601530311949</v>
      </c>
      <c r="AN135">
        <f t="shared" si="23"/>
        <v>4.4315016459863257E-2</v>
      </c>
      <c r="AO135">
        <f t="shared" si="24"/>
        <v>0.30161885827889806</v>
      </c>
      <c r="AP135">
        <f t="shared" si="25"/>
        <v>0.31072961373390556</v>
      </c>
      <c r="AQ135">
        <f t="shared" si="26"/>
        <v>0.29264166901606992</v>
      </c>
      <c r="AR135">
        <f t="shared" si="27"/>
        <v>0.45845410628019323</v>
      </c>
      <c r="AS135">
        <f t="shared" si="28"/>
        <v>0.35616438356164382</v>
      </c>
      <c r="AT135">
        <f t="shared" si="29"/>
        <v>0.66617862371888725</v>
      </c>
    </row>
    <row r="136" spans="1:46" x14ac:dyDescent="0.25">
      <c r="A136" t="s">
        <v>142</v>
      </c>
      <c r="B136" s="1">
        <v>39090</v>
      </c>
      <c r="C136" s="1">
        <v>20787</v>
      </c>
      <c r="D136" s="1">
        <v>18303</v>
      </c>
      <c r="E136" s="1">
        <v>9501</v>
      </c>
      <c r="F136" s="1">
        <v>5009</v>
      </c>
      <c r="G136" s="1">
        <v>4492</v>
      </c>
      <c r="H136" s="1">
        <v>29589</v>
      </c>
      <c r="I136" s="1">
        <v>15778</v>
      </c>
      <c r="J136" s="1">
        <v>13811</v>
      </c>
      <c r="K136" s="1">
        <v>17460</v>
      </c>
      <c r="L136" s="1">
        <v>8158</v>
      </c>
      <c r="M136" s="1">
        <v>9302</v>
      </c>
      <c r="N136" s="1">
        <v>3408</v>
      </c>
      <c r="O136" s="1">
        <v>1840</v>
      </c>
      <c r="P136" s="1">
        <v>1568</v>
      </c>
      <c r="Q136" s="1">
        <v>14052</v>
      </c>
      <c r="R136" s="1">
        <v>6318</v>
      </c>
      <c r="S136" s="1">
        <v>7734</v>
      </c>
      <c r="T136" s="1">
        <v>16766</v>
      </c>
      <c r="U136" s="1">
        <v>9824</v>
      </c>
      <c r="V136" s="1">
        <v>6942</v>
      </c>
      <c r="W136" s="1">
        <v>4231</v>
      </c>
      <c r="X136" s="1">
        <v>2077</v>
      </c>
      <c r="Y136" s="1">
        <v>2154</v>
      </c>
      <c r="Z136" s="1">
        <v>12535</v>
      </c>
      <c r="AA136" s="1">
        <v>7747</v>
      </c>
      <c r="AB136" s="1">
        <v>4788</v>
      </c>
      <c r="AC136" s="1">
        <v>4864</v>
      </c>
      <c r="AD136" s="1">
        <v>2805</v>
      </c>
      <c r="AE136" s="1">
        <v>2059</v>
      </c>
      <c r="AF136" s="1">
        <v>1862</v>
      </c>
      <c r="AG136" s="1">
        <v>1092</v>
      </c>
      <c r="AH136">
        <v>770</v>
      </c>
      <c r="AI136" s="1">
        <v>3002</v>
      </c>
      <c r="AJ136" s="1">
        <v>1713</v>
      </c>
      <c r="AK136" s="1">
        <v>1289</v>
      </c>
      <c r="AL136">
        <f t="shared" si="21"/>
        <v>0.19518900343642612</v>
      </c>
      <c r="AM136">
        <f t="shared" si="22"/>
        <v>0.22554547683255699</v>
      </c>
      <c r="AN136">
        <f t="shared" si="23"/>
        <v>0.16856589980649322</v>
      </c>
      <c r="AO136">
        <f t="shared" si="24"/>
        <v>0.25235595848741499</v>
      </c>
      <c r="AP136">
        <f t="shared" si="25"/>
        <v>0.21142100977198697</v>
      </c>
      <c r="AQ136">
        <f t="shared" si="26"/>
        <v>0.31028522039757994</v>
      </c>
      <c r="AR136">
        <f t="shared" si="27"/>
        <v>0.3828125</v>
      </c>
      <c r="AS136">
        <f t="shared" si="28"/>
        <v>0.38930481283422458</v>
      </c>
      <c r="AT136">
        <f t="shared" si="29"/>
        <v>0.37396794560466246</v>
      </c>
    </row>
    <row r="137" spans="1:46" x14ac:dyDescent="0.25">
      <c r="A137" t="s">
        <v>143</v>
      </c>
      <c r="B137" s="1">
        <v>41396</v>
      </c>
      <c r="C137" s="1">
        <v>23197</v>
      </c>
      <c r="D137" s="1">
        <v>18199</v>
      </c>
      <c r="E137" s="1">
        <v>12646</v>
      </c>
      <c r="F137" s="1">
        <v>7159</v>
      </c>
      <c r="G137" s="1">
        <v>5487</v>
      </c>
      <c r="H137" s="1">
        <v>28750</v>
      </c>
      <c r="I137" s="1">
        <v>16038</v>
      </c>
      <c r="J137" s="1">
        <v>12712</v>
      </c>
      <c r="K137" s="1">
        <v>9907</v>
      </c>
      <c r="L137" s="1">
        <v>5511</v>
      </c>
      <c r="M137" s="1">
        <v>4396</v>
      </c>
      <c r="N137" s="1">
        <v>1795</v>
      </c>
      <c r="O137">
        <v>940</v>
      </c>
      <c r="P137">
        <v>855</v>
      </c>
      <c r="Q137" s="1">
        <v>8112</v>
      </c>
      <c r="R137" s="1">
        <v>4571</v>
      </c>
      <c r="S137" s="1">
        <v>3541</v>
      </c>
      <c r="T137" s="1">
        <v>22099</v>
      </c>
      <c r="U137" s="1">
        <v>11148</v>
      </c>
      <c r="V137" s="1">
        <v>10951</v>
      </c>
      <c r="W137" s="1">
        <v>6761</v>
      </c>
      <c r="X137" s="1">
        <v>3223</v>
      </c>
      <c r="Y137" s="1">
        <v>3538</v>
      </c>
      <c r="Z137" s="1">
        <v>15338</v>
      </c>
      <c r="AA137" s="1">
        <v>7925</v>
      </c>
      <c r="AB137" s="1">
        <v>7413</v>
      </c>
      <c r="AC137" s="1">
        <v>9390</v>
      </c>
      <c r="AD137" s="1">
        <v>6538</v>
      </c>
      <c r="AE137" s="1">
        <v>2852</v>
      </c>
      <c r="AF137" s="1">
        <v>4090</v>
      </c>
      <c r="AG137" s="1">
        <v>2996</v>
      </c>
      <c r="AH137" s="1">
        <v>1094</v>
      </c>
      <c r="AI137" s="1">
        <v>5300</v>
      </c>
      <c r="AJ137" s="1">
        <v>3542</v>
      </c>
      <c r="AK137" s="1">
        <v>1758</v>
      </c>
      <c r="AL137">
        <f t="shared" si="21"/>
        <v>0.18118502069243969</v>
      </c>
      <c r="AM137">
        <f t="shared" si="22"/>
        <v>0.17056795499909272</v>
      </c>
      <c r="AN137">
        <f t="shared" si="23"/>
        <v>0.19449499545040946</v>
      </c>
      <c r="AO137">
        <f t="shared" si="24"/>
        <v>0.30594144531426759</v>
      </c>
      <c r="AP137">
        <f t="shared" si="25"/>
        <v>0.2891101542877646</v>
      </c>
      <c r="AQ137">
        <f t="shared" si="26"/>
        <v>0.3230755182175144</v>
      </c>
      <c r="AR137">
        <f t="shared" si="27"/>
        <v>0.43556975505857293</v>
      </c>
      <c r="AS137">
        <f t="shared" si="28"/>
        <v>0.45824411134903642</v>
      </c>
      <c r="AT137">
        <f t="shared" si="29"/>
        <v>0.38359046283309955</v>
      </c>
    </row>
    <row r="138" spans="1:46" x14ac:dyDescent="0.25">
      <c r="A138" t="s">
        <v>144</v>
      </c>
      <c r="B138" s="1">
        <v>46755</v>
      </c>
      <c r="C138" s="1">
        <v>22241</v>
      </c>
      <c r="D138" s="1">
        <v>24514</v>
      </c>
      <c r="E138" s="1">
        <v>10579</v>
      </c>
      <c r="F138" s="1">
        <v>4120</v>
      </c>
      <c r="G138" s="1">
        <v>6459</v>
      </c>
      <c r="H138" s="1">
        <v>36176</v>
      </c>
      <c r="I138" s="1">
        <v>18121</v>
      </c>
      <c r="J138" s="1">
        <v>18055</v>
      </c>
      <c r="K138" s="1">
        <v>15387</v>
      </c>
      <c r="L138" s="1">
        <v>7622</v>
      </c>
      <c r="M138" s="1">
        <v>7765</v>
      </c>
      <c r="N138" s="1">
        <v>1647</v>
      </c>
      <c r="O138">
        <v>544</v>
      </c>
      <c r="P138" s="1">
        <v>1103</v>
      </c>
      <c r="Q138" s="1">
        <v>13740</v>
      </c>
      <c r="R138" s="1">
        <v>7078</v>
      </c>
      <c r="S138" s="1">
        <v>6662</v>
      </c>
      <c r="T138" s="1">
        <v>26551</v>
      </c>
      <c r="U138" s="1">
        <v>12313</v>
      </c>
      <c r="V138" s="1">
        <v>14238</v>
      </c>
      <c r="W138" s="1">
        <v>7260</v>
      </c>
      <c r="X138" s="1">
        <v>2857</v>
      </c>
      <c r="Y138" s="1">
        <v>4403</v>
      </c>
      <c r="Z138" s="1">
        <v>19291</v>
      </c>
      <c r="AA138" s="1">
        <v>9456</v>
      </c>
      <c r="AB138" s="1">
        <v>9835</v>
      </c>
      <c r="AC138" s="1">
        <v>4817</v>
      </c>
      <c r="AD138" s="1">
        <v>2306</v>
      </c>
      <c r="AE138" s="1">
        <v>2511</v>
      </c>
      <c r="AF138" s="1">
        <v>1672</v>
      </c>
      <c r="AG138">
        <v>719</v>
      </c>
      <c r="AH138">
        <v>953</v>
      </c>
      <c r="AI138" s="1">
        <v>3145</v>
      </c>
      <c r="AJ138" s="1">
        <v>1587</v>
      </c>
      <c r="AK138" s="1">
        <v>1558</v>
      </c>
      <c r="AL138">
        <f t="shared" si="21"/>
        <v>0.10703840904659778</v>
      </c>
      <c r="AM138">
        <f t="shared" si="22"/>
        <v>7.1372343217003406E-2</v>
      </c>
      <c r="AN138">
        <f t="shared" si="23"/>
        <v>0.14204764971023826</v>
      </c>
      <c r="AO138">
        <f t="shared" si="24"/>
        <v>0.27343602877481077</v>
      </c>
      <c r="AP138">
        <f t="shared" si="25"/>
        <v>0.23203118655079996</v>
      </c>
      <c r="AQ138">
        <f t="shared" si="26"/>
        <v>0.30924287118977384</v>
      </c>
      <c r="AR138">
        <f t="shared" si="27"/>
        <v>0.3471040066431389</v>
      </c>
      <c r="AS138">
        <f t="shared" si="28"/>
        <v>0.31179531656548137</v>
      </c>
      <c r="AT138">
        <f t="shared" si="29"/>
        <v>0.37953006770211073</v>
      </c>
    </row>
    <row r="139" spans="1:46" x14ac:dyDescent="0.25">
      <c r="A139" t="s">
        <v>145</v>
      </c>
      <c r="B139" s="1">
        <v>22381</v>
      </c>
      <c r="C139" s="1">
        <v>10281</v>
      </c>
      <c r="D139" s="1">
        <v>12100</v>
      </c>
      <c r="E139" s="1">
        <v>2730</v>
      </c>
      <c r="F139">
        <v>940</v>
      </c>
      <c r="G139" s="1">
        <v>1790</v>
      </c>
      <c r="H139" s="1">
        <v>19651</v>
      </c>
      <c r="I139" s="1">
        <v>9341</v>
      </c>
      <c r="J139" s="1">
        <v>10310</v>
      </c>
      <c r="K139" s="1">
        <v>11493</v>
      </c>
      <c r="L139" s="1">
        <v>5219</v>
      </c>
      <c r="M139" s="1">
        <v>6274</v>
      </c>
      <c r="N139" s="1">
        <v>1099</v>
      </c>
      <c r="O139">
        <v>428</v>
      </c>
      <c r="P139">
        <v>671</v>
      </c>
      <c r="Q139" s="1">
        <v>10394</v>
      </c>
      <c r="R139" s="1">
        <v>4791</v>
      </c>
      <c r="S139" s="1">
        <v>5603</v>
      </c>
      <c r="T139" s="1">
        <v>9350</v>
      </c>
      <c r="U139" s="1">
        <v>4092</v>
      </c>
      <c r="V139" s="1">
        <v>5258</v>
      </c>
      <c r="W139" s="1">
        <v>1631</v>
      </c>
      <c r="X139">
        <v>512</v>
      </c>
      <c r="Y139" s="1">
        <v>1119</v>
      </c>
      <c r="Z139" s="1">
        <v>7719</v>
      </c>
      <c r="AA139" s="1">
        <v>3580</v>
      </c>
      <c r="AB139" s="1">
        <v>4139</v>
      </c>
      <c r="AC139" s="1">
        <v>1538</v>
      </c>
      <c r="AD139">
        <v>970</v>
      </c>
      <c r="AE139">
        <v>568</v>
      </c>
      <c r="AF139">
        <v>0</v>
      </c>
      <c r="AG139">
        <v>0</v>
      </c>
      <c r="AH139">
        <v>0</v>
      </c>
      <c r="AI139" s="1">
        <v>1538</v>
      </c>
      <c r="AJ139">
        <v>970</v>
      </c>
      <c r="AK139">
        <v>568</v>
      </c>
      <c r="AL139">
        <f t="shared" si="21"/>
        <v>9.5623422953101889E-2</v>
      </c>
      <c r="AM139">
        <f t="shared" si="22"/>
        <v>8.2008047518681737E-2</v>
      </c>
      <c r="AN139">
        <f t="shared" si="23"/>
        <v>0.10694931463181384</v>
      </c>
      <c r="AO139">
        <f t="shared" si="24"/>
        <v>0.17443850267379679</v>
      </c>
      <c r="AP139">
        <f t="shared" si="25"/>
        <v>0.12512218963831867</v>
      </c>
      <c r="AQ139">
        <f t="shared" si="26"/>
        <v>0.21281856219094714</v>
      </c>
      <c r="AR139">
        <f t="shared" si="27"/>
        <v>0</v>
      </c>
      <c r="AS139">
        <f t="shared" si="28"/>
        <v>0</v>
      </c>
      <c r="AT139">
        <f t="shared" si="29"/>
        <v>0</v>
      </c>
    </row>
    <row r="140" spans="1:46" x14ac:dyDescent="0.25">
      <c r="A140" t="s">
        <v>146</v>
      </c>
      <c r="B140" s="1">
        <v>26898</v>
      </c>
      <c r="C140" s="1">
        <v>14561</v>
      </c>
      <c r="D140" s="1">
        <v>12337</v>
      </c>
      <c r="E140" s="1">
        <v>2703</v>
      </c>
      <c r="F140" s="1">
        <v>1239</v>
      </c>
      <c r="G140" s="1">
        <v>1464</v>
      </c>
      <c r="H140" s="1">
        <v>24195</v>
      </c>
      <c r="I140" s="1">
        <v>13322</v>
      </c>
      <c r="J140" s="1">
        <v>10873</v>
      </c>
      <c r="K140" s="1">
        <v>8688</v>
      </c>
      <c r="L140" s="1">
        <v>4526</v>
      </c>
      <c r="M140" s="1">
        <v>4162</v>
      </c>
      <c r="N140">
        <v>404</v>
      </c>
      <c r="O140">
        <v>100</v>
      </c>
      <c r="P140">
        <v>304</v>
      </c>
      <c r="Q140" s="1">
        <v>8284</v>
      </c>
      <c r="R140" s="1">
        <v>4426</v>
      </c>
      <c r="S140" s="1">
        <v>3858</v>
      </c>
      <c r="T140" s="1">
        <v>16049</v>
      </c>
      <c r="U140" s="1">
        <v>8541</v>
      </c>
      <c r="V140" s="1">
        <v>7508</v>
      </c>
      <c r="W140" s="1">
        <v>2070</v>
      </c>
      <c r="X140">
        <v>910</v>
      </c>
      <c r="Y140" s="1">
        <v>1160</v>
      </c>
      <c r="Z140" s="1">
        <v>13979</v>
      </c>
      <c r="AA140" s="1">
        <v>7631</v>
      </c>
      <c r="AB140" s="1">
        <v>6348</v>
      </c>
      <c r="AC140" s="1">
        <v>2161</v>
      </c>
      <c r="AD140" s="1">
        <v>1494</v>
      </c>
      <c r="AE140">
        <v>667</v>
      </c>
      <c r="AF140">
        <v>229</v>
      </c>
      <c r="AG140">
        <v>229</v>
      </c>
      <c r="AH140">
        <v>0</v>
      </c>
      <c r="AI140" s="1">
        <v>1932</v>
      </c>
      <c r="AJ140" s="1">
        <v>1265</v>
      </c>
      <c r="AK140">
        <v>667</v>
      </c>
      <c r="AL140">
        <f t="shared" si="21"/>
        <v>4.6500920810313075E-2</v>
      </c>
      <c r="AM140">
        <f t="shared" si="22"/>
        <v>2.209456473707468E-2</v>
      </c>
      <c r="AN140">
        <f t="shared" si="23"/>
        <v>7.3041806823642474E-2</v>
      </c>
      <c r="AO140">
        <f t="shared" si="24"/>
        <v>0.12897999875381644</v>
      </c>
      <c r="AP140">
        <f t="shared" si="25"/>
        <v>0.106544901065449</v>
      </c>
      <c r="AQ140">
        <f t="shared" si="26"/>
        <v>0.15450186467767715</v>
      </c>
      <c r="AR140">
        <f t="shared" si="27"/>
        <v>0.10596945858398889</v>
      </c>
      <c r="AS140">
        <f t="shared" si="28"/>
        <v>0.15327978580990628</v>
      </c>
      <c r="AT140">
        <f t="shared" si="29"/>
        <v>0</v>
      </c>
    </row>
    <row r="141" spans="1:46" x14ac:dyDescent="0.25">
      <c r="A141" t="s">
        <v>147</v>
      </c>
      <c r="B141" s="1">
        <v>32350</v>
      </c>
      <c r="C141" s="1">
        <v>14385</v>
      </c>
      <c r="D141" s="1">
        <v>17965</v>
      </c>
      <c r="E141" s="1">
        <v>5841</v>
      </c>
      <c r="F141" s="1">
        <v>2013</v>
      </c>
      <c r="G141" s="1">
        <v>3828</v>
      </c>
      <c r="H141" s="1">
        <v>26509</v>
      </c>
      <c r="I141" s="1">
        <v>12372</v>
      </c>
      <c r="J141" s="1">
        <v>14137</v>
      </c>
      <c r="K141" s="1">
        <v>13228</v>
      </c>
      <c r="L141" s="1">
        <v>6623</v>
      </c>
      <c r="M141" s="1">
        <v>6605</v>
      </c>
      <c r="N141" s="1">
        <v>2063</v>
      </c>
      <c r="O141">
        <v>804</v>
      </c>
      <c r="P141" s="1">
        <v>1259</v>
      </c>
      <c r="Q141" s="1">
        <v>11165</v>
      </c>
      <c r="R141" s="1">
        <v>5819</v>
      </c>
      <c r="S141" s="1">
        <v>5346</v>
      </c>
      <c r="T141" s="1">
        <v>16140</v>
      </c>
      <c r="U141" s="1">
        <v>6565</v>
      </c>
      <c r="V141" s="1">
        <v>9575</v>
      </c>
      <c r="W141" s="1">
        <v>2842</v>
      </c>
      <c r="X141">
        <v>917</v>
      </c>
      <c r="Y141" s="1">
        <v>1925</v>
      </c>
      <c r="Z141" s="1">
        <v>13298</v>
      </c>
      <c r="AA141" s="1">
        <v>5648</v>
      </c>
      <c r="AB141" s="1">
        <v>7650</v>
      </c>
      <c r="AC141" s="1">
        <v>2982</v>
      </c>
      <c r="AD141" s="1">
        <v>1197</v>
      </c>
      <c r="AE141" s="1">
        <v>1785</v>
      </c>
      <c r="AF141">
        <v>936</v>
      </c>
      <c r="AG141">
        <v>292</v>
      </c>
      <c r="AH141">
        <v>644</v>
      </c>
      <c r="AI141" s="1">
        <v>2046</v>
      </c>
      <c r="AJ141">
        <v>905</v>
      </c>
      <c r="AK141" s="1">
        <v>1141</v>
      </c>
      <c r="AL141">
        <f t="shared" si="21"/>
        <v>0.1559570607801633</v>
      </c>
      <c r="AM141">
        <f t="shared" si="22"/>
        <v>0.12139513815491469</v>
      </c>
      <c r="AN141">
        <f t="shared" si="23"/>
        <v>0.19061317183951551</v>
      </c>
      <c r="AO141">
        <f t="shared" si="24"/>
        <v>0.17608426270136307</v>
      </c>
      <c r="AP141">
        <f t="shared" si="25"/>
        <v>0.13968012185833967</v>
      </c>
      <c r="AQ141">
        <f t="shared" si="26"/>
        <v>0.20104438642297651</v>
      </c>
      <c r="AR141">
        <f t="shared" si="27"/>
        <v>0.31388329979879276</v>
      </c>
      <c r="AS141">
        <f t="shared" si="28"/>
        <v>0.24394319131161235</v>
      </c>
      <c r="AT141">
        <f t="shared" si="29"/>
        <v>0.36078431372549019</v>
      </c>
    </row>
    <row r="142" spans="1:46" x14ac:dyDescent="0.25">
      <c r="A142" t="s">
        <v>148</v>
      </c>
      <c r="B142" s="1">
        <v>42402</v>
      </c>
      <c r="C142" s="1">
        <v>25911</v>
      </c>
      <c r="D142" s="1">
        <v>16491</v>
      </c>
      <c r="E142" s="1">
        <v>12278</v>
      </c>
      <c r="F142" s="1">
        <v>7205</v>
      </c>
      <c r="G142" s="1">
        <v>5073</v>
      </c>
      <c r="H142" s="1">
        <v>30124</v>
      </c>
      <c r="I142" s="1">
        <v>18706</v>
      </c>
      <c r="J142" s="1">
        <v>11418</v>
      </c>
      <c r="K142" s="1">
        <v>15580</v>
      </c>
      <c r="L142" s="1">
        <v>10345</v>
      </c>
      <c r="M142" s="1">
        <v>5235</v>
      </c>
      <c r="N142" s="1">
        <v>4621</v>
      </c>
      <c r="O142" s="1">
        <v>2789</v>
      </c>
      <c r="P142" s="1">
        <v>1832</v>
      </c>
      <c r="Q142" s="1">
        <v>10959</v>
      </c>
      <c r="R142" s="1">
        <v>7556</v>
      </c>
      <c r="S142" s="1">
        <v>3403</v>
      </c>
      <c r="T142" s="1">
        <v>20993</v>
      </c>
      <c r="U142" s="1">
        <v>11938</v>
      </c>
      <c r="V142" s="1">
        <v>9055</v>
      </c>
      <c r="W142" s="1">
        <v>5969</v>
      </c>
      <c r="X142" s="1">
        <v>3518</v>
      </c>
      <c r="Y142" s="1">
        <v>2451</v>
      </c>
      <c r="Z142" s="1">
        <v>15024</v>
      </c>
      <c r="AA142" s="1">
        <v>8420</v>
      </c>
      <c r="AB142" s="1">
        <v>6604</v>
      </c>
      <c r="AC142" s="1">
        <v>5829</v>
      </c>
      <c r="AD142" s="1">
        <v>3628</v>
      </c>
      <c r="AE142" s="1">
        <v>2201</v>
      </c>
      <c r="AF142" s="1">
        <v>1688</v>
      </c>
      <c r="AG142">
        <v>898</v>
      </c>
      <c r="AH142">
        <v>790</v>
      </c>
      <c r="AI142" s="1">
        <v>4141</v>
      </c>
      <c r="AJ142" s="1">
        <v>2730</v>
      </c>
      <c r="AK142" s="1">
        <v>1411</v>
      </c>
      <c r="AL142">
        <f t="shared" si="21"/>
        <v>0.29659820282413352</v>
      </c>
      <c r="AM142">
        <f t="shared" si="22"/>
        <v>0.26959884001933299</v>
      </c>
      <c r="AN142">
        <f t="shared" si="23"/>
        <v>0.34995224450811846</v>
      </c>
      <c r="AO142">
        <f t="shared" si="24"/>
        <v>0.28433287286238268</v>
      </c>
      <c r="AP142">
        <f t="shared" si="25"/>
        <v>0.29468922767632771</v>
      </c>
      <c r="AQ142">
        <f t="shared" si="26"/>
        <v>0.27067918277194919</v>
      </c>
      <c r="AR142">
        <f t="shared" si="27"/>
        <v>0.2895865500085778</v>
      </c>
      <c r="AS142">
        <f t="shared" si="28"/>
        <v>0.24751929437706727</v>
      </c>
      <c r="AT142">
        <f t="shared" si="29"/>
        <v>0.35892776010904137</v>
      </c>
    </row>
    <row r="143" spans="1:46" x14ac:dyDescent="0.25">
      <c r="A143" t="s">
        <v>149</v>
      </c>
      <c r="B143" s="1">
        <v>25237</v>
      </c>
      <c r="C143" s="1">
        <v>12430</v>
      </c>
      <c r="D143" s="1">
        <v>12807</v>
      </c>
      <c r="E143" s="1">
        <v>2527</v>
      </c>
      <c r="F143" s="1">
        <v>1436</v>
      </c>
      <c r="G143" s="1">
        <v>1091</v>
      </c>
      <c r="H143" s="1">
        <v>22710</v>
      </c>
      <c r="I143" s="1">
        <v>10994</v>
      </c>
      <c r="J143" s="1">
        <v>11716</v>
      </c>
      <c r="K143" s="1">
        <v>14630</v>
      </c>
      <c r="L143" s="1">
        <v>6619</v>
      </c>
      <c r="M143" s="1">
        <v>8011</v>
      </c>
      <c r="N143" s="1">
        <v>1520</v>
      </c>
      <c r="O143">
        <v>750</v>
      </c>
      <c r="P143">
        <v>770</v>
      </c>
      <c r="Q143" s="1">
        <v>13110</v>
      </c>
      <c r="R143" s="1">
        <v>5869</v>
      </c>
      <c r="S143" s="1">
        <v>7241</v>
      </c>
      <c r="T143" s="1">
        <v>9504</v>
      </c>
      <c r="U143" s="1">
        <v>5198</v>
      </c>
      <c r="V143" s="1">
        <v>4306</v>
      </c>
      <c r="W143">
        <v>954</v>
      </c>
      <c r="X143">
        <v>633</v>
      </c>
      <c r="Y143">
        <v>321</v>
      </c>
      <c r="Z143" s="1">
        <v>8550</v>
      </c>
      <c r="AA143" s="1">
        <v>4565</v>
      </c>
      <c r="AB143" s="1">
        <v>3985</v>
      </c>
      <c r="AC143" s="1">
        <v>1103</v>
      </c>
      <c r="AD143">
        <v>613</v>
      </c>
      <c r="AE143">
        <v>490</v>
      </c>
      <c r="AF143">
        <v>53</v>
      </c>
      <c r="AG143">
        <v>53</v>
      </c>
      <c r="AH143">
        <v>0</v>
      </c>
      <c r="AI143" s="1">
        <v>1050</v>
      </c>
      <c r="AJ143">
        <v>560</v>
      </c>
      <c r="AK143">
        <v>490</v>
      </c>
      <c r="AL143">
        <f t="shared" si="21"/>
        <v>0.1038961038961039</v>
      </c>
      <c r="AM143">
        <f t="shared" si="22"/>
        <v>0.1133101676990482</v>
      </c>
      <c r="AN143">
        <f t="shared" si="23"/>
        <v>9.6117837972787418E-2</v>
      </c>
      <c r="AO143">
        <f t="shared" si="24"/>
        <v>0.10037878787878787</v>
      </c>
      <c r="AP143">
        <f t="shared" si="25"/>
        <v>0.12177760677183531</v>
      </c>
      <c r="AQ143">
        <f t="shared" si="26"/>
        <v>7.4547143520668838E-2</v>
      </c>
      <c r="AR143">
        <f t="shared" si="27"/>
        <v>4.805077062556664E-2</v>
      </c>
      <c r="AS143">
        <f t="shared" si="28"/>
        <v>8.6460032626427402E-2</v>
      </c>
      <c r="AT143">
        <f t="shared" si="29"/>
        <v>0</v>
      </c>
    </row>
    <row r="144" spans="1:46" x14ac:dyDescent="0.25">
      <c r="A144" t="s">
        <v>150</v>
      </c>
      <c r="B144" s="1">
        <v>37680</v>
      </c>
      <c r="C144" s="1">
        <v>21164</v>
      </c>
      <c r="D144" s="1">
        <v>16516</v>
      </c>
      <c r="E144" s="1">
        <v>7849</v>
      </c>
      <c r="F144" s="1">
        <v>4264</v>
      </c>
      <c r="G144" s="1">
        <v>3585</v>
      </c>
      <c r="H144" s="1">
        <v>29831</v>
      </c>
      <c r="I144" s="1">
        <v>16900</v>
      </c>
      <c r="J144" s="1">
        <v>12931</v>
      </c>
      <c r="K144" s="1">
        <v>17149</v>
      </c>
      <c r="L144" s="1">
        <v>8903</v>
      </c>
      <c r="M144" s="1">
        <v>8246</v>
      </c>
      <c r="N144" s="1">
        <v>2067</v>
      </c>
      <c r="O144">
        <v>912</v>
      </c>
      <c r="P144" s="1">
        <v>1155</v>
      </c>
      <c r="Q144" s="1">
        <v>15082</v>
      </c>
      <c r="R144" s="1">
        <v>7991</v>
      </c>
      <c r="S144" s="1">
        <v>7091</v>
      </c>
      <c r="T144" s="1">
        <v>15858</v>
      </c>
      <c r="U144" s="1">
        <v>9559</v>
      </c>
      <c r="V144" s="1">
        <v>6299</v>
      </c>
      <c r="W144" s="1">
        <v>4605</v>
      </c>
      <c r="X144" s="1">
        <v>2839</v>
      </c>
      <c r="Y144" s="1">
        <v>1766</v>
      </c>
      <c r="Z144" s="1">
        <v>11253</v>
      </c>
      <c r="AA144" s="1">
        <v>6720</v>
      </c>
      <c r="AB144" s="1">
        <v>4533</v>
      </c>
      <c r="AC144" s="1">
        <v>4673</v>
      </c>
      <c r="AD144" s="1">
        <v>2702</v>
      </c>
      <c r="AE144" s="1">
        <v>1971</v>
      </c>
      <c r="AF144" s="1">
        <v>1177</v>
      </c>
      <c r="AG144">
        <v>513</v>
      </c>
      <c r="AH144">
        <v>664</v>
      </c>
      <c r="AI144" s="1">
        <v>3496</v>
      </c>
      <c r="AJ144" s="1">
        <v>2189</v>
      </c>
      <c r="AK144" s="1">
        <v>1307</v>
      </c>
      <c r="AL144">
        <f t="shared" si="21"/>
        <v>0.12053180943495248</v>
      </c>
      <c r="AM144">
        <f t="shared" si="22"/>
        <v>0.1024373806582051</v>
      </c>
      <c r="AN144">
        <f t="shared" si="23"/>
        <v>0.14006791171477079</v>
      </c>
      <c r="AO144">
        <f t="shared" si="24"/>
        <v>0.29038970866439651</v>
      </c>
      <c r="AP144">
        <f t="shared" si="25"/>
        <v>0.29699759389057434</v>
      </c>
      <c r="AQ144">
        <f t="shared" si="26"/>
        <v>0.28036196221622478</v>
      </c>
      <c r="AR144">
        <f t="shared" si="27"/>
        <v>0.25187245880590625</v>
      </c>
      <c r="AS144">
        <f t="shared" si="28"/>
        <v>0.18985936343449297</v>
      </c>
      <c r="AT144">
        <f t="shared" si="29"/>
        <v>0.33688483003551495</v>
      </c>
    </row>
    <row r="145" spans="1:46" x14ac:dyDescent="0.25">
      <c r="A145" t="s">
        <v>151</v>
      </c>
      <c r="B145" s="1">
        <v>31547</v>
      </c>
      <c r="C145" s="1">
        <v>15224</v>
      </c>
      <c r="D145" s="1">
        <v>16323</v>
      </c>
      <c r="E145" s="1">
        <v>4799</v>
      </c>
      <c r="F145" s="1">
        <v>1626</v>
      </c>
      <c r="G145" s="1">
        <v>3173</v>
      </c>
      <c r="H145" s="1">
        <v>26748</v>
      </c>
      <c r="I145" s="1">
        <v>13598</v>
      </c>
      <c r="J145" s="1">
        <v>13150</v>
      </c>
      <c r="K145" s="1">
        <v>10130</v>
      </c>
      <c r="L145" s="1">
        <v>3960</v>
      </c>
      <c r="M145" s="1">
        <v>6170</v>
      </c>
      <c r="N145">
        <v>924</v>
      </c>
      <c r="O145">
        <v>623</v>
      </c>
      <c r="P145">
        <v>301</v>
      </c>
      <c r="Q145" s="1">
        <v>9206</v>
      </c>
      <c r="R145" s="1">
        <v>3337</v>
      </c>
      <c r="S145" s="1">
        <v>5869</v>
      </c>
      <c r="T145" s="1">
        <v>18231</v>
      </c>
      <c r="U145" s="1">
        <v>9470</v>
      </c>
      <c r="V145" s="1">
        <v>8761</v>
      </c>
      <c r="W145" s="1">
        <v>3307</v>
      </c>
      <c r="X145">
        <v>886</v>
      </c>
      <c r="Y145" s="1">
        <v>2421</v>
      </c>
      <c r="Z145" s="1">
        <v>14924</v>
      </c>
      <c r="AA145" s="1">
        <v>8584</v>
      </c>
      <c r="AB145" s="1">
        <v>6340</v>
      </c>
      <c r="AC145" s="1">
        <v>3186</v>
      </c>
      <c r="AD145" s="1">
        <v>1794</v>
      </c>
      <c r="AE145" s="1">
        <v>1392</v>
      </c>
      <c r="AF145">
        <v>568</v>
      </c>
      <c r="AG145">
        <v>117</v>
      </c>
      <c r="AH145">
        <v>451</v>
      </c>
      <c r="AI145" s="1">
        <v>2618</v>
      </c>
      <c r="AJ145" s="1">
        <v>1677</v>
      </c>
      <c r="AK145">
        <v>941</v>
      </c>
      <c r="AL145">
        <f t="shared" si="21"/>
        <v>9.1214215202369206E-2</v>
      </c>
      <c r="AM145">
        <f t="shared" si="22"/>
        <v>0.15732323232323234</v>
      </c>
      <c r="AN145">
        <f t="shared" si="23"/>
        <v>4.8784440842787685E-2</v>
      </c>
      <c r="AO145">
        <f t="shared" si="24"/>
        <v>0.18139432834183533</v>
      </c>
      <c r="AP145">
        <f t="shared" si="25"/>
        <v>9.355860612460401E-2</v>
      </c>
      <c r="AQ145">
        <f t="shared" si="26"/>
        <v>0.2763383175436594</v>
      </c>
      <c r="AR145">
        <f t="shared" si="27"/>
        <v>0.17827997489014438</v>
      </c>
      <c r="AS145">
        <f t="shared" si="28"/>
        <v>6.5217391304347824E-2</v>
      </c>
      <c r="AT145">
        <f t="shared" si="29"/>
        <v>0.3239942528735632</v>
      </c>
    </row>
    <row r="146" spans="1:46" x14ac:dyDescent="0.25">
      <c r="A146" t="s">
        <v>152</v>
      </c>
      <c r="B146" s="1">
        <v>33159</v>
      </c>
      <c r="C146" s="1">
        <v>16922</v>
      </c>
      <c r="D146" s="1">
        <v>16237</v>
      </c>
      <c r="E146" s="1">
        <v>8370</v>
      </c>
      <c r="F146" s="1">
        <v>3893</v>
      </c>
      <c r="G146" s="1">
        <v>4477</v>
      </c>
      <c r="H146" s="1">
        <v>24789</v>
      </c>
      <c r="I146" s="1">
        <v>13029</v>
      </c>
      <c r="J146" s="1">
        <v>11760</v>
      </c>
      <c r="K146" s="1">
        <v>9500</v>
      </c>
      <c r="L146" s="1">
        <v>4974</v>
      </c>
      <c r="M146" s="1">
        <v>4526</v>
      </c>
      <c r="N146" s="1">
        <v>1468</v>
      </c>
      <c r="O146">
        <v>697</v>
      </c>
      <c r="P146">
        <v>771</v>
      </c>
      <c r="Q146" s="1">
        <v>8032</v>
      </c>
      <c r="R146" s="1">
        <v>4277</v>
      </c>
      <c r="S146" s="1">
        <v>3755</v>
      </c>
      <c r="T146" s="1">
        <v>19530</v>
      </c>
      <c r="U146" s="1">
        <v>9480</v>
      </c>
      <c r="V146" s="1">
        <v>10050</v>
      </c>
      <c r="W146" s="1">
        <v>5362</v>
      </c>
      <c r="X146" s="1">
        <v>2102</v>
      </c>
      <c r="Y146" s="1">
        <v>3260</v>
      </c>
      <c r="Z146" s="1">
        <v>14168</v>
      </c>
      <c r="AA146" s="1">
        <v>7378</v>
      </c>
      <c r="AB146" s="1">
        <v>6790</v>
      </c>
      <c r="AC146" s="1">
        <v>4129</v>
      </c>
      <c r="AD146" s="1">
        <v>2468</v>
      </c>
      <c r="AE146" s="1">
        <v>1661</v>
      </c>
      <c r="AF146" s="1">
        <v>1540</v>
      </c>
      <c r="AG146" s="1">
        <v>1094</v>
      </c>
      <c r="AH146">
        <v>446</v>
      </c>
      <c r="AI146" s="1">
        <v>2589</v>
      </c>
      <c r="AJ146" s="1">
        <v>1374</v>
      </c>
      <c r="AK146" s="1">
        <v>1215</v>
      </c>
      <c r="AL146">
        <f t="shared" si="21"/>
        <v>0.15452631578947368</v>
      </c>
      <c r="AM146">
        <f t="shared" si="22"/>
        <v>0.1401286690792119</v>
      </c>
      <c r="AN146">
        <f t="shared" si="23"/>
        <v>0.17034909412284577</v>
      </c>
      <c r="AO146">
        <f t="shared" si="24"/>
        <v>0.27455197132616488</v>
      </c>
      <c r="AP146">
        <f t="shared" si="25"/>
        <v>0.22172995780590718</v>
      </c>
      <c r="AQ146">
        <f t="shared" si="26"/>
        <v>0.32437810945273632</v>
      </c>
      <c r="AR146">
        <f t="shared" si="27"/>
        <v>0.37297166384112374</v>
      </c>
      <c r="AS146">
        <f t="shared" si="28"/>
        <v>0.44327390599675853</v>
      </c>
      <c r="AT146">
        <f t="shared" si="29"/>
        <v>0.26851294400963277</v>
      </c>
    </row>
    <row r="147" spans="1:46" x14ac:dyDescent="0.25">
      <c r="A147" t="s">
        <v>153</v>
      </c>
      <c r="B147" s="1">
        <v>20589</v>
      </c>
      <c r="C147" s="1">
        <v>11313</v>
      </c>
      <c r="D147" s="1">
        <v>9276</v>
      </c>
      <c r="E147" s="1">
        <v>5501</v>
      </c>
      <c r="F147" s="1">
        <v>3166</v>
      </c>
      <c r="G147" s="1">
        <v>2335</v>
      </c>
      <c r="H147" s="1">
        <v>15088</v>
      </c>
      <c r="I147" s="1">
        <v>8147</v>
      </c>
      <c r="J147" s="1">
        <v>6941</v>
      </c>
      <c r="K147" s="1">
        <v>6334</v>
      </c>
      <c r="L147" s="1">
        <v>3699</v>
      </c>
      <c r="M147" s="1">
        <v>2635</v>
      </c>
      <c r="N147" s="1">
        <v>1081</v>
      </c>
      <c r="O147">
        <v>993</v>
      </c>
      <c r="P147">
        <v>88</v>
      </c>
      <c r="Q147" s="1">
        <v>5253</v>
      </c>
      <c r="R147" s="1">
        <v>2706</v>
      </c>
      <c r="S147" s="1">
        <v>2547</v>
      </c>
      <c r="T147" s="1">
        <v>10741</v>
      </c>
      <c r="U147" s="1">
        <v>5422</v>
      </c>
      <c r="V147" s="1">
        <v>5319</v>
      </c>
      <c r="W147" s="1">
        <v>3100</v>
      </c>
      <c r="X147" s="1">
        <v>1477</v>
      </c>
      <c r="Y147" s="1">
        <v>1623</v>
      </c>
      <c r="Z147" s="1">
        <v>7641</v>
      </c>
      <c r="AA147" s="1">
        <v>3945</v>
      </c>
      <c r="AB147" s="1">
        <v>3696</v>
      </c>
      <c r="AC147" s="1">
        <v>3514</v>
      </c>
      <c r="AD147" s="1">
        <v>2192</v>
      </c>
      <c r="AE147" s="1">
        <v>1322</v>
      </c>
      <c r="AF147" s="1">
        <v>1320</v>
      </c>
      <c r="AG147">
        <v>696</v>
      </c>
      <c r="AH147">
        <v>624</v>
      </c>
      <c r="AI147" s="1">
        <v>2194</v>
      </c>
      <c r="AJ147" s="1">
        <v>1496</v>
      </c>
      <c r="AK147">
        <v>698</v>
      </c>
      <c r="AL147">
        <f t="shared" si="21"/>
        <v>0.17066624565835176</v>
      </c>
      <c r="AM147">
        <f t="shared" si="22"/>
        <v>0.26845093268450931</v>
      </c>
      <c r="AN147">
        <f t="shared" si="23"/>
        <v>3.3396584440227702E-2</v>
      </c>
      <c r="AO147">
        <f t="shared" si="24"/>
        <v>0.28861372311702821</v>
      </c>
      <c r="AP147">
        <f t="shared" si="25"/>
        <v>0.27240870527480632</v>
      </c>
      <c r="AQ147">
        <f t="shared" si="26"/>
        <v>0.30513254371122389</v>
      </c>
      <c r="AR147">
        <f t="shared" si="27"/>
        <v>0.37564029595902104</v>
      </c>
      <c r="AS147">
        <f t="shared" si="28"/>
        <v>0.31751824817518248</v>
      </c>
      <c r="AT147">
        <f t="shared" si="29"/>
        <v>0.47201210287443268</v>
      </c>
    </row>
    <row r="148" spans="1:46" x14ac:dyDescent="0.25">
      <c r="A148" t="s">
        <v>154</v>
      </c>
      <c r="B148" s="1">
        <v>13460</v>
      </c>
      <c r="C148" s="1">
        <v>7006</v>
      </c>
      <c r="D148" s="1">
        <v>6454</v>
      </c>
      <c r="E148" s="1">
        <v>3340</v>
      </c>
      <c r="F148" s="1">
        <v>1550</v>
      </c>
      <c r="G148" s="1">
        <v>1790</v>
      </c>
      <c r="H148" s="1">
        <v>10120</v>
      </c>
      <c r="I148" s="1">
        <v>5456</v>
      </c>
      <c r="J148" s="1">
        <v>4664</v>
      </c>
      <c r="K148" s="1">
        <v>4955</v>
      </c>
      <c r="L148" s="1">
        <v>2831</v>
      </c>
      <c r="M148" s="1">
        <v>2124</v>
      </c>
      <c r="N148">
        <v>581</v>
      </c>
      <c r="O148">
        <v>291</v>
      </c>
      <c r="P148">
        <v>290</v>
      </c>
      <c r="Q148" s="1">
        <v>4374</v>
      </c>
      <c r="R148" s="1">
        <v>2540</v>
      </c>
      <c r="S148" s="1">
        <v>1834</v>
      </c>
      <c r="T148" s="1">
        <v>6778</v>
      </c>
      <c r="U148" s="1">
        <v>2942</v>
      </c>
      <c r="V148" s="1">
        <v>3836</v>
      </c>
      <c r="W148" s="1">
        <v>2072</v>
      </c>
      <c r="X148">
        <v>713</v>
      </c>
      <c r="Y148" s="1">
        <v>1359</v>
      </c>
      <c r="Z148" s="1">
        <v>4706</v>
      </c>
      <c r="AA148" s="1">
        <v>2229</v>
      </c>
      <c r="AB148" s="1">
        <v>2477</v>
      </c>
      <c r="AC148" s="1">
        <v>1727</v>
      </c>
      <c r="AD148" s="1">
        <v>1233</v>
      </c>
      <c r="AE148">
        <v>494</v>
      </c>
      <c r="AF148">
        <v>687</v>
      </c>
      <c r="AG148">
        <v>546</v>
      </c>
      <c r="AH148">
        <v>141</v>
      </c>
      <c r="AI148" s="1">
        <v>1040</v>
      </c>
      <c r="AJ148">
        <v>687</v>
      </c>
      <c r="AK148">
        <v>353</v>
      </c>
      <c r="AL148">
        <f t="shared" si="21"/>
        <v>0.11725529767911201</v>
      </c>
      <c r="AM148">
        <f t="shared" si="22"/>
        <v>0.10279053338043094</v>
      </c>
      <c r="AN148">
        <f t="shared" si="23"/>
        <v>0.13653483992467044</v>
      </c>
      <c r="AO148">
        <f t="shared" si="24"/>
        <v>0.30569489524933607</v>
      </c>
      <c r="AP148">
        <f t="shared" si="25"/>
        <v>0.24235214140040789</v>
      </c>
      <c r="AQ148">
        <f t="shared" si="26"/>
        <v>0.35427528675703857</v>
      </c>
      <c r="AR148">
        <f t="shared" si="27"/>
        <v>0.39779965257672262</v>
      </c>
      <c r="AS148">
        <f t="shared" si="28"/>
        <v>0.44282238442822386</v>
      </c>
      <c r="AT148">
        <f t="shared" si="29"/>
        <v>0.28542510121457487</v>
      </c>
    </row>
    <row r="149" spans="1:46" x14ac:dyDescent="0.25">
      <c r="A149" t="s">
        <v>155</v>
      </c>
      <c r="B149" s="1">
        <v>5999</v>
      </c>
      <c r="C149" s="1">
        <v>3332</v>
      </c>
      <c r="D149" s="1">
        <v>2667</v>
      </c>
      <c r="E149" s="1">
        <v>1034</v>
      </c>
      <c r="F149">
        <v>453</v>
      </c>
      <c r="G149">
        <v>581</v>
      </c>
      <c r="H149" s="1">
        <v>4965</v>
      </c>
      <c r="I149" s="1">
        <v>2879</v>
      </c>
      <c r="J149" s="1">
        <v>2086</v>
      </c>
      <c r="K149" s="1">
        <v>2434</v>
      </c>
      <c r="L149" s="1">
        <v>1198</v>
      </c>
      <c r="M149" s="1">
        <v>1236</v>
      </c>
      <c r="N149">
        <v>233</v>
      </c>
      <c r="O149">
        <v>233</v>
      </c>
      <c r="P149">
        <v>0</v>
      </c>
      <c r="Q149" s="1">
        <v>2201</v>
      </c>
      <c r="R149">
        <v>965</v>
      </c>
      <c r="S149" s="1">
        <v>1236</v>
      </c>
      <c r="T149" s="1">
        <v>2811</v>
      </c>
      <c r="U149" s="1">
        <v>1636</v>
      </c>
      <c r="V149" s="1">
        <v>1175</v>
      </c>
      <c r="W149">
        <v>801</v>
      </c>
      <c r="X149">
        <v>220</v>
      </c>
      <c r="Y149">
        <v>581</v>
      </c>
      <c r="Z149" s="1">
        <v>2010</v>
      </c>
      <c r="AA149" s="1">
        <v>1416</v>
      </c>
      <c r="AB149">
        <v>594</v>
      </c>
      <c r="AC149">
        <v>754</v>
      </c>
      <c r="AD149">
        <v>498</v>
      </c>
      <c r="AE149">
        <v>256</v>
      </c>
      <c r="AF149">
        <v>0</v>
      </c>
      <c r="AG149">
        <v>0</v>
      </c>
      <c r="AH149">
        <v>0</v>
      </c>
      <c r="AI149">
        <v>754</v>
      </c>
      <c r="AJ149">
        <v>498</v>
      </c>
      <c r="AK149">
        <v>256</v>
      </c>
      <c r="AL149">
        <f t="shared" si="21"/>
        <v>9.5727198027937555E-2</v>
      </c>
      <c r="AM149">
        <f t="shared" si="22"/>
        <v>0.19449081803005008</v>
      </c>
      <c r="AN149">
        <f t="shared" si="23"/>
        <v>0</v>
      </c>
      <c r="AO149">
        <f t="shared" si="24"/>
        <v>0.2849519743863394</v>
      </c>
      <c r="AP149">
        <f t="shared" si="25"/>
        <v>0.13447432762836187</v>
      </c>
      <c r="AQ149">
        <f t="shared" si="26"/>
        <v>0.49446808510638296</v>
      </c>
      <c r="AR149">
        <f t="shared" si="27"/>
        <v>0</v>
      </c>
      <c r="AS149">
        <f t="shared" si="28"/>
        <v>0</v>
      </c>
      <c r="AT149">
        <f t="shared" si="2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9"/>
  <sheetViews>
    <sheetView tabSelected="1" topLeftCell="AJ1" workbookViewId="0">
      <selection activeCell="AR2" sqref="AR2"/>
    </sheetView>
  </sheetViews>
  <sheetFormatPr defaultRowHeight="15" x14ac:dyDescent="0.25"/>
  <sheetData>
    <row r="1" spans="1:46" x14ac:dyDescent="0.25">
      <c r="B1" t="s">
        <v>0</v>
      </c>
      <c r="K1" t="s">
        <v>1</v>
      </c>
      <c r="T1" t="s">
        <v>2</v>
      </c>
      <c r="AC1" t="s">
        <v>3</v>
      </c>
      <c r="AL1" t="s">
        <v>1</v>
      </c>
      <c r="AO1" t="s">
        <v>2</v>
      </c>
      <c r="AR1" t="s">
        <v>3</v>
      </c>
    </row>
    <row r="2" spans="1:46" x14ac:dyDescent="0.25">
      <c r="B2" t="s">
        <v>4</v>
      </c>
      <c r="E2" t="s">
        <v>158</v>
      </c>
      <c r="H2" t="s">
        <v>159</v>
      </c>
      <c r="K2" t="s">
        <v>4</v>
      </c>
      <c r="N2" t="s">
        <v>158</v>
      </c>
      <c r="Q2" t="s">
        <v>159</v>
      </c>
      <c r="T2" t="s">
        <v>4</v>
      </c>
      <c r="W2" t="s">
        <v>158</v>
      </c>
      <c r="Z2" t="s">
        <v>159</v>
      </c>
      <c r="AC2" t="s">
        <v>4</v>
      </c>
      <c r="AF2" t="s">
        <v>158</v>
      </c>
      <c r="AI2" t="s">
        <v>159</v>
      </c>
      <c r="AL2" t="s">
        <v>176</v>
      </c>
      <c r="AO2" t="s">
        <v>176</v>
      </c>
      <c r="AR2" t="s">
        <v>176</v>
      </c>
    </row>
    <row r="3" spans="1:46" x14ac:dyDescent="0.25">
      <c r="B3" t="s">
        <v>4</v>
      </c>
      <c r="C3" t="s">
        <v>8</v>
      </c>
      <c r="D3" t="s">
        <v>9</v>
      </c>
      <c r="E3" t="s">
        <v>4</v>
      </c>
      <c r="F3" t="s">
        <v>8</v>
      </c>
      <c r="G3" t="s">
        <v>9</v>
      </c>
      <c r="H3" t="s">
        <v>4</v>
      </c>
      <c r="I3" t="s">
        <v>8</v>
      </c>
      <c r="J3" t="s">
        <v>9</v>
      </c>
      <c r="K3" t="s">
        <v>4</v>
      </c>
      <c r="L3" t="s">
        <v>8</v>
      </c>
      <c r="M3" t="s">
        <v>9</v>
      </c>
      <c r="N3" t="s">
        <v>4</v>
      </c>
      <c r="O3" t="s">
        <v>8</v>
      </c>
      <c r="P3" t="s">
        <v>9</v>
      </c>
      <c r="Q3" t="s">
        <v>4</v>
      </c>
      <c r="R3" t="s">
        <v>8</v>
      </c>
      <c r="S3" t="s">
        <v>9</v>
      </c>
      <c r="T3" t="s">
        <v>4</v>
      </c>
      <c r="U3" t="s">
        <v>8</v>
      </c>
      <c r="V3" t="s">
        <v>9</v>
      </c>
      <c r="W3" t="s">
        <v>4</v>
      </c>
      <c r="X3" t="s">
        <v>8</v>
      </c>
      <c r="Y3" t="s">
        <v>9</v>
      </c>
      <c r="Z3" t="s">
        <v>4</v>
      </c>
      <c r="AA3" t="s">
        <v>8</v>
      </c>
      <c r="AB3" t="s">
        <v>9</v>
      </c>
      <c r="AC3" t="s">
        <v>4</v>
      </c>
      <c r="AD3" t="s">
        <v>8</v>
      </c>
      <c r="AE3" t="s">
        <v>9</v>
      </c>
      <c r="AF3" t="s">
        <v>4</v>
      </c>
      <c r="AG3" t="s">
        <v>8</v>
      </c>
      <c r="AH3" t="s">
        <v>9</v>
      </c>
      <c r="AI3" t="s">
        <v>4</v>
      </c>
      <c r="AJ3" t="s">
        <v>8</v>
      </c>
      <c r="AK3" t="s">
        <v>9</v>
      </c>
      <c r="AL3" t="s">
        <v>4</v>
      </c>
      <c r="AM3" t="s">
        <v>8</v>
      </c>
      <c r="AN3" t="s">
        <v>9</v>
      </c>
      <c r="AO3" t="s">
        <v>4</v>
      </c>
      <c r="AP3" t="s">
        <v>8</v>
      </c>
      <c r="AQ3" t="s">
        <v>9</v>
      </c>
      <c r="AR3" t="s">
        <v>4</v>
      </c>
      <c r="AS3" t="s">
        <v>8</v>
      </c>
      <c r="AT3" t="s">
        <v>9</v>
      </c>
    </row>
    <row r="4" spans="1:46" x14ac:dyDescent="0.25">
      <c r="A4" t="s">
        <v>10</v>
      </c>
      <c r="B4" s="1">
        <v>1079500</v>
      </c>
      <c r="C4" s="1">
        <v>625788</v>
      </c>
      <c r="D4" s="1">
        <v>453712</v>
      </c>
      <c r="E4" s="1">
        <v>149837</v>
      </c>
      <c r="F4" s="1">
        <v>101639</v>
      </c>
      <c r="G4" s="1">
        <v>48198</v>
      </c>
      <c r="H4" s="1">
        <v>929663</v>
      </c>
      <c r="I4" s="1">
        <v>524149</v>
      </c>
      <c r="J4" s="1">
        <v>405514</v>
      </c>
      <c r="K4" s="1">
        <v>482167</v>
      </c>
      <c r="L4" s="1">
        <v>255677</v>
      </c>
      <c r="M4" s="1">
        <v>226490</v>
      </c>
      <c r="N4" s="1">
        <v>29783</v>
      </c>
      <c r="O4" s="1">
        <v>19057</v>
      </c>
      <c r="P4" s="1">
        <v>10726</v>
      </c>
      <c r="Q4" s="1">
        <v>452384</v>
      </c>
      <c r="R4" s="1">
        <v>236620</v>
      </c>
      <c r="S4" s="1">
        <v>215764</v>
      </c>
      <c r="T4" s="1">
        <v>470175</v>
      </c>
      <c r="U4" s="1">
        <v>280181</v>
      </c>
      <c r="V4" s="1">
        <v>189994</v>
      </c>
      <c r="W4" s="1">
        <v>78226</v>
      </c>
      <c r="X4" s="1">
        <v>51472</v>
      </c>
      <c r="Y4" s="1">
        <v>26754</v>
      </c>
      <c r="Z4" s="1">
        <v>391949</v>
      </c>
      <c r="AA4" s="1">
        <v>228709</v>
      </c>
      <c r="AB4" s="1">
        <v>163240</v>
      </c>
      <c r="AC4" s="1">
        <v>127158</v>
      </c>
      <c r="AD4" s="1">
        <v>89930</v>
      </c>
      <c r="AE4" s="1">
        <v>37228</v>
      </c>
      <c r="AF4" s="1">
        <v>41828</v>
      </c>
      <c r="AG4" s="1">
        <v>31110</v>
      </c>
      <c r="AH4" s="1">
        <v>10718</v>
      </c>
      <c r="AI4" s="1">
        <v>85330</v>
      </c>
      <c r="AJ4" s="1">
        <v>58820</v>
      </c>
      <c r="AK4" s="1">
        <v>26510</v>
      </c>
      <c r="AL4">
        <f>N4/K4</f>
        <v>6.1769055119906588E-2</v>
      </c>
      <c r="AM4">
        <f t="shared" ref="AM4:AN19" si="0">O4/L4</f>
        <v>7.4535449023572717E-2</v>
      </c>
      <c r="AN4">
        <f t="shared" si="0"/>
        <v>4.7357499227338958E-2</v>
      </c>
      <c r="AO4">
        <f>W4/T4</f>
        <v>0.16637634923166905</v>
      </c>
      <c r="AP4">
        <f t="shared" ref="AP4:AQ19" si="1">X4/U4</f>
        <v>0.18370981615455723</v>
      </c>
      <c r="AQ4">
        <f t="shared" si="1"/>
        <v>0.14081497310441382</v>
      </c>
      <c r="AR4">
        <f>AF4/AC4</f>
        <v>0.32894509193287091</v>
      </c>
      <c r="AS4">
        <f t="shared" ref="AS4:AT19" si="2">AG4/AD4</f>
        <v>0.34593572778827975</v>
      </c>
      <c r="AT4">
        <f t="shared" si="2"/>
        <v>0.28790157945632322</v>
      </c>
    </row>
    <row r="5" spans="1:46" x14ac:dyDescent="0.25">
      <c r="A5" t="s">
        <v>11</v>
      </c>
      <c r="B5" s="1">
        <v>1334</v>
      </c>
      <c r="C5">
        <v>208</v>
      </c>
      <c r="D5" s="1">
        <v>1126</v>
      </c>
      <c r="E5">
        <v>62</v>
      </c>
      <c r="F5">
        <v>48</v>
      </c>
      <c r="G5">
        <v>14</v>
      </c>
      <c r="H5" s="1">
        <v>1272</v>
      </c>
      <c r="I5">
        <v>160</v>
      </c>
      <c r="J5" s="1">
        <v>1112</v>
      </c>
      <c r="K5">
        <v>953</v>
      </c>
      <c r="L5">
        <v>160</v>
      </c>
      <c r="M5">
        <v>793</v>
      </c>
      <c r="N5">
        <v>0</v>
      </c>
      <c r="O5">
        <v>0</v>
      </c>
      <c r="P5">
        <v>0</v>
      </c>
      <c r="Q5">
        <v>953</v>
      </c>
      <c r="R5">
        <v>160</v>
      </c>
      <c r="S5">
        <v>793</v>
      </c>
      <c r="T5">
        <v>333</v>
      </c>
      <c r="U5">
        <v>0</v>
      </c>
      <c r="V5">
        <v>333</v>
      </c>
      <c r="W5">
        <v>14</v>
      </c>
      <c r="X5">
        <v>0</v>
      </c>
      <c r="Y5">
        <v>14</v>
      </c>
      <c r="Z5">
        <v>319</v>
      </c>
      <c r="AA5">
        <v>0</v>
      </c>
      <c r="AB5">
        <v>319</v>
      </c>
      <c r="AC5">
        <v>48</v>
      </c>
      <c r="AD5">
        <v>48</v>
      </c>
      <c r="AE5">
        <v>0</v>
      </c>
      <c r="AF5">
        <v>48</v>
      </c>
      <c r="AG5">
        <v>48</v>
      </c>
      <c r="AH5">
        <v>0</v>
      </c>
      <c r="AI5">
        <v>0</v>
      </c>
      <c r="AJ5">
        <v>0</v>
      </c>
      <c r="AK5">
        <v>0</v>
      </c>
      <c r="AL5">
        <f t="shared" ref="AL5:AN68" si="3">N5/K5</f>
        <v>0</v>
      </c>
      <c r="AM5">
        <f t="shared" si="0"/>
        <v>0</v>
      </c>
      <c r="AN5">
        <f t="shared" si="0"/>
        <v>0</v>
      </c>
      <c r="AO5">
        <f t="shared" ref="AO5:AQ68" si="4">W5/T5</f>
        <v>4.2042042042042045E-2</v>
      </c>
      <c r="AP5" t="e">
        <f t="shared" si="1"/>
        <v>#DIV/0!</v>
      </c>
      <c r="AQ5">
        <f t="shared" si="1"/>
        <v>4.2042042042042045E-2</v>
      </c>
      <c r="AR5">
        <f t="shared" ref="AR5:AT68" si="5">AF5/AC5</f>
        <v>1</v>
      </c>
      <c r="AS5">
        <f t="shared" si="2"/>
        <v>1</v>
      </c>
      <c r="AT5" t="e">
        <f t="shared" si="2"/>
        <v>#DIV/0!</v>
      </c>
    </row>
    <row r="6" spans="1:46" x14ac:dyDescent="0.25">
      <c r="A6" t="s">
        <v>12</v>
      </c>
      <c r="B6">
        <v>752</v>
      </c>
      <c r="C6">
        <v>424</v>
      </c>
      <c r="D6">
        <v>328</v>
      </c>
      <c r="E6">
        <v>151</v>
      </c>
      <c r="F6">
        <v>151</v>
      </c>
      <c r="G6">
        <v>0</v>
      </c>
      <c r="H6">
        <v>601</v>
      </c>
      <c r="I6">
        <v>273</v>
      </c>
      <c r="J6">
        <v>328</v>
      </c>
      <c r="K6">
        <v>440</v>
      </c>
      <c r="L6">
        <v>252</v>
      </c>
      <c r="M6">
        <v>188</v>
      </c>
      <c r="N6">
        <v>151</v>
      </c>
      <c r="O6">
        <v>151</v>
      </c>
      <c r="P6">
        <v>0</v>
      </c>
      <c r="Q6">
        <v>289</v>
      </c>
      <c r="R6">
        <v>101</v>
      </c>
      <c r="S6">
        <v>188</v>
      </c>
      <c r="T6">
        <v>220</v>
      </c>
      <c r="U6">
        <v>127</v>
      </c>
      <c r="V6">
        <v>93</v>
      </c>
      <c r="W6">
        <v>0</v>
      </c>
      <c r="X6">
        <v>0</v>
      </c>
      <c r="Y6">
        <v>0</v>
      </c>
      <c r="Z6">
        <v>220</v>
      </c>
      <c r="AA6">
        <v>127</v>
      </c>
      <c r="AB6">
        <v>93</v>
      </c>
      <c r="AC6">
        <v>92</v>
      </c>
      <c r="AD6">
        <v>45</v>
      </c>
      <c r="AE6">
        <v>47</v>
      </c>
      <c r="AF6">
        <v>0</v>
      </c>
      <c r="AG6">
        <v>0</v>
      </c>
      <c r="AH6">
        <v>0</v>
      </c>
      <c r="AI6">
        <v>92</v>
      </c>
      <c r="AJ6">
        <v>45</v>
      </c>
      <c r="AK6">
        <v>47</v>
      </c>
      <c r="AL6">
        <f t="shared" si="3"/>
        <v>0.3431818181818182</v>
      </c>
      <c r="AM6">
        <f t="shared" si="0"/>
        <v>0.59920634920634919</v>
      </c>
      <c r="AN6">
        <f t="shared" si="0"/>
        <v>0</v>
      </c>
      <c r="AO6">
        <f t="shared" si="4"/>
        <v>0</v>
      </c>
      <c r="AP6">
        <f t="shared" si="1"/>
        <v>0</v>
      </c>
      <c r="AQ6">
        <f t="shared" si="1"/>
        <v>0</v>
      </c>
      <c r="AR6">
        <f t="shared" si="5"/>
        <v>0</v>
      </c>
      <c r="AS6">
        <f t="shared" si="2"/>
        <v>0</v>
      </c>
      <c r="AT6">
        <f t="shared" si="2"/>
        <v>0</v>
      </c>
    </row>
    <row r="7" spans="1:46" x14ac:dyDescent="0.25">
      <c r="A7" t="s">
        <v>13</v>
      </c>
      <c r="B7">
        <v>638</v>
      </c>
      <c r="C7">
        <v>347</v>
      </c>
      <c r="D7">
        <v>291</v>
      </c>
      <c r="E7">
        <v>17</v>
      </c>
      <c r="F7">
        <v>0</v>
      </c>
      <c r="G7">
        <v>17</v>
      </c>
      <c r="H7">
        <v>621</v>
      </c>
      <c r="I7">
        <v>347</v>
      </c>
      <c r="J7">
        <v>274</v>
      </c>
      <c r="K7">
        <v>381</v>
      </c>
      <c r="L7">
        <v>208</v>
      </c>
      <c r="M7">
        <v>173</v>
      </c>
      <c r="N7">
        <v>0</v>
      </c>
      <c r="O7">
        <v>0</v>
      </c>
      <c r="P7">
        <v>0</v>
      </c>
      <c r="Q7">
        <v>381</v>
      </c>
      <c r="R7">
        <v>208</v>
      </c>
      <c r="S7">
        <v>173</v>
      </c>
      <c r="T7">
        <v>193</v>
      </c>
      <c r="U7">
        <v>75</v>
      </c>
      <c r="V7">
        <v>118</v>
      </c>
      <c r="W7">
        <v>17</v>
      </c>
      <c r="X7">
        <v>0</v>
      </c>
      <c r="Y7">
        <v>17</v>
      </c>
      <c r="Z7">
        <v>176</v>
      </c>
      <c r="AA7">
        <v>75</v>
      </c>
      <c r="AB7">
        <v>101</v>
      </c>
      <c r="AC7">
        <v>64</v>
      </c>
      <c r="AD7">
        <v>64</v>
      </c>
      <c r="AE7">
        <v>0</v>
      </c>
      <c r="AF7">
        <v>0</v>
      </c>
      <c r="AG7">
        <v>0</v>
      </c>
      <c r="AH7">
        <v>0</v>
      </c>
      <c r="AI7">
        <v>64</v>
      </c>
      <c r="AJ7">
        <v>64</v>
      </c>
      <c r="AK7">
        <v>0</v>
      </c>
      <c r="AL7">
        <f t="shared" si="3"/>
        <v>0</v>
      </c>
      <c r="AM7">
        <f t="shared" si="0"/>
        <v>0</v>
      </c>
      <c r="AN7">
        <f t="shared" si="0"/>
        <v>0</v>
      </c>
      <c r="AO7">
        <f t="shared" si="4"/>
        <v>8.8082901554404139E-2</v>
      </c>
      <c r="AP7">
        <f t="shared" si="1"/>
        <v>0</v>
      </c>
      <c r="AQ7">
        <f t="shared" si="1"/>
        <v>0.1440677966101695</v>
      </c>
      <c r="AR7">
        <f t="shared" si="5"/>
        <v>0</v>
      </c>
      <c r="AS7">
        <f t="shared" si="2"/>
        <v>0</v>
      </c>
      <c r="AT7" t="e">
        <f t="shared" si="2"/>
        <v>#DIV/0!</v>
      </c>
    </row>
    <row r="8" spans="1:46" x14ac:dyDescent="0.25">
      <c r="A8" t="s">
        <v>14</v>
      </c>
      <c r="B8">
        <v>347</v>
      </c>
      <c r="C8">
        <v>224</v>
      </c>
      <c r="D8">
        <v>123</v>
      </c>
      <c r="E8">
        <v>36</v>
      </c>
      <c r="F8">
        <v>36</v>
      </c>
      <c r="G8">
        <v>0</v>
      </c>
      <c r="H8">
        <v>311</v>
      </c>
      <c r="I8">
        <v>188</v>
      </c>
      <c r="J8">
        <v>123</v>
      </c>
      <c r="K8">
        <v>170</v>
      </c>
      <c r="L8">
        <v>170</v>
      </c>
      <c r="M8">
        <v>0</v>
      </c>
      <c r="N8">
        <v>0</v>
      </c>
      <c r="O8">
        <v>0</v>
      </c>
      <c r="P8">
        <v>0</v>
      </c>
      <c r="Q8">
        <v>170</v>
      </c>
      <c r="R8">
        <v>170</v>
      </c>
      <c r="S8">
        <v>0</v>
      </c>
      <c r="T8">
        <v>177</v>
      </c>
      <c r="U8">
        <v>54</v>
      </c>
      <c r="V8">
        <v>123</v>
      </c>
      <c r="W8">
        <v>36</v>
      </c>
      <c r="X8">
        <v>36</v>
      </c>
      <c r="Y8">
        <v>0</v>
      </c>
      <c r="Z8">
        <v>141</v>
      </c>
      <c r="AA8">
        <v>18</v>
      </c>
      <c r="AB8">
        <v>123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f t="shared" si="3"/>
        <v>0</v>
      </c>
      <c r="AM8">
        <f t="shared" si="0"/>
        <v>0</v>
      </c>
      <c r="AN8" t="e">
        <f t="shared" si="0"/>
        <v>#DIV/0!</v>
      </c>
      <c r="AO8">
        <f t="shared" si="4"/>
        <v>0.20338983050847459</v>
      </c>
      <c r="AP8">
        <f t="shared" si="1"/>
        <v>0.66666666666666663</v>
      </c>
      <c r="AQ8">
        <f t="shared" si="1"/>
        <v>0</v>
      </c>
      <c r="AR8" t="e">
        <f t="shared" si="5"/>
        <v>#DIV/0!</v>
      </c>
      <c r="AS8" t="e">
        <f t="shared" si="2"/>
        <v>#DIV/0!</v>
      </c>
      <c r="AT8" t="e">
        <f t="shared" si="2"/>
        <v>#DIV/0!</v>
      </c>
    </row>
    <row r="9" spans="1:46" x14ac:dyDescent="0.25">
      <c r="A9" t="s">
        <v>15</v>
      </c>
      <c r="B9" s="1">
        <v>3533</v>
      </c>
      <c r="C9" s="1">
        <v>2006</v>
      </c>
      <c r="D9" s="1">
        <v>1527</v>
      </c>
      <c r="E9">
        <v>616</v>
      </c>
      <c r="F9">
        <v>370</v>
      </c>
      <c r="G9">
        <v>246</v>
      </c>
      <c r="H9" s="1">
        <v>2917</v>
      </c>
      <c r="I9" s="1">
        <v>1636</v>
      </c>
      <c r="J9" s="1">
        <v>1281</v>
      </c>
      <c r="K9" s="1">
        <v>1039</v>
      </c>
      <c r="L9">
        <v>588</v>
      </c>
      <c r="M9">
        <v>451</v>
      </c>
      <c r="N9">
        <v>75</v>
      </c>
      <c r="O9">
        <v>0</v>
      </c>
      <c r="P9">
        <v>75</v>
      </c>
      <c r="Q9">
        <v>964</v>
      </c>
      <c r="R9">
        <v>588</v>
      </c>
      <c r="S9">
        <v>376</v>
      </c>
      <c r="T9" s="1">
        <v>1758</v>
      </c>
      <c r="U9">
        <v>979</v>
      </c>
      <c r="V9">
        <v>779</v>
      </c>
      <c r="W9">
        <v>271</v>
      </c>
      <c r="X9">
        <v>183</v>
      </c>
      <c r="Y9">
        <v>88</v>
      </c>
      <c r="Z9" s="1">
        <v>1487</v>
      </c>
      <c r="AA9">
        <v>796</v>
      </c>
      <c r="AB9">
        <v>691</v>
      </c>
      <c r="AC9">
        <v>736</v>
      </c>
      <c r="AD9">
        <v>439</v>
      </c>
      <c r="AE9">
        <v>297</v>
      </c>
      <c r="AF9">
        <v>270</v>
      </c>
      <c r="AG9">
        <v>187</v>
      </c>
      <c r="AH9">
        <v>83</v>
      </c>
      <c r="AI9">
        <v>466</v>
      </c>
      <c r="AJ9">
        <v>252</v>
      </c>
      <c r="AK9">
        <v>214</v>
      </c>
      <c r="AL9">
        <f t="shared" si="3"/>
        <v>7.2184793070259864E-2</v>
      </c>
      <c r="AM9">
        <f t="shared" si="0"/>
        <v>0</v>
      </c>
      <c r="AN9">
        <f t="shared" si="0"/>
        <v>0.16629711751662971</v>
      </c>
      <c r="AO9">
        <f t="shared" si="4"/>
        <v>0.15415244596131969</v>
      </c>
      <c r="AP9">
        <f t="shared" si="1"/>
        <v>0.18692543411644535</v>
      </c>
      <c r="AQ9">
        <f t="shared" si="1"/>
        <v>0.11296534017971759</v>
      </c>
      <c r="AR9">
        <f t="shared" si="5"/>
        <v>0.36684782608695654</v>
      </c>
      <c r="AS9">
        <f t="shared" si="2"/>
        <v>0.42596810933940776</v>
      </c>
      <c r="AT9">
        <f t="shared" si="2"/>
        <v>0.27946127946127947</v>
      </c>
    </row>
    <row r="10" spans="1:46" x14ac:dyDescent="0.25">
      <c r="A10" t="s">
        <v>16</v>
      </c>
      <c r="B10">
        <v>458</v>
      </c>
      <c r="C10">
        <v>227</v>
      </c>
      <c r="D10">
        <v>231</v>
      </c>
      <c r="E10">
        <v>41</v>
      </c>
      <c r="F10">
        <v>41</v>
      </c>
      <c r="G10">
        <v>0</v>
      </c>
      <c r="H10">
        <v>417</v>
      </c>
      <c r="I10">
        <v>186</v>
      </c>
      <c r="J10">
        <v>231</v>
      </c>
      <c r="K10">
        <v>195</v>
      </c>
      <c r="L10">
        <v>83</v>
      </c>
      <c r="M10">
        <v>112</v>
      </c>
      <c r="N10">
        <v>0</v>
      </c>
      <c r="O10">
        <v>0</v>
      </c>
      <c r="P10">
        <v>0</v>
      </c>
      <c r="Q10">
        <v>195</v>
      </c>
      <c r="R10">
        <v>83</v>
      </c>
      <c r="S10">
        <v>112</v>
      </c>
      <c r="T10">
        <v>47</v>
      </c>
      <c r="U10">
        <v>36</v>
      </c>
      <c r="V10">
        <v>11</v>
      </c>
      <c r="W10">
        <v>28</v>
      </c>
      <c r="X10">
        <v>28</v>
      </c>
      <c r="Y10">
        <v>0</v>
      </c>
      <c r="Z10">
        <v>19</v>
      </c>
      <c r="AA10">
        <v>8</v>
      </c>
      <c r="AB10">
        <v>11</v>
      </c>
      <c r="AC10">
        <v>216</v>
      </c>
      <c r="AD10">
        <v>108</v>
      </c>
      <c r="AE10">
        <v>108</v>
      </c>
      <c r="AF10">
        <v>13</v>
      </c>
      <c r="AG10">
        <v>13</v>
      </c>
      <c r="AH10">
        <v>0</v>
      </c>
      <c r="AI10">
        <v>203</v>
      </c>
      <c r="AJ10">
        <v>95</v>
      </c>
      <c r="AK10">
        <v>108</v>
      </c>
      <c r="AL10">
        <f t="shared" si="3"/>
        <v>0</v>
      </c>
      <c r="AM10">
        <f t="shared" si="0"/>
        <v>0</v>
      </c>
      <c r="AN10">
        <f t="shared" si="0"/>
        <v>0</v>
      </c>
      <c r="AO10">
        <f t="shared" si="4"/>
        <v>0.5957446808510638</v>
      </c>
      <c r="AP10">
        <f t="shared" si="1"/>
        <v>0.77777777777777779</v>
      </c>
      <c r="AQ10">
        <f t="shared" si="1"/>
        <v>0</v>
      </c>
      <c r="AR10">
        <f t="shared" si="5"/>
        <v>6.0185185185185182E-2</v>
      </c>
      <c r="AS10">
        <f t="shared" si="2"/>
        <v>0.12037037037037036</v>
      </c>
      <c r="AT10">
        <f t="shared" si="2"/>
        <v>0</v>
      </c>
    </row>
    <row r="11" spans="1:46" x14ac:dyDescent="0.25">
      <c r="A11" t="s">
        <v>17</v>
      </c>
      <c r="B11">
        <v>423</v>
      </c>
      <c r="C11">
        <v>260</v>
      </c>
      <c r="D11">
        <v>163</v>
      </c>
      <c r="E11">
        <v>48</v>
      </c>
      <c r="F11">
        <v>0</v>
      </c>
      <c r="G11">
        <v>48</v>
      </c>
      <c r="H11">
        <v>375</v>
      </c>
      <c r="I11">
        <v>260</v>
      </c>
      <c r="J11">
        <v>115</v>
      </c>
      <c r="K11">
        <v>260</v>
      </c>
      <c r="L11">
        <v>260</v>
      </c>
      <c r="M11">
        <v>0</v>
      </c>
      <c r="N11">
        <v>0</v>
      </c>
      <c r="O11">
        <v>0</v>
      </c>
      <c r="P11">
        <v>0</v>
      </c>
      <c r="Q11">
        <v>260</v>
      </c>
      <c r="R11">
        <v>260</v>
      </c>
      <c r="S11">
        <v>0</v>
      </c>
      <c r="T11">
        <v>163</v>
      </c>
      <c r="U11">
        <v>0</v>
      </c>
      <c r="V11">
        <v>163</v>
      </c>
      <c r="W11">
        <v>48</v>
      </c>
      <c r="X11">
        <v>0</v>
      </c>
      <c r="Y11">
        <v>48</v>
      </c>
      <c r="Z11">
        <v>115</v>
      </c>
      <c r="AA11">
        <v>0</v>
      </c>
      <c r="AB11">
        <v>115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f t="shared" si="3"/>
        <v>0</v>
      </c>
      <c r="AM11">
        <f t="shared" si="0"/>
        <v>0</v>
      </c>
      <c r="AN11" t="e">
        <f t="shared" si="0"/>
        <v>#DIV/0!</v>
      </c>
      <c r="AO11">
        <f t="shared" si="4"/>
        <v>0.29447852760736198</v>
      </c>
      <c r="AP11" t="e">
        <f t="shared" si="1"/>
        <v>#DIV/0!</v>
      </c>
      <c r="AQ11">
        <f t="shared" si="1"/>
        <v>0.29447852760736198</v>
      </c>
      <c r="AR11" t="e">
        <f t="shared" si="5"/>
        <v>#DIV/0!</v>
      </c>
      <c r="AS11" t="e">
        <f t="shared" si="2"/>
        <v>#DIV/0!</v>
      </c>
      <c r="AT11" t="e">
        <f t="shared" si="2"/>
        <v>#DIV/0!</v>
      </c>
    </row>
    <row r="12" spans="1:46" x14ac:dyDescent="0.25">
      <c r="A12" t="s">
        <v>18</v>
      </c>
      <c r="B12">
        <v>769</v>
      </c>
      <c r="C12">
        <v>423</v>
      </c>
      <c r="D12">
        <v>346</v>
      </c>
      <c r="E12">
        <v>104</v>
      </c>
      <c r="F12">
        <v>104</v>
      </c>
      <c r="G12">
        <v>0</v>
      </c>
      <c r="H12">
        <v>665</v>
      </c>
      <c r="I12">
        <v>319</v>
      </c>
      <c r="J12">
        <v>346</v>
      </c>
      <c r="K12">
        <v>379</v>
      </c>
      <c r="L12">
        <v>33</v>
      </c>
      <c r="M12">
        <v>346</v>
      </c>
      <c r="N12">
        <v>0</v>
      </c>
      <c r="O12">
        <v>0</v>
      </c>
      <c r="P12">
        <v>0</v>
      </c>
      <c r="Q12">
        <v>379</v>
      </c>
      <c r="R12">
        <v>33</v>
      </c>
      <c r="S12">
        <v>346</v>
      </c>
      <c r="T12">
        <v>390</v>
      </c>
      <c r="U12">
        <v>390</v>
      </c>
      <c r="V12">
        <v>0</v>
      </c>
      <c r="W12">
        <v>104</v>
      </c>
      <c r="X12">
        <v>104</v>
      </c>
      <c r="Y12">
        <v>0</v>
      </c>
      <c r="Z12">
        <v>286</v>
      </c>
      <c r="AA12">
        <v>286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f t="shared" si="3"/>
        <v>0</v>
      </c>
      <c r="AM12">
        <f t="shared" si="0"/>
        <v>0</v>
      </c>
      <c r="AN12">
        <f t="shared" si="0"/>
        <v>0</v>
      </c>
      <c r="AO12">
        <f t="shared" si="4"/>
        <v>0.26666666666666666</v>
      </c>
      <c r="AP12">
        <f t="shared" si="1"/>
        <v>0.26666666666666666</v>
      </c>
      <c r="AQ12" t="e">
        <f t="shared" si="1"/>
        <v>#DIV/0!</v>
      </c>
      <c r="AR12" t="e">
        <f t="shared" si="5"/>
        <v>#DIV/0!</v>
      </c>
      <c r="AS12" t="e">
        <f t="shared" si="2"/>
        <v>#DIV/0!</v>
      </c>
      <c r="AT12" t="e">
        <f t="shared" si="2"/>
        <v>#DIV/0!</v>
      </c>
    </row>
    <row r="13" spans="1:46" x14ac:dyDescent="0.25">
      <c r="A13" t="s">
        <v>19</v>
      </c>
      <c r="B13" s="1">
        <v>3540</v>
      </c>
      <c r="C13" s="1">
        <v>2296</v>
      </c>
      <c r="D13" s="1">
        <v>1244</v>
      </c>
      <c r="E13">
        <v>826</v>
      </c>
      <c r="F13">
        <v>441</v>
      </c>
      <c r="G13">
        <v>385</v>
      </c>
      <c r="H13" s="1">
        <v>2714</v>
      </c>
      <c r="I13" s="1">
        <v>1855</v>
      </c>
      <c r="J13">
        <v>859</v>
      </c>
      <c r="K13" s="1">
        <v>1636</v>
      </c>
      <c r="L13" s="1">
        <v>1117</v>
      </c>
      <c r="M13">
        <v>519</v>
      </c>
      <c r="N13">
        <v>0</v>
      </c>
      <c r="O13">
        <v>0</v>
      </c>
      <c r="P13">
        <v>0</v>
      </c>
      <c r="Q13" s="1">
        <v>1636</v>
      </c>
      <c r="R13" s="1">
        <v>1117</v>
      </c>
      <c r="S13">
        <v>519</v>
      </c>
      <c r="T13" s="1">
        <v>1334</v>
      </c>
      <c r="U13">
        <v>841</v>
      </c>
      <c r="V13">
        <v>493</v>
      </c>
      <c r="W13">
        <v>546</v>
      </c>
      <c r="X13">
        <v>274</v>
      </c>
      <c r="Y13">
        <v>272</v>
      </c>
      <c r="Z13">
        <v>788</v>
      </c>
      <c r="AA13">
        <v>567</v>
      </c>
      <c r="AB13">
        <v>221</v>
      </c>
      <c r="AC13">
        <v>570</v>
      </c>
      <c r="AD13">
        <v>338</v>
      </c>
      <c r="AE13">
        <v>232</v>
      </c>
      <c r="AF13">
        <v>280</v>
      </c>
      <c r="AG13">
        <v>167</v>
      </c>
      <c r="AH13">
        <v>113</v>
      </c>
      <c r="AI13">
        <v>290</v>
      </c>
      <c r="AJ13">
        <v>171</v>
      </c>
      <c r="AK13">
        <v>119</v>
      </c>
      <c r="AL13">
        <f t="shared" si="3"/>
        <v>0</v>
      </c>
      <c r="AM13">
        <f t="shared" si="0"/>
        <v>0</v>
      </c>
      <c r="AN13">
        <f t="shared" si="0"/>
        <v>0</v>
      </c>
      <c r="AO13">
        <f t="shared" si="4"/>
        <v>0.40929535232383807</v>
      </c>
      <c r="AP13">
        <f t="shared" si="1"/>
        <v>0.32580261593341259</v>
      </c>
      <c r="AQ13">
        <f t="shared" si="1"/>
        <v>0.55172413793103448</v>
      </c>
      <c r="AR13">
        <f t="shared" si="5"/>
        <v>0.49122807017543857</v>
      </c>
      <c r="AS13">
        <f t="shared" si="2"/>
        <v>0.49408284023668642</v>
      </c>
      <c r="AT13">
        <f t="shared" si="2"/>
        <v>0.48706896551724138</v>
      </c>
    </row>
    <row r="14" spans="1:46" x14ac:dyDescent="0.25">
      <c r="A14" t="s">
        <v>20</v>
      </c>
      <c r="B14" s="1">
        <v>2119</v>
      </c>
      <c r="C14">
        <v>981</v>
      </c>
      <c r="D14" s="1">
        <v>1138</v>
      </c>
      <c r="E14">
        <v>97</v>
      </c>
      <c r="F14">
        <v>0</v>
      </c>
      <c r="G14">
        <v>97</v>
      </c>
      <c r="H14" s="1">
        <v>2022</v>
      </c>
      <c r="I14">
        <v>981</v>
      </c>
      <c r="J14" s="1">
        <v>1041</v>
      </c>
      <c r="K14" s="1">
        <v>1468</v>
      </c>
      <c r="L14">
        <v>575</v>
      </c>
      <c r="M14">
        <v>893</v>
      </c>
      <c r="N14">
        <v>0</v>
      </c>
      <c r="O14">
        <v>0</v>
      </c>
      <c r="P14">
        <v>0</v>
      </c>
      <c r="Q14" s="1">
        <v>1468</v>
      </c>
      <c r="R14">
        <v>575</v>
      </c>
      <c r="S14">
        <v>893</v>
      </c>
      <c r="T14">
        <v>587</v>
      </c>
      <c r="U14">
        <v>342</v>
      </c>
      <c r="V14">
        <v>245</v>
      </c>
      <c r="W14">
        <v>97</v>
      </c>
      <c r="X14">
        <v>0</v>
      </c>
      <c r="Y14">
        <v>97</v>
      </c>
      <c r="Z14">
        <v>490</v>
      </c>
      <c r="AA14">
        <v>342</v>
      </c>
      <c r="AB14">
        <v>148</v>
      </c>
      <c r="AC14">
        <v>64</v>
      </c>
      <c r="AD14">
        <v>64</v>
      </c>
      <c r="AE14">
        <v>0</v>
      </c>
      <c r="AF14">
        <v>0</v>
      </c>
      <c r="AG14">
        <v>0</v>
      </c>
      <c r="AH14">
        <v>0</v>
      </c>
      <c r="AI14">
        <v>64</v>
      </c>
      <c r="AJ14">
        <v>64</v>
      </c>
      <c r="AK14">
        <v>0</v>
      </c>
      <c r="AL14">
        <f t="shared" si="3"/>
        <v>0</v>
      </c>
      <c r="AM14">
        <f t="shared" si="0"/>
        <v>0</v>
      </c>
      <c r="AN14">
        <f t="shared" si="0"/>
        <v>0</v>
      </c>
      <c r="AO14">
        <f t="shared" si="4"/>
        <v>0.16524701873935263</v>
      </c>
      <c r="AP14">
        <f t="shared" si="1"/>
        <v>0</v>
      </c>
      <c r="AQ14">
        <f t="shared" si="1"/>
        <v>0.39591836734693875</v>
      </c>
      <c r="AR14">
        <f t="shared" si="5"/>
        <v>0</v>
      </c>
      <c r="AS14">
        <f t="shared" si="2"/>
        <v>0</v>
      </c>
      <c r="AT14" t="e">
        <f t="shared" si="2"/>
        <v>#DIV/0!</v>
      </c>
    </row>
    <row r="15" spans="1:46" x14ac:dyDescent="0.25">
      <c r="A15" t="s">
        <v>21</v>
      </c>
      <c r="B15" s="1">
        <v>1863</v>
      </c>
      <c r="C15" s="1">
        <v>1075</v>
      </c>
      <c r="D15">
        <v>788</v>
      </c>
      <c r="E15">
        <v>230</v>
      </c>
      <c r="F15">
        <v>161</v>
      </c>
      <c r="G15">
        <v>69</v>
      </c>
      <c r="H15" s="1">
        <v>1633</v>
      </c>
      <c r="I15">
        <v>914</v>
      </c>
      <c r="J15">
        <v>719</v>
      </c>
      <c r="K15" s="1">
        <v>1129</v>
      </c>
      <c r="L15">
        <v>522</v>
      </c>
      <c r="M15">
        <v>607</v>
      </c>
      <c r="N15">
        <v>161</v>
      </c>
      <c r="O15">
        <v>161</v>
      </c>
      <c r="P15">
        <v>0</v>
      </c>
      <c r="Q15">
        <v>968</v>
      </c>
      <c r="R15">
        <v>361</v>
      </c>
      <c r="S15">
        <v>607</v>
      </c>
      <c r="T15">
        <v>591</v>
      </c>
      <c r="U15">
        <v>482</v>
      </c>
      <c r="V15">
        <v>109</v>
      </c>
      <c r="W15">
        <v>69</v>
      </c>
      <c r="X15">
        <v>0</v>
      </c>
      <c r="Y15">
        <v>69</v>
      </c>
      <c r="Z15">
        <v>522</v>
      </c>
      <c r="AA15">
        <v>482</v>
      </c>
      <c r="AB15">
        <v>40</v>
      </c>
      <c r="AC15">
        <v>143</v>
      </c>
      <c r="AD15">
        <v>71</v>
      </c>
      <c r="AE15">
        <v>72</v>
      </c>
      <c r="AF15">
        <v>0</v>
      </c>
      <c r="AG15">
        <v>0</v>
      </c>
      <c r="AH15">
        <v>0</v>
      </c>
      <c r="AI15">
        <v>143</v>
      </c>
      <c r="AJ15">
        <v>71</v>
      </c>
      <c r="AK15">
        <v>72</v>
      </c>
      <c r="AL15">
        <f t="shared" si="3"/>
        <v>0.14260407440212577</v>
      </c>
      <c r="AM15">
        <f t="shared" si="0"/>
        <v>0.30842911877394635</v>
      </c>
      <c r="AN15">
        <f t="shared" si="0"/>
        <v>0</v>
      </c>
      <c r="AO15">
        <f t="shared" si="4"/>
        <v>0.116751269035533</v>
      </c>
      <c r="AP15">
        <f t="shared" si="1"/>
        <v>0</v>
      </c>
      <c r="AQ15">
        <f t="shared" si="1"/>
        <v>0.6330275229357798</v>
      </c>
      <c r="AR15">
        <f t="shared" si="5"/>
        <v>0</v>
      </c>
      <c r="AS15">
        <f t="shared" si="2"/>
        <v>0</v>
      </c>
      <c r="AT15">
        <f t="shared" si="2"/>
        <v>0</v>
      </c>
    </row>
    <row r="16" spans="1:46" x14ac:dyDescent="0.25">
      <c r="A16" t="s">
        <v>22</v>
      </c>
      <c r="B16">
        <v>144</v>
      </c>
      <c r="C16">
        <v>144</v>
      </c>
      <c r="D16">
        <v>0</v>
      </c>
      <c r="E16">
        <v>0</v>
      </c>
      <c r="F16">
        <v>0</v>
      </c>
      <c r="G16">
        <v>0</v>
      </c>
      <c r="H16">
        <v>144</v>
      </c>
      <c r="I16">
        <v>144</v>
      </c>
      <c r="J16">
        <v>0</v>
      </c>
      <c r="K16">
        <v>103</v>
      </c>
      <c r="L16">
        <v>103</v>
      </c>
      <c r="M16">
        <v>0</v>
      </c>
      <c r="N16">
        <v>0</v>
      </c>
      <c r="O16">
        <v>0</v>
      </c>
      <c r="P16">
        <v>0</v>
      </c>
      <c r="Q16">
        <v>103</v>
      </c>
      <c r="R16">
        <v>103</v>
      </c>
      <c r="S16">
        <v>0</v>
      </c>
      <c r="T16">
        <v>41</v>
      </c>
      <c r="U16">
        <v>41</v>
      </c>
      <c r="V16">
        <v>0</v>
      </c>
      <c r="W16">
        <v>0</v>
      </c>
      <c r="X16">
        <v>0</v>
      </c>
      <c r="Y16">
        <v>0</v>
      </c>
      <c r="Z16">
        <v>41</v>
      </c>
      <c r="AA16">
        <v>41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f t="shared" si="3"/>
        <v>0</v>
      </c>
      <c r="AM16">
        <f t="shared" si="0"/>
        <v>0</v>
      </c>
      <c r="AN16" t="e">
        <f t="shared" si="0"/>
        <v>#DIV/0!</v>
      </c>
      <c r="AO16">
        <f t="shared" si="4"/>
        <v>0</v>
      </c>
      <c r="AP16">
        <f t="shared" si="1"/>
        <v>0</v>
      </c>
      <c r="AQ16" t="e">
        <f t="shared" si="1"/>
        <v>#DIV/0!</v>
      </c>
      <c r="AR16" t="e">
        <f t="shared" si="5"/>
        <v>#DIV/0!</v>
      </c>
      <c r="AS16" t="e">
        <f t="shared" si="2"/>
        <v>#DIV/0!</v>
      </c>
      <c r="AT16" t="e">
        <f t="shared" si="2"/>
        <v>#DIV/0!</v>
      </c>
    </row>
    <row r="17" spans="1:46" x14ac:dyDescent="0.25">
      <c r="A17" t="s">
        <v>23</v>
      </c>
      <c r="B17">
        <v>761</v>
      </c>
      <c r="C17">
        <v>612</v>
      </c>
      <c r="D17">
        <v>149</v>
      </c>
      <c r="E17">
        <v>295</v>
      </c>
      <c r="F17">
        <v>295</v>
      </c>
      <c r="G17">
        <v>0</v>
      </c>
      <c r="H17">
        <v>466</v>
      </c>
      <c r="I17">
        <v>317</v>
      </c>
      <c r="J17">
        <v>149</v>
      </c>
      <c r="K17">
        <v>692</v>
      </c>
      <c r="L17">
        <v>612</v>
      </c>
      <c r="M17">
        <v>80</v>
      </c>
      <c r="N17">
        <v>295</v>
      </c>
      <c r="O17">
        <v>295</v>
      </c>
      <c r="P17">
        <v>0</v>
      </c>
      <c r="Q17">
        <v>397</v>
      </c>
      <c r="R17">
        <v>317</v>
      </c>
      <c r="S17">
        <v>80</v>
      </c>
      <c r="T17">
        <v>69</v>
      </c>
      <c r="U17">
        <v>0</v>
      </c>
      <c r="V17">
        <v>69</v>
      </c>
      <c r="W17">
        <v>0</v>
      </c>
      <c r="X17">
        <v>0</v>
      </c>
      <c r="Y17">
        <v>0</v>
      </c>
      <c r="Z17">
        <v>69</v>
      </c>
      <c r="AA17">
        <v>0</v>
      </c>
      <c r="AB17">
        <v>69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f t="shared" si="3"/>
        <v>0.42630057803468208</v>
      </c>
      <c r="AM17">
        <f t="shared" si="0"/>
        <v>0.48202614379084968</v>
      </c>
      <c r="AN17">
        <f t="shared" si="0"/>
        <v>0</v>
      </c>
      <c r="AO17">
        <f t="shared" si="4"/>
        <v>0</v>
      </c>
      <c r="AP17" t="e">
        <f t="shared" si="1"/>
        <v>#DIV/0!</v>
      </c>
      <c r="AQ17">
        <f t="shared" si="1"/>
        <v>0</v>
      </c>
      <c r="AR17" t="e">
        <f t="shared" si="5"/>
        <v>#DIV/0!</v>
      </c>
      <c r="AS17" t="e">
        <f t="shared" si="2"/>
        <v>#DIV/0!</v>
      </c>
      <c r="AT17" t="e">
        <f t="shared" si="2"/>
        <v>#DIV/0!</v>
      </c>
    </row>
    <row r="18" spans="1:46" x14ac:dyDescent="0.25">
      <c r="A18" t="s">
        <v>24</v>
      </c>
      <c r="B18" s="1">
        <v>2786</v>
      </c>
      <c r="C18" s="1">
        <v>1439</v>
      </c>
      <c r="D18" s="1">
        <v>1347</v>
      </c>
      <c r="E18">
        <v>0</v>
      </c>
      <c r="F18">
        <v>0</v>
      </c>
      <c r="G18">
        <v>0</v>
      </c>
      <c r="H18" s="1">
        <v>2786</v>
      </c>
      <c r="I18" s="1">
        <v>1439</v>
      </c>
      <c r="J18" s="1">
        <v>1347</v>
      </c>
      <c r="K18" s="1">
        <v>1040</v>
      </c>
      <c r="L18">
        <v>487</v>
      </c>
      <c r="M18">
        <v>553</v>
      </c>
      <c r="N18">
        <v>0</v>
      </c>
      <c r="O18">
        <v>0</v>
      </c>
      <c r="P18">
        <v>0</v>
      </c>
      <c r="Q18" s="1">
        <v>1040</v>
      </c>
      <c r="R18">
        <v>487</v>
      </c>
      <c r="S18">
        <v>553</v>
      </c>
      <c r="T18" s="1">
        <v>1531</v>
      </c>
      <c r="U18">
        <v>737</v>
      </c>
      <c r="V18">
        <v>794</v>
      </c>
      <c r="W18">
        <v>0</v>
      </c>
      <c r="X18">
        <v>0</v>
      </c>
      <c r="Y18">
        <v>0</v>
      </c>
      <c r="Z18" s="1">
        <v>1531</v>
      </c>
      <c r="AA18">
        <v>737</v>
      </c>
      <c r="AB18">
        <v>794</v>
      </c>
      <c r="AC18">
        <v>215</v>
      </c>
      <c r="AD18">
        <v>215</v>
      </c>
      <c r="AE18">
        <v>0</v>
      </c>
      <c r="AF18">
        <v>0</v>
      </c>
      <c r="AG18">
        <v>0</v>
      </c>
      <c r="AH18">
        <v>0</v>
      </c>
      <c r="AI18">
        <v>215</v>
      </c>
      <c r="AJ18">
        <v>215</v>
      </c>
      <c r="AK18">
        <v>0</v>
      </c>
      <c r="AL18">
        <f t="shared" si="3"/>
        <v>0</v>
      </c>
      <c r="AM18">
        <f t="shared" si="0"/>
        <v>0</v>
      </c>
      <c r="AN18">
        <f t="shared" si="0"/>
        <v>0</v>
      </c>
      <c r="AO18">
        <f t="shared" si="4"/>
        <v>0</v>
      </c>
      <c r="AP18">
        <f t="shared" si="1"/>
        <v>0</v>
      </c>
      <c r="AQ18">
        <f t="shared" si="1"/>
        <v>0</v>
      </c>
      <c r="AR18">
        <f t="shared" si="5"/>
        <v>0</v>
      </c>
      <c r="AS18">
        <f t="shared" si="2"/>
        <v>0</v>
      </c>
      <c r="AT18" t="e">
        <f t="shared" si="2"/>
        <v>#DIV/0!</v>
      </c>
    </row>
    <row r="19" spans="1:46" x14ac:dyDescent="0.25">
      <c r="A19" t="s">
        <v>25</v>
      </c>
      <c r="B19" s="1">
        <v>1513</v>
      </c>
      <c r="C19">
        <v>678</v>
      </c>
      <c r="D19">
        <v>835</v>
      </c>
      <c r="E19">
        <v>197</v>
      </c>
      <c r="F19">
        <v>44</v>
      </c>
      <c r="G19">
        <v>153</v>
      </c>
      <c r="H19" s="1">
        <v>1316</v>
      </c>
      <c r="I19">
        <v>634</v>
      </c>
      <c r="J19">
        <v>682</v>
      </c>
      <c r="K19">
        <v>318</v>
      </c>
      <c r="L19">
        <v>51</v>
      </c>
      <c r="M19">
        <v>267</v>
      </c>
      <c r="N19">
        <v>31</v>
      </c>
      <c r="O19">
        <v>0</v>
      </c>
      <c r="P19">
        <v>31</v>
      </c>
      <c r="Q19">
        <v>287</v>
      </c>
      <c r="R19">
        <v>51</v>
      </c>
      <c r="S19">
        <v>236</v>
      </c>
      <c r="T19">
        <v>751</v>
      </c>
      <c r="U19">
        <v>337</v>
      </c>
      <c r="V19">
        <v>414</v>
      </c>
      <c r="W19">
        <v>166</v>
      </c>
      <c r="X19">
        <v>44</v>
      </c>
      <c r="Y19">
        <v>122</v>
      </c>
      <c r="Z19">
        <v>585</v>
      </c>
      <c r="AA19">
        <v>293</v>
      </c>
      <c r="AB19">
        <v>292</v>
      </c>
      <c r="AC19">
        <v>444</v>
      </c>
      <c r="AD19">
        <v>290</v>
      </c>
      <c r="AE19">
        <v>154</v>
      </c>
      <c r="AF19">
        <v>0</v>
      </c>
      <c r="AG19">
        <v>0</v>
      </c>
      <c r="AH19">
        <v>0</v>
      </c>
      <c r="AI19">
        <v>444</v>
      </c>
      <c r="AJ19">
        <v>290</v>
      </c>
      <c r="AK19">
        <v>154</v>
      </c>
      <c r="AL19">
        <f t="shared" si="3"/>
        <v>9.7484276729559755E-2</v>
      </c>
      <c r="AM19">
        <f t="shared" si="0"/>
        <v>0</v>
      </c>
      <c r="AN19">
        <f t="shared" si="0"/>
        <v>0.11610486891385768</v>
      </c>
      <c r="AO19">
        <f t="shared" si="4"/>
        <v>0.22103861517976031</v>
      </c>
      <c r="AP19">
        <f t="shared" si="1"/>
        <v>0.13056379821958458</v>
      </c>
      <c r="AQ19">
        <f t="shared" si="1"/>
        <v>0.29468599033816423</v>
      </c>
      <c r="AR19">
        <f t="shared" si="5"/>
        <v>0</v>
      </c>
      <c r="AS19">
        <f t="shared" si="2"/>
        <v>0</v>
      </c>
      <c r="AT19">
        <f t="shared" si="2"/>
        <v>0</v>
      </c>
    </row>
    <row r="20" spans="1:46" x14ac:dyDescent="0.25">
      <c r="A20" t="s">
        <v>26</v>
      </c>
      <c r="B20" s="1">
        <v>2119</v>
      </c>
      <c r="C20" s="1">
        <v>1404</v>
      </c>
      <c r="D20">
        <v>715</v>
      </c>
      <c r="E20" s="1">
        <v>1211</v>
      </c>
      <c r="F20">
        <v>925</v>
      </c>
      <c r="G20">
        <v>286</v>
      </c>
      <c r="H20">
        <v>908</v>
      </c>
      <c r="I20">
        <v>479</v>
      </c>
      <c r="J20">
        <v>429</v>
      </c>
      <c r="K20">
        <v>345</v>
      </c>
      <c r="L20">
        <v>226</v>
      </c>
      <c r="M20">
        <v>119</v>
      </c>
      <c r="N20">
        <v>0</v>
      </c>
      <c r="O20">
        <v>0</v>
      </c>
      <c r="P20">
        <v>0</v>
      </c>
      <c r="Q20">
        <v>345</v>
      </c>
      <c r="R20">
        <v>226</v>
      </c>
      <c r="S20">
        <v>119</v>
      </c>
      <c r="T20" s="1">
        <v>1713</v>
      </c>
      <c r="U20" s="1">
        <v>1117</v>
      </c>
      <c r="V20">
        <v>596</v>
      </c>
      <c r="W20" s="1">
        <v>1211</v>
      </c>
      <c r="X20">
        <v>925</v>
      </c>
      <c r="Y20">
        <v>286</v>
      </c>
      <c r="Z20">
        <v>502</v>
      </c>
      <c r="AA20">
        <v>192</v>
      </c>
      <c r="AB20">
        <v>310</v>
      </c>
      <c r="AC20">
        <v>61</v>
      </c>
      <c r="AD20">
        <v>61</v>
      </c>
      <c r="AE20">
        <v>0</v>
      </c>
      <c r="AF20">
        <v>0</v>
      </c>
      <c r="AG20">
        <v>0</v>
      </c>
      <c r="AH20">
        <v>0</v>
      </c>
      <c r="AI20">
        <v>61</v>
      </c>
      <c r="AJ20">
        <v>61</v>
      </c>
      <c r="AK20">
        <v>0</v>
      </c>
      <c r="AL20">
        <f t="shared" si="3"/>
        <v>0</v>
      </c>
      <c r="AM20">
        <f t="shared" si="3"/>
        <v>0</v>
      </c>
      <c r="AN20">
        <f t="shared" si="3"/>
        <v>0</v>
      </c>
      <c r="AO20">
        <f t="shared" si="4"/>
        <v>0.70694687682428492</v>
      </c>
      <c r="AP20">
        <f t="shared" si="4"/>
        <v>0.82811101163831691</v>
      </c>
      <c r="AQ20">
        <f t="shared" si="4"/>
        <v>0.47986577181208051</v>
      </c>
      <c r="AR20">
        <f t="shared" si="5"/>
        <v>0</v>
      </c>
      <c r="AS20">
        <f t="shared" si="5"/>
        <v>0</v>
      </c>
      <c r="AT20" t="e">
        <f t="shared" si="5"/>
        <v>#DIV/0!</v>
      </c>
    </row>
    <row r="21" spans="1:46" x14ac:dyDescent="0.25">
      <c r="A21" t="s">
        <v>27</v>
      </c>
      <c r="B21" s="1">
        <v>2305</v>
      </c>
      <c r="C21" s="1">
        <v>1025</v>
      </c>
      <c r="D21" s="1">
        <v>1280</v>
      </c>
      <c r="E21">
        <v>0</v>
      </c>
      <c r="F21">
        <v>0</v>
      </c>
      <c r="G21">
        <v>0</v>
      </c>
      <c r="H21" s="1">
        <v>2305</v>
      </c>
      <c r="I21" s="1">
        <v>1025</v>
      </c>
      <c r="J21" s="1">
        <v>1280</v>
      </c>
      <c r="K21">
        <v>526</v>
      </c>
      <c r="L21">
        <v>449</v>
      </c>
      <c r="M21">
        <v>77</v>
      </c>
      <c r="N21">
        <v>0</v>
      </c>
      <c r="O21">
        <v>0</v>
      </c>
      <c r="P21">
        <v>0</v>
      </c>
      <c r="Q21">
        <v>526</v>
      </c>
      <c r="R21">
        <v>449</v>
      </c>
      <c r="S21">
        <v>77</v>
      </c>
      <c r="T21" s="1">
        <v>1626</v>
      </c>
      <c r="U21">
        <v>423</v>
      </c>
      <c r="V21" s="1">
        <v>1203</v>
      </c>
      <c r="W21">
        <v>0</v>
      </c>
      <c r="X21">
        <v>0</v>
      </c>
      <c r="Y21">
        <v>0</v>
      </c>
      <c r="Z21" s="1">
        <v>1626</v>
      </c>
      <c r="AA21">
        <v>423</v>
      </c>
      <c r="AB21" s="1">
        <v>1203</v>
      </c>
      <c r="AC21">
        <v>153</v>
      </c>
      <c r="AD21">
        <v>153</v>
      </c>
      <c r="AE21">
        <v>0</v>
      </c>
      <c r="AF21">
        <v>0</v>
      </c>
      <c r="AG21">
        <v>0</v>
      </c>
      <c r="AH21">
        <v>0</v>
      </c>
      <c r="AI21">
        <v>153</v>
      </c>
      <c r="AJ21">
        <v>153</v>
      </c>
      <c r="AK21">
        <v>0</v>
      </c>
      <c r="AL21">
        <f t="shared" si="3"/>
        <v>0</v>
      </c>
      <c r="AM21">
        <f t="shared" si="3"/>
        <v>0</v>
      </c>
      <c r="AN21">
        <f t="shared" si="3"/>
        <v>0</v>
      </c>
      <c r="AO21">
        <f t="shared" si="4"/>
        <v>0</v>
      </c>
      <c r="AP21">
        <f t="shared" si="4"/>
        <v>0</v>
      </c>
      <c r="AQ21">
        <f t="shared" si="4"/>
        <v>0</v>
      </c>
      <c r="AR21">
        <f t="shared" si="5"/>
        <v>0</v>
      </c>
      <c r="AS21">
        <f t="shared" si="5"/>
        <v>0</v>
      </c>
      <c r="AT21" t="e">
        <f t="shared" si="5"/>
        <v>#DIV/0!</v>
      </c>
    </row>
    <row r="22" spans="1:46" x14ac:dyDescent="0.25">
      <c r="A22" t="s">
        <v>28</v>
      </c>
      <c r="B22">
        <v>750</v>
      </c>
      <c r="C22">
        <v>231</v>
      </c>
      <c r="D22">
        <v>519</v>
      </c>
      <c r="E22">
        <v>0</v>
      </c>
      <c r="F22">
        <v>0</v>
      </c>
      <c r="G22">
        <v>0</v>
      </c>
      <c r="H22">
        <v>750</v>
      </c>
      <c r="I22">
        <v>231</v>
      </c>
      <c r="J22">
        <v>519</v>
      </c>
      <c r="K22">
        <v>324</v>
      </c>
      <c r="L22">
        <v>0</v>
      </c>
      <c r="M22">
        <v>324</v>
      </c>
      <c r="N22">
        <v>0</v>
      </c>
      <c r="O22">
        <v>0</v>
      </c>
      <c r="P22">
        <v>0</v>
      </c>
      <c r="Q22">
        <v>324</v>
      </c>
      <c r="R22">
        <v>0</v>
      </c>
      <c r="S22">
        <v>324</v>
      </c>
      <c r="T22">
        <v>426</v>
      </c>
      <c r="U22">
        <v>231</v>
      </c>
      <c r="V22">
        <v>195</v>
      </c>
      <c r="W22">
        <v>0</v>
      </c>
      <c r="X22">
        <v>0</v>
      </c>
      <c r="Y22">
        <v>0</v>
      </c>
      <c r="Z22">
        <v>426</v>
      </c>
      <c r="AA22">
        <v>231</v>
      </c>
      <c r="AB22">
        <v>195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f t="shared" si="3"/>
        <v>0</v>
      </c>
      <c r="AM22" t="e">
        <f t="shared" si="3"/>
        <v>#DIV/0!</v>
      </c>
      <c r="AN22">
        <f t="shared" si="3"/>
        <v>0</v>
      </c>
      <c r="AO22">
        <f t="shared" si="4"/>
        <v>0</v>
      </c>
      <c r="AP22">
        <f t="shared" si="4"/>
        <v>0</v>
      </c>
      <c r="AQ22">
        <f t="shared" si="4"/>
        <v>0</v>
      </c>
      <c r="AR22" t="e">
        <f t="shared" si="5"/>
        <v>#DIV/0!</v>
      </c>
      <c r="AS22" t="e">
        <f t="shared" si="5"/>
        <v>#DIV/0!</v>
      </c>
      <c r="AT22" t="e">
        <f t="shared" si="5"/>
        <v>#DIV/0!</v>
      </c>
    </row>
    <row r="23" spans="1:46" x14ac:dyDescent="0.25">
      <c r="A23" t="s">
        <v>29</v>
      </c>
      <c r="B23" s="1">
        <v>5022</v>
      </c>
      <c r="C23" s="1">
        <v>2857</v>
      </c>
      <c r="D23" s="1">
        <v>2165</v>
      </c>
      <c r="E23">
        <v>284</v>
      </c>
      <c r="F23">
        <v>284</v>
      </c>
      <c r="G23">
        <v>0</v>
      </c>
      <c r="H23" s="1">
        <v>4738</v>
      </c>
      <c r="I23" s="1">
        <v>2573</v>
      </c>
      <c r="J23" s="1">
        <v>2165</v>
      </c>
      <c r="K23" s="1">
        <v>3459</v>
      </c>
      <c r="L23" s="1">
        <v>1894</v>
      </c>
      <c r="M23" s="1">
        <v>1565</v>
      </c>
      <c r="N23">
        <v>0</v>
      </c>
      <c r="O23">
        <v>0</v>
      </c>
      <c r="P23">
        <v>0</v>
      </c>
      <c r="Q23" s="1">
        <v>3459</v>
      </c>
      <c r="R23" s="1">
        <v>1894</v>
      </c>
      <c r="S23" s="1">
        <v>1565</v>
      </c>
      <c r="T23" s="1">
        <v>1287</v>
      </c>
      <c r="U23">
        <v>963</v>
      </c>
      <c r="V23">
        <v>324</v>
      </c>
      <c r="W23">
        <v>284</v>
      </c>
      <c r="X23">
        <v>284</v>
      </c>
      <c r="Y23">
        <v>0</v>
      </c>
      <c r="Z23" s="1">
        <v>1003</v>
      </c>
      <c r="AA23">
        <v>679</v>
      </c>
      <c r="AB23">
        <v>324</v>
      </c>
      <c r="AC23">
        <v>276</v>
      </c>
      <c r="AD23">
        <v>0</v>
      </c>
      <c r="AE23">
        <v>276</v>
      </c>
      <c r="AF23">
        <v>0</v>
      </c>
      <c r="AG23">
        <v>0</v>
      </c>
      <c r="AH23">
        <v>0</v>
      </c>
      <c r="AI23">
        <v>276</v>
      </c>
      <c r="AJ23">
        <v>0</v>
      </c>
      <c r="AK23">
        <v>276</v>
      </c>
      <c r="AL23">
        <f t="shared" si="3"/>
        <v>0</v>
      </c>
      <c r="AM23">
        <f t="shared" si="3"/>
        <v>0</v>
      </c>
      <c r="AN23">
        <f t="shared" si="3"/>
        <v>0</v>
      </c>
      <c r="AO23">
        <f t="shared" si="4"/>
        <v>0.22066822066822067</v>
      </c>
      <c r="AP23">
        <f t="shared" si="4"/>
        <v>0.29491173416407063</v>
      </c>
      <c r="AQ23">
        <f t="shared" si="4"/>
        <v>0</v>
      </c>
      <c r="AR23">
        <f t="shared" si="5"/>
        <v>0</v>
      </c>
      <c r="AS23" t="e">
        <f t="shared" si="5"/>
        <v>#DIV/0!</v>
      </c>
      <c r="AT23">
        <f t="shared" si="5"/>
        <v>0</v>
      </c>
    </row>
    <row r="24" spans="1:46" x14ac:dyDescent="0.25">
      <c r="A24" t="s">
        <v>30</v>
      </c>
      <c r="B24">
        <v>308</v>
      </c>
      <c r="C24">
        <v>129</v>
      </c>
      <c r="D24">
        <v>179</v>
      </c>
      <c r="E24">
        <v>72</v>
      </c>
      <c r="F24">
        <v>42</v>
      </c>
      <c r="G24">
        <v>30</v>
      </c>
      <c r="H24">
        <v>236</v>
      </c>
      <c r="I24">
        <v>87</v>
      </c>
      <c r="J24">
        <v>149</v>
      </c>
      <c r="K24">
        <v>41</v>
      </c>
      <c r="L24">
        <v>14</v>
      </c>
      <c r="M24">
        <v>27</v>
      </c>
      <c r="N24">
        <v>14</v>
      </c>
      <c r="O24">
        <v>14</v>
      </c>
      <c r="P24">
        <v>0</v>
      </c>
      <c r="Q24">
        <v>27</v>
      </c>
      <c r="R24">
        <v>0</v>
      </c>
      <c r="S24">
        <v>27</v>
      </c>
      <c r="T24">
        <v>206</v>
      </c>
      <c r="U24">
        <v>54</v>
      </c>
      <c r="V24">
        <v>152</v>
      </c>
      <c r="W24">
        <v>30</v>
      </c>
      <c r="X24">
        <v>0</v>
      </c>
      <c r="Y24">
        <v>30</v>
      </c>
      <c r="Z24">
        <v>176</v>
      </c>
      <c r="AA24">
        <v>54</v>
      </c>
      <c r="AB24">
        <v>122</v>
      </c>
      <c r="AC24">
        <v>61</v>
      </c>
      <c r="AD24">
        <v>61</v>
      </c>
      <c r="AE24">
        <v>0</v>
      </c>
      <c r="AF24">
        <v>28</v>
      </c>
      <c r="AG24">
        <v>28</v>
      </c>
      <c r="AH24">
        <v>0</v>
      </c>
      <c r="AI24">
        <v>33</v>
      </c>
      <c r="AJ24">
        <v>33</v>
      </c>
      <c r="AK24">
        <v>0</v>
      </c>
      <c r="AL24">
        <f t="shared" si="3"/>
        <v>0.34146341463414637</v>
      </c>
      <c r="AM24">
        <f t="shared" si="3"/>
        <v>1</v>
      </c>
      <c r="AN24">
        <f t="shared" si="3"/>
        <v>0</v>
      </c>
      <c r="AO24">
        <f t="shared" si="4"/>
        <v>0.14563106796116504</v>
      </c>
      <c r="AP24">
        <f t="shared" si="4"/>
        <v>0</v>
      </c>
      <c r="AQ24">
        <f t="shared" si="4"/>
        <v>0.19736842105263158</v>
      </c>
      <c r="AR24">
        <f t="shared" si="5"/>
        <v>0.45901639344262296</v>
      </c>
      <c r="AS24">
        <f t="shared" si="5"/>
        <v>0.45901639344262296</v>
      </c>
      <c r="AT24" t="e">
        <f t="shared" si="5"/>
        <v>#DIV/0!</v>
      </c>
    </row>
    <row r="25" spans="1:46" x14ac:dyDescent="0.25">
      <c r="A25" t="s">
        <v>31</v>
      </c>
      <c r="B25">
        <v>530</v>
      </c>
      <c r="C25">
        <v>228</v>
      </c>
      <c r="D25">
        <v>302</v>
      </c>
      <c r="E25">
        <v>336</v>
      </c>
      <c r="F25">
        <v>184</v>
      </c>
      <c r="G25">
        <v>152</v>
      </c>
      <c r="H25">
        <v>194</v>
      </c>
      <c r="I25">
        <v>44</v>
      </c>
      <c r="J25">
        <v>150</v>
      </c>
      <c r="K25">
        <v>18</v>
      </c>
      <c r="L25">
        <v>0</v>
      </c>
      <c r="M25">
        <v>18</v>
      </c>
      <c r="N25">
        <v>0</v>
      </c>
      <c r="O25">
        <v>0</v>
      </c>
      <c r="P25">
        <v>0</v>
      </c>
      <c r="Q25">
        <v>18</v>
      </c>
      <c r="R25">
        <v>0</v>
      </c>
      <c r="S25">
        <v>18</v>
      </c>
      <c r="T25">
        <v>316</v>
      </c>
      <c r="U25">
        <v>184</v>
      </c>
      <c r="V25">
        <v>132</v>
      </c>
      <c r="W25">
        <v>184</v>
      </c>
      <c r="X25">
        <v>184</v>
      </c>
      <c r="Y25">
        <v>0</v>
      </c>
      <c r="Z25">
        <v>132</v>
      </c>
      <c r="AA25">
        <v>0</v>
      </c>
      <c r="AB25">
        <v>132</v>
      </c>
      <c r="AC25">
        <v>196</v>
      </c>
      <c r="AD25">
        <v>44</v>
      </c>
      <c r="AE25">
        <v>152</v>
      </c>
      <c r="AF25">
        <v>152</v>
      </c>
      <c r="AG25">
        <v>0</v>
      </c>
      <c r="AH25">
        <v>152</v>
      </c>
      <c r="AI25">
        <v>44</v>
      </c>
      <c r="AJ25">
        <v>44</v>
      </c>
      <c r="AK25">
        <v>0</v>
      </c>
      <c r="AL25">
        <f t="shared" si="3"/>
        <v>0</v>
      </c>
      <c r="AM25" t="e">
        <f t="shared" si="3"/>
        <v>#DIV/0!</v>
      </c>
      <c r="AN25">
        <f t="shared" si="3"/>
        <v>0</v>
      </c>
      <c r="AO25">
        <f t="shared" si="4"/>
        <v>0.58227848101265822</v>
      </c>
      <c r="AP25">
        <f t="shared" si="4"/>
        <v>1</v>
      </c>
      <c r="AQ25">
        <f t="shared" si="4"/>
        <v>0</v>
      </c>
      <c r="AR25">
        <f t="shared" si="5"/>
        <v>0.77551020408163263</v>
      </c>
      <c r="AS25">
        <f t="shared" si="5"/>
        <v>0</v>
      </c>
      <c r="AT25">
        <f t="shared" si="5"/>
        <v>1</v>
      </c>
    </row>
    <row r="26" spans="1:46" x14ac:dyDescent="0.25">
      <c r="A26" t="s">
        <v>32</v>
      </c>
      <c r="B26">
        <v>244</v>
      </c>
      <c r="C26">
        <v>125</v>
      </c>
      <c r="D26">
        <v>119</v>
      </c>
      <c r="E26">
        <v>119</v>
      </c>
      <c r="F26">
        <v>0</v>
      </c>
      <c r="G26">
        <v>119</v>
      </c>
      <c r="H26">
        <v>125</v>
      </c>
      <c r="I26">
        <v>125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244</v>
      </c>
      <c r="AD26">
        <v>125</v>
      </c>
      <c r="AE26">
        <v>119</v>
      </c>
      <c r="AF26">
        <v>119</v>
      </c>
      <c r="AG26">
        <v>0</v>
      </c>
      <c r="AH26">
        <v>119</v>
      </c>
      <c r="AI26">
        <v>125</v>
      </c>
      <c r="AJ26">
        <v>125</v>
      </c>
      <c r="AK26">
        <v>0</v>
      </c>
      <c r="AL26" t="e">
        <f t="shared" si="3"/>
        <v>#DIV/0!</v>
      </c>
      <c r="AM26" t="e">
        <f t="shared" si="3"/>
        <v>#DIV/0!</v>
      </c>
      <c r="AN26" t="e">
        <f t="shared" si="3"/>
        <v>#DIV/0!</v>
      </c>
      <c r="AO26" t="e">
        <f t="shared" si="4"/>
        <v>#DIV/0!</v>
      </c>
      <c r="AP26" t="e">
        <f t="shared" si="4"/>
        <v>#DIV/0!</v>
      </c>
      <c r="AQ26" t="e">
        <f t="shared" si="4"/>
        <v>#DIV/0!</v>
      </c>
      <c r="AR26">
        <f t="shared" si="5"/>
        <v>0.48770491803278687</v>
      </c>
      <c r="AS26">
        <f t="shared" si="5"/>
        <v>0</v>
      </c>
      <c r="AT26">
        <f t="shared" si="5"/>
        <v>1</v>
      </c>
    </row>
    <row r="27" spans="1:46" x14ac:dyDescent="0.25">
      <c r="A27" t="s">
        <v>33</v>
      </c>
      <c r="B27" s="1">
        <v>1775</v>
      </c>
      <c r="C27" s="1">
        <v>1224</v>
      </c>
      <c r="D27">
        <v>551</v>
      </c>
      <c r="E27">
        <v>827</v>
      </c>
      <c r="F27">
        <v>517</v>
      </c>
      <c r="G27">
        <v>310</v>
      </c>
      <c r="H27">
        <v>948</v>
      </c>
      <c r="I27">
        <v>707</v>
      </c>
      <c r="J27">
        <v>241</v>
      </c>
      <c r="K27">
        <v>407</v>
      </c>
      <c r="L27">
        <v>313</v>
      </c>
      <c r="M27">
        <v>94</v>
      </c>
      <c r="N27">
        <v>0</v>
      </c>
      <c r="O27">
        <v>0</v>
      </c>
      <c r="P27">
        <v>0</v>
      </c>
      <c r="Q27">
        <v>407</v>
      </c>
      <c r="R27">
        <v>313</v>
      </c>
      <c r="S27">
        <v>94</v>
      </c>
      <c r="T27" s="1">
        <v>1298</v>
      </c>
      <c r="U27">
        <v>911</v>
      </c>
      <c r="V27">
        <v>387</v>
      </c>
      <c r="W27">
        <v>827</v>
      </c>
      <c r="X27">
        <v>517</v>
      </c>
      <c r="Y27">
        <v>310</v>
      </c>
      <c r="Z27">
        <v>471</v>
      </c>
      <c r="AA27">
        <v>394</v>
      </c>
      <c r="AB27">
        <v>77</v>
      </c>
      <c r="AC27">
        <v>70</v>
      </c>
      <c r="AD27">
        <v>0</v>
      </c>
      <c r="AE27">
        <v>70</v>
      </c>
      <c r="AF27">
        <v>0</v>
      </c>
      <c r="AG27">
        <v>0</v>
      </c>
      <c r="AH27">
        <v>0</v>
      </c>
      <c r="AI27">
        <v>70</v>
      </c>
      <c r="AJ27">
        <v>0</v>
      </c>
      <c r="AK27">
        <v>70</v>
      </c>
      <c r="AL27">
        <f t="shared" si="3"/>
        <v>0</v>
      </c>
      <c r="AM27">
        <f t="shared" si="3"/>
        <v>0</v>
      </c>
      <c r="AN27">
        <f t="shared" si="3"/>
        <v>0</v>
      </c>
      <c r="AO27">
        <f t="shared" si="4"/>
        <v>0.63713405238828968</v>
      </c>
      <c r="AP27">
        <f t="shared" si="4"/>
        <v>0.56750823271130624</v>
      </c>
      <c r="AQ27">
        <f t="shared" si="4"/>
        <v>0.8010335917312662</v>
      </c>
      <c r="AR27">
        <f t="shared" si="5"/>
        <v>0</v>
      </c>
      <c r="AS27" t="e">
        <f t="shared" si="5"/>
        <v>#DIV/0!</v>
      </c>
      <c r="AT27">
        <f t="shared" si="5"/>
        <v>0</v>
      </c>
    </row>
    <row r="28" spans="1:46" x14ac:dyDescent="0.25">
      <c r="A28" t="s">
        <v>34</v>
      </c>
      <c r="B28" s="1">
        <v>3021</v>
      </c>
      <c r="C28" s="1">
        <v>1453</v>
      </c>
      <c r="D28" s="1">
        <v>1568</v>
      </c>
      <c r="E28">
        <v>393</v>
      </c>
      <c r="F28">
        <v>90</v>
      </c>
      <c r="G28">
        <v>303</v>
      </c>
      <c r="H28" s="1">
        <v>2628</v>
      </c>
      <c r="I28" s="1">
        <v>1363</v>
      </c>
      <c r="J28" s="1">
        <v>1265</v>
      </c>
      <c r="K28" s="1">
        <v>2580</v>
      </c>
      <c r="L28" s="1">
        <v>1315</v>
      </c>
      <c r="M28" s="1">
        <v>1265</v>
      </c>
      <c r="N28">
        <v>90</v>
      </c>
      <c r="O28">
        <v>90</v>
      </c>
      <c r="P28">
        <v>0</v>
      </c>
      <c r="Q28" s="1">
        <v>2490</v>
      </c>
      <c r="R28" s="1">
        <v>1225</v>
      </c>
      <c r="S28" s="1">
        <v>1265</v>
      </c>
      <c r="T28">
        <v>244</v>
      </c>
      <c r="U28">
        <v>138</v>
      </c>
      <c r="V28">
        <v>106</v>
      </c>
      <c r="W28">
        <v>106</v>
      </c>
      <c r="X28">
        <v>0</v>
      </c>
      <c r="Y28">
        <v>106</v>
      </c>
      <c r="Z28">
        <v>138</v>
      </c>
      <c r="AA28">
        <v>138</v>
      </c>
      <c r="AB28">
        <v>0</v>
      </c>
      <c r="AC28">
        <v>197</v>
      </c>
      <c r="AD28">
        <v>0</v>
      </c>
      <c r="AE28">
        <v>197</v>
      </c>
      <c r="AF28">
        <v>197</v>
      </c>
      <c r="AG28">
        <v>0</v>
      </c>
      <c r="AH28">
        <v>197</v>
      </c>
      <c r="AI28">
        <v>0</v>
      </c>
      <c r="AJ28">
        <v>0</v>
      </c>
      <c r="AK28">
        <v>0</v>
      </c>
      <c r="AL28">
        <f t="shared" si="3"/>
        <v>3.4883720930232558E-2</v>
      </c>
      <c r="AM28">
        <f t="shared" si="3"/>
        <v>6.8441064638783272E-2</v>
      </c>
      <c r="AN28">
        <f t="shared" si="3"/>
        <v>0</v>
      </c>
      <c r="AO28">
        <f t="shared" si="4"/>
        <v>0.4344262295081967</v>
      </c>
      <c r="AP28">
        <f t="shared" si="4"/>
        <v>0</v>
      </c>
      <c r="AQ28">
        <f t="shared" si="4"/>
        <v>1</v>
      </c>
      <c r="AR28">
        <f t="shared" si="5"/>
        <v>1</v>
      </c>
      <c r="AS28" t="e">
        <f t="shared" si="5"/>
        <v>#DIV/0!</v>
      </c>
      <c r="AT28">
        <f t="shared" si="5"/>
        <v>1</v>
      </c>
    </row>
    <row r="29" spans="1:46" x14ac:dyDescent="0.25">
      <c r="A29" t="s">
        <v>35</v>
      </c>
      <c r="B29">
        <v>512</v>
      </c>
      <c r="C29">
        <v>423</v>
      </c>
      <c r="D29">
        <v>89</v>
      </c>
      <c r="E29">
        <v>0</v>
      </c>
      <c r="F29">
        <v>0</v>
      </c>
      <c r="G29">
        <v>0</v>
      </c>
      <c r="H29">
        <v>512</v>
      </c>
      <c r="I29">
        <v>423</v>
      </c>
      <c r="J29">
        <v>89</v>
      </c>
      <c r="K29">
        <v>361</v>
      </c>
      <c r="L29">
        <v>272</v>
      </c>
      <c r="M29">
        <v>89</v>
      </c>
      <c r="N29">
        <v>0</v>
      </c>
      <c r="O29">
        <v>0</v>
      </c>
      <c r="P29">
        <v>0</v>
      </c>
      <c r="Q29">
        <v>361</v>
      </c>
      <c r="R29">
        <v>272</v>
      </c>
      <c r="S29">
        <v>89</v>
      </c>
      <c r="T29">
        <v>151</v>
      </c>
      <c r="U29">
        <v>151</v>
      </c>
      <c r="V29">
        <v>0</v>
      </c>
      <c r="W29">
        <v>0</v>
      </c>
      <c r="X29">
        <v>0</v>
      </c>
      <c r="Y29">
        <v>0</v>
      </c>
      <c r="Z29">
        <v>151</v>
      </c>
      <c r="AA29">
        <v>151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3"/>
        <v>0</v>
      </c>
      <c r="AM29">
        <f t="shared" si="3"/>
        <v>0</v>
      </c>
      <c r="AN29">
        <f t="shared" si="3"/>
        <v>0</v>
      </c>
      <c r="AO29">
        <f t="shared" si="4"/>
        <v>0</v>
      </c>
      <c r="AP29">
        <f t="shared" si="4"/>
        <v>0</v>
      </c>
      <c r="AQ29" t="e">
        <f t="shared" si="4"/>
        <v>#DIV/0!</v>
      </c>
      <c r="AR29" t="e">
        <f t="shared" si="5"/>
        <v>#DIV/0!</v>
      </c>
      <c r="AS29" t="e">
        <f t="shared" si="5"/>
        <v>#DIV/0!</v>
      </c>
      <c r="AT29" t="e">
        <f t="shared" si="5"/>
        <v>#DIV/0!</v>
      </c>
    </row>
    <row r="30" spans="1:46" x14ac:dyDescent="0.25">
      <c r="A30" t="s">
        <v>36</v>
      </c>
      <c r="B30" s="1">
        <v>2371</v>
      </c>
      <c r="C30" s="1">
        <v>1298</v>
      </c>
      <c r="D30" s="1">
        <v>1073</v>
      </c>
      <c r="E30">
        <v>501</v>
      </c>
      <c r="F30">
        <v>320</v>
      </c>
      <c r="G30">
        <v>181</v>
      </c>
      <c r="H30" s="1">
        <v>1870</v>
      </c>
      <c r="I30">
        <v>978</v>
      </c>
      <c r="J30">
        <v>892</v>
      </c>
      <c r="K30">
        <v>899</v>
      </c>
      <c r="L30">
        <v>425</v>
      </c>
      <c r="M30">
        <v>474</v>
      </c>
      <c r="N30">
        <v>87</v>
      </c>
      <c r="O30">
        <v>87</v>
      </c>
      <c r="P30">
        <v>0</v>
      </c>
      <c r="Q30">
        <v>812</v>
      </c>
      <c r="R30">
        <v>338</v>
      </c>
      <c r="S30">
        <v>474</v>
      </c>
      <c r="T30" s="1">
        <v>1345</v>
      </c>
      <c r="U30">
        <v>811</v>
      </c>
      <c r="V30">
        <v>534</v>
      </c>
      <c r="W30">
        <v>414</v>
      </c>
      <c r="X30">
        <v>233</v>
      </c>
      <c r="Y30">
        <v>181</v>
      </c>
      <c r="Z30">
        <v>931</v>
      </c>
      <c r="AA30">
        <v>578</v>
      </c>
      <c r="AB30">
        <v>353</v>
      </c>
      <c r="AC30">
        <v>127</v>
      </c>
      <c r="AD30">
        <v>62</v>
      </c>
      <c r="AE30">
        <v>65</v>
      </c>
      <c r="AF30">
        <v>0</v>
      </c>
      <c r="AG30">
        <v>0</v>
      </c>
      <c r="AH30">
        <v>0</v>
      </c>
      <c r="AI30">
        <v>127</v>
      </c>
      <c r="AJ30">
        <v>62</v>
      </c>
      <c r="AK30">
        <v>65</v>
      </c>
      <c r="AL30">
        <f t="shared" si="3"/>
        <v>9.6774193548387094E-2</v>
      </c>
      <c r="AM30">
        <f t="shared" si="3"/>
        <v>0.20470588235294118</v>
      </c>
      <c r="AN30">
        <f t="shared" si="3"/>
        <v>0</v>
      </c>
      <c r="AO30">
        <f t="shared" si="4"/>
        <v>0.30780669144981415</v>
      </c>
      <c r="AP30">
        <f t="shared" si="4"/>
        <v>0.28729963008631321</v>
      </c>
      <c r="AQ30">
        <f t="shared" si="4"/>
        <v>0.33895131086142322</v>
      </c>
      <c r="AR30">
        <f t="shared" si="5"/>
        <v>0</v>
      </c>
      <c r="AS30">
        <f t="shared" si="5"/>
        <v>0</v>
      </c>
      <c r="AT30">
        <f t="shared" si="5"/>
        <v>0</v>
      </c>
    </row>
    <row r="31" spans="1:46" x14ac:dyDescent="0.25">
      <c r="A31" t="s">
        <v>37</v>
      </c>
      <c r="B31">
        <v>671</v>
      </c>
      <c r="C31">
        <v>468</v>
      </c>
      <c r="D31">
        <v>203</v>
      </c>
      <c r="E31">
        <v>242</v>
      </c>
      <c r="F31">
        <v>160</v>
      </c>
      <c r="G31">
        <v>82</v>
      </c>
      <c r="H31">
        <v>429</v>
      </c>
      <c r="I31">
        <v>308</v>
      </c>
      <c r="J31">
        <v>121</v>
      </c>
      <c r="K31">
        <v>126</v>
      </c>
      <c r="L31">
        <v>53</v>
      </c>
      <c r="M31">
        <v>73</v>
      </c>
      <c r="N31">
        <v>0</v>
      </c>
      <c r="O31">
        <v>0</v>
      </c>
      <c r="P31">
        <v>0</v>
      </c>
      <c r="Q31">
        <v>126</v>
      </c>
      <c r="R31">
        <v>53</v>
      </c>
      <c r="S31">
        <v>73</v>
      </c>
      <c r="T31">
        <v>417</v>
      </c>
      <c r="U31">
        <v>369</v>
      </c>
      <c r="V31">
        <v>48</v>
      </c>
      <c r="W31">
        <v>160</v>
      </c>
      <c r="X31">
        <v>160</v>
      </c>
      <c r="Y31">
        <v>0</v>
      </c>
      <c r="Z31">
        <v>257</v>
      </c>
      <c r="AA31">
        <v>209</v>
      </c>
      <c r="AB31">
        <v>48</v>
      </c>
      <c r="AC31">
        <v>128</v>
      </c>
      <c r="AD31">
        <v>46</v>
      </c>
      <c r="AE31">
        <v>82</v>
      </c>
      <c r="AF31">
        <v>82</v>
      </c>
      <c r="AG31">
        <v>0</v>
      </c>
      <c r="AH31">
        <v>82</v>
      </c>
      <c r="AI31">
        <v>46</v>
      </c>
      <c r="AJ31">
        <v>46</v>
      </c>
      <c r="AK31">
        <v>0</v>
      </c>
      <c r="AL31">
        <f t="shared" si="3"/>
        <v>0</v>
      </c>
      <c r="AM31">
        <f t="shared" si="3"/>
        <v>0</v>
      </c>
      <c r="AN31">
        <f t="shared" si="3"/>
        <v>0</v>
      </c>
      <c r="AO31">
        <f t="shared" si="4"/>
        <v>0.38369304556354916</v>
      </c>
      <c r="AP31">
        <f t="shared" si="4"/>
        <v>0.43360433604336046</v>
      </c>
      <c r="AQ31">
        <f t="shared" si="4"/>
        <v>0</v>
      </c>
      <c r="AR31">
        <f t="shared" si="5"/>
        <v>0.640625</v>
      </c>
      <c r="AS31">
        <f t="shared" si="5"/>
        <v>0</v>
      </c>
      <c r="AT31">
        <f t="shared" si="5"/>
        <v>1</v>
      </c>
    </row>
    <row r="32" spans="1:46" x14ac:dyDescent="0.25">
      <c r="A32" t="s">
        <v>38</v>
      </c>
      <c r="B32" s="1">
        <v>2192</v>
      </c>
      <c r="C32" s="1">
        <v>1594</v>
      </c>
      <c r="D32">
        <v>598</v>
      </c>
      <c r="E32">
        <v>756</v>
      </c>
      <c r="F32">
        <v>595</v>
      </c>
      <c r="G32">
        <v>161</v>
      </c>
      <c r="H32" s="1">
        <v>1436</v>
      </c>
      <c r="I32">
        <v>999</v>
      </c>
      <c r="J32">
        <v>437</v>
      </c>
      <c r="K32" s="1">
        <v>1051</v>
      </c>
      <c r="L32">
        <v>666</v>
      </c>
      <c r="M32">
        <v>385</v>
      </c>
      <c r="N32">
        <v>117</v>
      </c>
      <c r="O32">
        <v>117</v>
      </c>
      <c r="P32">
        <v>0</v>
      </c>
      <c r="Q32">
        <v>934</v>
      </c>
      <c r="R32">
        <v>549</v>
      </c>
      <c r="S32">
        <v>385</v>
      </c>
      <c r="T32" s="1">
        <v>1089</v>
      </c>
      <c r="U32">
        <v>928</v>
      </c>
      <c r="V32">
        <v>161</v>
      </c>
      <c r="W32">
        <v>639</v>
      </c>
      <c r="X32">
        <v>478</v>
      </c>
      <c r="Y32">
        <v>161</v>
      </c>
      <c r="Z32">
        <v>450</v>
      </c>
      <c r="AA32">
        <v>450</v>
      </c>
      <c r="AB32">
        <v>0</v>
      </c>
      <c r="AC32">
        <v>52</v>
      </c>
      <c r="AD32">
        <v>0</v>
      </c>
      <c r="AE32">
        <v>52</v>
      </c>
      <c r="AF32">
        <v>0</v>
      </c>
      <c r="AG32">
        <v>0</v>
      </c>
      <c r="AH32">
        <v>0</v>
      </c>
      <c r="AI32">
        <v>52</v>
      </c>
      <c r="AJ32">
        <v>0</v>
      </c>
      <c r="AK32">
        <v>52</v>
      </c>
      <c r="AL32">
        <f t="shared" si="3"/>
        <v>0.11132254995242626</v>
      </c>
      <c r="AM32">
        <f t="shared" si="3"/>
        <v>0.17567567567567569</v>
      </c>
      <c r="AN32">
        <f t="shared" si="3"/>
        <v>0</v>
      </c>
      <c r="AO32">
        <f t="shared" si="4"/>
        <v>0.58677685950413228</v>
      </c>
      <c r="AP32">
        <f t="shared" si="4"/>
        <v>0.51508620689655171</v>
      </c>
      <c r="AQ32">
        <f t="shared" si="4"/>
        <v>1</v>
      </c>
      <c r="AR32">
        <f t="shared" si="5"/>
        <v>0</v>
      </c>
      <c r="AS32" t="e">
        <f t="shared" si="5"/>
        <v>#DIV/0!</v>
      </c>
      <c r="AT32">
        <f t="shared" si="5"/>
        <v>0</v>
      </c>
    </row>
    <row r="33" spans="1:46" x14ac:dyDescent="0.25">
      <c r="A33" t="s">
        <v>39</v>
      </c>
      <c r="B33">
        <v>910</v>
      </c>
      <c r="C33">
        <v>671</v>
      </c>
      <c r="D33">
        <v>239</v>
      </c>
      <c r="E33">
        <v>245</v>
      </c>
      <c r="F33">
        <v>245</v>
      </c>
      <c r="G33">
        <v>0</v>
      </c>
      <c r="H33">
        <v>665</v>
      </c>
      <c r="I33">
        <v>426</v>
      </c>
      <c r="J33">
        <v>239</v>
      </c>
      <c r="K33">
        <v>461</v>
      </c>
      <c r="L33">
        <v>222</v>
      </c>
      <c r="M33">
        <v>239</v>
      </c>
      <c r="N33">
        <v>0</v>
      </c>
      <c r="O33">
        <v>0</v>
      </c>
      <c r="P33">
        <v>0</v>
      </c>
      <c r="Q33">
        <v>461</v>
      </c>
      <c r="R33">
        <v>222</v>
      </c>
      <c r="S33">
        <v>239</v>
      </c>
      <c r="T33">
        <v>449</v>
      </c>
      <c r="U33">
        <v>449</v>
      </c>
      <c r="V33">
        <v>0</v>
      </c>
      <c r="W33">
        <v>245</v>
      </c>
      <c r="X33">
        <v>245</v>
      </c>
      <c r="Y33">
        <v>0</v>
      </c>
      <c r="Z33">
        <v>204</v>
      </c>
      <c r="AA33">
        <v>204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3"/>
        <v>0</v>
      </c>
      <c r="AM33">
        <f t="shared" si="3"/>
        <v>0</v>
      </c>
      <c r="AN33">
        <f t="shared" si="3"/>
        <v>0</v>
      </c>
      <c r="AO33">
        <f t="shared" si="4"/>
        <v>0.54565701559020041</v>
      </c>
      <c r="AP33">
        <f t="shared" si="4"/>
        <v>0.54565701559020041</v>
      </c>
      <c r="AQ33" t="e">
        <f t="shared" si="4"/>
        <v>#DIV/0!</v>
      </c>
      <c r="AR33" t="e">
        <f t="shared" si="5"/>
        <v>#DIV/0!</v>
      </c>
      <c r="AS33" t="e">
        <f t="shared" si="5"/>
        <v>#DIV/0!</v>
      </c>
      <c r="AT33" t="e">
        <f t="shared" si="5"/>
        <v>#DIV/0!</v>
      </c>
    </row>
    <row r="34" spans="1:46" x14ac:dyDescent="0.25">
      <c r="A34" t="s">
        <v>40</v>
      </c>
      <c r="B34">
        <v>298</v>
      </c>
      <c r="C34">
        <v>63</v>
      </c>
      <c r="D34">
        <v>235</v>
      </c>
      <c r="E34">
        <v>0</v>
      </c>
      <c r="F34">
        <v>0</v>
      </c>
      <c r="G34">
        <v>0</v>
      </c>
      <c r="H34">
        <v>298</v>
      </c>
      <c r="I34">
        <v>63</v>
      </c>
      <c r="J34">
        <v>235</v>
      </c>
      <c r="K34">
        <v>20</v>
      </c>
      <c r="L34">
        <v>20</v>
      </c>
      <c r="M34">
        <v>0</v>
      </c>
      <c r="N34">
        <v>0</v>
      </c>
      <c r="O34">
        <v>0</v>
      </c>
      <c r="P34">
        <v>0</v>
      </c>
      <c r="Q34">
        <v>20</v>
      </c>
      <c r="R34">
        <v>20</v>
      </c>
      <c r="S34">
        <v>0</v>
      </c>
      <c r="T34">
        <v>278</v>
      </c>
      <c r="U34">
        <v>43</v>
      </c>
      <c r="V34">
        <v>235</v>
      </c>
      <c r="W34">
        <v>0</v>
      </c>
      <c r="X34">
        <v>0</v>
      </c>
      <c r="Y34">
        <v>0</v>
      </c>
      <c r="Z34">
        <v>278</v>
      </c>
      <c r="AA34">
        <v>43</v>
      </c>
      <c r="AB34">
        <v>235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f t="shared" si="3"/>
        <v>0</v>
      </c>
      <c r="AM34">
        <f t="shared" si="3"/>
        <v>0</v>
      </c>
      <c r="AN34" t="e">
        <f t="shared" si="3"/>
        <v>#DIV/0!</v>
      </c>
      <c r="AO34">
        <f t="shared" si="4"/>
        <v>0</v>
      </c>
      <c r="AP34">
        <f t="shared" si="4"/>
        <v>0</v>
      </c>
      <c r="AQ34">
        <f t="shared" si="4"/>
        <v>0</v>
      </c>
      <c r="AR34" t="e">
        <f t="shared" si="5"/>
        <v>#DIV/0!</v>
      </c>
      <c r="AS34" t="e">
        <f t="shared" si="5"/>
        <v>#DIV/0!</v>
      </c>
      <c r="AT34" t="e">
        <f t="shared" si="5"/>
        <v>#DIV/0!</v>
      </c>
    </row>
    <row r="35" spans="1:46" x14ac:dyDescent="0.25">
      <c r="A35" t="s">
        <v>41</v>
      </c>
      <c r="B35" s="1">
        <v>1060</v>
      </c>
      <c r="C35">
        <v>376</v>
      </c>
      <c r="D35">
        <v>684</v>
      </c>
      <c r="E35">
        <v>0</v>
      </c>
      <c r="F35">
        <v>0</v>
      </c>
      <c r="G35">
        <v>0</v>
      </c>
      <c r="H35" s="1">
        <v>1060</v>
      </c>
      <c r="I35">
        <v>376</v>
      </c>
      <c r="J35">
        <v>684</v>
      </c>
      <c r="K35">
        <v>298</v>
      </c>
      <c r="L35">
        <v>177</v>
      </c>
      <c r="M35">
        <v>121</v>
      </c>
      <c r="N35">
        <v>0</v>
      </c>
      <c r="O35">
        <v>0</v>
      </c>
      <c r="P35">
        <v>0</v>
      </c>
      <c r="Q35">
        <v>298</v>
      </c>
      <c r="R35">
        <v>177</v>
      </c>
      <c r="S35">
        <v>121</v>
      </c>
      <c r="T35">
        <v>674</v>
      </c>
      <c r="U35">
        <v>199</v>
      </c>
      <c r="V35">
        <v>475</v>
      </c>
      <c r="W35">
        <v>0</v>
      </c>
      <c r="X35">
        <v>0</v>
      </c>
      <c r="Y35">
        <v>0</v>
      </c>
      <c r="Z35">
        <v>674</v>
      </c>
      <c r="AA35">
        <v>199</v>
      </c>
      <c r="AB35">
        <v>475</v>
      </c>
      <c r="AC35">
        <v>88</v>
      </c>
      <c r="AD35">
        <v>0</v>
      </c>
      <c r="AE35">
        <v>88</v>
      </c>
      <c r="AF35">
        <v>0</v>
      </c>
      <c r="AG35">
        <v>0</v>
      </c>
      <c r="AH35">
        <v>0</v>
      </c>
      <c r="AI35">
        <v>88</v>
      </c>
      <c r="AJ35">
        <v>0</v>
      </c>
      <c r="AK35">
        <v>88</v>
      </c>
      <c r="AL35">
        <f t="shared" si="3"/>
        <v>0</v>
      </c>
      <c r="AM35">
        <f t="shared" si="3"/>
        <v>0</v>
      </c>
      <c r="AN35">
        <f t="shared" si="3"/>
        <v>0</v>
      </c>
      <c r="AO35">
        <f t="shared" si="4"/>
        <v>0</v>
      </c>
      <c r="AP35">
        <f t="shared" si="4"/>
        <v>0</v>
      </c>
      <c r="AQ35">
        <f t="shared" si="4"/>
        <v>0</v>
      </c>
      <c r="AR35">
        <f t="shared" si="5"/>
        <v>0</v>
      </c>
      <c r="AS35" t="e">
        <f t="shared" si="5"/>
        <v>#DIV/0!</v>
      </c>
      <c r="AT35">
        <f t="shared" si="5"/>
        <v>0</v>
      </c>
    </row>
    <row r="36" spans="1:46" x14ac:dyDescent="0.25">
      <c r="A36" t="s">
        <v>42</v>
      </c>
      <c r="B36">
        <v>465</v>
      </c>
      <c r="C36">
        <v>212</v>
      </c>
      <c r="D36">
        <v>253</v>
      </c>
      <c r="E36">
        <v>39</v>
      </c>
      <c r="F36">
        <v>39</v>
      </c>
      <c r="G36">
        <v>0</v>
      </c>
      <c r="H36">
        <v>426</v>
      </c>
      <c r="I36">
        <v>173</v>
      </c>
      <c r="J36">
        <v>253</v>
      </c>
      <c r="K36">
        <v>297</v>
      </c>
      <c r="L36">
        <v>173</v>
      </c>
      <c r="M36">
        <v>124</v>
      </c>
      <c r="N36">
        <v>0</v>
      </c>
      <c r="O36">
        <v>0</v>
      </c>
      <c r="P36">
        <v>0</v>
      </c>
      <c r="Q36">
        <v>297</v>
      </c>
      <c r="R36">
        <v>173</v>
      </c>
      <c r="S36">
        <v>124</v>
      </c>
      <c r="T36">
        <v>168</v>
      </c>
      <c r="U36">
        <v>39</v>
      </c>
      <c r="V36">
        <v>129</v>
      </c>
      <c r="W36">
        <v>39</v>
      </c>
      <c r="X36">
        <v>39</v>
      </c>
      <c r="Y36">
        <v>0</v>
      </c>
      <c r="Z36">
        <v>129</v>
      </c>
      <c r="AA36">
        <v>0</v>
      </c>
      <c r="AB36">
        <v>129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f t="shared" si="3"/>
        <v>0</v>
      </c>
      <c r="AM36">
        <f t="shared" si="3"/>
        <v>0</v>
      </c>
      <c r="AN36">
        <f t="shared" si="3"/>
        <v>0</v>
      </c>
      <c r="AO36">
        <f t="shared" si="4"/>
        <v>0.23214285714285715</v>
      </c>
      <c r="AP36">
        <f t="shared" si="4"/>
        <v>1</v>
      </c>
      <c r="AQ36">
        <f t="shared" si="4"/>
        <v>0</v>
      </c>
      <c r="AR36" t="e">
        <f t="shared" si="5"/>
        <v>#DIV/0!</v>
      </c>
      <c r="AS36" t="e">
        <f t="shared" si="5"/>
        <v>#DIV/0!</v>
      </c>
      <c r="AT36" t="e">
        <f t="shared" si="5"/>
        <v>#DIV/0!</v>
      </c>
    </row>
    <row r="37" spans="1:46" x14ac:dyDescent="0.25">
      <c r="A37" t="s">
        <v>43</v>
      </c>
      <c r="B37">
        <v>429</v>
      </c>
      <c r="C37">
        <v>183</v>
      </c>
      <c r="D37">
        <v>246</v>
      </c>
      <c r="E37">
        <v>0</v>
      </c>
      <c r="F37">
        <v>0</v>
      </c>
      <c r="G37">
        <v>0</v>
      </c>
      <c r="H37">
        <v>429</v>
      </c>
      <c r="I37">
        <v>183</v>
      </c>
      <c r="J37">
        <v>246</v>
      </c>
      <c r="K37">
        <v>255</v>
      </c>
      <c r="L37">
        <v>136</v>
      </c>
      <c r="M37">
        <v>119</v>
      </c>
      <c r="N37">
        <v>0</v>
      </c>
      <c r="O37">
        <v>0</v>
      </c>
      <c r="P37">
        <v>0</v>
      </c>
      <c r="Q37">
        <v>255</v>
      </c>
      <c r="R37">
        <v>136</v>
      </c>
      <c r="S37">
        <v>119</v>
      </c>
      <c r="T37">
        <v>174</v>
      </c>
      <c r="U37">
        <v>47</v>
      </c>
      <c r="V37">
        <v>127</v>
      </c>
      <c r="W37">
        <v>0</v>
      </c>
      <c r="X37">
        <v>0</v>
      </c>
      <c r="Y37">
        <v>0</v>
      </c>
      <c r="Z37">
        <v>174</v>
      </c>
      <c r="AA37">
        <v>47</v>
      </c>
      <c r="AB37">
        <v>127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3"/>
        <v>0</v>
      </c>
      <c r="AM37">
        <f t="shared" si="3"/>
        <v>0</v>
      </c>
      <c r="AN37">
        <f t="shared" si="3"/>
        <v>0</v>
      </c>
      <c r="AO37">
        <f t="shared" si="4"/>
        <v>0</v>
      </c>
      <c r="AP37">
        <f t="shared" si="4"/>
        <v>0</v>
      </c>
      <c r="AQ37">
        <f t="shared" si="4"/>
        <v>0</v>
      </c>
      <c r="AR37" t="e">
        <f t="shared" si="5"/>
        <v>#DIV/0!</v>
      </c>
      <c r="AS37" t="e">
        <f t="shared" si="5"/>
        <v>#DIV/0!</v>
      </c>
      <c r="AT37" t="e">
        <f t="shared" si="5"/>
        <v>#DIV/0!</v>
      </c>
    </row>
    <row r="38" spans="1:46" x14ac:dyDescent="0.25">
      <c r="A38" t="s">
        <v>44</v>
      </c>
      <c r="B38" s="1">
        <v>2828</v>
      </c>
      <c r="C38" s="1">
        <v>2092</v>
      </c>
      <c r="D38">
        <v>736</v>
      </c>
      <c r="E38">
        <v>582</v>
      </c>
      <c r="F38">
        <v>490</v>
      </c>
      <c r="G38">
        <v>92</v>
      </c>
      <c r="H38" s="1">
        <v>2246</v>
      </c>
      <c r="I38" s="1">
        <v>1602</v>
      </c>
      <c r="J38">
        <v>644</v>
      </c>
      <c r="K38" s="1">
        <v>1334</v>
      </c>
      <c r="L38">
        <v>896</v>
      </c>
      <c r="M38">
        <v>438</v>
      </c>
      <c r="N38">
        <v>92</v>
      </c>
      <c r="O38">
        <v>0</v>
      </c>
      <c r="P38">
        <v>92</v>
      </c>
      <c r="Q38" s="1">
        <v>1242</v>
      </c>
      <c r="R38">
        <v>896</v>
      </c>
      <c r="S38">
        <v>346</v>
      </c>
      <c r="T38">
        <v>906</v>
      </c>
      <c r="U38">
        <v>608</v>
      </c>
      <c r="V38">
        <v>298</v>
      </c>
      <c r="W38">
        <v>135</v>
      </c>
      <c r="X38">
        <v>135</v>
      </c>
      <c r="Y38">
        <v>0</v>
      </c>
      <c r="Z38">
        <v>771</v>
      </c>
      <c r="AA38">
        <v>473</v>
      </c>
      <c r="AB38">
        <v>298</v>
      </c>
      <c r="AC38">
        <v>588</v>
      </c>
      <c r="AD38">
        <v>588</v>
      </c>
      <c r="AE38">
        <v>0</v>
      </c>
      <c r="AF38">
        <v>355</v>
      </c>
      <c r="AG38">
        <v>355</v>
      </c>
      <c r="AH38">
        <v>0</v>
      </c>
      <c r="AI38">
        <v>233</v>
      </c>
      <c r="AJ38">
        <v>233</v>
      </c>
      <c r="AK38">
        <v>0</v>
      </c>
      <c r="AL38">
        <f t="shared" si="3"/>
        <v>6.8965517241379309E-2</v>
      </c>
      <c r="AM38">
        <f t="shared" si="3"/>
        <v>0</v>
      </c>
      <c r="AN38">
        <f t="shared" si="3"/>
        <v>0.21004566210045661</v>
      </c>
      <c r="AO38">
        <f t="shared" si="4"/>
        <v>0.1490066225165563</v>
      </c>
      <c r="AP38">
        <f t="shared" si="4"/>
        <v>0.22203947368421054</v>
      </c>
      <c r="AQ38">
        <f t="shared" si="4"/>
        <v>0</v>
      </c>
      <c r="AR38">
        <f t="shared" si="5"/>
        <v>0.6037414965986394</v>
      </c>
      <c r="AS38">
        <f t="shared" si="5"/>
        <v>0.6037414965986394</v>
      </c>
      <c r="AT38" t="e">
        <f t="shared" si="5"/>
        <v>#DIV/0!</v>
      </c>
    </row>
    <row r="39" spans="1:46" x14ac:dyDescent="0.25">
      <c r="A39" t="s">
        <v>45</v>
      </c>
      <c r="B39" s="1">
        <v>2132</v>
      </c>
      <c r="C39">
        <v>820</v>
      </c>
      <c r="D39" s="1">
        <v>1312</v>
      </c>
      <c r="E39">
        <v>114</v>
      </c>
      <c r="F39">
        <v>0</v>
      </c>
      <c r="G39">
        <v>114</v>
      </c>
      <c r="H39" s="1">
        <v>2018</v>
      </c>
      <c r="I39">
        <v>820</v>
      </c>
      <c r="J39" s="1">
        <v>1198</v>
      </c>
      <c r="K39" s="1">
        <v>1678</v>
      </c>
      <c r="L39">
        <v>527</v>
      </c>
      <c r="M39" s="1">
        <v>1151</v>
      </c>
      <c r="N39">
        <v>78</v>
      </c>
      <c r="O39">
        <v>0</v>
      </c>
      <c r="P39">
        <v>78</v>
      </c>
      <c r="Q39" s="1">
        <v>1600</v>
      </c>
      <c r="R39">
        <v>527</v>
      </c>
      <c r="S39" s="1">
        <v>1073</v>
      </c>
      <c r="T39">
        <v>454</v>
      </c>
      <c r="U39">
        <v>293</v>
      </c>
      <c r="V39">
        <v>161</v>
      </c>
      <c r="W39">
        <v>36</v>
      </c>
      <c r="X39">
        <v>0</v>
      </c>
      <c r="Y39">
        <v>36</v>
      </c>
      <c r="Z39">
        <v>418</v>
      </c>
      <c r="AA39">
        <v>293</v>
      </c>
      <c r="AB39">
        <v>125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f t="shared" si="3"/>
        <v>4.6483909415971393E-2</v>
      </c>
      <c r="AM39">
        <f t="shared" si="3"/>
        <v>0</v>
      </c>
      <c r="AN39">
        <f t="shared" si="3"/>
        <v>6.7767158992180707E-2</v>
      </c>
      <c r="AO39">
        <f t="shared" si="4"/>
        <v>7.9295154185022032E-2</v>
      </c>
      <c r="AP39">
        <f t="shared" si="4"/>
        <v>0</v>
      </c>
      <c r="AQ39">
        <f t="shared" si="4"/>
        <v>0.2236024844720497</v>
      </c>
      <c r="AR39" t="e">
        <f t="shared" si="5"/>
        <v>#DIV/0!</v>
      </c>
      <c r="AS39" t="e">
        <f t="shared" si="5"/>
        <v>#DIV/0!</v>
      </c>
      <c r="AT39" t="e">
        <f t="shared" si="5"/>
        <v>#DIV/0!</v>
      </c>
    </row>
    <row r="40" spans="1:46" x14ac:dyDescent="0.25">
      <c r="A40" t="s">
        <v>46</v>
      </c>
      <c r="B40">
        <v>524</v>
      </c>
      <c r="C40">
        <v>166</v>
      </c>
      <c r="D40">
        <v>358</v>
      </c>
      <c r="E40">
        <v>194</v>
      </c>
      <c r="F40">
        <v>0</v>
      </c>
      <c r="G40">
        <v>194</v>
      </c>
      <c r="H40">
        <v>330</v>
      </c>
      <c r="I40">
        <v>166</v>
      </c>
      <c r="J40">
        <v>164</v>
      </c>
      <c r="K40">
        <v>253</v>
      </c>
      <c r="L40">
        <v>0</v>
      </c>
      <c r="M40">
        <v>253</v>
      </c>
      <c r="N40">
        <v>106</v>
      </c>
      <c r="O40">
        <v>0</v>
      </c>
      <c r="P40">
        <v>106</v>
      </c>
      <c r="Q40">
        <v>147</v>
      </c>
      <c r="R40">
        <v>0</v>
      </c>
      <c r="S40">
        <v>147</v>
      </c>
      <c r="T40">
        <v>271</v>
      </c>
      <c r="U40">
        <v>166</v>
      </c>
      <c r="V40">
        <v>105</v>
      </c>
      <c r="W40">
        <v>88</v>
      </c>
      <c r="X40">
        <v>0</v>
      </c>
      <c r="Y40">
        <v>88</v>
      </c>
      <c r="Z40">
        <v>183</v>
      </c>
      <c r="AA40">
        <v>166</v>
      </c>
      <c r="AB40">
        <v>17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f t="shared" si="3"/>
        <v>0.4189723320158103</v>
      </c>
      <c r="AM40" t="e">
        <f t="shared" si="3"/>
        <v>#DIV/0!</v>
      </c>
      <c r="AN40">
        <f t="shared" si="3"/>
        <v>0.4189723320158103</v>
      </c>
      <c r="AO40">
        <f t="shared" si="4"/>
        <v>0.32472324723247231</v>
      </c>
      <c r="AP40">
        <f t="shared" si="4"/>
        <v>0</v>
      </c>
      <c r="AQ40">
        <f t="shared" si="4"/>
        <v>0.83809523809523812</v>
      </c>
      <c r="AR40" t="e">
        <f t="shared" si="5"/>
        <v>#DIV/0!</v>
      </c>
      <c r="AS40" t="e">
        <f t="shared" si="5"/>
        <v>#DIV/0!</v>
      </c>
      <c r="AT40" t="e">
        <f t="shared" si="5"/>
        <v>#DIV/0!</v>
      </c>
    </row>
    <row r="41" spans="1:46" x14ac:dyDescent="0.25">
      <c r="A41" t="s">
        <v>47</v>
      </c>
      <c r="B41" s="1">
        <v>1819</v>
      </c>
      <c r="C41" s="1">
        <v>1423</v>
      </c>
      <c r="D41">
        <v>396</v>
      </c>
      <c r="E41">
        <v>633</v>
      </c>
      <c r="F41">
        <v>492</v>
      </c>
      <c r="G41">
        <v>141</v>
      </c>
      <c r="H41" s="1">
        <v>1186</v>
      </c>
      <c r="I41">
        <v>931</v>
      </c>
      <c r="J41">
        <v>255</v>
      </c>
      <c r="K41">
        <v>759</v>
      </c>
      <c r="L41">
        <v>450</v>
      </c>
      <c r="M41">
        <v>309</v>
      </c>
      <c r="N41">
        <v>270</v>
      </c>
      <c r="O41">
        <v>129</v>
      </c>
      <c r="P41">
        <v>141</v>
      </c>
      <c r="Q41">
        <v>489</v>
      </c>
      <c r="R41">
        <v>321</v>
      </c>
      <c r="S41">
        <v>168</v>
      </c>
      <c r="T41">
        <v>697</v>
      </c>
      <c r="U41">
        <v>610</v>
      </c>
      <c r="V41">
        <v>87</v>
      </c>
      <c r="W41">
        <v>0</v>
      </c>
      <c r="X41">
        <v>0</v>
      </c>
      <c r="Y41">
        <v>0</v>
      </c>
      <c r="Z41">
        <v>697</v>
      </c>
      <c r="AA41">
        <v>610</v>
      </c>
      <c r="AB41">
        <v>87</v>
      </c>
      <c r="AC41">
        <v>363</v>
      </c>
      <c r="AD41">
        <v>363</v>
      </c>
      <c r="AE41">
        <v>0</v>
      </c>
      <c r="AF41">
        <v>363</v>
      </c>
      <c r="AG41">
        <v>363</v>
      </c>
      <c r="AH41">
        <v>0</v>
      </c>
      <c r="AI41">
        <v>0</v>
      </c>
      <c r="AJ41">
        <v>0</v>
      </c>
      <c r="AK41">
        <v>0</v>
      </c>
      <c r="AL41">
        <f t="shared" si="3"/>
        <v>0.35573122529644269</v>
      </c>
      <c r="AM41">
        <f t="shared" si="3"/>
        <v>0.28666666666666668</v>
      </c>
      <c r="AN41">
        <f t="shared" si="3"/>
        <v>0.4563106796116505</v>
      </c>
      <c r="AO41">
        <f t="shared" si="4"/>
        <v>0</v>
      </c>
      <c r="AP41">
        <f t="shared" si="4"/>
        <v>0</v>
      </c>
      <c r="AQ41">
        <f t="shared" si="4"/>
        <v>0</v>
      </c>
      <c r="AR41">
        <f t="shared" si="5"/>
        <v>1</v>
      </c>
      <c r="AS41">
        <f t="shared" si="5"/>
        <v>1</v>
      </c>
      <c r="AT41" t="e">
        <f t="shared" si="5"/>
        <v>#DIV/0!</v>
      </c>
    </row>
    <row r="42" spans="1:46" x14ac:dyDescent="0.25">
      <c r="A42" t="s">
        <v>48</v>
      </c>
      <c r="B42">
        <v>749</v>
      </c>
      <c r="C42">
        <v>297</v>
      </c>
      <c r="D42">
        <v>452</v>
      </c>
      <c r="E42">
        <v>106</v>
      </c>
      <c r="F42">
        <v>50</v>
      </c>
      <c r="G42">
        <v>56</v>
      </c>
      <c r="H42">
        <v>643</v>
      </c>
      <c r="I42">
        <v>247</v>
      </c>
      <c r="J42">
        <v>396</v>
      </c>
      <c r="K42">
        <v>315</v>
      </c>
      <c r="L42">
        <v>178</v>
      </c>
      <c r="M42">
        <v>137</v>
      </c>
      <c r="N42">
        <v>0</v>
      </c>
      <c r="O42">
        <v>0</v>
      </c>
      <c r="P42">
        <v>0</v>
      </c>
      <c r="Q42">
        <v>315</v>
      </c>
      <c r="R42">
        <v>178</v>
      </c>
      <c r="S42">
        <v>137</v>
      </c>
      <c r="T42">
        <v>365</v>
      </c>
      <c r="U42">
        <v>50</v>
      </c>
      <c r="V42">
        <v>315</v>
      </c>
      <c r="W42">
        <v>106</v>
      </c>
      <c r="X42">
        <v>50</v>
      </c>
      <c r="Y42">
        <v>56</v>
      </c>
      <c r="Z42">
        <v>259</v>
      </c>
      <c r="AA42">
        <v>0</v>
      </c>
      <c r="AB42">
        <v>259</v>
      </c>
      <c r="AC42">
        <v>69</v>
      </c>
      <c r="AD42">
        <v>69</v>
      </c>
      <c r="AE42">
        <v>0</v>
      </c>
      <c r="AF42">
        <v>0</v>
      </c>
      <c r="AG42">
        <v>0</v>
      </c>
      <c r="AH42">
        <v>0</v>
      </c>
      <c r="AI42">
        <v>69</v>
      </c>
      <c r="AJ42">
        <v>69</v>
      </c>
      <c r="AK42">
        <v>0</v>
      </c>
      <c r="AL42">
        <f t="shared" si="3"/>
        <v>0</v>
      </c>
      <c r="AM42">
        <f t="shared" si="3"/>
        <v>0</v>
      </c>
      <c r="AN42">
        <f t="shared" si="3"/>
        <v>0</v>
      </c>
      <c r="AO42">
        <f t="shared" si="4"/>
        <v>0.29041095890410956</v>
      </c>
      <c r="AP42">
        <f t="shared" si="4"/>
        <v>1</v>
      </c>
      <c r="AQ42">
        <f t="shared" si="4"/>
        <v>0.17777777777777778</v>
      </c>
      <c r="AR42">
        <f t="shared" si="5"/>
        <v>0</v>
      </c>
      <c r="AS42">
        <f t="shared" si="5"/>
        <v>0</v>
      </c>
      <c r="AT42" t="e">
        <f t="shared" si="5"/>
        <v>#DIV/0!</v>
      </c>
    </row>
    <row r="43" spans="1:46" x14ac:dyDescent="0.25">
      <c r="A43" t="s">
        <v>49</v>
      </c>
      <c r="B43" s="1">
        <v>4712</v>
      </c>
      <c r="C43" s="1">
        <v>3671</v>
      </c>
      <c r="D43" s="1">
        <v>1041</v>
      </c>
      <c r="E43">
        <v>294</v>
      </c>
      <c r="F43">
        <v>173</v>
      </c>
      <c r="G43">
        <v>121</v>
      </c>
      <c r="H43" s="1">
        <v>4418</v>
      </c>
      <c r="I43" s="1">
        <v>3498</v>
      </c>
      <c r="J43">
        <v>920</v>
      </c>
      <c r="K43" s="1">
        <v>3784</v>
      </c>
      <c r="L43" s="1">
        <v>3008</v>
      </c>
      <c r="M43">
        <v>776</v>
      </c>
      <c r="N43">
        <v>0</v>
      </c>
      <c r="O43">
        <v>0</v>
      </c>
      <c r="P43">
        <v>0</v>
      </c>
      <c r="Q43" s="1">
        <v>3784</v>
      </c>
      <c r="R43" s="1">
        <v>3008</v>
      </c>
      <c r="S43">
        <v>776</v>
      </c>
      <c r="T43">
        <v>802</v>
      </c>
      <c r="U43">
        <v>537</v>
      </c>
      <c r="V43">
        <v>265</v>
      </c>
      <c r="W43">
        <v>168</v>
      </c>
      <c r="X43">
        <v>47</v>
      </c>
      <c r="Y43">
        <v>121</v>
      </c>
      <c r="Z43">
        <v>634</v>
      </c>
      <c r="AA43">
        <v>490</v>
      </c>
      <c r="AB43">
        <v>144</v>
      </c>
      <c r="AC43">
        <v>126</v>
      </c>
      <c r="AD43">
        <v>126</v>
      </c>
      <c r="AE43">
        <v>0</v>
      </c>
      <c r="AF43">
        <v>126</v>
      </c>
      <c r="AG43">
        <v>126</v>
      </c>
      <c r="AH43">
        <v>0</v>
      </c>
      <c r="AI43">
        <v>0</v>
      </c>
      <c r="AJ43">
        <v>0</v>
      </c>
      <c r="AK43">
        <v>0</v>
      </c>
      <c r="AL43">
        <f t="shared" si="3"/>
        <v>0</v>
      </c>
      <c r="AM43">
        <f t="shared" si="3"/>
        <v>0</v>
      </c>
      <c r="AN43">
        <f t="shared" si="3"/>
        <v>0</v>
      </c>
      <c r="AO43">
        <f t="shared" si="4"/>
        <v>0.20947630922693267</v>
      </c>
      <c r="AP43">
        <f t="shared" si="4"/>
        <v>8.752327746741155E-2</v>
      </c>
      <c r="AQ43">
        <f t="shared" si="4"/>
        <v>0.45660377358490567</v>
      </c>
      <c r="AR43">
        <f t="shared" si="5"/>
        <v>1</v>
      </c>
      <c r="AS43">
        <f t="shared" si="5"/>
        <v>1</v>
      </c>
      <c r="AT43" t="e">
        <f t="shared" si="5"/>
        <v>#DIV/0!</v>
      </c>
    </row>
    <row r="44" spans="1:46" x14ac:dyDescent="0.25">
      <c r="A44" t="s">
        <v>50</v>
      </c>
      <c r="B44">
        <v>511</v>
      </c>
      <c r="C44">
        <v>424</v>
      </c>
      <c r="D44">
        <v>87</v>
      </c>
      <c r="E44">
        <v>27</v>
      </c>
      <c r="F44">
        <v>27</v>
      </c>
      <c r="G44">
        <v>0</v>
      </c>
      <c r="H44">
        <v>484</v>
      </c>
      <c r="I44">
        <v>397</v>
      </c>
      <c r="J44">
        <v>87</v>
      </c>
      <c r="K44">
        <v>310</v>
      </c>
      <c r="L44">
        <v>310</v>
      </c>
      <c r="M44">
        <v>0</v>
      </c>
      <c r="N44">
        <v>0</v>
      </c>
      <c r="O44">
        <v>0</v>
      </c>
      <c r="P44">
        <v>0</v>
      </c>
      <c r="Q44">
        <v>310</v>
      </c>
      <c r="R44">
        <v>310</v>
      </c>
      <c r="S44">
        <v>0</v>
      </c>
      <c r="T44">
        <v>201</v>
      </c>
      <c r="U44">
        <v>114</v>
      </c>
      <c r="V44">
        <v>87</v>
      </c>
      <c r="W44">
        <v>27</v>
      </c>
      <c r="X44">
        <v>27</v>
      </c>
      <c r="Y44">
        <v>0</v>
      </c>
      <c r="Z44">
        <v>174</v>
      </c>
      <c r="AA44">
        <v>87</v>
      </c>
      <c r="AB44">
        <v>87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f t="shared" si="3"/>
        <v>0</v>
      </c>
      <c r="AM44">
        <f t="shared" si="3"/>
        <v>0</v>
      </c>
      <c r="AN44" t="e">
        <f t="shared" si="3"/>
        <v>#DIV/0!</v>
      </c>
      <c r="AO44">
        <f t="shared" si="4"/>
        <v>0.13432835820895522</v>
      </c>
      <c r="AP44">
        <f t="shared" si="4"/>
        <v>0.23684210526315788</v>
      </c>
      <c r="AQ44">
        <f t="shared" si="4"/>
        <v>0</v>
      </c>
      <c r="AR44" t="e">
        <f t="shared" si="5"/>
        <v>#DIV/0!</v>
      </c>
      <c r="AS44" t="e">
        <f t="shared" si="5"/>
        <v>#DIV/0!</v>
      </c>
      <c r="AT44" t="e">
        <f t="shared" si="5"/>
        <v>#DIV/0!</v>
      </c>
    </row>
    <row r="45" spans="1:46" x14ac:dyDescent="0.25">
      <c r="A45" t="s">
        <v>51</v>
      </c>
      <c r="B45" s="1">
        <v>2245</v>
      </c>
      <c r="C45" s="1">
        <v>1603</v>
      </c>
      <c r="D45">
        <v>642</v>
      </c>
      <c r="E45">
        <v>647</v>
      </c>
      <c r="F45">
        <v>535</v>
      </c>
      <c r="G45">
        <v>112</v>
      </c>
      <c r="H45" s="1">
        <v>1598</v>
      </c>
      <c r="I45" s="1">
        <v>1068</v>
      </c>
      <c r="J45">
        <v>530</v>
      </c>
      <c r="K45" s="1">
        <v>1426</v>
      </c>
      <c r="L45">
        <v>923</v>
      </c>
      <c r="M45">
        <v>503</v>
      </c>
      <c r="N45">
        <v>228</v>
      </c>
      <c r="O45">
        <v>228</v>
      </c>
      <c r="P45">
        <v>0</v>
      </c>
      <c r="Q45" s="1">
        <v>1198</v>
      </c>
      <c r="R45">
        <v>695</v>
      </c>
      <c r="S45">
        <v>503</v>
      </c>
      <c r="T45">
        <v>718</v>
      </c>
      <c r="U45">
        <v>579</v>
      </c>
      <c r="V45">
        <v>139</v>
      </c>
      <c r="W45">
        <v>419</v>
      </c>
      <c r="X45">
        <v>307</v>
      </c>
      <c r="Y45">
        <v>112</v>
      </c>
      <c r="Z45">
        <v>299</v>
      </c>
      <c r="AA45">
        <v>272</v>
      </c>
      <c r="AB45">
        <v>27</v>
      </c>
      <c r="AC45">
        <v>101</v>
      </c>
      <c r="AD45">
        <v>101</v>
      </c>
      <c r="AE45">
        <v>0</v>
      </c>
      <c r="AF45">
        <v>0</v>
      </c>
      <c r="AG45">
        <v>0</v>
      </c>
      <c r="AH45">
        <v>0</v>
      </c>
      <c r="AI45">
        <v>101</v>
      </c>
      <c r="AJ45">
        <v>101</v>
      </c>
      <c r="AK45">
        <v>0</v>
      </c>
      <c r="AL45">
        <f t="shared" si="3"/>
        <v>0.15988779803646563</v>
      </c>
      <c r="AM45">
        <f t="shared" si="3"/>
        <v>0.24702058504875407</v>
      </c>
      <c r="AN45">
        <f t="shared" si="3"/>
        <v>0</v>
      </c>
      <c r="AO45">
        <f t="shared" si="4"/>
        <v>0.58356545961002781</v>
      </c>
      <c r="AP45">
        <f t="shared" si="4"/>
        <v>0.53022452504317785</v>
      </c>
      <c r="AQ45">
        <f t="shared" si="4"/>
        <v>0.80575539568345322</v>
      </c>
      <c r="AR45">
        <f t="shared" si="5"/>
        <v>0</v>
      </c>
      <c r="AS45">
        <f t="shared" si="5"/>
        <v>0</v>
      </c>
      <c r="AT45" t="e">
        <f t="shared" si="5"/>
        <v>#DIV/0!</v>
      </c>
    </row>
    <row r="46" spans="1:46" x14ac:dyDescent="0.25">
      <c r="A46" t="s">
        <v>52</v>
      </c>
      <c r="B46">
        <v>360</v>
      </c>
      <c r="C46">
        <v>257</v>
      </c>
      <c r="D46">
        <v>103</v>
      </c>
      <c r="E46">
        <v>103</v>
      </c>
      <c r="F46">
        <v>0</v>
      </c>
      <c r="G46">
        <v>103</v>
      </c>
      <c r="H46">
        <v>257</v>
      </c>
      <c r="I46">
        <v>257</v>
      </c>
      <c r="J46">
        <v>0</v>
      </c>
      <c r="K46">
        <v>167</v>
      </c>
      <c r="L46">
        <v>167</v>
      </c>
      <c r="M46">
        <v>0</v>
      </c>
      <c r="N46">
        <v>0</v>
      </c>
      <c r="O46">
        <v>0</v>
      </c>
      <c r="P46">
        <v>0</v>
      </c>
      <c r="Q46">
        <v>167</v>
      </c>
      <c r="R46">
        <v>167</v>
      </c>
      <c r="S46">
        <v>0</v>
      </c>
      <c r="T46">
        <v>193</v>
      </c>
      <c r="U46">
        <v>90</v>
      </c>
      <c r="V46">
        <v>103</v>
      </c>
      <c r="W46">
        <v>103</v>
      </c>
      <c r="X46">
        <v>0</v>
      </c>
      <c r="Y46">
        <v>103</v>
      </c>
      <c r="Z46">
        <v>90</v>
      </c>
      <c r="AA46">
        <v>90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f t="shared" si="3"/>
        <v>0</v>
      </c>
      <c r="AM46">
        <f t="shared" si="3"/>
        <v>0</v>
      </c>
      <c r="AN46" t="e">
        <f t="shared" si="3"/>
        <v>#DIV/0!</v>
      </c>
      <c r="AO46">
        <f t="shared" si="4"/>
        <v>0.53367875647668395</v>
      </c>
      <c r="AP46">
        <f t="shared" si="4"/>
        <v>0</v>
      </c>
      <c r="AQ46">
        <f t="shared" si="4"/>
        <v>1</v>
      </c>
      <c r="AR46" t="e">
        <f t="shared" si="5"/>
        <v>#DIV/0!</v>
      </c>
      <c r="AS46" t="e">
        <f t="shared" si="5"/>
        <v>#DIV/0!</v>
      </c>
      <c r="AT46" t="e">
        <f t="shared" si="5"/>
        <v>#DIV/0!</v>
      </c>
    </row>
    <row r="47" spans="1:46" x14ac:dyDescent="0.25">
      <c r="A47" t="s">
        <v>53</v>
      </c>
      <c r="B47">
        <v>714</v>
      </c>
      <c r="C47">
        <v>409</v>
      </c>
      <c r="D47">
        <v>305</v>
      </c>
      <c r="E47">
        <v>83</v>
      </c>
      <c r="F47">
        <v>0</v>
      </c>
      <c r="G47">
        <v>83</v>
      </c>
      <c r="H47">
        <v>631</v>
      </c>
      <c r="I47">
        <v>409</v>
      </c>
      <c r="J47">
        <v>222</v>
      </c>
      <c r="K47">
        <v>631</v>
      </c>
      <c r="L47">
        <v>409</v>
      </c>
      <c r="M47">
        <v>222</v>
      </c>
      <c r="N47">
        <v>0</v>
      </c>
      <c r="O47">
        <v>0</v>
      </c>
      <c r="P47">
        <v>0</v>
      </c>
      <c r="Q47">
        <v>631</v>
      </c>
      <c r="R47">
        <v>409</v>
      </c>
      <c r="S47">
        <v>222</v>
      </c>
      <c r="T47">
        <v>83</v>
      </c>
      <c r="U47">
        <v>0</v>
      </c>
      <c r="V47">
        <v>83</v>
      </c>
      <c r="W47">
        <v>83</v>
      </c>
      <c r="X47">
        <v>0</v>
      </c>
      <c r="Y47">
        <v>83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f t="shared" si="3"/>
        <v>0</v>
      </c>
      <c r="AM47">
        <f t="shared" si="3"/>
        <v>0</v>
      </c>
      <c r="AN47">
        <f t="shared" si="3"/>
        <v>0</v>
      </c>
      <c r="AO47">
        <f t="shared" si="4"/>
        <v>1</v>
      </c>
      <c r="AP47" t="e">
        <f t="shared" si="4"/>
        <v>#DIV/0!</v>
      </c>
      <c r="AQ47">
        <f t="shared" si="4"/>
        <v>1</v>
      </c>
      <c r="AR47" t="e">
        <f t="shared" si="5"/>
        <v>#DIV/0!</v>
      </c>
      <c r="AS47" t="e">
        <f t="shared" si="5"/>
        <v>#DIV/0!</v>
      </c>
      <c r="AT47" t="e">
        <f t="shared" si="5"/>
        <v>#DIV/0!</v>
      </c>
    </row>
    <row r="48" spans="1:46" x14ac:dyDescent="0.25">
      <c r="A48" t="s">
        <v>54</v>
      </c>
      <c r="B48" s="1">
        <v>2633</v>
      </c>
      <c r="C48" s="1">
        <v>1464</v>
      </c>
      <c r="D48" s="1">
        <v>1169</v>
      </c>
      <c r="E48">
        <v>220</v>
      </c>
      <c r="F48">
        <v>107</v>
      </c>
      <c r="G48">
        <v>113</v>
      </c>
      <c r="H48" s="1">
        <v>2413</v>
      </c>
      <c r="I48" s="1">
        <v>1357</v>
      </c>
      <c r="J48" s="1">
        <v>1056</v>
      </c>
      <c r="K48" s="1">
        <v>2282</v>
      </c>
      <c r="L48" s="1">
        <v>1113</v>
      </c>
      <c r="M48" s="1">
        <v>1169</v>
      </c>
      <c r="N48">
        <v>145</v>
      </c>
      <c r="O48">
        <v>32</v>
      </c>
      <c r="P48">
        <v>113</v>
      </c>
      <c r="Q48" s="1">
        <v>2137</v>
      </c>
      <c r="R48" s="1">
        <v>1081</v>
      </c>
      <c r="S48" s="1">
        <v>1056</v>
      </c>
      <c r="T48">
        <v>351</v>
      </c>
      <c r="U48">
        <v>351</v>
      </c>
      <c r="V48">
        <v>0</v>
      </c>
      <c r="W48">
        <v>75</v>
      </c>
      <c r="X48">
        <v>75</v>
      </c>
      <c r="Y48">
        <v>0</v>
      </c>
      <c r="Z48">
        <v>276</v>
      </c>
      <c r="AA48">
        <v>276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f t="shared" si="3"/>
        <v>6.3540753724802806E-2</v>
      </c>
      <c r="AM48">
        <f t="shared" si="3"/>
        <v>2.8751123090745734E-2</v>
      </c>
      <c r="AN48">
        <f t="shared" si="3"/>
        <v>9.6663815226689473E-2</v>
      </c>
      <c r="AO48">
        <f t="shared" si="4"/>
        <v>0.21367521367521367</v>
      </c>
      <c r="AP48">
        <f t="shared" si="4"/>
        <v>0.21367521367521367</v>
      </c>
      <c r="AQ48" t="e">
        <f t="shared" si="4"/>
        <v>#DIV/0!</v>
      </c>
      <c r="AR48" t="e">
        <f t="shared" si="5"/>
        <v>#DIV/0!</v>
      </c>
      <c r="AS48" t="e">
        <f t="shared" si="5"/>
        <v>#DIV/0!</v>
      </c>
      <c r="AT48" t="e">
        <f t="shared" si="5"/>
        <v>#DIV/0!</v>
      </c>
    </row>
    <row r="49" spans="1:46" x14ac:dyDescent="0.25">
      <c r="A49" t="s">
        <v>55</v>
      </c>
      <c r="B49" s="1">
        <v>1161</v>
      </c>
      <c r="C49">
        <v>755</v>
      </c>
      <c r="D49">
        <v>406</v>
      </c>
      <c r="E49">
        <v>39</v>
      </c>
      <c r="F49">
        <v>0</v>
      </c>
      <c r="G49">
        <v>39</v>
      </c>
      <c r="H49" s="1">
        <v>1122</v>
      </c>
      <c r="I49">
        <v>755</v>
      </c>
      <c r="J49">
        <v>367</v>
      </c>
      <c r="K49" s="1">
        <v>1047</v>
      </c>
      <c r="L49">
        <v>690</v>
      </c>
      <c r="M49">
        <v>357</v>
      </c>
      <c r="N49">
        <v>39</v>
      </c>
      <c r="O49">
        <v>0</v>
      </c>
      <c r="P49">
        <v>39</v>
      </c>
      <c r="Q49" s="1">
        <v>1008</v>
      </c>
      <c r="R49">
        <v>690</v>
      </c>
      <c r="S49">
        <v>318</v>
      </c>
      <c r="T49">
        <v>114</v>
      </c>
      <c r="U49">
        <v>65</v>
      </c>
      <c r="V49">
        <v>49</v>
      </c>
      <c r="W49">
        <v>0</v>
      </c>
      <c r="X49">
        <v>0</v>
      </c>
      <c r="Y49">
        <v>0</v>
      </c>
      <c r="Z49">
        <v>114</v>
      </c>
      <c r="AA49">
        <v>65</v>
      </c>
      <c r="AB49">
        <v>49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f t="shared" si="3"/>
        <v>3.7249283667621778E-2</v>
      </c>
      <c r="AM49">
        <f t="shared" si="3"/>
        <v>0</v>
      </c>
      <c r="AN49">
        <f t="shared" si="3"/>
        <v>0.1092436974789916</v>
      </c>
      <c r="AO49">
        <f t="shared" si="4"/>
        <v>0</v>
      </c>
      <c r="AP49">
        <f t="shared" si="4"/>
        <v>0</v>
      </c>
      <c r="AQ49">
        <f t="shared" si="4"/>
        <v>0</v>
      </c>
      <c r="AR49" t="e">
        <f t="shared" si="5"/>
        <v>#DIV/0!</v>
      </c>
      <c r="AS49" t="e">
        <f t="shared" si="5"/>
        <v>#DIV/0!</v>
      </c>
      <c r="AT49" t="e">
        <f t="shared" si="5"/>
        <v>#DIV/0!</v>
      </c>
    </row>
    <row r="50" spans="1:46" x14ac:dyDescent="0.25">
      <c r="A50" t="s">
        <v>56</v>
      </c>
      <c r="B50">
        <v>68</v>
      </c>
      <c r="C50">
        <v>37</v>
      </c>
      <c r="D50">
        <v>31</v>
      </c>
      <c r="E50">
        <v>0</v>
      </c>
      <c r="F50">
        <v>0</v>
      </c>
      <c r="G50">
        <v>0</v>
      </c>
      <c r="H50">
        <v>68</v>
      </c>
      <c r="I50">
        <v>37</v>
      </c>
      <c r="J50">
        <v>31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68</v>
      </c>
      <c r="U50">
        <v>37</v>
      </c>
      <c r="V50">
        <v>31</v>
      </c>
      <c r="W50">
        <v>0</v>
      </c>
      <c r="X50">
        <v>0</v>
      </c>
      <c r="Y50">
        <v>0</v>
      </c>
      <c r="Z50">
        <v>68</v>
      </c>
      <c r="AA50">
        <v>37</v>
      </c>
      <c r="AB50">
        <v>31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 t="e">
        <f t="shared" si="3"/>
        <v>#DIV/0!</v>
      </c>
      <c r="AM50" t="e">
        <f t="shared" si="3"/>
        <v>#DIV/0!</v>
      </c>
      <c r="AN50" t="e">
        <f t="shared" si="3"/>
        <v>#DIV/0!</v>
      </c>
      <c r="AO50">
        <f t="shared" si="4"/>
        <v>0</v>
      </c>
      <c r="AP50">
        <f t="shared" si="4"/>
        <v>0</v>
      </c>
      <c r="AQ50">
        <f t="shared" si="4"/>
        <v>0</v>
      </c>
      <c r="AR50" t="e">
        <f t="shared" si="5"/>
        <v>#DIV/0!</v>
      </c>
      <c r="AS50" t="e">
        <f t="shared" si="5"/>
        <v>#DIV/0!</v>
      </c>
      <c r="AT50" t="e">
        <f t="shared" si="5"/>
        <v>#DIV/0!</v>
      </c>
    </row>
    <row r="51" spans="1:46" x14ac:dyDescent="0.25">
      <c r="A51" t="s">
        <v>57</v>
      </c>
      <c r="B51">
        <v>358</v>
      </c>
      <c r="C51">
        <v>162</v>
      </c>
      <c r="D51">
        <v>196</v>
      </c>
      <c r="E51">
        <v>8</v>
      </c>
      <c r="F51">
        <v>0</v>
      </c>
      <c r="G51">
        <v>8</v>
      </c>
      <c r="H51">
        <v>350</v>
      </c>
      <c r="I51">
        <v>162</v>
      </c>
      <c r="J51">
        <v>188</v>
      </c>
      <c r="K51">
        <v>350</v>
      </c>
      <c r="L51">
        <v>162</v>
      </c>
      <c r="M51">
        <v>188</v>
      </c>
      <c r="N51">
        <v>0</v>
      </c>
      <c r="O51">
        <v>0</v>
      </c>
      <c r="P51">
        <v>0</v>
      </c>
      <c r="Q51">
        <v>350</v>
      </c>
      <c r="R51">
        <v>162</v>
      </c>
      <c r="S51">
        <v>188</v>
      </c>
      <c r="T51">
        <v>8</v>
      </c>
      <c r="U51">
        <v>0</v>
      </c>
      <c r="V51">
        <v>8</v>
      </c>
      <c r="W51">
        <v>8</v>
      </c>
      <c r="X51">
        <v>0</v>
      </c>
      <c r="Y51">
        <v>8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f t="shared" si="3"/>
        <v>0</v>
      </c>
      <c r="AM51">
        <f t="shared" si="3"/>
        <v>0</v>
      </c>
      <c r="AN51">
        <f t="shared" si="3"/>
        <v>0</v>
      </c>
      <c r="AO51">
        <f t="shared" si="4"/>
        <v>1</v>
      </c>
      <c r="AP51" t="e">
        <f t="shared" si="4"/>
        <v>#DIV/0!</v>
      </c>
      <c r="AQ51">
        <f t="shared" si="4"/>
        <v>1</v>
      </c>
      <c r="AR51" t="e">
        <f t="shared" si="5"/>
        <v>#DIV/0!</v>
      </c>
      <c r="AS51" t="e">
        <f t="shared" si="5"/>
        <v>#DIV/0!</v>
      </c>
      <c r="AT51" t="e">
        <f t="shared" si="5"/>
        <v>#DIV/0!</v>
      </c>
    </row>
    <row r="52" spans="1:46" x14ac:dyDescent="0.25">
      <c r="A52" t="s">
        <v>58</v>
      </c>
      <c r="B52">
        <v>364</v>
      </c>
      <c r="C52">
        <v>296</v>
      </c>
      <c r="D52">
        <v>68</v>
      </c>
      <c r="E52">
        <v>93</v>
      </c>
      <c r="F52">
        <v>93</v>
      </c>
      <c r="G52">
        <v>0</v>
      </c>
      <c r="H52">
        <v>271</v>
      </c>
      <c r="I52">
        <v>203</v>
      </c>
      <c r="J52">
        <v>68</v>
      </c>
      <c r="K52">
        <v>100</v>
      </c>
      <c r="L52">
        <v>32</v>
      </c>
      <c r="M52">
        <v>68</v>
      </c>
      <c r="N52">
        <v>32</v>
      </c>
      <c r="O52">
        <v>32</v>
      </c>
      <c r="P52">
        <v>0</v>
      </c>
      <c r="Q52">
        <v>68</v>
      </c>
      <c r="R52">
        <v>0</v>
      </c>
      <c r="S52">
        <v>68</v>
      </c>
      <c r="T52">
        <v>203</v>
      </c>
      <c r="U52">
        <v>203</v>
      </c>
      <c r="V52">
        <v>0</v>
      </c>
      <c r="W52">
        <v>0</v>
      </c>
      <c r="X52">
        <v>0</v>
      </c>
      <c r="Y52">
        <v>0</v>
      </c>
      <c r="Z52">
        <v>203</v>
      </c>
      <c r="AA52">
        <v>203</v>
      </c>
      <c r="AB52">
        <v>0</v>
      </c>
      <c r="AC52">
        <v>61</v>
      </c>
      <c r="AD52">
        <v>61</v>
      </c>
      <c r="AE52">
        <v>0</v>
      </c>
      <c r="AF52">
        <v>61</v>
      </c>
      <c r="AG52">
        <v>61</v>
      </c>
      <c r="AH52">
        <v>0</v>
      </c>
      <c r="AI52">
        <v>0</v>
      </c>
      <c r="AJ52">
        <v>0</v>
      </c>
      <c r="AK52">
        <v>0</v>
      </c>
      <c r="AL52">
        <f t="shared" si="3"/>
        <v>0.32</v>
      </c>
      <c r="AM52">
        <f t="shared" si="3"/>
        <v>1</v>
      </c>
      <c r="AN52">
        <f t="shared" si="3"/>
        <v>0</v>
      </c>
      <c r="AO52">
        <f t="shared" si="4"/>
        <v>0</v>
      </c>
      <c r="AP52">
        <f t="shared" si="4"/>
        <v>0</v>
      </c>
      <c r="AQ52" t="e">
        <f t="shared" si="4"/>
        <v>#DIV/0!</v>
      </c>
      <c r="AR52">
        <f t="shared" si="5"/>
        <v>1</v>
      </c>
      <c r="AS52">
        <f t="shared" si="5"/>
        <v>1</v>
      </c>
      <c r="AT52" t="e">
        <f t="shared" si="5"/>
        <v>#DIV/0!</v>
      </c>
    </row>
    <row r="53" spans="1:46" x14ac:dyDescent="0.25">
      <c r="A53" t="s">
        <v>59</v>
      </c>
      <c r="B53" s="1">
        <v>2535</v>
      </c>
      <c r="C53">
        <v>997</v>
      </c>
      <c r="D53" s="1">
        <v>1538</v>
      </c>
      <c r="E53">
        <v>413</v>
      </c>
      <c r="F53">
        <v>225</v>
      </c>
      <c r="G53">
        <v>188</v>
      </c>
      <c r="H53" s="1">
        <v>2122</v>
      </c>
      <c r="I53">
        <v>772</v>
      </c>
      <c r="J53" s="1">
        <v>1350</v>
      </c>
      <c r="K53">
        <v>973</v>
      </c>
      <c r="L53">
        <v>267</v>
      </c>
      <c r="M53">
        <v>706</v>
      </c>
      <c r="N53">
        <v>85</v>
      </c>
      <c r="O53">
        <v>5</v>
      </c>
      <c r="P53">
        <v>80</v>
      </c>
      <c r="Q53">
        <v>888</v>
      </c>
      <c r="R53">
        <v>262</v>
      </c>
      <c r="S53">
        <v>626</v>
      </c>
      <c r="T53" s="1">
        <v>1531</v>
      </c>
      <c r="U53">
        <v>699</v>
      </c>
      <c r="V53">
        <v>832</v>
      </c>
      <c r="W53">
        <v>328</v>
      </c>
      <c r="X53">
        <v>220</v>
      </c>
      <c r="Y53">
        <v>108</v>
      </c>
      <c r="Z53" s="1">
        <v>1203</v>
      </c>
      <c r="AA53">
        <v>479</v>
      </c>
      <c r="AB53">
        <v>724</v>
      </c>
      <c r="AC53">
        <v>31</v>
      </c>
      <c r="AD53">
        <v>31</v>
      </c>
      <c r="AE53">
        <v>0</v>
      </c>
      <c r="AF53">
        <v>0</v>
      </c>
      <c r="AG53">
        <v>0</v>
      </c>
      <c r="AH53">
        <v>0</v>
      </c>
      <c r="AI53">
        <v>31</v>
      </c>
      <c r="AJ53">
        <v>31</v>
      </c>
      <c r="AK53">
        <v>0</v>
      </c>
      <c r="AL53">
        <f t="shared" si="3"/>
        <v>8.7358684480986645E-2</v>
      </c>
      <c r="AM53">
        <f t="shared" si="3"/>
        <v>1.8726591760299626E-2</v>
      </c>
      <c r="AN53">
        <f t="shared" si="3"/>
        <v>0.11331444759206799</v>
      </c>
      <c r="AO53">
        <f t="shared" si="4"/>
        <v>0.21423905943827565</v>
      </c>
      <c r="AP53">
        <f t="shared" si="4"/>
        <v>0.31473533619456368</v>
      </c>
      <c r="AQ53">
        <f t="shared" si="4"/>
        <v>0.12980769230769232</v>
      </c>
      <c r="AR53">
        <f t="shared" si="5"/>
        <v>0</v>
      </c>
      <c r="AS53">
        <f t="shared" si="5"/>
        <v>0</v>
      </c>
      <c r="AT53" t="e">
        <f t="shared" si="5"/>
        <v>#DIV/0!</v>
      </c>
    </row>
    <row r="54" spans="1:46" x14ac:dyDescent="0.25">
      <c r="A54" t="s">
        <v>60</v>
      </c>
      <c r="B54" s="1">
        <v>2745</v>
      </c>
      <c r="C54" s="1">
        <v>1907</v>
      </c>
      <c r="D54">
        <v>838</v>
      </c>
      <c r="E54">
        <v>478</v>
      </c>
      <c r="F54">
        <v>478</v>
      </c>
      <c r="G54">
        <v>0</v>
      </c>
      <c r="H54" s="1">
        <v>2267</v>
      </c>
      <c r="I54" s="1">
        <v>1429</v>
      </c>
      <c r="J54">
        <v>838</v>
      </c>
      <c r="K54">
        <v>621</v>
      </c>
      <c r="L54">
        <v>491</v>
      </c>
      <c r="M54">
        <v>130</v>
      </c>
      <c r="N54">
        <v>154</v>
      </c>
      <c r="O54">
        <v>154</v>
      </c>
      <c r="P54">
        <v>0</v>
      </c>
      <c r="Q54">
        <v>467</v>
      </c>
      <c r="R54">
        <v>337</v>
      </c>
      <c r="S54">
        <v>130</v>
      </c>
      <c r="T54" s="1">
        <v>1214</v>
      </c>
      <c r="U54">
        <v>943</v>
      </c>
      <c r="V54">
        <v>271</v>
      </c>
      <c r="W54">
        <v>324</v>
      </c>
      <c r="X54">
        <v>324</v>
      </c>
      <c r="Y54">
        <v>0</v>
      </c>
      <c r="Z54">
        <v>890</v>
      </c>
      <c r="AA54">
        <v>619</v>
      </c>
      <c r="AB54">
        <v>271</v>
      </c>
      <c r="AC54">
        <v>910</v>
      </c>
      <c r="AD54">
        <v>473</v>
      </c>
      <c r="AE54">
        <v>437</v>
      </c>
      <c r="AF54">
        <v>0</v>
      </c>
      <c r="AG54">
        <v>0</v>
      </c>
      <c r="AH54">
        <v>0</v>
      </c>
      <c r="AI54">
        <v>910</v>
      </c>
      <c r="AJ54">
        <v>473</v>
      </c>
      <c r="AK54">
        <v>437</v>
      </c>
      <c r="AL54">
        <f t="shared" si="3"/>
        <v>0.24798711755233493</v>
      </c>
      <c r="AM54">
        <f t="shared" si="3"/>
        <v>0.31364562118126271</v>
      </c>
      <c r="AN54">
        <f t="shared" si="3"/>
        <v>0</v>
      </c>
      <c r="AO54">
        <f t="shared" si="4"/>
        <v>0.26688632619439867</v>
      </c>
      <c r="AP54">
        <f t="shared" si="4"/>
        <v>0.34358430540827145</v>
      </c>
      <c r="AQ54">
        <f t="shared" si="4"/>
        <v>0</v>
      </c>
      <c r="AR54">
        <f t="shared" si="5"/>
        <v>0</v>
      </c>
      <c r="AS54">
        <f t="shared" si="5"/>
        <v>0</v>
      </c>
      <c r="AT54">
        <f t="shared" si="5"/>
        <v>0</v>
      </c>
    </row>
    <row r="55" spans="1:46" x14ac:dyDescent="0.25">
      <c r="A55" t="s">
        <v>61</v>
      </c>
      <c r="B55" s="1">
        <v>3367</v>
      </c>
      <c r="C55" s="1">
        <v>1609</v>
      </c>
      <c r="D55" s="1">
        <v>1758</v>
      </c>
      <c r="E55">
        <v>477</v>
      </c>
      <c r="F55">
        <v>477</v>
      </c>
      <c r="G55">
        <v>0</v>
      </c>
      <c r="H55" s="1">
        <v>2890</v>
      </c>
      <c r="I55" s="1">
        <v>1132</v>
      </c>
      <c r="J55" s="1">
        <v>1758</v>
      </c>
      <c r="K55">
        <v>759</v>
      </c>
      <c r="L55">
        <v>247</v>
      </c>
      <c r="M55">
        <v>512</v>
      </c>
      <c r="N55">
        <v>0</v>
      </c>
      <c r="O55">
        <v>0</v>
      </c>
      <c r="P55">
        <v>0</v>
      </c>
      <c r="Q55">
        <v>759</v>
      </c>
      <c r="R55">
        <v>247</v>
      </c>
      <c r="S55">
        <v>512</v>
      </c>
      <c r="T55" s="1">
        <v>2033</v>
      </c>
      <c r="U55" s="1">
        <v>1015</v>
      </c>
      <c r="V55" s="1">
        <v>1018</v>
      </c>
      <c r="W55">
        <v>236</v>
      </c>
      <c r="X55">
        <v>236</v>
      </c>
      <c r="Y55">
        <v>0</v>
      </c>
      <c r="Z55" s="1">
        <v>1797</v>
      </c>
      <c r="AA55">
        <v>779</v>
      </c>
      <c r="AB55" s="1">
        <v>1018</v>
      </c>
      <c r="AC55">
        <v>575</v>
      </c>
      <c r="AD55">
        <v>347</v>
      </c>
      <c r="AE55">
        <v>228</v>
      </c>
      <c r="AF55">
        <v>241</v>
      </c>
      <c r="AG55">
        <v>241</v>
      </c>
      <c r="AH55">
        <v>0</v>
      </c>
      <c r="AI55">
        <v>334</v>
      </c>
      <c r="AJ55">
        <v>106</v>
      </c>
      <c r="AK55">
        <v>228</v>
      </c>
      <c r="AL55">
        <f t="shared" si="3"/>
        <v>0</v>
      </c>
      <c r="AM55">
        <f t="shared" si="3"/>
        <v>0</v>
      </c>
      <c r="AN55">
        <f t="shared" si="3"/>
        <v>0</v>
      </c>
      <c r="AO55">
        <f t="shared" si="4"/>
        <v>0.1160846040334481</v>
      </c>
      <c r="AP55">
        <f t="shared" si="4"/>
        <v>0.23251231527093597</v>
      </c>
      <c r="AQ55">
        <f t="shared" si="4"/>
        <v>0</v>
      </c>
      <c r="AR55">
        <f t="shared" si="5"/>
        <v>0.4191304347826087</v>
      </c>
      <c r="AS55">
        <f t="shared" si="5"/>
        <v>0.6945244956772334</v>
      </c>
      <c r="AT55">
        <f t="shared" si="5"/>
        <v>0</v>
      </c>
    </row>
    <row r="56" spans="1:46" x14ac:dyDescent="0.25">
      <c r="A56" t="s">
        <v>62</v>
      </c>
      <c r="B56" s="1">
        <v>5419</v>
      </c>
      <c r="C56" s="1">
        <v>3146</v>
      </c>
      <c r="D56" s="1">
        <v>2273</v>
      </c>
      <c r="E56">
        <v>808</v>
      </c>
      <c r="F56">
        <v>808</v>
      </c>
      <c r="G56">
        <v>0</v>
      </c>
      <c r="H56" s="1">
        <v>4611</v>
      </c>
      <c r="I56" s="1">
        <v>2338</v>
      </c>
      <c r="J56" s="1">
        <v>2273</v>
      </c>
      <c r="K56" s="1">
        <v>3385</v>
      </c>
      <c r="L56" s="1">
        <v>1524</v>
      </c>
      <c r="M56" s="1">
        <v>1861</v>
      </c>
      <c r="N56">
        <v>0</v>
      </c>
      <c r="O56">
        <v>0</v>
      </c>
      <c r="P56">
        <v>0</v>
      </c>
      <c r="Q56" s="1">
        <v>3385</v>
      </c>
      <c r="R56" s="1">
        <v>1524</v>
      </c>
      <c r="S56" s="1">
        <v>1861</v>
      </c>
      <c r="T56" s="1">
        <v>1443</v>
      </c>
      <c r="U56" s="1">
        <v>1031</v>
      </c>
      <c r="V56">
        <v>412</v>
      </c>
      <c r="W56">
        <v>217</v>
      </c>
      <c r="X56">
        <v>217</v>
      </c>
      <c r="Y56">
        <v>0</v>
      </c>
      <c r="Z56" s="1">
        <v>1226</v>
      </c>
      <c r="AA56">
        <v>814</v>
      </c>
      <c r="AB56">
        <v>412</v>
      </c>
      <c r="AC56">
        <v>591</v>
      </c>
      <c r="AD56">
        <v>591</v>
      </c>
      <c r="AE56">
        <v>0</v>
      </c>
      <c r="AF56">
        <v>591</v>
      </c>
      <c r="AG56">
        <v>591</v>
      </c>
      <c r="AH56">
        <v>0</v>
      </c>
      <c r="AI56">
        <v>0</v>
      </c>
      <c r="AJ56">
        <v>0</v>
      </c>
      <c r="AK56">
        <v>0</v>
      </c>
      <c r="AL56">
        <f t="shared" si="3"/>
        <v>0</v>
      </c>
      <c r="AM56">
        <f t="shared" si="3"/>
        <v>0</v>
      </c>
      <c r="AN56">
        <f t="shared" si="3"/>
        <v>0</v>
      </c>
      <c r="AO56">
        <f t="shared" si="4"/>
        <v>0.15038115038115038</v>
      </c>
      <c r="AP56">
        <f t="shared" si="4"/>
        <v>0.2104752667313288</v>
      </c>
      <c r="AQ56">
        <f t="shared" si="4"/>
        <v>0</v>
      </c>
      <c r="AR56">
        <f t="shared" si="5"/>
        <v>1</v>
      </c>
      <c r="AS56">
        <f t="shared" si="5"/>
        <v>1</v>
      </c>
      <c r="AT56" t="e">
        <f t="shared" si="5"/>
        <v>#DIV/0!</v>
      </c>
    </row>
    <row r="57" spans="1:46" x14ac:dyDescent="0.25">
      <c r="A57" t="s">
        <v>63</v>
      </c>
      <c r="B57" s="1">
        <v>2963</v>
      </c>
      <c r="C57" s="1">
        <v>1550</v>
      </c>
      <c r="D57" s="1">
        <v>1413</v>
      </c>
      <c r="E57">
        <v>299</v>
      </c>
      <c r="F57">
        <v>238</v>
      </c>
      <c r="G57">
        <v>61</v>
      </c>
      <c r="H57" s="1">
        <v>2664</v>
      </c>
      <c r="I57" s="1">
        <v>1312</v>
      </c>
      <c r="J57" s="1">
        <v>1352</v>
      </c>
      <c r="K57" s="1">
        <v>1033</v>
      </c>
      <c r="L57">
        <v>473</v>
      </c>
      <c r="M57">
        <v>560</v>
      </c>
      <c r="N57">
        <v>0</v>
      </c>
      <c r="O57">
        <v>0</v>
      </c>
      <c r="P57">
        <v>0</v>
      </c>
      <c r="Q57" s="1">
        <v>1033</v>
      </c>
      <c r="R57">
        <v>473</v>
      </c>
      <c r="S57">
        <v>560</v>
      </c>
      <c r="T57" s="1">
        <v>1046</v>
      </c>
      <c r="U57">
        <v>408</v>
      </c>
      <c r="V57">
        <v>638</v>
      </c>
      <c r="W57">
        <v>61</v>
      </c>
      <c r="X57">
        <v>0</v>
      </c>
      <c r="Y57">
        <v>61</v>
      </c>
      <c r="Z57">
        <v>985</v>
      </c>
      <c r="AA57">
        <v>408</v>
      </c>
      <c r="AB57">
        <v>577</v>
      </c>
      <c r="AC57">
        <v>884</v>
      </c>
      <c r="AD57">
        <v>669</v>
      </c>
      <c r="AE57">
        <v>215</v>
      </c>
      <c r="AF57">
        <v>238</v>
      </c>
      <c r="AG57">
        <v>238</v>
      </c>
      <c r="AH57">
        <v>0</v>
      </c>
      <c r="AI57">
        <v>646</v>
      </c>
      <c r="AJ57">
        <v>431</v>
      </c>
      <c r="AK57">
        <v>215</v>
      </c>
      <c r="AL57">
        <f t="shared" si="3"/>
        <v>0</v>
      </c>
      <c r="AM57">
        <f t="shared" si="3"/>
        <v>0</v>
      </c>
      <c r="AN57">
        <f t="shared" si="3"/>
        <v>0</v>
      </c>
      <c r="AO57">
        <f t="shared" si="4"/>
        <v>5.8317399617590825E-2</v>
      </c>
      <c r="AP57">
        <f t="shared" si="4"/>
        <v>0</v>
      </c>
      <c r="AQ57">
        <f t="shared" si="4"/>
        <v>9.561128526645768E-2</v>
      </c>
      <c r="AR57">
        <f t="shared" si="5"/>
        <v>0.26923076923076922</v>
      </c>
      <c r="AS57">
        <f t="shared" si="5"/>
        <v>0.35575485799701045</v>
      </c>
      <c r="AT57">
        <f t="shared" si="5"/>
        <v>0</v>
      </c>
    </row>
    <row r="58" spans="1:46" x14ac:dyDescent="0.25">
      <c r="A58" t="s">
        <v>64</v>
      </c>
      <c r="B58" s="1">
        <v>3665</v>
      </c>
      <c r="C58" s="1">
        <v>1646</v>
      </c>
      <c r="D58" s="1">
        <v>2019</v>
      </c>
      <c r="E58">
        <v>62</v>
      </c>
      <c r="F58">
        <v>62</v>
      </c>
      <c r="G58">
        <v>0</v>
      </c>
      <c r="H58" s="1">
        <v>3603</v>
      </c>
      <c r="I58" s="1">
        <v>1584</v>
      </c>
      <c r="J58" s="1">
        <v>2019</v>
      </c>
      <c r="K58" s="1">
        <v>1595</v>
      </c>
      <c r="L58">
        <v>519</v>
      </c>
      <c r="M58" s="1">
        <v>1076</v>
      </c>
      <c r="N58">
        <v>0</v>
      </c>
      <c r="O58">
        <v>0</v>
      </c>
      <c r="P58">
        <v>0</v>
      </c>
      <c r="Q58" s="1">
        <v>1595</v>
      </c>
      <c r="R58">
        <v>519</v>
      </c>
      <c r="S58" s="1">
        <v>1076</v>
      </c>
      <c r="T58" s="1">
        <v>1849</v>
      </c>
      <c r="U58">
        <v>906</v>
      </c>
      <c r="V58">
        <v>943</v>
      </c>
      <c r="W58">
        <v>62</v>
      </c>
      <c r="X58">
        <v>62</v>
      </c>
      <c r="Y58">
        <v>0</v>
      </c>
      <c r="Z58" s="1">
        <v>1787</v>
      </c>
      <c r="AA58">
        <v>844</v>
      </c>
      <c r="AB58">
        <v>943</v>
      </c>
      <c r="AC58">
        <v>221</v>
      </c>
      <c r="AD58">
        <v>221</v>
      </c>
      <c r="AE58">
        <v>0</v>
      </c>
      <c r="AF58">
        <v>0</v>
      </c>
      <c r="AG58">
        <v>0</v>
      </c>
      <c r="AH58">
        <v>0</v>
      </c>
      <c r="AI58">
        <v>221</v>
      </c>
      <c r="AJ58">
        <v>221</v>
      </c>
      <c r="AK58">
        <v>0</v>
      </c>
      <c r="AL58">
        <f t="shared" si="3"/>
        <v>0</v>
      </c>
      <c r="AM58">
        <f t="shared" si="3"/>
        <v>0</v>
      </c>
      <c r="AN58">
        <f t="shared" si="3"/>
        <v>0</v>
      </c>
      <c r="AO58">
        <f t="shared" si="4"/>
        <v>3.3531638723634398E-2</v>
      </c>
      <c r="AP58">
        <f t="shared" si="4"/>
        <v>6.8432671081677707E-2</v>
      </c>
      <c r="AQ58">
        <f t="shared" si="4"/>
        <v>0</v>
      </c>
      <c r="AR58">
        <f t="shared" si="5"/>
        <v>0</v>
      </c>
      <c r="AS58">
        <f t="shared" si="5"/>
        <v>0</v>
      </c>
      <c r="AT58" t="e">
        <f t="shared" si="5"/>
        <v>#DIV/0!</v>
      </c>
    </row>
    <row r="59" spans="1:46" x14ac:dyDescent="0.25">
      <c r="A59" t="s">
        <v>65</v>
      </c>
      <c r="B59" s="1">
        <v>3887</v>
      </c>
      <c r="C59" s="1">
        <v>2225</v>
      </c>
      <c r="D59" s="1">
        <v>1662</v>
      </c>
      <c r="E59">
        <v>0</v>
      </c>
      <c r="F59">
        <v>0</v>
      </c>
      <c r="G59">
        <v>0</v>
      </c>
      <c r="H59" s="1">
        <v>3887</v>
      </c>
      <c r="I59" s="1">
        <v>2225</v>
      </c>
      <c r="J59" s="1">
        <v>1662</v>
      </c>
      <c r="K59" s="1">
        <v>1784</v>
      </c>
      <c r="L59" s="1">
        <v>1185</v>
      </c>
      <c r="M59">
        <v>599</v>
      </c>
      <c r="N59">
        <v>0</v>
      </c>
      <c r="O59">
        <v>0</v>
      </c>
      <c r="P59">
        <v>0</v>
      </c>
      <c r="Q59" s="1">
        <v>1784</v>
      </c>
      <c r="R59" s="1">
        <v>1185</v>
      </c>
      <c r="S59">
        <v>599</v>
      </c>
      <c r="T59" s="1">
        <v>1777</v>
      </c>
      <c r="U59">
        <v>714</v>
      </c>
      <c r="V59" s="1">
        <v>1063</v>
      </c>
      <c r="W59">
        <v>0</v>
      </c>
      <c r="X59">
        <v>0</v>
      </c>
      <c r="Y59">
        <v>0</v>
      </c>
      <c r="Z59" s="1">
        <v>1777</v>
      </c>
      <c r="AA59">
        <v>714</v>
      </c>
      <c r="AB59" s="1">
        <v>1063</v>
      </c>
      <c r="AC59">
        <v>326</v>
      </c>
      <c r="AD59">
        <v>326</v>
      </c>
      <c r="AE59">
        <v>0</v>
      </c>
      <c r="AF59">
        <v>0</v>
      </c>
      <c r="AG59">
        <v>0</v>
      </c>
      <c r="AH59">
        <v>0</v>
      </c>
      <c r="AI59">
        <v>326</v>
      </c>
      <c r="AJ59">
        <v>326</v>
      </c>
      <c r="AK59">
        <v>0</v>
      </c>
      <c r="AL59">
        <f t="shared" si="3"/>
        <v>0</v>
      </c>
      <c r="AM59">
        <f t="shared" si="3"/>
        <v>0</v>
      </c>
      <c r="AN59">
        <f t="shared" si="3"/>
        <v>0</v>
      </c>
      <c r="AO59">
        <f t="shared" si="4"/>
        <v>0</v>
      </c>
      <c r="AP59">
        <f t="shared" si="4"/>
        <v>0</v>
      </c>
      <c r="AQ59">
        <f t="shared" si="4"/>
        <v>0</v>
      </c>
      <c r="AR59">
        <f t="shared" si="5"/>
        <v>0</v>
      </c>
      <c r="AS59">
        <f t="shared" si="5"/>
        <v>0</v>
      </c>
      <c r="AT59" t="e">
        <f t="shared" si="5"/>
        <v>#DIV/0!</v>
      </c>
    </row>
    <row r="60" spans="1:46" x14ac:dyDescent="0.25">
      <c r="A60" t="s">
        <v>66</v>
      </c>
      <c r="B60" s="1">
        <v>7039</v>
      </c>
      <c r="C60" s="1">
        <v>3621</v>
      </c>
      <c r="D60" s="1">
        <v>3418</v>
      </c>
      <c r="E60">
        <v>689</v>
      </c>
      <c r="F60">
        <v>432</v>
      </c>
      <c r="G60">
        <v>257</v>
      </c>
      <c r="H60" s="1">
        <v>6350</v>
      </c>
      <c r="I60" s="1">
        <v>3189</v>
      </c>
      <c r="J60" s="1">
        <v>3161</v>
      </c>
      <c r="K60" s="1">
        <v>2379</v>
      </c>
      <c r="L60" s="1">
        <v>1355</v>
      </c>
      <c r="M60" s="1">
        <v>1024</v>
      </c>
      <c r="N60">
        <v>0</v>
      </c>
      <c r="O60">
        <v>0</v>
      </c>
      <c r="P60">
        <v>0</v>
      </c>
      <c r="Q60" s="1">
        <v>2379</v>
      </c>
      <c r="R60" s="1">
        <v>1355</v>
      </c>
      <c r="S60" s="1">
        <v>1024</v>
      </c>
      <c r="T60" s="1">
        <v>3700</v>
      </c>
      <c r="U60" s="1">
        <v>1763</v>
      </c>
      <c r="V60" s="1">
        <v>1937</v>
      </c>
      <c r="W60">
        <v>138</v>
      </c>
      <c r="X60">
        <v>138</v>
      </c>
      <c r="Y60">
        <v>0</v>
      </c>
      <c r="Z60" s="1">
        <v>3562</v>
      </c>
      <c r="AA60" s="1">
        <v>1625</v>
      </c>
      <c r="AB60" s="1">
        <v>1937</v>
      </c>
      <c r="AC60">
        <v>960</v>
      </c>
      <c r="AD60">
        <v>503</v>
      </c>
      <c r="AE60">
        <v>457</v>
      </c>
      <c r="AF60">
        <v>551</v>
      </c>
      <c r="AG60">
        <v>294</v>
      </c>
      <c r="AH60">
        <v>257</v>
      </c>
      <c r="AI60">
        <v>409</v>
      </c>
      <c r="AJ60">
        <v>209</v>
      </c>
      <c r="AK60">
        <v>200</v>
      </c>
      <c r="AL60">
        <f t="shared" si="3"/>
        <v>0</v>
      </c>
      <c r="AM60">
        <f t="shared" si="3"/>
        <v>0</v>
      </c>
      <c r="AN60">
        <f t="shared" si="3"/>
        <v>0</v>
      </c>
      <c r="AO60">
        <f t="shared" si="4"/>
        <v>3.7297297297297298E-2</v>
      </c>
      <c r="AP60">
        <f t="shared" si="4"/>
        <v>7.8275666477595013E-2</v>
      </c>
      <c r="AQ60">
        <f t="shared" si="4"/>
        <v>0</v>
      </c>
      <c r="AR60">
        <f t="shared" si="5"/>
        <v>0.57395833333333335</v>
      </c>
      <c r="AS60">
        <f t="shared" si="5"/>
        <v>0.58449304174950301</v>
      </c>
      <c r="AT60">
        <f t="shared" si="5"/>
        <v>0.56236323851203496</v>
      </c>
    </row>
    <row r="61" spans="1:46" x14ac:dyDescent="0.25">
      <c r="A61" t="s">
        <v>67</v>
      </c>
      <c r="B61" s="1">
        <v>5347</v>
      </c>
      <c r="C61" s="1">
        <v>2779</v>
      </c>
      <c r="D61" s="1">
        <v>2568</v>
      </c>
      <c r="E61">
        <v>596</v>
      </c>
      <c r="F61">
        <v>283</v>
      </c>
      <c r="G61">
        <v>313</v>
      </c>
      <c r="H61" s="1">
        <v>4751</v>
      </c>
      <c r="I61" s="1">
        <v>2496</v>
      </c>
      <c r="J61" s="1">
        <v>2255</v>
      </c>
      <c r="K61" s="1">
        <v>2623</v>
      </c>
      <c r="L61" s="1">
        <v>1476</v>
      </c>
      <c r="M61" s="1">
        <v>1147</v>
      </c>
      <c r="N61">
        <v>0</v>
      </c>
      <c r="O61">
        <v>0</v>
      </c>
      <c r="P61">
        <v>0</v>
      </c>
      <c r="Q61" s="1">
        <v>2623</v>
      </c>
      <c r="R61" s="1">
        <v>1476</v>
      </c>
      <c r="S61" s="1">
        <v>1147</v>
      </c>
      <c r="T61" s="1">
        <v>2049</v>
      </c>
      <c r="U61">
        <v>941</v>
      </c>
      <c r="V61" s="1">
        <v>1108</v>
      </c>
      <c r="W61">
        <v>0</v>
      </c>
      <c r="X61">
        <v>0</v>
      </c>
      <c r="Y61">
        <v>0</v>
      </c>
      <c r="Z61" s="1">
        <v>2049</v>
      </c>
      <c r="AA61">
        <v>941</v>
      </c>
      <c r="AB61" s="1">
        <v>1108</v>
      </c>
      <c r="AC61">
        <v>675</v>
      </c>
      <c r="AD61">
        <v>362</v>
      </c>
      <c r="AE61">
        <v>313</v>
      </c>
      <c r="AF61">
        <v>596</v>
      </c>
      <c r="AG61">
        <v>283</v>
      </c>
      <c r="AH61">
        <v>313</v>
      </c>
      <c r="AI61">
        <v>79</v>
      </c>
      <c r="AJ61">
        <v>79</v>
      </c>
      <c r="AK61">
        <v>0</v>
      </c>
      <c r="AL61">
        <f t="shared" si="3"/>
        <v>0</v>
      </c>
      <c r="AM61">
        <f t="shared" si="3"/>
        <v>0</v>
      </c>
      <c r="AN61">
        <f t="shared" si="3"/>
        <v>0</v>
      </c>
      <c r="AO61">
        <f t="shared" si="4"/>
        <v>0</v>
      </c>
      <c r="AP61">
        <f t="shared" si="4"/>
        <v>0</v>
      </c>
      <c r="AQ61">
        <f t="shared" si="4"/>
        <v>0</v>
      </c>
      <c r="AR61">
        <f t="shared" si="5"/>
        <v>0.88296296296296295</v>
      </c>
      <c r="AS61">
        <f t="shared" si="5"/>
        <v>0.78176795580110492</v>
      </c>
      <c r="AT61">
        <f t="shared" si="5"/>
        <v>1</v>
      </c>
    </row>
    <row r="62" spans="1:46" x14ac:dyDescent="0.25">
      <c r="A62" t="s">
        <v>68</v>
      </c>
      <c r="B62" s="1">
        <v>7677</v>
      </c>
      <c r="C62" s="1">
        <v>4699</v>
      </c>
      <c r="D62" s="1">
        <v>2978</v>
      </c>
      <c r="E62" s="1">
        <v>1487</v>
      </c>
      <c r="F62" s="1">
        <v>1002</v>
      </c>
      <c r="G62">
        <v>485</v>
      </c>
      <c r="H62" s="1">
        <v>6190</v>
      </c>
      <c r="I62" s="1">
        <v>3697</v>
      </c>
      <c r="J62" s="1">
        <v>2493</v>
      </c>
      <c r="K62" s="1">
        <v>2291</v>
      </c>
      <c r="L62" s="1">
        <v>1651</v>
      </c>
      <c r="M62">
        <v>640</v>
      </c>
      <c r="N62">
        <v>319</v>
      </c>
      <c r="O62">
        <v>145</v>
      </c>
      <c r="P62">
        <v>174</v>
      </c>
      <c r="Q62" s="1">
        <v>1972</v>
      </c>
      <c r="R62" s="1">
        <v>1506</v>
      </c>
      <c r="S62">
        <v>466</v>
      </c>
      <c r="T62" s="1">
        <v>4335</v>
      </c>
      <c r="U62" s="1">
        <v>2425</v>
      </c>
      <c r="V62" s="1">
        <v>1910</v>
      </c>
      <c r="W62">
        <v>860</v>
      </c>
      <c r="X62">
        <v>549</v>
      </c>
      <c r="Y62">
        <v>311</v>
      </c>
      <c r="Z62" s="1">
        <v>3475</v>
      </c>
      <c r="AA62" s="1">
        <v>1876</v>
      </c>
      <c r="AB62" s="1">
        <v>1599</v>
      </c>
      <c r="AC62" s="1">
        <v>1051</v>
      </c>
      <c r="AD62">
        <v>623</v>
      </c>
      <c r="AE62">
        <v>428</v>
      </c>
      <c r="AF62">
        <v>308</v>
      </c>
      <c r="AG62">
        <v>308</v>
      </c>
      <c r="AH62">
        <v>0</v>
      </c>
      <c r="AI62">
        <v>743</v>
      </c>
      <c r="AJ62">
        <v>315</v>
      </c>
      <c r="AK62">
        <v>428</v>
      </c>
      <c r="AL62">
        <f t="shared" si="3"/>
        <v>0.13924050632911392</v>
      </c>
      <c r="AM62">
        <f t="shared" si="3"/>
        <v>8.7825560266505148E-2</v>
      </c>
      <c r="AN62">
        <f t="shared" si="3"/>
        <v>0.27187499999999998</v>
      </c>
      <c r="AO62">
        <f t="shared" si="4"/>
        <v>0.19838523644752018</v>
      </c>
      <c r="AP62">
        <f t="shared" si="4"/>
        <v>0.22639175257731958</v>
      </c>
      <c r="AQ62">
        <f t="shared" si="4"/>
        <v>0.16282722513089004</v>
      </c>
      <c r="AR62">
        <f t="shared" si="5"/>
        <v>0.29305423406279735</v>
      </c>
      <c r="AS62">
        <f t="shared" si="5"/>
        <v>0.4943820224719101</v>
      </c>
      <c r="AT62">
        <f t="shared" si="5"/>
        <v>0</v>
      </c>
    </row>
    <row r="63" spans="1:46" x14ac:dyDescent="0.25">
      <c r="A63" t="s">
        <v>69</v>
      </c>
      <c r="B63" s="1">
        <v>4780</v>
      </c>
      <c r="C63" s="1">
        <v>2641</v>
      </c>
      <c r="D63" s="1">
        <v>2139</v>
      </c>
      <c r="E63" s="1">
        <v>1078</v>
      </c>
      <c r="F63">
        <v>758</v>
      </c>
      <c r="G63">
        <v>320</v>
      </c>
      <c r="H63" s="1">
        <v>3702</v>
      </c>
      <c r="I63" s="1">
        <v>1883</v>
      </c>
      <c r="J63" s="1">
        <v>1819</v>
      </c>
      <c r="K63" s="1">
        <v>2075</v>
      </c>
      <c r="L63">
        <v>824</v>
      </c>
      <c r="M63" s="1">
        <v>1251</v>
      </c>
      <c r="N63">
        <v>192</v>
      </c>
      <c r="O63">
        <v>0</v>
      </c>
      <c r="P63">
        <v>192</v>
      </c>
      <c r="Q63" s="1">
        <v>1883</v>
      </c>
      <c r="R63">
        <v>824</v>
      </c>
      <c r="S63" s="1">
        <v>1059</v>
      </c>
      <c r="T63" s="1">
        <v>1791</v>
      </c>
      <c r="U63" s="1">
        <v>1187</v>
      </c>
      <c r="V63">
        <v>604</v>
      </c>
      <c r="W63">
        <v>385</v>
      </c>
      <c r="X63">
        <v>385</v>
      </c>
      <c r="Y63">
        <v>0</v>
      </c>
      <c r="Z63" s="1">
        <v>1406</v>
      </c>
      <c r="AA63">
        <v>802</v>
      </c>
      <c r="AB63">
        <v>604</v>
      </c>
      <c r="AC63">
        <v>914</v>
      </c>
      <c r="AD63">
        <v>630</v>
      </c>
      <c r="AE63">
        <v>284</v>
      </c>
      <c r="AF63">
        <v>501</v>
      </c>
      <c r="AG63">
        <v>373</v>
      </c>
      <c r="AH63">
        <v>128</v>
      </c>
      <c r="AI63">
        <v>413</v>
      </c>
      <c r="AJ63">
        <v>257</v>
      </c>
      <c r="AK63">
        <v>156</v>
      </c>
      <c r="AL63">
        <f t="shared" si="3"/>
        <v>9.2530120481927713E-2</v>
      </c>
      <c r="AM63">
        <f t="shared" si="3"/>
        <v>0</v>
      </c>
      <c r="AN63">
        <f t="shared" si="3"/>
        <v>0.15347721822541965</v>
      </c>
      <c r="AO63">
        <f t="shared" si="4"/>
        <v>0.21496370742601897</v>
      </c>
      <c r="AP63">
        <f t="shared" si="4"/>
        <v>0.32434709351305813</v>
      </c>
      <c r="AQ63">
        <f t="shared" si="4"/>
        <v>0</v>
      </c>
      <c r="AR63">
        <f t="shared" si="5"/>
        <v>0.5481400437636762</v>
      </c>
      <c r="AS63">
        <f t="shared" si="5"/>
        <v>0.59206349206349207</v>
      </c>
      <c r="AT63">
        <f t="shared" si="5"/>
        <v>0.45070422535211269</v>
      </c>
    </row>
    <row r="64" spans="1:46" x14ac:dyDescent="0.25">
      <c r="A64" t="s">
        <v>70</v>
      </c>
      <c r="B64" s="1">
        <v>9104</v>
      </c>
      <c r="C64" s="1">
        <v>4634</v>
      </c>
      <c r="D64" s="1">
        <v>4470</v>
      </c>
      <c r="E64">
        <v>801</v>
      </c>
      <c r="F64">
        <v>566</v>
      </c>
      <c r="G64">
        <v>235</v>
      </c>
      <c r="H64" s="1">
        <v>8303</v>
      </c>
      <c r="I64" s="1">
        <v>4068</v>
      </c>
      <c r="J64" s="1">
        <v>4235</v>
      </c>
      <c r="K64" s="1">
        <v>4491</v>
      </c>
      <c r="L64" s="1">
        <v>2165</v>
      </c>
      <c r="M64" s="1">
        <v>2326</v>
      </c>
      <c r="N64">
        <v>50</v>
      </c>
      <c r="O64">
        <v>0</v>
      </c>
      <c r="P64">
        <v>50</v>
      </c>
      <c r="Q64" s="1">
        <v>4441</v>
      </c>
      <c r="R64" s="1">
        <v>2165</v>
      </c>
      <c r="S64" s="1">
        <v>2276</v>
      </c>
      <c r="T64" s="1">
        <v>4026</v>
      </c>
      <c r="U64" s="1">
        <v>1928</v>
      </c>
      <c r="V64" s="1">
        <v>2098</v>
      </c>
      <c r="W64">
        <v>381</v>
      </c>
      <c r="X64">
        <v>196</v>
      </c>
      <c r="Y64">
        <v>185</v>
      </c>
      <c r="Z64" s="1">
        <v>3645</v>
      </c>
      <c r="AA64" s="1">
        <v>1732</v>
      </c>
      <c r="AB64" s="1">
        <v>1913</v>
      </c>
      <c r="AC64">
        <v>587</v>
      </c>
      <c r="AD64">
        <v>541</v>
      </c>
      <c r="AE64">
        <v>46</v>
      </c>
      <c r="AF64">
        <v>370</v>
      </c>
      <c r="AG64">
        <v>370</v>
      </c>
      <c r="AH64">
        <v>0</v>
      </c>
      <c r="AI64">
        <v>217</v>
      </c>
      <c r="AJ64">
        <v>171</v>
      </c>
      <c r="AK64">
        <v>46</v>
      </c>
      <c r="AL64">
        <f t="shared" si="3"/>
        <v>1.1133377866844801E-2</v>
      </c>
      <c r="AM64">
        <f t="shared" si="3"/>
        <v>0</v>
      </c>
      <c r="AN64">
        <f t="shared" si="3"/>
        <v>2.1496130696474634E-2</v>
      </c>
      <c r="AO64">
        <f t="shared" si="4"/>
        <v>9.4634873323397914E-2</v>
      </c>
      <c r="AP64">
        <f t="shared" si="4"/>
        <v>0.1016597510373444</v>
      </c>
      <c r="AQ64">
        <f t="shared" si="4"/>
        <v>8.8179218303145859E-2</v>
      </c>
      <c r="AR64">
        <f t="shared" si="5"/>
        <v>0.63032367972742764</v>
      </c>
      <c r="AS64">
        <f t="shared" si="5"/>
        <v>0.68391866913123844</v>
      </c>
      <c r="AT64">
        <f t="shared" si="5"/>
        <v>0</v>
      </c>
    </row>
    <row r="65" spans="1:46" x14ac:dyDescent="0.25">
      <c r="A65" t="s">
        <v>71</v>
      </c>
      <c r="B65" s="1">
        <v>7610</v>
      </c>
      <c r="C65" s="1">
        <v>4054</v>
      </c>
      <c r="D65" s="1">
        <v>3556</v>
      </c>
      <c r="E65">
        <v>605</v>
      </c>
      <c r="F65">
        <v>599</v>
      </c>
      <c r="G65">
        <v>6</v>
      </c>
      <c r="H65" s="1">
        <v>7005</v>
      </c>
      <c r="I65" s="1">
        <v>3455</v>
      </c>
      <c r="J65" s="1">
        <v>3550</v>
      </c>
      <c r="K65" s="1">
        <v>4013</v>
      </c>
      <c r="L65" s="1">
        <v>1759</v>
      </c>
      <c r="M65" s="1">
        <v>2254</v>
      </c>
      <c r="N65">
        <v>69</v>
      </c>
      <c r="O65">
        <v>69</v>
      </c>
      <c r="P65">
        <v>0</v>
      </c>
      <c r="Q65" s="1">
        <v>3944</v>
      </c>
      <c r="R65" s="1">
        <v>1690</v>
      </c>
      <c r="S65" s="1">
        <v>2254</v>
      </c>
      <c r="T65" s="1">
        <v>2332</v>
      </c>
      <c r="U65" s="1">
        <v>1030</v>
      </c>
      <c r="V65" s="1">
        <v>1302</v>
      </c>
      <c r="W65">
        <v>200</v>
      </c>
      <c r="X65">
        <v>194</v>
      </c>
      <c r="Y65">
        <v>6</v>
      </c>
      <c r="Z65" s="1">
        <v>2132</v>
      </c>
      <c r="AA65">
        <v>836</v>
      </c>
      <c r="AB65" s="1">
        <v>1296</v>
      </c>
      <c r="AC65" s="1">
        <v>1265</v>
      </c>
      <c r="AD65" s="1">
        <v>1265</v>
      </c>
      <c r="AE65">
        <v>0</v>
      </c>
      <c r="AF65">
        <v>336</v>
      </c>
      <c r="AG65">
        <v>336</v>
      </c>
      <c r="AH65">
        <v>0</v>
      </c>
      <c r="AI65">
        <v>929</v>
      </c>
      <c r="AJ65">
        <v>929</v>
      </c>
      <c r="AK65">
        <v>0</v>
      </c>
      <c r="AL65">
        <f t="shared" si="3"/>
        <v>1.7194119112883131E-2</v>
      </c>
      <c r="AM65">
        <f t="shared" si="3"/>
        <v>3.922683342808414E-2</v>
      </c>
      <c r="AN65">
        <f t="shared" si="3"/>
        <v>0</v>
      </c>
      <c r="AO65">
        <f t="shared" si="4"/>
        <v>8.5763293310463118E-2</v>
      </c>
      <c r="AP65">
        <f t="shared" si="4"/>
        <v>0.18834951456310681</v>
      </c>
      <c r="AQ65">
        <f t="shared" si="4"/>
        <v>4.608294930875576E-3</v>
      </c>
      <c r="AR65">
        <f t="shared" si="5"/>
        <v>0.26561264822134389</v>
      </c>
      <c r="AS65">
        <f t="shared" si="5"/>
        <v>0.26561264822134389</v>
      </c>
      <c r="AT65" t="e">
        <f t="shared" si="5"/>
        <v>#DIV/0!</v>
      </c>
    </row>
    <row r="66" spans="1:46" x14ac:dyDescent="0.25">
      <c r="A66" t="s">
        <v>72</v>
      </c>
      <c r="B66" s="1">
        <v>13497</v>
      </c>
      <c r="C66" s="1">
        <v>9100</v>
      </c>
      <c r="D66" s="1">
        <v>4397</v>
      </c>
      <c r="E66">
        <v>997</v>
      </c>
      <c r="F66">
        <v>932</v>
      </c>
      <c r="G66">
        <v>65</v>
      </c>
      <c r="H66" s="1">
        <v>12500</v>
      </c>
      <c r="I66" s="1">
        <v>8168</v>
      </c>
      <c r="J66" s="1">
        <v>4332</v>
      </c>
      <c r="K66" s="1">
        <v>6554</v>
      </c>
      <c r="L66" s="1">
        <v>4408</v>
      </c>
      <c r="M66" s="1">
        <v>2146</v>
      </c>
      <c r="N66">
        <v>0</v>
      </c>
      <c r="O66">
        <v>0</v>
      </c>
      <c r="P66">
        <v>0</v>
      </c>
      <c r="Q66" s="1">
        <v>6554</v>
      </c>
      <c r="R66" s="1">
        <v>4408</v>
      </c>
      <c r="S66" s="1">
        <v>2146</v>
      </c>
      <c r="T66" s="1">
        <v>4915</v>
      </c>
      <c r="U66" s="1">
        <v>2987</v>
      </c>
      <c r="V66" s="1">
        <v>1928</v>
      </c>
      <c r="W66">
        <v>164</v>
      </c>
      <c r="X66">
        <v>164</v>
      </c>
      <c r="Y66">
        <v>0</v>
      </c>
      <c r="Z66" s="1">
        <v>4751</v>
      </c>
      <c r="AA66" s="1">
        <v>2823</v>
      </c>
      <c r="AB66" s="1">
        <v>1928</v>
      </c>
      <c r="AC66" s="1">
        <v>2028</v>
      </c>
      <c r="AD66" s="1">
        <v>1705</v>
      </c>
      <c r="AE66">
        <v>323</v>
      </c>
      <c r="AF66">
        <v>833</v>
      </c>
      <c r="AG66">
        <v>768</v>
      </c>
      <c r="AH66">
        <v>65</v>
      </c>
      <c r="AI66" s="1">
        <v>1195</v>
      </c>
      <c r="AJ66">
        <v>937</v>
      </c>
      <c r="AK66">
        <v>258</v>
      </c>
      <c r="AL66">
        <f t="shared" si="3"/>
        <v>0</v>
      </c>
      <c r="AM66">
        <f t="shared" si="3"/>
        <v>0</v>
      </c>
      <c r="AN66">
        <f t="shared" si="3"/>
        <v>0</v>
      </c>
      <c r="AO66">
        <f t="shared" si="4"/>
        <v>3.3367243133265514E-2</v>
      </c>
      <c r="AP66">
        <f t="shared" si="4"/>
        <v>5.4904586541680615E-2</v>
      </c>
      <c r="AQ66">
        <f t="shared" si="4"/>
        <v>0</v>
      </c>
      <c r="AR66">
        <f t="shared" si="5"/>
        <v>0.41074950690335305</v>
      </c>
      <c r="AS66">
        <f t="shared" si="5"/>
        <v>0.45043988269794721</v>
      </c>
      <c r="AT66">
        <f t="shared" si="5"/>
        <v>0.20123839009287925</v>
      </c>
    </row>
    <row r="67" spans="1:46" x14ac:dyDescent="0.25">
      <c r="A67" t="s">
        <v>73</v>
      </c>
      <c r="B67" s="1">
        <v>11633</v>
      </c>
      <c r="C67" s="1">
        <v>6807</v>
      </c>
      <c r="D67" s="1">
        <v>4826</v>
      </c>
      <c r="E67" s="1">
        <v>1503</v>
      </c>
      <c r="F67" s="1">
        <v>1291</v>
      </c>
      <c r="G67">
        <v>212</v>
      </c>
      <c r="H67" s="1">
        <v>10130</v>
      </c>
      <c r="I67" s="1">
        <v>5516</v>
      </c>
      <c r="J67" s="1">
        <v>4614</v>
      </c>
      <c r="K67" s="1">
        <v>6765</v>
      </c>
      <c r="L67" s="1">
        <v>3204</v>
      </c>
      <c r="M67" s="1">
        <v>3561</v>
      </c>
      <c r="N67">
        <v>450</v>
      </c>
      <c r="O67">
        <v>396</v>
      </c>
      <c r="P67">
        <v>54</v>
      </c>
      <c r="Q67" s="1">
        <v>6315</v>
      </c>
      <c r="R67" s="1">
        <v>2808</v>
      </c>
      <c r="S67" s="1">
        <v>3507</v>
      </c>
      <c r="T67" s="1">
        <v>3446</v>
      </c>
      <c r="U67" s="1">
        <v>2495</v>
      </c>
      <c r="V67">
        <v>951</v>
      </c>
      <c r="W67">
        <v>701</v>
      </c>
      <c r="X67">
        <v>543</v>
      </c>
      <c r="Y67">
        <v>158</v>
      </c>
      <c r="Z67" s="1">
        <v>2745</v>
      </c>
      <c r="AA67" s="1">
        <v>1952</v>
      </c>
      <c r="AB67">
        <v>793</v>
      </c>
      <c r="AC67" s="1">
        <v>1422</v>
      </c>
      <c r="AD67" s="1">
        <v>1108</v>
      </c>
      <c r="AE67">
        <v>314</v>
      </c>
      <c r="AF67">
        <v>352</v>
      </c>
      <c r="AG67">
        <v>352</v>
      </c>
      <c r="AH67">
        <v>0</v>
      </c>
      <c r="AI67" s="1">
        <v>1070</v>
      </c>
      <c r="AJ67">
        <v>756</v>
      </c>
      <c r="AK67">
        <v>314</v>
      </c>
      <c r="AL67">
        <f t="shared" si="3"/>
        <v>6.6518847006651879E-2</v>
      </c>
      <c r="AM67">
        <f t="shared" si="3"/>
        <v>0.12359550561797752</v>
      </c>
      <c r="AN67">
        <f t="shared" si="3"/>
        <v>1.5164279696714406E-2</v>
      </c>
      <c r="AO67">
        <f t="shared" si="4"/>
        <v>0.20342426001160765</v>
      </c>
      <c r="AP67">
        <f t="shared" si="4"/>
        <v>0.21763527054108217</v>
      </c>
      <c r="AQ67">
        <f t="shared" si="4"/>
        <v>0.16614090431125131</v>
      </c>
      <c r="AR67">
        <f t="shared" si="5"/>
        <v>0.24753867791842477</v>
      </c>
      <c r="AS67">
        <f t="shared" si="5"/>
        <v>0.3176895306859206</v>
      </c>
      <c r="AT67">
        <f t="shared" si="5"/>
        <v>0</v>
      </c>
    </row>
    <row r="68" spans="1:46" x14ac:dyDescent="0.25">
      <c r="A68" t="s">
        <v>74</v>
      </c>
      <c r="B68" s="1">
        <v>15324</v>
      </c>
      <c r="C68" s="1">
        <v>8864</v>
      </c>
      <c r="D68" s="1">
        <v>6460</v>
      </c>
      <c r="E68" s="1">
        <v>1774</v>
      </c>
      <c r="F68" s="1">
        <v>1394</v>
      </c>
      <c r="G68">
        <v>380</v>
      </c>
      <c r="H68" s="1">
        <v>13550</v>
      </c>
      <c r="I68" s="1">
        <v>7470</v>
      </c>
      <c r="J68" s="1">
        <v>6080</v>
      </c>
      <c r="K68" s="1">
        <v>7025</v>
      </c>
      <c r="L68" s="1">
        <v>3479</v>
      </c>
      <c r="M68" s="1">
        <v>3546</v>
      </c>
      <c r="N68">
        <v>149</v>
      </c>
      <c r="O68">
        <v>149</v>
      </c>
      <c r="P68">
        <v>0</v>
      </c>
      <c r="Q68" s="1">
        <v>6876</v>
      </c>
      <c r="R68" s="1">
        <v>3330</v>
      </c>
      <c r="S68" s="1">
        <v>3546</v>
      </c>
      <c r="T68" s="1">
        <v>6535</v>
      </c>
      <c r="U68" s="1">
        <v>4064</v>
      </c>
      <c r="V68" s="1">
        <v>2471</v>
      </c>
      <c r="W68">
        <v>885</v>
      </c>
      <c r="X68">
        <v>505</v>
      </c>
      <c r="Y68">
        <v>380</v>
      </c>
      <c r="Z68" s="1">
        <v>5650</v>
      </c>
      <c r="AA68" s="1">
        <v>3559</v>
      </c>
      <c r="AB68" s="1">
        <v>2091</v>
      </c>
      <c r="AC68" s="1">
        <v>1764</v>
      </c>
      <c r="AD68" s="1">
        <v>1321</v>
      </c>
      <c r="AE68">
        <v>443</v>
      </c>
      <c r="AF68">
        <v>740</v>
      </c>
      <c r="AG68">
        <v>740</v>
      </c>
      <c r="AH68">
        <v>0</v>
      </c>
      <c r="AI68" s="1">
        <v>1024</v>
      </c>
      <c r="AJ68">
        <v>581</v>
      </c>
      <c r="AK68">
        <v>443</v>
      </c>
      <c r="AL68">
        <f t="shared" si="3"/>
        <v>2.1209964412811387E-2</v>
      </c>
      <c r="AM68">
        <f t="shared" si="3"/>
        <v>4.2828398965219894E-2</v>
      </c>
      <c r="AN68">
        <f t="shared" si="3"/>
        <v>0</v>
      </c>
      <c r="AO68">
        <f t="shared" si="4"/>
        <v>0.135424636572303</v>
      </c>
      <c r="AP68">
        <f t="shared" si="4"/>
        <v>0.12426181102362205</v>
      </c>
      <c r="AQ68">
        <f t="shared" si="4"/>
        <v>0.15378389316066371</v>
      </c>
      <c r="AR68">
        <f t="shared" si="5"/>
        <v>0.41950113378684806</v>
      </c>
      <c r="AS68">
        <f t="shared" si="5"/>
        <v>0.56018168054504158</v>
      </c>
      <c r="AT68">
        <f t="shared" si="5"/>
        <v>0</v>
      </c>
    </row>
    <row r="69" spans="1:46" x14ac:dyDescent="0.25">
      <c r="A69" t="s">
        <v>75</v>
      </c>
      <c r="B69" s="1">
        <v>12593</v>
      </c>
      <c r="C69" s="1">
        <v>7575</v>
      </c>
      <c r="D69" s="1">
        <v>5018</v>
      </c>
      <c r="E69" s="1">
        <v>1210</v>
      </c>
      <c r="F69" s="1">
        <v>1150</v>
      </c>
      <c r="G69">
        <v>60</v>
      </c>
      <c r="H69" s="1">
        <v>11383</v>
      </c>
      <c r="I69" s="1">
        <v>6425</v>
      </c>
      <c r="J69" s="1">
        <v>4958</v>
      </c>
      <c r="K69" s="1">
        <v>3567</v>
      </c>
      <c r="L69" s="1">
        <v>1814</v>
      </c>
      <c r="M69" s="1">
        <v>1753</v>
      </c>
      <c r="N69">
        <v>0</v>
      </c>
      <c r="O69">
        <v>0</v>
      </c>
      <c r="P69">
        <v>0</v>
      </c>
      <c r="Q69" s="1">
        <v>3567</v>
      </c>
      <c r="R69" s="1">
        <v>1814</v>
      </c>
      <c r="S69" s="1">
        <v>1753</v>
      </c>
      <c r="T69" s="1">
        <v>7149</v>
      </c>
      <c r="U69" s="1">
        <v>4708</v>
      </c>
      <c r="V69" s="1">
        <v>2441</v>
      </c>
      <c r="W69" s="1">
        <v>1083</v>
      </c>
      <c r="X69" s="1">
        <v>1023</v>
      </c>
      <c r="Y69">
        <v>60</v>
      </c>
      <c r="Z69" s="1">
        <v>6066</v>
      </c>
      <c r="AA69" s="1">
        <v>3685</v>
      </c>
      <c r="AB69" s="1">
        <v>2381</v>
      </c>
      <c r="AC69" s="1">
        <v>1877</v>
      </c>
      <c r="AD69" s="1">
        <v>1053</v>
      </c>
      <c r="AE69">
        <v>824</v>
      </c>
      <c r="AF69">
        <v>127</v>
      </c>
      <c r="AG69">
        <v>127</v>
      </c>
      <c r="AH69">
        <v>0</v>
      </c>
      <c r="AI69" s="1">
        <v>1750</v>
      </c>
      <c r="AJ69">
        <v>926</v>
      </c>
      <c r="AK69">
        <v>824</v>
      </c>
      <c r="AL69">
        <f t="shared" ref="AL69:AN132" si="6">N69/K69</f>
        <v>0</v>
      </c>
      <c r="AM69">
        <f t="shared" si="6"/>
        <v>0</v>
      </c>
      <c r="AN69">
        <f t="shared" si="6"/>
        <v>0</v>
      </c>
      <c r="AO69">
        <f t="shared" ref="AO69:AQ132" si="7">W69/T69</f>
        <v>0.15148971884179604</v>
      </c>
      <c r="AP69">
        <f t="shared" si="7"/>
        <v>0.21728971962616822</v>
      </c>
      <c r="AQ69">
        <f t="shared" si="7"/>
        <v>2.4580090126997134E-2</v>
      </c>
      <c r="AR69">
        <f t="shared" ref="AR69:AT132" si="8">AF69/AC69</f>
        <v>6.766116142781034E-2</v>
      </c>
      <c r="AS69">
        <f t="shared" si="8"/>
        <v>0.12060778727445394</v>
      </c>
      <c r="AT69">
        <f t="shared" si="8"/>
        <v>0</v>
      </c>
    </row>
    <row r="70" spans="1:46" x14ac:dyDescent="0.25">
      <c r="A70" t="s">
        <v>76</v>
      </c>
      <c r="B70" s="1">
        <v>8732</v>
      </c>
      <c r="C70" s="1">
        <v>5433</v>
      </c>
      <c r="D70" s="1">
        <v>3299</v>
      </c>
      <c r="E70">
        <v>372</v>
      </c>
      <c r="F70">
        <v>284</v>
      </c>
      <c r="G70">
        <v>88</v>
      </c>
      <c r="H70" s="1">
        <v>8360</v>
      </c>
      <c r="I70" s="1">
        <v>5149</v>
      </c>
      <c r="J70" s="1">
        <v>3211</v>
      </c>
      <c r="K70" s="1">
        <v>5134</v>
      </c>
      <c r="L70" s="1">
        <v>2528</v>
      </c>
      <c r="M70" s="1">
        <v>2606</v>
      </c>
      <c r="N70">
        <v>101</v>
      </c>
      <c r="O70">
        <v>62</v>
      </c>
      <c r="P70">
        <v>39</v>
      </c>
      <c r="Q70" s="1">
        <v>5033</v>
      </c>
      <c r="R70" s="1">
        <v>2466</v>
      </c>
      <c r="S70" s="1">
        <v>2567</v>
      </c>
      <c r="T70" s="1">
        <v>3472</v>
      </c>
      <c r="U70" s="1">
        <v>2867</v>
      </c>
      <c r="V70">
        <v>605</v>
      </c>
      <c r="W70">
        <v>222</v>
      </c>
      <c r="X70">
        <v>222</v>
      </c>
      <c r="Y70">
        <v>0</v>
      </c>
      <c r="Z70" s="1">
        <v>3250</v>
      </c>
      <c r="AA70" s="1">
        <v>2645</v>
      </c>
      <c r="AB70">
        <v>605</v>
      </c>
      <c r="AC70">
        <v>126</v>
      </c>
      <c r="AD70">
        <v>38</v>
      </c>
      <c r="AE70">
        <v>88</v>
      </c>
      <c r="AF70">
        <v>49</v>
      </c>
      <c r="AG70">
        <v>0</v>
      </c>
      <c r="AH70">
        <v>49</v>
      </c>
      <c r="AI70">
        <v>77</v>
      </c>
      <c r="AJ70">
        <v>38</v>
      </c>
      <c r="AK70">
        <v>39</v>
      </c>
      <c r="AL70">
        <f t="shared" si="6"/>
        <v>1.967276977015972E-2</v>
      </c>
      <c r="AM70">
        <f t="shared" si="6"/>
        <v>2.4525316455696201E-2</v>
      </c>
      <c r="AN70">
        <f t="shared" si="6"/>
        <v>1.4965464313123561E-2</v>
      </c>
      <c r="AO70">
        <f t="shared" si="7"/>
        <v>6.3940092165898618E-2</v>
      </c>
      <c r="AP70">
        <f t="shared" si="7"/>
        <v>7.7432856644576206E-2</v>
      </c>
      <c r="AQ70">
        <f t="shared" si="7"/>
        <v>0</v>
      </c>
      <c r="AR70">
        <f t="shared" si="8"/>
        <v>0.3888888888888889</v>
      </c>
      <c r="AS70">
        <f t="shared" si="8"/>
        <v>0</v>
      </c>
      <c r="AT70">
        <f t="shared" si="8"/>
        <v>0.55681818181818177</v>
      </c>
    </row>
    <row r="71" spans="1:46" x14ac:dyDescent="0.25">
      <c r="A71" t="s">
        <v>77</v>
      </c>
      <c r="B71" s="1">
        <v>7872</v>
      </c>
      <c r="C71" s="1">
        <v>4472</v>
      </c>
      <c r="D71" s="1">
        <v>3400</v>
      </c>
      <c r="E71" s="1">
        <v>1139</v>
      </c>
      <c r="F71">
        <v>966</v>
      </c>
      <c r="G71">
        <v>173</v>
      </c>
      <c r="H71" s="1">
        <v>6733</v>
      </c>
      <c r="I71" s="1">
        <v>3506</v>
      </c>
      <c r="J71" s="1">
        <v>3227</v>
      </c>
      <c r="K71" s="1">
        <v>4334</v>
      </c>
      <c r="L71" s="1">
        <v>2153</v>
      </c>
      <c r="M71" s="1">
        <v>2181</v>
      </c>
      <c r="N71">
        <v>112</v>
      </c>
      <c r="O71">
        <v>39</v>
      </c>
      <c r="P71">
        <v>73</v>
      </c>
      <c r="Q71" s="1">
        <v>4222</v>
      </c>
      <c r="R71" s="1">
        <v>2114</v>
      </c>
      <c r="S71" s="1">
        <v>2108</v>
      </c>
      <c r="T71" s="1">
        <v>1772</v>
      </c>
      <c r="U71">
        <v>936</v>
      </c>
      <c r="V71">
        <v>836</v>
      </c>
      <c r="W71">
        <v>250</v>
      </c>
      <c r="X71">
        <v>250</v>
      </c>
      <c r="Y71">
        <v>0</v>
      </c>
      <c r="Z71" s="1">
        <v>1522</v>
      </c>
      <c r="AA71">
        <v>686</v>
      </c>
      <c r="AB71">
        <v>836</v>
      </c>
      <c r="AC71" s="1">
        <v>1766</v>
      </c>
      <c r="AD71" s="1">
        <v>1383</v>
      </c>
      <c r="AE71">
        <v>383</v>
      </c>
      <c r="AF71">
        <v>777</v>
      </c>
      <c r="AG71">
        <v>677</v>
      </c>
      <c r="AH71">
        <v>100</v>
      </c>
      <c r="AI71">
        <v>989</v>
      </c>
      <c r="AJ71">
        <v>706</v>
      </c>
      <c r="AK71">
        <v>283</v>
      </c>
      <c r="AL71">
        <f t="shared" si="6"/>
        <v>2.5842178126442086E-2</v>
      </c>
      <c r="AM71">
        <f t="shared" si="6"/>
        <v>1.8114259173246633E-2</v>
      </c>
      <c r="AN71">
        <f t="shared" si="6"/>
        <v>3.3470884915176524E-2</v>
      </c>
      <c r="AO71">
        <f t="shared" si="7"/>
        <v>0.14108352144469527</v>
      </c>
      <c r="AP71">
        <f t="shared" si="7"/>
        <v>0.26709401709401709</v>
      </c>
      <c r="AQ71">
        <f t="shared" si="7"/>
        <v>0</v>
      </c>
      <c r="AR71">
        <f t="shared" si="8"/>
        <v>0.43997734994337484</v>
      </c>
      <c r="AS71">
        <f t="shared" si="8"/>
        <v>0.48951554591467822</v>
      </c>
      <c r="AT71">
        <f t="shared" si="8"/>
        <v>0.26109660574412535</v>
      </c>
    </row>
    <row r="72" spans="1:46" x14ac:dyDescent="0.25">
      <c r="A72" t="s">
        <v>78</v>
      </c>
      <c r="B72" s="1">
        <v>8029</v>
      </c>
      <c r="C72" s="1">
        <v>5571</v>
      </c>
      <c r="D72" s="1">
        <v>2458</v>
      </c>
      <c r="E72">
        <v>542</v>
      </c>
      <c r="F72">
        <v>542</v>
      </c>
      <c r="G72">
        <v>0</v>
      </c>
      <c r="H72" s="1">
        <v>7487</v>
      </c>
      <c r="I72" s="1">
        <v>5029</v>
      </c>
      <c r="J72" s="1">
        <v>2458</v>
      </c>
      <c r="K72" s="1">
        <v>4910</v>
      </c>
      <c r="L72" s="1">
        <v>3271</v>
      </c>
      <c r="M72" s="1">
        <v>1639</v>
      </c>
      <c r="N72">
        <v>0</v>
      </c>
      <c r="O72">
        <v>0</v>
      </c>
      <c r="P72">
        <v>0</v>
      </c>
      <c r="Q72" s="1">
        <v>4910</v>
      </c>
      <c r="R72" s="1">
        <v>3271</v>
      </c>
      <c r="S72" s="1">
        <v>1639</v>
      </c>
      <c r="T72" s="1">
        <v>1736</v>
      </c>
      <c r="U72" s="1">
        <v>1202</v>
      </c>
      <c r="V72">
        <v>534</v>
      </c>
      <c r="W72">
        <v>0</v>
      </c>
      <c r="X72">
        <v>0</v>
      </c>
      <c r="Y72">
        <v>0</v>
      </c>
      <c r="Z72" s="1">
        <v>1736</v>
      </c>
      <c r="AA72" s="1">
        <v>1202</v>
      </c>
      <c r="AB72">
        <v>534</v>
      </c>
      <c r="AC72" s="1">
        <v>1383</v>
      </c>
      <c r="AD72" s="1">
        <v>1098</v>
      </c>
      <c r="AE72">
        <v>285</v>
      </c>
      <c r="AF72">
        <v>542</v>
      </c>
      <c r="AG72">
        <v>542</v>
      </c>
      <c r="AH72">
        <v>0</v>
      </c>
      <c r="AI72">
        <v>841</v>
      </c>
      <c r="AJ72">
        <v>556</v>
      </c>
      <c r="AK72">
        <v>285</v>
      </c>
      <c r="AL72">
        <f t="shared" si="6"/>
        <v>0</v>
      </c>
      <c r="AM72">
        <f t="shared" si="6"/>
        <v>0</v>
      </c>
      <c r="AN72">
        <f t="shared" si="6"/>
        <v>0</v>
      </c>
      <c r="AO72">
        <f t="shared" si="7"/>
        <v>0</v>
      </c>
      <c r="AP72">
        <f t="shared" si="7"/>
        <v>0</v>
      </c>
      <c r="AQ72">
        <f t="shared" si="7"/>
        <v>0</v>
      </c>
      <c r="AR72">
        <f t="shared" si="8"/>
        <v>0.39190166305133767</v>
      </c>
      <c r="AS72">
        <f t="shared" si="8"/>
        <v>0.49362477231329688</v>
      </c>
      <c r="AT72">
        <f t="shared" si="8"/>
        <v>0</v>
      </c>
    </row>
    <row r="73" spans="1:46" x14ac:dyDescent="0.25">
      <c r="A73" t="s">
        <v>79</v>
      </c>
      <c r="B73" s="1">
        <v>13323</v>
      </c>
      <c r="C73" s="1">
        <v>6738</v>
      </c>
      <c r="D73" s="1">
        <v>6585</v>
      </c>
      <c r="E73">
        <v>318</v>
      </c>
      <c r="F73">
        <v>318</v>
      </c>
      <c r="G73">
        <v>0</v>
      </c>
      <c r="H73" s="1">
        <v>13005</v>
      </c>
      <c r="I73" s="1">
        <v>6420</v>
      </c>
      <c r="J73" s="1">
        <v>6585</v>
      </c>
      <c r="K73" s="1">
        <v>8288</v>
      </c>
      <c r="L73" s="1">
        <v>4240</v>
      </c>
      <c r="M73" s="1">
        <v>4048</v>
      </c>
      <c r="N73">
        <v>114</v>
      </c>
      <c r="O73">
        <v>114</v>
      </c>
      <c r="P73">
        <v>0</v>
      </c>
      <c r="Q73" s="1">
        <v>8174</v>
      </c>
      <c r="R73" s="1">
        <v>4126</v>
      </c>
      <c r="S73" s="1">
        <v>4048</v>
      </c>
      <c r="T73" s="1">
        <v>3823</v>
      </c>
      <c r="U73" s="1">
        <v>1582</v>
      </c>
      <c r="V73" s="1">
        <v>2241</v>
      </c>
      <c r="W73">
        <v>0</v>
      </c>
      <c r="X73">
        <v>0</v>
      </c>
      <c r="Y73">
        <v>0</v>
      </c>
      <c r="Z73" s="1">
        <v>3823</v>
      </c>
      <c r="AA73" s="1">
        <v>1582</v>
      </c>
      <c r="AB73" s="1">
        <v>2241</v>
      </c>
      <c r="AC73" s="1">
        <v>1212</v>
      </c>
      <c r="AD73">
        <v>916</v>
      </c>
      <c r="AE73">
        <v>296</v>
      </c>
      <c r="AF73">
        <v>204</v>
      </c>
      <c r="AG73">
        <v>204</v>
      </c>
      <c r="AH73">
        <v>0</v>
      </c>
      <c r="AI73" s="1">
        <v>1008</v>
      </c>
      <c r="AJ73">
        <v>712</v>
      </c>
      <c r="AK73">
        <v>296</v>
      </c>
      <c r="AL73">
        <f t="shared" si="6"/>
        <v>1.3754826254826255E-2</v>
      </c>
      <c r="AM73">
        <f t="shared" si="6"/>
        <v>2.688679245283019E-2</v>
      </c>
      <c r="AN73">
        <f t="shared" si="6"/>
        <v>0</v>
      </c>
      <c r="AO73">
        <f t="shared" si="7"/>
        <v>0</v>
      </c>
      <c r="AP73">
        <f t="shared" si="7"/>
        <v>0</v>
      </c>
      <c r="AQ73">
        <f t="shared" si="7"/>
        <v>0</v>
      </c>
      <c r="AR73">
        <f t="shared" si="8"/>
        <v>0.16831683168316833</v>
      </c>
      <c r="AS73">
        <f t="shared" si="8"/>
        <v>0.22270742358078602</v>
      </c>
      <c r="AT73">
        <f t="shared" si="8"/>
        <v>0</v>
      </c>
    </row>
    <row r="74" spans="1:46" x14ac:dyDescent="0.25">
      <c r="A74" t="s">
        <v>80</v>
      </c>
      <c r="B74" s="1">
        <v>9693</v>
      </c>
      <c r="C74" s="1">
        <v>6428</v>
      </c>
      <c r="D74" s="1">
        <v>3265</v>
      </c>
      <c r="E74">
        <v>100</v>
      </c>
      <c r="F74">
        <v>0</v>
      </c>
      <c r="G74">
        <v>100</v>
      </c>
      <c r="H74" s="1">
        <v>9593</v>
      </c>
      <c r="I74" s="1">
        <v>6428</v>
      </c>
      <c r="J74" s="1">
        <v>3165</v>
      </c>
      <c r="K74" s="1">
        <v>4441</v>
      </c>
      <c r="L74" s="1">
        <v>2845</v>
      </c>
      <c r="M74" s="1">
        <v>1596</v>
      </c>
      <c r="N74">
        <v>0</v>
      </c>
      <c r="O74">
        <v>0</v>
      </c>
      <c r="P74">
        <v>0</v>
      </c>
      <c r="Q74" s="1">
        <v>4441</v>
      </c>
      <c r="R74" s="1">
        <v>2845</v>
      </c>
      <c r="S74" s="1">
        <v>1596</v>
      </c>
      <c r="T74" s="1">
        <v>4322</v>
      </c>
      <c r="U74" s="1">
        <v>2816</v>
      </c>
      <c r="V74" s="1">
        <v>1506</v>
      </c>
      <c r="W74">
        <v>100</v>
      </c>
      <c r="X74">
        <v>0</v>
      </c>
      <c r="Y74">
        <v>100</v>
      </c>
      <c r="Z74" s="1">
        <v>4222</v>
      </c>
      <c r="AA74" s="1">
        <v>2816</v>
      </c>
      <c r="AB74" s="1">
        <v>1406</v>
      </c>
      <c r="AC74">
        <v>930</v>
      </c>
      <c r="AD74">
        <v>767</v>
      </c>
      <c r="AE74">
        <v>163</v>
      </c>
      <c r="AF74">
        <v>0</v>
      </c>
      <c r="AG74">
        <v>0</v>
      </c>
      <c r="AH74">
        <v>0</v>
      </c>
      <c r="AI74">
        <v>930</v>
      </c>
      <c r="AJ74">
        <v>767</v>
      </c>
      <c r="AK74">
        <v>163</v>
      </c>
      <c r="AL74">
        <f t="shared" si="6"/>
        <v>0</v>
      </c>
      <c r="AM74">
        <f t="shared" si="6"/>
        <v>0</v>
      </c>
      <c r="AN74">
        <f t="shared" si="6"/>
        <v>0</v>
      </c>
      <c r="AO74">
        <f t="shared" si="7"/>
        <v>2.3137436372049978E-2</v>
      </c>
      <c r="AP74">
        <f t="shared" si="7"/>
        <v>0</v>
      </c>
      <c r="AQ74">
        <f t="shared" si="7"/>
        <v>6.6401062416998669E-2</v>
      </c>
      <c r="AR74">
        <f t="shared" si="8"/>
        <v>0</v>
      </c>
      <c r="AS74">
        <f t="shared" si="8"/>
        <v>0</v>
      </c>
      <c r="AT74">
        <f t="shared" si="8"/>
        <v>0</v>
      </c>
    </row>
    <row r="75" spans="1:46" x14ac:dyDescent="0.25">
      <c r="A75" t="s">
        <v>81</v>
      </c>
      <c r="B75" s="1">
        <v>6851</v>
      </c>
      <c r="C75" s="1">
        <v>4378</v>
      </c>
      <c r="D75" s="1">
        <v>2473</v>
      </c>
      <c r="E75" s="1">
        <v>2280</v>
      </c>
      <c r="F75" s="1">
        <v>1616</v>
      </c>
      <c r="G75">
        <v>664</v>
      </c>
      <c r="H75" s="1">
        <v>4571</v>
      </c>
      <c r="I75" s="1">
        <v>2762</v>
      </c>
      <c r="J75" s="1">
        <v>1809</v>
      </c>
      <c r="K75" s="1">
        <v>1503</v>
      </c>
      <c r="L75">
        <v>705</v>
      </c>
      <c r="M75">
        <v>798</v>
      </c>
      <c r="N75">
        <v>209</v>
      </c>
      <c r="O75">
        <v>142</v>
      </c>
      <c r="P75">
        <v>67</v>
      </c>
      <c r="Q75" s="1">
        <v>1294</v>
      </c>
      <c r="R75">
        <v>563</v>
      </c>
      <c r="S75">
        <v>731</v>
      </c>
      <c r="T75" s="1">
        <v>3184</v>
      </c>
      <c r="U75" s="1">
        <v>1868</v>
      </c>
      <c r="V75" s="1">
        <v>1316</v>
      </c>
      <c r="W75">
        <v>907</v>
      </c>
      <c r="X75">
        <v>420</v>
      </c>
      <c r="Y75">
        <v>487</v>
      </c>
      <c r="Z75" s="1">
        <v>2277</v>
      </c>
      <c r="AA75" s="1">
        <v>1448</v>
      </c>
      <c r="AB75">
        <v>829</v>
      </c>
      <c r="AC75" s="1">
        <v>2164</v>
      </c>
      <c r="AD75" s="1">
        <v>1805</v>
      </c>
      <c r="AE75">
        <v>359</v>
      </c>
      <c r="AF75" s="1">
        <v>1164</v>
      </c>
      <c r="AG75" s="1">
        <v>1054</v>
      </c>
      <c r="AH75">
        <v>110</v>
      </c>
      <c r="AI75" s="1">
        <v>1000</v>
      </c>
      <c r="AJ75">
        <v>751</v>
      </c>
      <c r="AK75">
        <v>249</v>
      </c>
      <c r="AL75">
        <f t="shared" si="6"/>
        <v>0.13905522288755823</v>
      </c>
      <c r="AM75">
        <f t="shared" si="6"/>
        <v>0.20141843971631207</v>
      </c>
      <c r="AN75">
        <f t="shared" si="6"/>
        <v>8.3959899749373429E-2</v>
      </c>
      <c r="AO75">
        <f t="shared" si="7"/>
        <v>0.28486180904522612</v>
      </c>
      <c r="AP75">
        <f t="shared" si="7"/>
        <v>0.22483940042826553</v>
      </c>
      <c r="AQ75">
        <f t="shared" si="7"/>
        <v>0.37006079027355621</v>
      </c>
      <c r="AR75">
        <f t="shared" si="8"/>
        <v>0.53789279112754163</v>
      </c>
      <c r="AS75">
        <f t="shared" si="8"/>
        <v>0.58393351800554016</v>
      </c>
      <c r="AT75">
        <f t="shared" si="8"/>
        <v>0.30640668523676878</v>
      </c>
    </row>
    <row r="76" spans="1:46" x14ac:dyDescent="0.25">
      <c r="A76" t="s">
        <v>82</v>
      </c>
      <c r="B76" s="1">
        <v>7734</v>
      </c>
      <c r="C76" s="1">
        <v>4353</v>
      </c>
      <c r="D76" s="1">
        <v>3381</v>
      </c>
      <c r="E76">
        <v>191</v>
      </c>
      <c r="F76">
        <v>118</v>
      </c>
      <c r="G76">
        <v>73</v>
      </c>
      <c r="H76" s="1">
        <v>7543</v>
      </c>
      <c r="I76" s="1">
        <v>4235</v>
      </c>
      <c r="J76" s="1">
        <v>3308</v>
      </c>
      <c r="K76" s="1">
        <v>2556</v>
      </c>
      <c r="L76" s="1">
        <v>1275</v>
      </c>
      <c r="M76" s="1">
        <v>1281</v>
      </c>
      <c r="N76">
        <v>0</v>
      </c>
      <c r="O76">
        <v>0</v>
      </c>
      <c r="P76">
        <v>0</v>
      </c>
      <c r="Q76" s="1">
        <v>2556</v>
      </c>
      <c r="R76" s="1">
        <v>1275</v>
      </c>
      <c r="S76" s="1">
        <v>1281</v>
      </c>
      <c r="T76" s="1">
        <v>4478</v>
      </c>
      <c r="U76" s="1">
        <v>2736</v>
      </c>
      <c r="V76" s="1">
        <v>1742</v>
      </c>
      <c r="W76">
        <v>191</v>
      </c>
      <c r="X76">
        <v>118</v>
      </c>
      <c r="Y76">
        <v>73</v>
      </c>
      <c r="Z76" s="1">
        <v>4287</v>
      </c>
      <c r="AA76" s="1">
        <v>2618</v>
      </c>
      <c r="AB76" s="1">
        <v>1669</v>
      </c>
      <c r="AC76">
        <v>700</v>
      </c>
      <c r="AD76">
        <v>342</v>
      </c>
      <c r="AE76">
        <v>358</v>
      </c>
      <c r="AF76">
        <v>0</v>
      </c>
      <c r="AG76">
        <v>0</v>
      </c>
      <c r="AH76">
        <v>0</v>
      </c>
      <c r="AI76">
        <v>700</v>
      </c>
      <c r="AJ76">
        <v>342</v>
      </c>
      <c r="AK76">
        <v>358</v>
      </c>
      <c r="AL76">
        <f t="shared" si="6"/>
        <v>0</v>
      </c>
      <c r="AM76">
        <f t="shared" si="6"/>
        <v>0</v>
      </c>
      <c r="AN76">
        <f t="shared" si="6"/>
        <v>0</v>
      </c>
      <c r="AO76">
        <f t="shared" si="7"/>
        <v>4.2652970075926756E-2</v>
      </c>
      <c r="AP76">
        <f t="shared" si="7"/>
        <v>4.3128654970760232E-2</v>
      </c>
      <c r="AQ76">
        <f t="shared" si="7"/>
        <v>4.1905855338691157E-2</v>
      </c>
      <c r="AR76">
        <f t="shared" si="8"/>
        <v>0</v>
      </c>
      <c r="AS76">
        <f t="shared" si="8"/>
        <v>0</v>
      </c>
      <c r="AT76">
        <f t="shared" si="8"/>
        <v>0</v>
      </c>
    </row>
    <row r="77" spans="1:46" x14ac:dyDescent="0.25">
      <c r="A77" t="s">
        <v>83</v>
      </c>
      <c r="B77" s="1">
        <v>3132</v>
      </c>
      <c r="C77" s="1">
        <v>1623</v>
      </c>
      <c r="D77" s="1">
        <v>1509</v>
      </c>
      <c r="E77">
        <v>0</v>
      </c>
      <c r="F77">
        <v>0</v>
      </c>
      <c r="G77">
        <v>0</v>
      </c>
      <c r="H77" s="1">
        <v>3132</v>
      </c>
      <c r="I77" s="1">
        <v>1623</v>
      </c>
      <c r="J77" s="1">
        <v>1509</v>
      </c>
      <c r="K77">
        <v>585</v>
      </c>
      <c r="L77">
        <v>315</v>
      </c>
      <c r="M77">
        <v>270</v>
      </c>
      <c r="N77">
        <v>0</v>
      </c>
      <c r="O77">
        <v>0</v>
      </c>
      <c r="P77">
        <v>0</v>
      </c>
      <c r="Q77">
        <v>585</v>
      </c>
      <c r="R77">
        <v>315</v>
      </c>
      <c r="S77">
        <v>270</v>
      </c>
      <c r="T77" s="1">
        <v>2446</v>
      </c>
      <c r="U77" s="1">
        <v>1308</v>
      </c>
      <c r="V77" s="1">
        <v>1138</v>
      </c>
      <c r="W77">
        <v>0</v>
      </c>
      <c r="X77">
        <v>0</v>
      </c>
      <c r="Y77">
        <v>0</v>
      </c>
      <c r="Z77" s="1">
        <v>2446</v>
      </c>
      <c r="AA77" s="1">
        <v>1308</v>
      </c>
      <c r="AB77" s="1">
        <v>1138</v>
      </c>
      <c r="AC77">
        <v>101</v>
      </c>
      <c r="AD77">
        <v>0</v>
      </c>
      <c r="AE77">
        <v>101</v>
      </c>
      <c r="AF77">
        <v>0</v>
      </c>
      <c r="AG77">
        <v>0</v>
      </c>
      <c r="AH77">
        <v>0</v>
      </c>
      <c r="AI77">
        <v>101</v>
      </c>
      <c r="AJ77">
        <v>0</v>
      </c>
      <c r="AK77">
        <v>101</v>
      </c>
      <c r="AL77">
        <f t="shared" si="6"/>
        <v>0</v>
      </c>
      <c r="AM77">
        <f t="shared" si="6"/>
        <v>0</v>
      </c>
      <c r="AN77">
        <f t="shared" si="6"/>
        <v>0</v>
      </c>
      <c r="AO77">
        <f t="shared" si="7"/>
        <v>0</v>
      </c>
      <c r="AP77">
        <f t="shared" si="7"/>
        <v>0</v>
      </c>
      <c r="AQ77">
        <f t="shared" si="7"/>
        <v>0</v>
      </c>
      <c r="AR77">
        <f t="shared" si="8"/>
        <v>0</v>
      </c>
      <c r="AS77" t="e">
        <f t="shared" si="8"/>
        <v>#DIV/0!</v>
      </c>
      <c r="AT77">
        <f t="shared" si="8"/>
        <v>0</v>
      </c>
    </row>
    <row r="78" spans="1:46" x14ac:dyDescent="0.25">
      <c r="A78" t="s">
        <v>84</v>
      </c>
      <c r="B78" s="1">
        <v>2500</v>
      </c>
      <c r="C78" s="1">
        <v>1352</v>
      </c>
      <c r="D78" s="1">
        <v>1148</v>
      </c>
      <c r="E78">
        <v>62</v>
      </c>
      <c r="F78">
        <v>62</v>
      </c>
      <c r="G78">
        <v>0</v>
      </c>
      <c r="H78" s="1">
        <v>2438</v>
      </c>
      <c r="I78" s="1">
        <v>1290</v>
      </c>
      <c r="J78" s="1">
        <v>1148</v>
      </c>
      <c r="K78">
        <v>954</v>
      </c>
      <c r="L78">
        <v>613</v>
      </c>
      <c r="M78">
        <v>341</v>
      </c>
      <c r="N78">
        <v>0</v>
      </c>
      <c r="O78">
        <v>0</v>
      </c>
      <c r="P78">
        <v>0</v>
      </c>
      <c r="Q78">
        <v>954</v>
      </c>
      <c r="R78">
        <v>613</v>
      </c>
      <c r="S78">
        <v>341</v>
      </c>
      <c r="T78">
        <v>964</v>
      </c>
      <c r="U78">
        <v>677</v>
      </c>
      <c r="V78">
        <v>287</v>
      </c>
      <c r="W78">
        <v>0</v>
      </c>
      <c r="X78">
        <v>0</v>
      </c>
      <c r="Y78">
        <v>0</v>
      </c>
      <c r="Z78">
        <v>964</v>
      </c>
      <c r="AA78">
        <v>677</v>
      </c>
      <c r="AB78">
        <v>287</v>
      </c>
      <c r="AC78">
        <v>582</v>
      </c>
      <c r="AD78">
        <v>62</v>
      </c>
      <c r="AE78">
        <v>520</v>
      </c>
      <c r="AF78">
        <v>62</v>
      </c>
      <c r="AG78">
        <v>62</v>
      </c>
      <c r="AH78">
        <v>0</v>
      </c>
      <c r="AI78">
        <v>520</v>
      </c>
      <c r="AJ78">
        <v>0</v>
      </c>
      <c r="AK78">
        <v>520</v>
      </c>
      <c r="AL78">
        <f t="shared" si="6"/>
        <v>0</v>
      </c>
      <c r="AM78">
        <f t="shared" si="6"/>
        <v>0</v>
      </c>
      <c r="AN78">
        <f t="shared" si="6"/>
        <v>0</v>
      </c>
      <c r="AO78">
        <f t="shared" si="7"/>
        <v>0</v>
      </c>
      <c r="AP78">
        <f t="shared" si="7"/>
        <v>0</v>
      </c>
      <c r="AQ78">
        <f t="shared" si="7"/>
        <v>0</v>
      </c>
      <c r="AR78">
        <f t="shared" si="8"/>
        <v>0.10652920962199312</v>
      </c>
      <c r="AS78">
        <f t="shared" si="8"/>
        <v>1</v>
      </c>
      <c r="AT78">
        <f t="shared" si="8"/>
        <v>0</v>
      </c>
    </row>
    <row r="79" spans="1:46" x14ac:dyDescent="0.25">
      <c r="A79" t="s">
        <v>85</v>
      </c>
      <c r="B79" s="1">
        <v>5391</v>
      </c>
      <c r="C79" s="1">
        <v>2646</v>
      </c>
      <c r="D79" s="1">
        <v>2745</v>
      </c>
      <c r="E79">
        <v>359</v>
      </c>
      <c r="F79">
        <v>282</v>
      </c>
      <c r="G79">
        <v>77</v>
      </c>
      <c r="H79" s="1">
        <v>5032</v>
      </c>
      <c r="I79" s="1">
        <v>2364</v>
      </c>
      <c r="J79" s="1">
        <v>2668</v>
      </c>
      <c r="K79" s="1">
        <v>2244</v>
      </c>
      <c r="L79">
        <v>897</v>
      </c>
      <c r="M79" s="1">
        <v>1347</v>
      </c>
      <c r="N79">
        <v>0</v>
      </c>
      <c r="O79">
        <v>0</v>
      </c>
      <c r="P79">
        <v>0</v>
      </c>
      <c r="Q79" s="1">
        <v>2244</v>
      </c>
      <c r="R79">
        <v>897</v>
      </c>
      <c r="S79" s="1">
        <v>1347</v>
      </c>
      <c r="T79" s="1">
        <v>2950</v>
      </c>
      <c r="U79" s="1">
        <v>1552</v>
      </c>
      <c r="V79" s="1">
        <v>1398</v>
      </c>
      <c r="W79">
        <v>359</v>
      </c>
      <c r="X79">
        <v>282</v>
      </c>
      <c r="Y79">
        <v>77</v>
      </c>
      <c r="Z79" s="1">
        <v>2591</v>
      </c>
      <c r="AA79" s="1">
        <v>1270</v>
      </c>
      <c r="AB79" s="1">
        <v>1321</v>
      </c>
      <c r="AC79">
        <v>197</v>
      </c>
      <c r="AD79">
        <v>197</v>
      </c>
      <c r="AE79">
        <v>0</v>
      </c>
      <c r="AF79">
        <v>0</v>
      </c>
      <c r="AG79">
        <v>0</v>
      </c>
      <c r="AH79">
        <v>0</v>
      </c>
      <c r="AI79">
        <v>197</v>
      </c>
      <c r="AJ79">
        <v>197</v>
      </c>
      <c r="AK79">
        <v>0</v>
      </c>
      <c r="AL79">
        <f t="shared" si="6"/>
        <v>0</v>
      </c>
      <c r="AM79">
        <f t="shared" si="6"/>
        <v>0</v>
      </c>
      <c r="AN79">
        <f t="shared" si="6"/>
        <v>0</v>
      </c>
      <c r="AO79">
        <f t="shared" si="7"/>
        <v>0.12169491525423728</v>
      </c>
      <c r="AP79">
        <f t="shared" si="7"/>
        <v>0.18170103092783504</v>
      </c>
      <c r="AQ79">
        <f t="shared" si="7"/>
        <v>5.5078683834048639E-2</v>
      </c>
      <c r="AR79">
        <f t="shared" si="8"/>
        <v>0</v>
      </c>
      <c r="AS79">
        <f t="shared" si="8"/>
        <v>0</v>
      </c>
      <c r="AT79" t="e">
        <f t="shared" si="8"/>
        <v>#DIV/0!</v>
      </c>
    </row>
    <row r="80" spans="1:46" x14ac:dyDescent="0.25">
      <c r="A80" t="s">
        <v>86</v>
      </c>
      <c r="B80" s="1">
        <v>8492</v>
      </c>
      <c r="C80" s="1">
        <v>4193</v>
      </c>
      <c r="D80" s="1">
        <v>4299</v>
      </c>
      <c r="E80">
        <v>296</v>
      </c>
      <c r="F80">
        <v>296</v>
      </c>
      <c r="G80">
        <v>0</v>
      </c>
      <c r="H80" s="1">
        <v>8196</v>
      </c>
      <c r="I80" s="1">
        <v>3897</v>
      </c>
      <c r="J80" s="1">
        <v>4299</v>
      </c>
      <c r="K80" s="1">
        <v>3870</v>
      </c>
      <c r="L80" s="1">
        <v>1733</v>
      </c>
      <c r="M80" s="1">
        <v>2137</v>
      </c>
      <c r="N80">
        <v>0</v>
      </c>
      <c r="O80">
        <v>0</v>
      </c>
      <c r="P80">
        <v>0</v>
      </c>
      <c r="Q80" s="1">
        <v>3870</v>
      </c>
      <c r="R80" s="1">
        <v>1733</v>
      </c>
      <c r="S80" s="1">
        <v>2137</v>
      </c>
      <c r="T80" s="1">
        <v>4508</v>
      </c>
      <c r="U80" s="1">
        <v>2409</v>
      </c>
      <c r="V80" s="1">
        <v>2099</v>
      </c>
      <c r="W80">
        <v>296</v>
      </c>
      <c r="X80">
        <v>296</v>
      </c>
      <c r="Y80">
        <v>0</v>
      </c>
      <c r="Z80" s="1">
        <v>4212</v>
      </c>
      <c r="AA80" s="1">
        <v>2113</v>
      </c>
      <c r="AB80" s="1">
        <v>2099</v>
      </c>
      <c r="AC80">
        <v>114</v>
      </c>
      <c r="AD80">
        <v>51</v>
      </c>
      <c r="AE80">
        <v>63</v>
      </c>
      <c r="AF80">
        <v>0</v>
      </c>
      <c r="AG80">
        <v>0</v>
      </c>
      <c r="AH80">
        <v>0</v>
      </c>
      <c r="AI80">
        <v>114</v>
      </c>
      <c r="AJ80">
        <v>51</v>
      </c>
      <c r="AK80">
        <v>63</v>
      </c>
      <c r="AL80">
        <f t="shared" si="6"/>
        <v>0</v>
      </c>
      <c r="AM80">
        <f t="shared" si="6"/>
        <v>0</v>
      </c>
      <c r="AN80">
        <f t="shared" si="6"/>
        <v>0</v>
      </c>
      <c r="AO80">
        <f t="shared" si="7"/>
        <v>6.566104702750665E-2</v>
      </c>
      <c r="AP80">
        <f t="shared" si="7"/>
        <v>0.12287256122872561</v>
      </c>
      <c r="AQ80">
        <f t="shared" si="7"/>
        <v>0</v>
      </c>
      <c r="AR80">
        <f t="shared" si="8"/>
        <v>0</v>
      </c>
      <c r="AS80">
        <f t="shared" si="8"/>
        <v>0</v>
      </c>
      <c r="AT80">
        <f t="shared" si="8"/>
        <v>0</v>
      </c>
    </row>
    <row r="81" spans="1:46" x14ac:dyDescent="0.25">
      <c r="A81" t="s">
        <v>87</v>
      </c>
      <c r="B81" s="1">
        <v>5236</v>
      </c>
      <c r="C81" s="1">
        <v>2700</v>
      </c>
      <c r="D81" s="1">
        <v>2536</v>
      </c>
      <c r="E81">
        <v>647</v>
      </c>
      <c r="F81">
        <v>647</v>
      </c>
      <c r="G81">
        <v>0</v>
      </c>
      <c r="H81" s="1">
        <v>4589</v>
      </c>
      <c r="I81" s="1">
        <v>2053</v>
      </c>
      <c r="J81" s="1">
        <v>2536</v>
      </c>
      <c r="K81" s="1">
        <v>2932</v>
      </c>
      <c r="L81">
        <v>951</v>
      </c>
      <c r="M81" s="1">
        <v>1981</v>
      </c>
      <c r="N81">
        <v>0</v>
      </c>
      <c r="O81">
        <v>0</v>
      </c>
      <c r="P81">
        <v>0</v>
      </c>
      <c r="Q81" s="1">
        <v>2932</v>
      </c>
      <c r="R81">
        <v>951</v>
      </c>
      <c r="S81" s="1">
        <v>1981</v>
      </c>
      <c r="T81" s="1">
        <v>1595</v>
      </c>
      <c r="U81" s="1">
        <v>1040</v>
      </c>
      <c r="V81">
        <v>555</v>
      </c>
      <c r="W81">
        <v>217</v>
      </c>
      <c r="X81">
        <v>217</v>
      </c>
      <c r="Y81">
        <v>0</v>
      </c>
      <c r="Z81" s="1">
        <v>1378</v>
      </c>
      <c r="AA81">
        <v>823</v>
      </c>
      <c r="AB81">
        <v>555</v>
      </c>
      <c r="AC81">
        <v>709</v>
      </c>
      <c r="AD81">
        <v>709</v>
      </c>
      <c r="AE81">
        <v>0</v>
      </c>
      <c r="AF81">
        <v>430</v>
      </c>
      <c r="AG81">
        <v>430</v>
      </c>
      <c r="AH81">
        <v>0</v>
      </c>
      <c r="AI81">
        <v>279</v>
      </c>
      <c r="AJ81">
        <v>279</v>
      </c>
      <c r="AK81">
        <v>0</v>
      </c>
      <c r="AL81">
        <f t="shared" si="6"/>
        <v>0</v>
      </c>
      <c r="AM81">
        <f t="shared" si="6"/>
        <v>0</v>
      </c>
      <c r="AN81">
        <f t="shared" si="6"/>
        <v>0</v>
      </c>
      <c r="AO81">
        <f t="shared" si="7"/>
        <v>0.13605015673981191</v>
      </c>
      <c r="AP81">
        <f t="shared" si="7"/>
        <v>0.20865384615384616</v>
      </c>
      <c r="AQ81">
        <f t="shared" si="7"/>
        <v>0</v>
      </c>
      <c r="AR81">
        <f t="shared" si="8"/>
        <v>0.60648801128349783</v>
      </c>
      <c r="AS81">
        <f t="shared" si="8"/>
        <v>0.60648801128349783</v>
      </c>
      <c r="AT81" t="e">
        <f t="shared" si="8"/>
        <v>#DIV/0!</v>
      </c>
    </row>
    <row r="82" spans="1:46" x14ac:dyDescent="0.25">
      <c r="A82" t="s">
        <v>88</v>
      </c>
      <c r="B82" s="1">
        <v>4357</v>
      </c>
      <c r="C82" s="1">
        <v>3191</v>
      </c>
      <c r="D82" s="1">
        <v>1166</v>
      </c>
      <c r="E82">
        <v>536</v>
      </c>
      <c r="F82">
        <v>502</v>
      </c>
      <c r="G82">
        <v>34</v>
      </c>
      <c r="H82" s="1">
        <v>3821</v>
      </c>
      <c r="I82" s="1">
        <v>2689</v>
      </c>
      <c r="J82" s="1">
        <v>1132</v>
      </c>
      <c r="K82" s="1">
        <v>1449</v>
      </c>
      <c r="L82" s="1">
        <v>1176</v>
      </c>
      <c r="M82">
        <v>273</v>
      </c>
      <c r="N82">
        <v>273</v>
      </c>
      <c r="O82">
        <v>273</v>
      </c>
      <c r="P82">
        <v>0</v>
      </c>
      <c r="Q82" s="1">
        <v>1176</v>
      </c>
      <c r="R82">
        <v>903</v>
      </c>
      <c r="S82">
        <v>273</v>
      </c>
      <c r="T82" s="1">
        <v>1348</v>
      </c>
      <c r="U82">
        <v>547</v>
      </c>
      <c r="V82">
        <v>801</v>
      </c>
      <c r="W82">
        <v>0</v>
      </c>
      <c r="X82">
        <v>0</v>
      </c>
      <c r="Y82">
        <v>0</v>
      </c>
      <c r="Z82" s="1">
        <v>1348</v>
      </c>
      <c r="AA82">
        <v>547</v>
      </c>
      <c r="AB82">
        <v>801</v>
      </c>
      <c r="AC82" s="1">
        <v>1560</v>
      </c>
      <c r="AD82" s="1">
        <v>1468</v>
      </c>
      <c r="AE82">
        <v>92</v>
      </c>
      <c r="AF82">
        <v>263</v>
      </c>
      <c r="AG82">
        <v>229</v>
      </c>
      <c r="AH82">
        <v>34</v>
      </c>
      <c r="AI82" s="1">
        <v>1297</v>
      </c>
      <c r="AJ82" s="1">
        <v>1239</v>
      </c>
      <c r="AK82">
        <v>58</v>
      </c>
      <c r="AL82">
        <f t="shared" si="6"/>
        <v>0.18840579710144928</v>
      </c>
      <c r="AM82">
        <f t="shared" si="6"/>
        <v>0.23214285714285715</v>
      </c>
      <c r="AN82">
        <f t="shared" si="6"/>
        <v>0</v>
      </c>
      <c r="AO82">
        <f t="shared" si="7"/>
        <v>0</v>
      </c>
      <c r="AP82">
        <f t="shared" si="7"/>
        <v>0</v>
      </c>
      <c r="AQ82">
        <f t="shared" si="7"/>
        <v>0</v>
      </c>
      <c r="AR82">
        <f t="shared" si="8"/>
        <v>0.1685897435897436</v>
      </c>
      <c r="AS82">
        <f t="shared" si="8"/>
        <v>0.15599455040871935</v>
      </c>
      <c r="AT82">
        <f t="shared" si="8"/>
        <v>0.36956521739130432</v>
      </c>
    </row>
    <row r="83" spans="1:46" x14ac:dyDescent="0.25">
      <c r="A83" t="s">
        <v>89</v>
      </c>
      <c r="B83" s="1">
        <v>4334</v>
      </c>
      <c r="C83" s="1">
        <v>2305</v>
      </c>
      <c r="D83" s="1">
        <v>2029</v>
      </c>
      <c r="E83">
        <v>632</v>
      </c>
      <c r="F83">
        <v>282</v>
      </c>
      <c r="G83">
        <v>350</v>
      </c>
      <c r="H83" s="1">
        <v>3702</v>
      </c>
      <c r="I83" s="1">
        <v>2023</v>
      </c>
      <c r="J83" s="1">
        <v>1679</v>
      </c>
      <c r="K83" s="1">
        <v>1764</v>
      </c>
      <c r="L83">
        <v>997</v>
      </c>
      <c r="M83">
        <v>767</v>
      </c>
      <c r="N83">
        <v>56</v>
      </c>
      <c r="O83">
        <v>56</v>
      </c>
      <c r="P83">
        <v>0</v>
      </c>
      <c r="Q83" s="1">
        <v>1708</v>
      </c>
      <c r="R83">
        <v>941</v>
      </c>
      <c r="S83">
        <v>767</v>
      </c>
      <c r="T83" s="1">
        <v>2100</v>
      </c>
      <c r="U83">
        <v>975</v>
      </c>
      <c r="V83" s="1">
        <v>1125</v>
      </c>
      <c r="W83">
        <v>428</v>
      </c>
      <c r="X83">
        <v>144</v>
      </c>
      <c r="Y83">
        <v>284</v>
      </c>
      <c r="Z83" s="1">
        <v>1672</v>
      </c>
      <c r="AA83">
        <v>831</v>
      </c>
      <c r="AB83">
        <v>841</v>
      </c>
      <c r="AC83">
        <v>470</v>
      </c>
      <c r="AD83">
        <v>333</v>
      </c>
      <c r="AE83">
        <v>137</v>
      </c>
      <c r="AF83">
        <v>148</v>
      </c>
      <c r="AG83">
        <v>82</v>
      </c>
      <c r="AH83">
        <v>66</v>
      </c>
      <c r="AI83">
        <v>322</v>
      </c>
      <c r="AJ83">
        <v>251</v>
      </c>
      <c r="AK83">
        <v>71</v>
      </c>
      <c r="AL83">
        <f t="shared" si="6"/>
        <v>3.1746031746031744E-2</v>
      </c>
      <c r="AM83">
        <f t="shared" si="6"/>
        <v>5.6168505516549651E-2</v>
      </c>
      <c r="AN83">
        <f t="shared" si="6"/>
        <v>0</v>
      </c>
      <c r="AO83">
        <f t="shared" si="7"/>
        <v>0.2038095238095238</v>
      </c>
      <c r="AP83">
        <f t="shared" si="7"/>
        <v>0.14769230769230771</v>
      </c>
      <c r="AQ83">
        <f t="shared" si="7"/>
        <v>0.25244444444444447</v>
      </c>
      <c r="AR83">
        <f t="shared" si="8"/>
        <v>0.31489361702127661</v>
      </c>
      <c r="AS83">
        <f t="shared" si="8"/>
        <v>0.24624624624624625</v>
      </c>
      <c r="AT83">
        <f t="shared" si="8"/>
        <v>0.48175182481751827</v>
      </c>
    </row>
    <row r="84" spans="1:46" x14ac:dyDescent="0.25">
      <c r="A84" t="s">
        <v>90</v>
      </c>
      <c r="B84" s="1">
        <v>1804</v>
      </c>
      <c r="C84">
        <v>707</v>
      </c>
      <c r="D84" s="1">
        <v>1097</v>
      </c>
      <c r="E84">
        <v>0</v>
      </c>
      <c r="F84">
        <v>0</v>
      </c>
      <c r="G84">
        <v>0</v>
      </c>
      <c r="H84" s="1">
        <v>1804</v>
      </c>
      <c r="I84">
        <v>707</v>
      </c>
      <c r="J84" s="1">
        <v>1097</v>
      </c>
      <c r="K84">
        <v>714</v>
      </c>
      <c r="L84">
        <v>461</v>
      </c>
      <c r="M84">
        <v>253</v>
      </c>
      <c r="N84">
        <v>0</v>
      </c>
      <c r="O84">
        <v>0</v>
      </c>
      <c r="P84">
        <v>0</v>
      </c>
      <c r="Q84">
        <v>714</v>
      </c>
      <c r="R84">
        <v>461</v>
      </c>
      <c r="S84">
        <v>253</v>
      </c>
      <c r="T84" s="1">
        <v>1090</v>
      </c>
      <c r="U84">
        <v>246</v>
      </c>
      <c r="V84">
        <v>844</v>
      </c>
      <c r="W84">
        <v>0</v>
      </c>
      <c r="X84">
        <v>0</v>
      </c>
      <c r="Y84">
        <v>0</v>
      </c>
      <c r="Z84" s="1">
        <v>1090</v>
      </c>
      <c r="AA84">
        <v>246</v>
      </c>
      <c r="AB84">
        <v>844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f t="shared" si="6"/>
        <v>0</v>
      </c>
      <c r="AM84">
        <f t="shared" si="6"/>
        <v>0</v>
      </c>
      <c r="AN84">
        <f t="shared" si="6"/>
        <v>0</v>
      </c>
      <c r="AO84">
        <f t="shared" si="7"/>
        <v>0</v>
      </c>
      <c r="AP84">
        <f t="shared" si="7"/>
        <v>0</v>
      </c>
      <c r="AQ84">
        <f t="shared" si="7"/>
        <v>0</v>
      </c>
      <c r="AR84" t="e">
        <f t="shared" si="8"/>
        <v>#DIV/0!</v>
      </c>
      <c r="AS84" t="e">
        <f t="shared" si="8"/>
        <v>#DIV/0!</v>
      </c>
      <c r="AT84" t="e">
        <f t="shared" si="8"/>
        <v>#DIV/0!</v>
      </c>
    </row>
    <row r="85" spans="1:46" x14ac:dyDescent="0.25">
      <c r="A85" t="s">
        <v>91</v>
      </c>
      <c r="B85" s="1">
        <v>2540</v>
      </c>
      <c r="C85" s="1">
        <v>1687</v>
      </c>
      <c r="D85">
        <v>853</v>
      </c>
      <c r="E85">
        <v>0</v>
      </c>
      <c r="F85">
        <v>0</v>
      </c>
      <c r="G85">
        <v>0</v>
      </c>
      <c r="H85" s="1">
        <v>2540</v>
      </c>
      <c r="I85" s="1">
        <v>1687</v>
      </c>
      <c r="J85">
        <v>853</v>
      </c>
      <c r="K85" s="1">
        <v>2150</v>
      </c>
      <c r="L85" s="1">
        <v>1412</v>
      </c>
      <c r="M85">
        <v>738</v>
      </c>
      <c r="N85">
        <v>0</v>
      </c>
      <c r="O85">
        <v>0</v>
      </c>
      <c r="P85">
        <v>0</v>
      </c>
      <c r="Q85" s="1">
        <v>2150</v>
      </c>
      <c r="R85" s="1">
        <v>1412</v>
      </c>
      <c r="S85">
        <v>738</v>
      </c>
      <c r="T85">
        <v>390</v>
      </c>
      <c r="U85">
        <v>275</v>
      </c>
      <c r="V85">
        <v>115</v>
      </c>
      <c r="W85">
        <v>0</v>
      </c>
      <c r="X85">
        <v>0</v>
      </c>
      <c r="Y85">
        <v>0</v>
      </c>
      <c r="Z85">
        <v>390</v>
      </c>
      <c r="AA85">
        <v>275</v>
      </c>
      <c r="AB85">
        <v>115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f t="shared" si="6"/>
        <v>0</v>
      </c>
      <c r="AM85">
        <f t="shared" si="6"/>
        <v>0</v>
      </c>
      <c r="AN85">
        <f t="shared" si="6"/>
        <v>0</v>
      </c>
      <c r="AO85">
        <f t="shared" si="7"/>
        <v>0</v>
      </c>
      <c r="AP85">
        <f t="shared" si="7"/>
        <v>0</v>
      </c>
      <c r="AQ85">
        <f t="shared" si="7"/>
        <v>0</v>
      </c>
      <c r="AR85" t="e">
        <f t="shared" si="8"/>
        <v>#DIV/0!</v>
      </c>
      <c r="AS85" t="e">
        <f t="shared" si="8"/>
        <v>#DIV/0!</v>
      </c>
      <c r="AT85" t="e">
        <f t="shared" si="8"/>
        <v>#DIV/0!</v>
      </c>
    </row>
    <row r="86" spans="1:46" x14ac:dyDescent="0.25">
      <c r="A86" t="s">
        <v>92</v>
      </c>
      <c r="B86" s="1">
        <v>5320</v>
      </c>
      <c r="C86" s="1">
        <v>3672</v>
      </c>
      <c r="D86" s="1">
        <v>1648</v>
      </c>
      <c r="E86" s="1">
        <v>1167</v>
      </c>
      <c r="F86" s="1">
        <v>1065</v>
      </c>
      <c r="G86">
        <v>102</v>
      </c>
      <c r="H86" s="1">
        <v>4153</v>
      </c>
      <c r="I86" s="1">
        <v>2607</v>
      </c>
      <c r="J86" s="1">
        <v>1546</v>
      </c>
      <c r="K86" s="1">
        <v>1406</v>
      </c>
      <c r="L86">
        <v>794</v>
      </c>
      <c r="M86">
        <v>612</v>
      </c>
      <c r="N86">
        <v>170</v>
      </c>
      <c r="O86">
        <v>170</v>
      </c>
      <c r="P86">
        <v>0</v>
      </c>
      <c r="Q86" s="1">
        <v>1236</v>
      </c>
      <c r="R86">
        <v>624</v>
      </c>
      <c r="S86">
        <v>612</v>
      </c>
      <c r="T86" s="1">
        <v>2628</v>
      </c>
      <c r="U86" s="1">
        <v>1964</v>
      </c>
      <c r="V86">
        <v>664</v>
      </c>
      <c r="W86">
        <v>351</v>
      </c>
      <c r="X86">
        <v>351</v>
      </c>
      <c r="Y86">
        <v>0</v>
      </c>
      <c r="Z86" s="1">
        <v>2277</v>
      </c>
      <c r="AA86" s="1">
        <v>1613</v>
      </c>
      <c r="AB86">
        <v>664</v>
      </c>
      <c r="AC86" s="1">
        <v>1286</v>
      </c>
      <c r="AD86">
        <v>914</v>
      </c>
      <c r="AE86">
        <v>372</v>
      </c>
      <c r="AF86">
        <v>646</v>
      </c>
      <c r="AG86">
        <v>544</v>
      </c>
      <c r="AH86">
        <v>102</v>
      </c>
      <c r="AI86">
        <v>640</v>
      </c>
      <c r="AJ86">
        <v>370</v>
      </c>
      <c r="AK86">
        <v>270</v>
      </c>
      <c r="AL86">
        <f t="shared" si="6"/>
        <v>0.12091038406827881</v>
      </c>
      <c r="AM86">
        <f t="shared" si="6"/>
        <v>0.2141057934508816</v>
      </c>
      <c r="AN86">
        <f t="shared" si="6"/>
        <v>0</v>
      </c>
      <c r="AO86">
        <f t="shared" si="7"/>
        <v>0.13356164383561644</v>
      </c>
      <c r="AP86">
        <f t="shared" si="7"/>
        <v>0.17871690427698575</v>
      </c>
      <c r="AQ86">
        <f t="shared" si="7"/>
        <v>0</v>
      </c>
      <c r="AR86">
        <f t="shared" si="8"/>
        <v>0.50233281493001558</v>
      </c>
      <c r="AS86">
        <f t="shared" si="8"/>
        <v>0.59518599562363239</v>
      </c>
      <c r="AT86">
        <f t="shared" si="8"/>
        <v>0.27419354838709675</v>
      </c>
    </row>
    <row r="87" spans="1:46" x14ac:dyDescent="0.25">
      <c r="A87" t="s">
        <v>93</v>
      </c>
      <c r="B87" s="1">
        <v>3619</v>
      </c>
      <c r="C87" s="1">
        <v>3033</v>
      </c>
      <c r="D87">
        <v>586</v>
      </c>
      <c r="E87">
        <v>383</v>
      </c>
      <c r="F87">
        <v>248</v>
      </c>
      <c r="G87">
        <v>135</v>
      </c>
      <c r="H87" s="1">
        <v>3236</v>
      </c>
      <c r="I87" s="1">
        <v>2785</v>
      </c>
      <c r="J87">
        <v>451</v>
      </c>
      <c r="K87">
        <v>746</v>
      </c>
      <c r="L87">
        <v>415</v>
      </c>
      <c r="M87">
        <v>331</v>
      </c>
      <c r="N87">
        <v>201</v>
      </c>
      <c r="O87">
        <v>137</v>
      </c>
      <c r="P87">
        <v>64</v>
      </c>
      <c r="Q87">
        <v>545</v>
      </c>
      <c r="R87">
        <v>278</v>
      </c>
      <c r="S87">
        <v>267</v>
      </c>
      <c r="T87" s="1">
        <v>2304</v>
      </c>
      <c r="U87" s="1">
        <v>2049</v>
      </c>
      <c r="V87">
        <v>255</v>
      </c>
      <c r="W87">
        <v>71</v>
      </c>
      <c r="X87">
        <v>0</v>
      </c>
      <c r="Y87">
        <v>71</v>
      </c>
      <c r="Z87" s="1">
        <v>2233</v>
      </c>
      <c r="AA87" s="1">
        <v>2049</v>
      </c>
      <c r="AB87">
        <v>184</v>
      </c>
      <c r="AC87">
        <v>569</v>
      </c>
      <c r="AD87">
        <v>569</v>
      </c>
      <c r="AE87">
        <v>0</v>
      </c>
      <c r="AF87">
        <v>111</v>
      </c>
      <c r="AG87">
        <v>111</v>
      </c>
      <c r="AH87">
        <v>0</v>
      </c>
      <c r="AI87">
        <v>458</v>
      </c>
      <c r="AJ87">
        <v>458</v>
      </c>
      <c r="AK87">
        <v>0</v>
      </c>
      <c r="AL87">
        <f t="shared" si="6"/>
        <v>0.26943699731903487</v>
      </c>
      <c r="AM87">
        <f t="shared" si="6"/>
        <v>0.33012048192771082</v>
      </c>
      <c r="AN87">
        <f t="shared" si="6"/>
        <v>0.19335347432024169</v>
      </c>
      <c r="AO87">
        <f t="shared" si="7"/>
        <v>3.0815972222222224E-2</v>
      </c>
      <c r="AP87">
        <f t="shared" si="7"/>
        <v>0</v>
      </c>
      <c r="AQ87">
        <f t="shared" si="7"/>
        <v>0.27843137254901962</v>
      </c>
      <c r="AR87">
        <f t="shared" si="8"/>
        <v>0.19507908611599298</v>
      </c>
      <c r="AS87">
        <f t="shared" si="8"/>
        <v>0.19507908611599298</v>
      </c>
      <c r="AT87" t="e">
        <f t="shared" si="8"/>
        <v>#DIV/0!</v>
      </c>
    </row>
    <row r="88" spans="1:46" x14ac:dyDescent="0.25">
      <c r="A88" t="s">
        <v>94</v>
      </c>
      <c r="B88" s="1">
        <v>6768</v>
      </c>
      <c r="C88" s="1">
        <v>3949</v>
      </c>
      <c r="D88" s="1">
        <v>2819</v>
      </c>
      <c r="E88">
        <v>756</v>
      </c>
      <c r="F88">
        <v>599</v>
      </c>
      <c r="G88">
        <v>157</v>
      </c>
      <c r="H88" s="1">
        <v>6012</v>
      </c>
      <c r="I88" s="1">
        <v>3350</v>
      </c>
      <c r="J88" s="1">
        <v>2662</v>
      </c>
      <c r="K88" s="1">
        <v>2669</v>
      </c>
      <c r="L88" s="1">
        <v>1115</v>
      </c>
      <c r="M88" s="1">
        <v>1554</v>
      </c>
      <c r="N88">
        <v>157</v>
      </c>
      <c r="O88">
        <v>0</v>
      </c>
      <c r="P88">
        <v>157</v>
      </c>
      <c r="Q88" s="1">
        <v>2512</v>
      </c>
      <c r="R88" s="1">
        <v>1115</v>
      </c>
      <c r="S88" s="1">
        <v>1397</v>
      </c>
      <c r="T88" s="1">
        <v>3537</v>
      </c>
      <c r="U88" s="1">
        <v>2272</v>
      </c>
      <c r="V88" s="1">
        <v>1265</v>
      </c>
      <c r="W88">
        <v>419</v>
      </c>
      <c r="X88">
        <v>419</v>
      </c>
      <c r="Y88">
        <v>0</v>
      </c>
      <c r="Z88" s="1">
        <v>3118</v>
      </c>
      <c r="AA88" s="1">
        <v>1853</v>
      </c>
      <c r="AB88" s="1">
        <v>1265</v>
      </c>
      <c r="AC88">
        <v>562</v>
      </c>
      <c r="AD88">
        <v>562</v>
      </c>
      <c r="AE88">
        <v>0</v>
      </c>
      <c r="AF88">
        <v>180</v>
      </c>
      <c r="AG88">
        <v>180</v>
      </c>
      <c r="AH88">
        <v>0</v>
      </c>
      <c r="AI88">
        <v>382</v>
      </c>
      <c r="AJ88">
        <v>382</v>
      </c>
      <c r="AK88">
        <v>0</v>
      </c>
      <c r="AL88">
        <f t="shared" si="6"/>
        <v>5.8823529411764705E-2</v>
      </c>
      <c r="AM88">
        <f t="shared" si="6"/>
        <v>0</v>
      </c>
      <c r="AN88">
        <f t="shared" si="6"/>
        <v>0.10102960102960103</v>
      </c>
      <c r="AO88">
        <f t="shared" si="7"/>
        <v>0.11846197342380549</v>
      </c>
      <c r="AP88">
        <f t="shared" si="7"/>
        <v>0.18441901408450703</v>
      </c>
      <c r="AQ88">
        <f t="shared" si="7"/>
        <v>0</v>
      </c>
      <c r="AR88">
        <f t="shared" si="8"/>
        <v>0.32028469750889682</v>
      </c>
      <c r="AS88">
        <f t="shared" si="8"/>
        <v>0.32028469750889682</v>
      </c>
      <c r="AT88" t="e">
        <f t="shared" si="8"/>
        <v>#DIV/0!</v>
      </c>
    </row>
    <row r="89" spans="1:46" x14ac:dyDescent="0.25">
      <c r="A89" t="s">
        <v>95</v>
      </c>
      <c r="B89" s="1">
        <v>3141</v>
      </c>
      <c r="C89" s="1">
        <v>1608</v>
      </c>
      <c r="D89" s="1">
        <v>1533</v>
      </c>
      <c r="E89">
        <v>370</v>
      </c>
      <c r="F89">
        <v>107</v>
      </c>
      <c r="G89">
        <v>263</v>
      </c>
      <c r="H89" s="1">
        <v>2771</v>
      </c>
      <c r="I89" s="1">
        <v>1501</v>
      </c>
      <c r="J89" s="1">
        <v>1270</v>
      </c>
      <c r="K89" s="1">
        <v>1634</v>
      </c>
      <c r="L89">
        <v>889</v>
      </c>
      <c r="M89">
        <v>745</v>
      </c>
      <c r="N89">
        <v>48</v>
      </c>
      <c r="O89">
        <v>48</v>
      </c>
      <c r="P89">
        <v>0</v>
      </c>
      <c r="Q89" s="1">
        <v>1586</v>
      </c>
      <c r="R89">
        <v>841</v>
      </c>
      <c r="S89">
        <v>745</v>
      </c>
      <c r="T89">
        <v>896</v>
      </c>
      <c r="U89">
        <v>493</v>
      </c>
      <c r="V89">
        <v>403</v>
      </c>
      <c r="W89">
        <v>190</v>
      </c>
      <c r="X89">
        <v>0</v>
      </c>
      <c r="Y89">
        <v>190</v>
      </c>
      <c r="Z89">
        <v>706</v>
      </c>
      <c r="AA89">
        <v>493</v>
      </c>
      <c r="AB89">
        <v>213</v>
      </c>
      <c r="AC89">
        <v>611</v>
      </c>
      <c r="AD89">
        <v>226</v>
      </c>
      <c r="AE89">
        <v>385</v>
      </c>
      <c r="AF89">
        <v>132</v>
      </c>
      <c r="AG89">
        <v>59</v>
      </c>
      <c r="AH89">
        <v>73</v>
      </c>
      <c r="AI89">
        <v>479</v>
      </c>
      <c r="AJ89">
        <v>167</v>
      </c>
      <c r="AK89">
        <v>312</v>
      </c>
      <c r="AL89">
        <f t="shared" si="6"/>
        <v>2.937576499388005E-2</v>
      </c>
      <c r="AM89">
        <f t="shared" si="6"/>
        <v>5.3993250843644543E-2</v>
      </c>
      <c r="AN89">
        <f t="shared" si="6"/>
        <v>0</v>
      </c>
      <c r="AO89">
        <f t="shared" si="7"/>
        <v>0.21205357142857142</v>
      </c>
      <c r="AP89">
        <f t="shared" si="7"/>
        <v>0</v>
      </c>
      <c r="AQ89">
        <f t="shared" si="7"/>
        <v>0.47146401985111663</v>
      </c>
      <c r="AR89">
        <f t="shared" si="8"/>
        <v>0.2160392798690671</v>
      </c>
      <c r="AS89">
        <f t="shared" si="8"/>
        <v>0.26106194690265488</v>
      </c>
      <c r="AT89">
        <f t="shared" si="8"/>
        <v>0.18961038961038962</v>
      </c>
    </row>
    <row r="90" spans="1:46" x14ac:dyDescent="0.25">
      <c r="A90" t="s">
        <v>96</v>
      </c>
      <c r="B90">
        <v>932</v>
      </c>
      <c r="C90">
        <v>637</v>
      </c>
      <c r="D90">
        <v>295</v>
      </c>
      <c r="E90">
        <v>58</v>
      </c>
      <c r="F90">
        <v>58</v>
      </c>
      <c r="G90">
        <v>0</v>
      </c>
      <c r="H90">
        <v>874</v>
      </c>
      <c r="I90">
        <v>579</v>
      </c>
      <c r="J90">
        <v>295</v>
      </c>
      <c r="K90">
        <v>386</v>
      </c>
      <c r="L90">
        <v>237</v>
      </c>
      <c r="M90">
        <v>149</v>
      </c>
      <c r="N90">
        <v>0</v>
      </c>
      <c r="O90">
        <v>0</v>
      </c>
      <c r="P90">
        <v>0</v>
      </c>
      <c r="Q90">
        <v>386</v>
      </c>
      <c r="R90">
        <v>237</v>
      </c>
      <c r="S90">
        <v>149</v>
      </c>
      <c r="T90">
        <v>467</v>
      </c>
      <c r="U90">
        <v>321</v>
      </c>
      <c r="V90">
        <v>146</v>
      </c>
      <c r="W90">
        <v>58</v>
      </c>
      <c r="X90">
        <v>58</v>
      </c>
      <c r="Y90">
        <v>0</v>
      </c>
      <c r="Z90">
        <v>409</v>
      </c>
      <c r="AA90">
        <v>263</v>
      </c>
      <c r="AB90">
        <v>146</v>
      </c>
      <c r="AC90">
        <v>79</v>
      </c>
      <c r="AD90">
        <v>79</v>
      </c>
      <c r="AE90">
        <v>0</v>
      </c>
      <c r="AF90">
        <v>0</v>
      </c>
      <c r="AG90">
        <v>0</v>
      </c>
      <c r="AH90">
        <v>0</v>
      </c>
      <c r="AI90">
        <v>79</v>
      </c>
      <c r="AJ90">
        <v>79</v>
      </c>
      <c r="AK90">
        <v>0</v>
      </c>
      <c r="AL90">
        <f t="shared" si="6"/>
        <v>0</v>
      </c>
      <c r="AM90">
        <f t="shared" si="6"/>
        <v>0</v>
      </c>
      <c r="AN90">
        <f t="shared" si="6"/>
        <v>0</v>
      </c>
      <c r="AO90">
        <f t="shared" si="7"/>
        <v>0.12419700214132762</v>
      </c>
      <c r="AP90">
        <f t="shared" si="7"/>
        <v>0.18068535825545171</v>
      </c>
      <c r="AQ90">
        <f t="shared" si="7"/>
        <v>0</v>
      </c>
      <c r="AR90">
        <f t="shared" si="8"/>
        <v>0</v>
      </c>
      <c r="AS90">
        <f t="shared" si="8"/>
        <v>0</v>
      </c>
      <c r="AT90" t="e">
        <f t="shared" si="8"/>
        <v>#DIV/0!</v>
      </c>
    </row>
    <row r="91" spans="1:46" x14ac:dyDescent="0.25">
      <c r="A91" t="s">
        <v>97</v>
      </c>
      <c r="B91" s="1">
        <v>16326</v>
      </c>
      <c r="C91" s="1">
        <v>9044</v>
      </c>
      <c r="D91" s="1">
        <v>7282</v>
      </c>
      <c r="E91" s="1">
        <v>1383</v>
      </c>
      <c r="F91">
        <v>508</v>
      </c>
      <c r="G91">
        <v>875</v>
      </c>
      <c r="H91" s="1">
        <v>14943</v>
      </c>
      <c r="I91" s="1">
        <v>8536</v>
      </c>
      <c r="J91" s="1">
        <v>6407</v>
      </c>
      <c r="K91" s="1">
        <v>2297</v>
      </c>
      <c r="L91">
        <v>874</v>
      </c>
      <c r="M91" s="1">
        <v>1423</v>
      </c>
      <c r="N91">
        <v>40</v>
      </c>
      <c r="O91">
        <v>0</v>
      </c>
      <c r="P91">
        <v>40</v>
      </c>
      <c r="Q91" s="1">
        <v>2257</v>
      </c>
      <c r="R91">
        <v>874</v>
      </c>
      <c r="S91" s="1">
        <v>1383</v>
      </c>
      <c r="T91" s="1">
        <v>11305</v>
      </c>
      <c r="U91" s="1">
        <v>6130</v>
      </c>
      <c r="V91" s="1">
        <v>5175</v>
      </c>
      <c r="W91" s="1">
        <v>1071</v>
      </c>
      <c r="X91">
        <v>392</v>
      </c>
      <c r="Y91">
        <v>679</v>
      </c>
      <c r="Z91" s="1">
        <v>10234</v>
      </c>
      <c r="AA91" s="1">
        <v>5738</v>
      </c>
      <c r="AB91" s="1">
        <v>4496</v>
      </c>
      <c r="AC91" s="1">
        <v>2724</v>
      </c>
      <c r="AD91" s="1">
        <v>2040</v>
      </c>
      <c r="AE91">
        <v>684</v>
      </c>
      <c r="AF91">
        <v>272</v>
      </c>
      <c r="AG91">
        <v>116</v>
      </c>
      <c r="AH91">
        <v>156</v>
      </c>
      <c r="AI91" s="1">
        <v>2452</v>
      </c>
      <c r="AJ91" s="1">
        <v>1924</v>
      </c>
      <c r="AK91">
        <v>528</v>
      </c>
      <c r="AL91">
        <f t="shared" si="6"/>
        <v>1.7414018284719199E-2</v>
      </c>
      <c r="AM91">
        <f t="shared" si="6"/>
        <v>0</v>
      </c>
      <c r="AN91">
        <f t="shared" si="6"/>
        <v>2.8109627547434995E-2</v>
      </c>
      <c r="AO91">
        <f t="shared" si="7"/>
        <v>9.4736842105263161E-2</v>
      </c>
      <c r="AP91">
        <f t="shared" si="7"/>
        <v>6.3947797716150084E-2</v>
      </c>
      <c r="AQ91">
        <f t="shared" si="7"/>
        <v>0.13120772946859904</v>
      </c>
      <c r="AR91">
        <f t="shared" si="8"/>
        <v>9.9853157121879588E-2</v>
      </c>
      <c r="AS91">
        <f t="shared" si="8"/>
        <v>5.6862745098039215E-2</v>
      </c>
      <c r="AT91">
        <f t="shared" si="8"/>
        <v>0.22807017543859648</v>
      </c>
    </row>
    <row r="92" spans="1:46" x14ac:dyDescent="0.25">
      <c r="A92" t="s">
        <v>98</v>
      </c>
      <c r="B92" s="1">
        <v>3701</v>
      </c>
      <c r="C92" s="1">
        <v>2375</v>
      </c>
      <c r="D92" s="1">
        <v>1326</v>
      </c>
      <c r="E92">
        <v>533</v>
      </c>
      <c r="F92">
        <v>239</v>
      </c>
      <c r="G92">
        <v>294</v>
      </c>
      <c r="H92" s="1">
        <v>3168</v>
      </c>
      <c r="I92" s="1">
        <v>2136</v>
      </c>
      <c r="J92" s="1">
        <v>1032</v>
      </c>
      <c r="K92" s="1">
        <v>1152</v>
      </c>
      <c r="L92">
        <v>890</v>
      </c>
      <c r="M92">
        <v>262</v>
      </c>
      <c r="N92">
        <v>0</v>
      </c>
      <c r="O92">
        <v>0</v>
      </c>
      <c r="P92">
        <v>0</v>
      </c>
      <c r="Q92" s="1">
        <v>1152</v>
      </c>
      <c r="R92">
        <v>890</v>
      </c>
      <c r="S92">
        <v>262</v>
      </c>
      <c r="T92" s="1">
        <v>1504</v>
      </c>
      <c r="U92">
        <v>840</v>
      </c>
      <c r="V92">
        <v>664</v>
      </c>
      <c r="W92">
        <v>334</v>
      </c>
      <c r="X92">
        <v>201</v>
      </c>
      <c r="Y92">
        <v>133</v>
      </c>
      <c r="Z92" s="1">
        <v>1170</v>
      </c>
      <c r="AA92">
        <v>639</v>
      </c>
      <c r="AB92">
        <v>531</v>
      </c>
      <c r="AC92" s="1">
        <v>1045</v>
      </c>
      <c r="AD92">
        <v>645</v>
      </c>
      <c r="AE92">
        <v>400</v>
      </c>
      <c r="AF92">
        <v>199</v>
      </c>
      <c r="AG92">
        <v>38</v>
      </c>
      <c r="AH92">
        <v>161</v>
      </c>
      <c r="AI92">
        <v>846</v>
      </c>
      <c r="AJ92">
        <v>607</v>
      </c>
      <c r="AK92">
        <v>239</v>
      </c>
      <c r="AL92">
        <f t="shared" si="6"/>
        <v>0</v>
      </c>
      <c r="AM92">
        <f t="shared" si="6"/>
        <v>0</v>
      </c>
      <c r="AN92">
        <f t="shared" si="6"/>
        <v>0</v>
      </c>
      <c r="AO92">
        <f t="shared" si="7"/>
        <v>0.22207446808510639</v>
      </c>
      <c r="AP92">
        <f t="shared" si="7"/>
        <v>0.2392857142857143</v>
      </c>
      <c r="AQ92">
        <f t="shared" si="7"/>
        <v>0.2003012048192771</v>
      </c>
      <c r="AR92">
        <f t="shared" si="8"/>
        <v>0.19043062200956937</v>
      </c>
      <c r="AS92">
        <f t="shared" si="8"/>
        <v>5.8914728682170542E-2</v>
      </c>
      <c r="AT92">
        <f t="shared" si="8"/>
        <v>0.40250000000000002</v>
      </c>
    </row>
    <row r="93" spans="1:46" x14ac:dyDescent="0.25">
      <c r="A93" t="s">
        <v>99</v>
      </c>
      <c r="B93" s="1">
        <v>3961</v>
      </c>
      <c r="C93" s="1">
        <v>2318</v>
      </c>
      <c r="D93" s="1">
        <v>1643</v>
      </c>
      <c r="E93">
        <v>515</v>
      </c>
      <c r="F93">
        <v>371</v>
      </c>
      <c r="G93">
        <v>144</v>
      </c>
      <c r="H93" s="1">
        <v>3446</v>
      </c>
      <c r="I93" s="1">
        <v>1947</v>
      </c>
      <c r="J93" s="1">
        <v>1499</v>
      </c>
      <c r="K93" s="1">
        <v>1457</v>
      </c>
      <c r="L93">
        <v>867</v>
      </c>
      <c r="M93">
        <v>590</v>
      </c>
      <c r="N93">
        <v>0</v>
      </c>
      <c r="O93">
        <v>0</v>
      </c>
      <c r="P93">
        <v>0</v>
      </c>
      <c r="Q93" s="1">
        <v>1457</v>
      </c>
      <c r="R93">
        <v>867</v>
      </c>
      <c r="S93">
        <v>590</v>
      </c>
      <c r="T93" s="1">
        <v>1547</v>
      </c>
      <c r="U93">
        <v>739</v>
      </c>
      <c r="V93">
        <v>808</v>
      </c>
      <c r="W93">
        <v>173</v>
      </c>
      <c r="X93">
        <v>173</v>
      </c>
      <c r="Y93">
        <v>0</v>
      </c>
      <c r="Z93" s="1">
        <v>1374</v>
      </c>
      <c r="AA93">
        <v>566</v>
      </c>
      <c r="AB93">
        <v>808</v>
      </c>
      <c r="AC93">
        <v>957</v>
      </c>
      <c r="AD93">
        <v>712</v>
      </c>
      <c r="AE93">
        <v>245</v>
      </c>
      <c r="AF93">
        <v>342</v>
      </c>
      <c r="AG93">
        <v>198</v>
      </c>
      <c r="AH93">
        <v>144</v>
      </c>
      <c r="AI93">
        <v>615</v>
      </c>
      <c r="AJ93">
        <v>514</v>
      </c>
      <c r="AK93">
        <v>101</v>
      </c>
      <c r="AL93">
        <f t="shared" si="6"/>
        <v>0</v>
      </c>
      <c r="AM93">
        <f t="shared" si="6"/>
        <v>0</v>
      </c>
      <c r="AN93">
        <f t="shared" si="6"/>
        <v>0</v>
      </c>
      <c r="AO93">
        <f t="shared" si="7"/>
        <v>0.11182934712346478</v>
      </c>
      <c r="AP93">
        <f t="shared" si="7"/>
        <v>0.23410013531799728</v>
      </c>
      <c r="AQ93">
        <f t="shared" si="7"/>
        <v>0</v>
      </c>
      <c r="AR93">
        <f t="shared" si="8"/>
        <v>0.35736677115987459</v>
      </c>
      <c r="AS93">
        <f t="shared" si="8"/>
        <v>0.27808988764044945</v>
      </c>
      <c r="AT93">
        <f t="shared" si="8"/>
        <v>0.58775510204081638</v>
      </c>
    </row>
    <row r="94" spans="1:46" x14ac:dyDescent="0.25">
      <c r="A94" t="s">
        <v>100</v>
      </c>
      <c r="B94" s="1">
        <v>6751</v>
      </c>
      <c r="C94" s="1">
        <v>3701</v>
      </c>
      <c r="D94" s="1">
        <v>3050</v>
      </c>
      <c r="E94">
        <v>599</v>
      </c>
      <c r="F94">
        <v>551</v>
      </c>
      <c r="G94">
        <v>48</v>
      </c>
      <c r="H94" s="1">
        <v>6152</v>
      </c>
      <c r="I94" s="1">
        <v>3150</v>
      </c>
      <c r="J94" s="1">
        <v>3002</v>
      </c>
      <c r="K94" s="1">
        <v>1984</v>
      </c>
      <c r="L94">
        <v>598</v>
      </c>
      <c r="M94" s="1">
        <v>1386</v>
      </c>
      <c r="N94">
        <v>0</v>
      </c>
      <c r="O94">
        <v>0</v>
      </c>
      <c r="P94">
        <v>0</v>
      </c>
      <c r="Q94" s="1">
        <v>1984</v>
      </c>
      <c r="R94">
        <v>598</v>
      </c>
      <c r="S94" s="1">
        <v>1386</v>
      </c>
      <c r="T94" s="1">
        <v>3648</v>
      </c>
      <c r="U94" s="1">
        <v>2283</v>
      </c>
      <c r="V94" s="1">
        <v>1365</v>
      </c>
      <c r="W94">
        <v>520</v>
      </c>
      <c r="X94">
        <v>472</v>
      </c>
      <c r="Y94">
        <v>48</v>
      </c>
      <c r="Z94" s="1">
        <v>3128</v>
      </c>
      <c r="AA94" s="1">
        <v>1811</v>
      </c>
      <c r="AB94" s="1">
        <v>1317</v>
      </c>
      <c r="AC94" s="1">
        <v>1119</v>
      </c>
      <c r="AD94">
        <v>820</v>
      </c>
      <c r="AE94">
        <v>299</v>
      </c>
      <c r="AF94">
        <v>79</v>
      </c>
      <c r="AG94">
        <v>79</v>
      </c>
      <c r="AH94">
        <v>0</v>
      </c>
      <c r="AI94" s="1">
        <v>1040</v>
      </c>
      <c r="AJ94">
        <v>741</v>
      </c>
      <c r="AK94">
        <v>299</v>
      </c>
      <c r="AL94">
        <f t="shared" si="6"/>
        <v>0</v>
      </c>
      <c r="AM94">
        <f t="shared" si="6"/>
        <v>0</v>
      </c>
      <c r="AN94">
        <f t="shared" si="6"/>
        <v>0</v>
      </c>
      <c r="AO94">
        <f t="shared" si="7"/>
        <v>0.14254385964912281</v>
      </c>
      <c r="AP94">
        <f t="shared" si="7"/>
        <v>0.20674551029347349</v>
      </c>
      <c r="AQ94">
        <f t="shared" si="7"/>
        <v>3.5164835164835165E-2</v>
      </c>
      <c r="AR94">
        <f t="shared" si="8"/>
        <v>7.0598748882931189E-2</v>
      </c>
      <c r="AS94">
        <f t="shared" si="8"/>
        <v>9.6341463414634149E-2</v>
      </c>
      <c r="AT94">
        <f t="shared" si="8"/>
        <v>0</v>
      </c>
    </row>
    <row r="95" spans="1:46" x14ac:dyDescent="0.25">
      <c r="A95" t="s">
        <v>101</v>
      </c>
      <c r="B95" s="1">
        <v>9944</v>
      </c>
      <c r="C95" s="1">
        <v>4748</v>
      </c>
      <c r="D95" s="1">
        <v>5196</v>
      </c>
      <c r="E95">
        <v>516</v>
      </c>
      <c r="F95">
        <v>256</v>
      </c>
      <c r="G95">
        <v>260</v>
      </c>
      <c r="H95" s="1">
        <v>9428</v>
      </c>
      <c r="I95" s="1">
        <v>4492</v>
      </c>
      <c r="J95" s="1">
        <v>4936</v>
      </c>
      <c r="K95" s="1">
        <v>5078</v>
      </c>
      <c r="L95" s="1">
        <v>2184</v>
      </c>
      <c r="M95" s="1">
        <v>2894</v>
      </c>
      <c r="N95">
        <v>0</v>
      </c>
      <c r="O95">
        <v>0</v>
      </c>
      <c r="P95">
        <v>0</v>
      </c>
      <c r="Q95" s="1">
        <v>5078</v>
      </c>
      <c r="R95" s="1">
        <v>2184</v>
      </c>
      <c r="S95" s="1">
        <v>2894</v>
      </c>
      <c r="T95" s="1">
        <v>3896</v>
      </c>
      <c r="U95" s="1">
        <v>2116</v>
      </c>
      <c r="V95" s="1">
        <v>1780</v>
      </c>
      <c r="W95">
        <v>301</v>
      </c>
      <c r="X95">
        <v>154</v>
      </c>
      <c r="Y95">
        <v>147</v>
      </c>
      <c r="Z95" s="1">
        <v>3595</v>
      </c>
      <c r="AA95" s="1">
        <v>1962</v>
      </c>
      <c r="AB95" s="1">
        <v>1633</v>
      </c>
      <c r="AC95">
        <v>970</v>
      </c>
      <c r="AD95">
        <v>448</v>
      </c>
      <c r="AE95">
        <v>522</v>
      </c>
      <c r="AF95">
        <v>215</v>
      </c>
      <c r="AG95">
        <v>102</v>
      </c>
      <c r="AH95">
        <v>113</v>
      </c>
      <c r="AI95">
        <v>755</v>
      </c>
      <c r="AJ95">
        <v>346</v>
      </c>
      <c r="AK95">
        <v>409</v>
      </c>
      <c r="AL95">
        <f t="shared" si="6"/>
        <v>0</v>
      </c>
      <c r="AM95">
        <f t="shared" si="6"/>
        <v>0</v>
      </c>
      <c r="AN95">
        <f t="shared" si="6"/>
        <v>0</v>
      </c>
      <c r="AO95">
        <f t="shared" si="7"/>
        <v>7.7258726899383984E-2</v>
      </c>
      <c r="AP95">
        <f t="shared" si="7"/>
        <v>7.2778827977315691E-2</v>
      </c>
      <c r="AQ95">
        <f t="shared" si="7"/>
        <v>8.2584269662921345E-2</v>
      </c>
      <c r="AR95">
        <f t="shared" si="8"/>
        <v>0.22164948453608246</v>
      </c>
      <c r="AS95">
        <f t="shared" si="8"/>
        <v>0.22767857142857142</v>
      </c>
      <c r="AT95">
        <f t="shared" si="8"/>
        <v>0.21647509578544061</v>
      </c>
    </row>
    <row r="96" spans="1:46" x14ac:dyDescent="0.25">
      <c r="A96" t="s">
        <v>102</v>
      </c>
      <c r="B96" s="1">
        <v>4913</v>
      </c>
      <c r="C96" s="1">
        <v>3192</v>
      </c>
      <c r="D96" s="1">
        <v>1721</v>
      </c>
      <c r="E96">
        <v>892</v>
      </c>
      <c r="F96">
        <v>326</v>
      </c>
      <c r="G96">
        <v>566</v>
      </c>
      <c r="H96" s="1">
        <v>4021</v>
      </c>
      <c r="I96" s="1">
        <v>2866</v>
      </c>
      <c r="J96" s="1">
        <v>1155</v>
      </c>
      <c r="K96" s="1">
        <v>1905</v>
      </c>
      <c r="L96" s="1">
        <v>1056</v>
      </c>
      <c r="M96">
        <v>849</v>
      </c>
      <c r="N96">
        <v>393</v>
      </c>
      <c r="O96">
        <v>0</v>
      </c>
      <c r="P96">
        <v>393</v>
      </c>
      <c r="Q96" s="1">
        <v>1512</v>
      </c>
      <c r="R96" s="1">
        <v>1056</v>
      </c>
      <c r="S96">
        <v>456</v>
      </c>
      <c r="T96" s="1">
        <v>2736</v>
      </c>
      <c r="U96" s="1">
        <v>1864</v>
      </c>
      <c r="V96">
        <v>872</v>
      </c>
      <c r="W96">
        <v>499</v>
      </c>
      <c r="X96">
        <v>326</v>
      </c>
      <c r="Y96">
        <v>173</v>
      </c>
      <c r="Z96" s="1">
        <v>2237</v>
      </c>
      <c r="AA96" s="1">
        <v>1538</v>
      </c>
      <c r="AB96">
        <v>699</v>
      </c>
      <c r="AC96">
        <v>272</v>
      </c>
      <c r="AD96">
        <v>272</v>
      </c>
      <c r="AE96">
        <v>0</v>
      </c>
      <c r="AF96">
        <v>0</v>
      </c>
      <c r="AG96">
        <v>0</v>
      </c>
      <c r="AH96">
        <v>0</v>
      </c>
      <c r="AI96">
        <v>272</v>
      </c>
      <c r="AJ96">
        <v>272</v>
      </c>
      <c r="AK96">
        <v>0</v>
      </c>
      <c r="AL96">
        <f t="shared" si="6"/>
        <v>0.20629921259842521</v>
      </c>
      <c r="AM96">
        <f t="shared" si="6"/>
        <v>0</v>
      </c>
      <c r="AN96">
        <f t="shared" si="6"/>
        <v>0.4628975265017668</v>
      </c>
      <c r="AO96">
        <f t="shared" si="7"/>
        <v>0.18238304093567251</v>
      </c>
      <c r="AP96">
        <f t="shared" si="7"/>
        <v>0.17489270386266095</v>
      </c>
      <c r="AQ96">
        <f t="shared" si="7"/>
        <v>0.19839449541284404</v>
      </c>
      <c r="AR96">
        <f t="shared" si="8"/>
        <v>0</v>
      </c>
      <c r="AS96">
        <f t="shared" si="8"/>
        <v>0</v>
      </c>
      <c r="AT96" t="e">
        <f t="shared" si="8"/>
        <v>#DIV/0!</v>
      </c>
    </row>
    <row r="97" spans="1:46" x14ac:dyDescent="0.25">
      <c r="A97" t="s">
        <v>103</v>
      </c>
      <c r="B97" s="1">
        <v>7219</v>
      </c>
      <c r="C97" s="1">
        <v>3740</v>
      </c>
      <c r="D97" s="1">
        <v>3479</v>
      </c>
      <c r="E97">
        <v>250</v>
      </c>
      <c r="F97">
        <v>212</v>
      </c>
      <c r="G97">
        <v>38</v>
      </c>
      <c r="H97" s="1">
        <v>6969</v>
      </c>
      <c r="I97" s="1">
        <v>3528</v>
      </c>
      <c r="J97" s="1">
        <v>3441</v>
      </c>
      <c r="K97" s="1">
        <v>2965</v>
      </c>
      <c r="L97" s="1">
        <v>1382</v>
      </c>
      <c r="M97" s="1">
        <v>1583</v>
      </c>
      <c r="N97">
        <v>38</v>
      </c>
      <c r="O97">
        <v>0</v>
      </c>
      <c r="P97">
        <v>38</v>
      </c>
      <c r="Q97" s="1">
        <v>2927</v>
      </c>
      <c r="R97" s="1">
        <v>1382</v>
      </c>
      <c r="S97" s="1">
        <v>1545</v>
      </c>
      <c r="T97" s="1">
        <v>3345</v>
      </c>
      <c r="U97" s="1">
        <v>1788</v>
      </c>
      <c r="V97" s="1">
        <v>1557</v>
      </c>
      <c r="W97">
        <v>0</v>
      </c>
      <c r="X97">
        <v>0</v>
      </c>
      <c r="Y97">
        <v>0</v>
      </c>
      <c r="Z97" s="1">
        <v>3345</v>
      </c>
      <c r="AA97" s="1">
        <v>1788</v>
      </c>
      <c r="AB97" s="1">
        <v>1557</v>
      </c>
      <c r="AC97">
        <v>909</v>
      </c>
      <c r="AD97">
        <v>570</v>
      </c>
      <c r="AE97">
        <v>339</v>
      </c>
      <c r="AF97">
        <v>212</v>
      </c>
      <c r="AG97">
        <v>212</v>
      </c>
      <c r="AH97">
        <v>0</v>
      </c>
      <c r="AI97">
        <v>697</v>
      </c>
      <c r="AJ97">
        <v>358</v>
      </c>
      <c r="AK97">
        <v>339</v>
      </c>
      <c r="AL97">
        <f t="shared" si="6"/>
        <v>1.2816188870151771E-2</v>
      </c>
      <c r="AM97">
        <f t="shared" si="6"/>
        <v>0</v>
      </c>
      <c r="AN97">
        <f t="shared" si="6"/>
        <v>2.4005053695514846E-2</v>
      </c>
      <c r="AO97">
        <f t="shared" si="7"/>
        <v>0</v>
      </c>
      <c r="AP97">
        <f t="shared" si="7"/>
        <v>0</v>
      </c>
      <c r="AQ97">
        <f t="shared" si="7"/>
        <v>0</v>
      </c>
      <c r="AR97">
        <f t="shared" si="8"/>
        <v>0.23322332233223322</v>
      </c>
      <c r="AS97">
        <f t="shared" si="8"/>
        <v>0.3719298245614035</v>
      </c>
      <c r="AT97">
        <f t="shared" si="8"/>
        <v>0</v>
      </c>
    </row>
    <row r="98" spans="1:46" x14ac:dyDescent="0.25">
      <c r="A98" t="s">
        <v>104</v>
      </c>
      <c r="B98" s="1">
        <v>12245</v>
      </c>
      <c r="C98" s="1">
        <v>7194</v>
      </c>
      <c r="D98" s="1">
        <v>5051</v>
      </c>
      <c r="E98" s="1">
        <v>1357</v>
      </c>
      <c r="F98">
        <v>937</v>
      </c>
      <c r="G98">
        <v>420</v>
      </c>
      <c r="H98" s="1">
        <v>10888</v>
      </c>
      <c r="I98" s="1">
        <v>6257</v>
      </c>
      <c r="J98" s="1">
        <v>4631</v>
      </c>
      <c r="K98" s="1">
        <v>4016</v>
      </c>
      <c r="L98" s="1">
        <v>2332</v>
      </c>
      <c r="M98" s="1">
        <v>1684</v>
      </c>
      <c r="N98">
        <v>0</v>
      </c>
      <c r="O98">
        <v>0</v>
      </c>
      <c r="P98">
        <v>0</v>
      </c>
      <c r="Q98" s="1">
        <v>4016</v>
      </c>
      <c r="R98" s="1">
        <v>2332</v>
      </c>
      <c r="S98" s="1">
        <v>1684</v>
      </c>
      <c r="T98" s="1">
        <v>7361</v>
      </c>
      <c r="U98" s="1">
        <v>3994</v>
      </c>
      <c r="V98" s="1">
        <v>3367</v>
      </c>
      <c r="W98" s="1">
        <v>1166</v>
      </c>
      <c r="X98">
        <v>746</v>
      </c>
      <c r="Y98">
        <v>420</v>
      </c>
      <c r="Z98" s="1">
        <v>6195</v>
      </c>
      <c r="AA98" s="1">
        <v>3248</v>
      </c>
      <c r="AB98" s="1">
        <v>2947</v>
      </c>
      <c r="AC98">
        <v>868</v>
      </c>
      <c r="AD98">
        <v>868</v>
      </c>
      <c r="AE98">
        <v>0</v>
      </c>
      <c r="AF98">
        <v>191</v>
      </c>
      <c r="AG98">
        <v>191</v>
      </c>
      <c r="AH98">
        <v>0</v>
      </c>
      <c r="AI98">
        <v>677</v>
      </c>
      <c r="AJ98">
        <v>677</v>
      </c>
      <c r="AK98">
        <v>0</v>
      </c>
      <c r="AL98">
        <f t="shared" si="6"/>
        <v>0</v>
      </c>
      <c r="AM98">
        <f t="shared" si="6"/>
        <v>0</v>
      </c>
      <c r="AN98">
        <f t="shared" si="6"/>
        <v>0</v>
      </c>
      <c r="AO98">
        <f t="shared" si="7"/>
        <v>0.1584023909794865</v>
      </c>
      <c r="AP98">
        <f t="shared" si="7"/>
        <v>0.18678017025538307</v>
      </c>
      <c r="AQ98">
        <f t="shared" si="7"/>
        <v>0.12474012474012475</v>
      </c>
      <c r="AR98">
        <f t="shared" si="8"/>
        <v>0.22004608294930875</v>
      </c>
      <c r="AS98">
        <f t="shared" si="8"/>
        <v>0.22004608294930875</v>
      </c>
      <c r="AT98" t="e">
        <f t="shared" si="8"/>
        <v>#DIV/0!</v>
      </c>
    </row>
    <row r="99" spans="1:46" x14ac:dyDescent="0.25">
      <c r="A99" t="s">
        <v>105</v>
      </c>
      <c r="B99" s="1">
        <v>11414</v>
      </c>
      <c r="C99" s="1">
        <v>6557</v>
      </c>
      <c r="D99" s="1">
        <v>4857</v>
      </c>
      <c r="E99" s="1">
        <v>2838</v>
      </c>
      <c r="F99" s="1">
        <v>1642</v>
      </c>
      <c r="G99" s="1">
        <v>1196</v>
      </c>
      <c r="H99" s="1">
        <v>8576</v>
      </c>
      <c r="I99" s="1">
        <v>4915</v>
      </c>
      <c r="J99" s="1">
        <v>3661</v>
      </c>
      <c r="K99" s="1">
        <v>2121</v>
      </c>
      <c r="L99">
        <v>708</v>
      </c>
      <c r="M99" s="1">
        <v>1413</v>
      </c>
      <c r="N99">
        <v>238</v>
      </c>
      <c r="O99">
        <v>102</v>
      </c>
      <c r="P99">
        <v>136</v>
      </c>
      <c r="Q99" s="1">
        <v>1883</v>
      </c>
      <c r="R99">
        <v>606</v>
      </c>
      <c r="S99" s="1">
        <v>1277</v>
      </c>
      <c r="T99" s="1">
        <v>8090</v>
      </c>
      <c r="U99" s="1">
        <v>4966</v>
      </c>
      <c r="V99" s="1">
        <v>3124</v>
      </c>
      <c r="W99" s="1">
        <v>1890</v>
      </c>
      <c r="X99" s="1">
        <v>1082</v>
      </c>
      <c r="Y99">
        <v>808</v>
      </c>
      <c r="Z99" s="1">
        <v>6200</v>
      </c>
      <c r="AA99" s="1">
        <v>3884</v>
      </c>
      <c r="AB99" s="1">
        <v>2316</v>
      </c>
      <c r="AC99" s="1">
        <v>1203</v>
      </c>
      <c r="AD99">
        <v>883</v>
      </c>
      <c r="AE99">
        <v>320</v>
      </c>
      <c r="AF99">
        <v>710</v>
      </c>
      <c r="AG99">
        <v>458</v>
      </c>
      <c r="AH99">
        <v>252</v>
      </c>
      <c r="AI99">
        <v>493</v>
      </c>
      <c r="AJ99">
        <v>425</v>
      </c>
      <c r="AK99">
        <v>68</v>
      </c>
      <c r="AL99">
        <f t="shared" si="6"/>
        <v>0.11221122112211221</v>
      </c>
      <c r="AM99">
        <f t="shared" si="6"/>
        <v>0.1440677966101695</v>
      </c>
      <c r="AN99">
        <f t="shared" si="6"/>
        <v>9.6249115357395609E-2</v>
      </c>
      <c r="AO99">
        <f t="shared" si="7"/>
        <v>0.23362175525339926</v>
      </c>
      <c r="AP99">
        <f t="shared" si="7"/>
        <v>0.21788159484494563</v>
      </c>
      <c r="AQ99">
        <f t="shared" si="7"/>
        <v>0.2586427656850192</v>
      </c>
      <c r="AR99">
        <f t="shared" si="8"/>
        <v>0.59019118869492937</v>
      </c>
      <c r="AS99">
        <f t="shared" si="8"/>
        <v>0.51868629671574173</v>
      </c>
      <c r="AT99">
        <f t="shared" si="8"/>
        <v>0.78749999999999998</v>
      </c>
    </row>
    <row r="100" spans="1:46" x14ac:dyDescent="0.25">
      <c r="A100" t="s">
        <v>106</v>
      </c>
      <c r="B100" s="1">
        <v>12683</v>
      </c>
      <c r="C100" s="1">
        <v>8341</v>
      </c>
      <c r="D100" s="1">
        <v>4342</v>
      </c>
      <c r="E100" s="1">
        <v>3063</v>
      </c>
      <c r="F100" s="1">
        <v>1814</v>
      </c>
      <c r="G100" s="1">
        <v>1249</v>
      </c>
      <c r="H100" s="1">
        <v>9620</v>
      </c>
      <c r="I100" s="1">
        <v>6527</v>
      </c>
      <c r="J100" s="1">
        <v>3093</v>
      </c>
      <c r="K100" s="1">
        <v>3719</v>
      </c>
      <c r="L100" s="1">
        <v>2635</v>
      </c>
      <c r="M100" s="1">
        <v>1084</v>
      </c>
      <c r="N100">
        <v>193</v>
      </c>
      <c r="O100">
        <v>193</v>
      </c>
      <c r="P100">
        <v>0</v>
      </c>
      <c r="Q100" s="1">
        <v>3526</v>
      </c>
      <c r="R100" s="1">
        <v>2442</v>
      </c>
      <c r="S100" s="1">
        <v>1084</v>
      </c>
      <c r="T100" s="1">
        <v>6689</v>
      </c>
      <c r="U100" s="1">
        <v>4154</v>
      </c>
      <c r="V100" s="1">
        <v>2535</v>
      </c>
      <c r="W100" s="1">
        <v>1614</v>
      </c>
      <c r="X100">
        <v>627</v>
      </c>
      <c r="Y100">
        <v>987</v>
      </c>
      <c r="Z100" s="1">
        <v>5075</v>
      </c>
      <c r="AA100" s="1">
        <v>3527</v>
      </c>
      <c r="AB100" s="1">
        <v>1548</v>
      </c>
      <c r="AC100" s="1">
        <v>2275</v>
      </c>
      <c r="AD100" s="1">
        <v>1552</v>
      </c>
      <c r="AE100">
        <v>723</v>
      </c>
      <c r="AF100" s="1">
        <v>1256</v>
      </c>
      <c r="AG100">
        <v>994</v>
      </c>
      <c r="AH100">
        <v>262</v>
      </c>
      <c r="AI100" s="1">
        <v>1019</v>
      </c>
      <c r="AJ100">
        <v>558</v>
      </c>
      <c r="AK100">
        <v>461</v>
      </c>
      <c r="AL100">
        <f t="shared" si="6"/>
        <v>5.1895670879268621E-2</v>
      </c>
      <c r="AM100">
        <f t="shared" si="6"/>
        <v>7.3244781783681212E-2</v>
      </c>
      <c r="AN100">
        <f t="shared" si="6"/>
        <v>0</v>
      </c>
      <c r="AO100">
        <f t="shared" si="7"/>
        <v>0.24129167289579909</v>
      </c>
      <c r="AP100">
        <f t="shared" si="7"/>
        <v>0.1509388541165142</v>
      </c>
      <c r="AQ100">
        <f t="shared" si="7"/>
        <v>0.38934911242603548</v>
      </c>
      <c r="AR100">
        <f t="shared" si="8"/>
        <v>0.55208791208791208</v>
      </c>
      <c r="AS100">
        <f t="shared" si="8"/>
        <v>0.64046391752577314</v>
      </c>
      <c r="AT100">
        <f t="shared" si="8"/>
        <v>0.36237897648686029</v>
      </c>
    </row>
    <row r="101" spans="1:46" x14ac:dyDescent="0.25">
      <c r="A101" t="s">
        <v>107</v>
      </c>
      <c r="B101" s="1">
        <v>10139</v>
      </c>
      <c r="C101" s="1">
        <v>5761</v>
      </c>
      <c r="D101" s="1">
        <v>4378</v>
      </c>
      <c r="E101" s="1">
        <v>2861</v>
      </c>
      <c r="F101" s="1">
        <v>1103</v>
      </c>
      <c r="G101" s="1">
        <v>1758</v>
      </c>
      <c r="H101" s="1">
        <v>7278</v>
      </c>
      <c r="I101" s="1">
        <v>4658</v>
      </c>
      <c r="J101" s="1">
        <v>2620</v>
      </c>
      <c r="K101" s="1">
        <v>2486</v>
      </c>
      <c r="L101" s="1">
        <v>1857</v>
      </c>
      <c r="M101">
        <v>629</v>
      </c>
      <c r="N101">
        <v>370</v>
      </c>
      <c r="O101">
        <v>121</v>
      </c>
      <c r="P101">
        <v>249</v>
      </c>
      <c r="Q101" s="1">
        <v>2116</v>
      </c>
      <c r="R101" s="1">
        <v>1736</v>
      </c>
      <c r="S101">
        <v>380</v>
      </c>
      <c r="T101" s="1">
        <v>6379</v>
      </c>
      <c r="U101" s="1">
        <v>3229</v>
      </c>
      <c r="V101" s="1">
        <v>3150</v>
      </c>
      <c r="W101" s="1">
        <v>1808</v>
      </c>
      <c r="X101">
        <v>898</v>
      </c>
      <c r="Y101">
        <v>910</v>
      </c>
      <c r="Z101" s="1">
        <v>4571</v>
      </c>
      <c r="AA101" s="1">
        <v>2331</v>
      </c>
      <c r="AB101" s="1">
        <v>2240</v>
      </c>
      <c r="AC101" s="1">
        <v>1274</v>
      </c>
      <c r="AD101">
        <v>675</v>
      </c>
      <c r="AE101">
        <v>599</v>
      </c>
      <c r="AF101">
        <v>683</v>
      </c>
      <c r="AG101">
        <v>84</v>
      </c>
      <c r="AH101">
        <v>599</v>
      </c>
      <c r="AI101">
        <v>591</v>
      </c>
      <c r="AJ101">
        <v>591</v>
      </c>
      <c r="AK101">
        <v>0</v>
      </c>
      <c r="AL101">
        <f t="shared" si="6"/>
        <v>0.14883346741753822</v>
      </c>
      <c r="AM101">
        <f t="shared" si="6"/>
        <v>6.5158858373721054E-2</v>
      </c>
      <c r="AN101">
        <f t="shared" si="6"/>
        <v>0.3958664546899841</v>
      </c>
      <c r="AO101">
        <f t="shared" si="7"/>
        <v>0.2834300047029315</v>
      </c>
      <c r="AP101">
        <f t="shared" si="7"/>
        <v>0.27810467637039332</v>
      </c>
      <c r="AQ101">
        <f t="shared" si="7"/>
        <v>0.28888888888888886</v>
      </c>
      <c r="AR101">
        <f t="shared" si="8"/>
        <v>0.53610675039246469</v>
      </c>
      <c r="AS101">
        <f t="shared" si="8"/>
        <v>0.12444444444444444</v>
      </c>
      <c r="AT101">
        <f t="shared" si="8"/>
        <v>1</v>
      </c>
    </row>
    <row r="102" spans="1:46" x14ac:dyDescent="0.25">
      <c r="A102" t="s">
        <v>108</v>
      </c>
      <c r="B102" s="1">
        <v>12962</v>
      </c>
      <c r="C102" s="1">
        <v>7320</v>
      </c>
      <c r="D102" s="1">
        <v>5642</v>
      </c>
      <c r="E102" s="1">
        <v>3659</v>
      </c>
      <c r="F102" s="1">
        <v>2513</v>
      </c>
      <c r="G102" s="1">
        <v>1146</v>
      </c>
      <c r="H102" s="1">
        <v>9303</v>
      </c>
      <c r="I102" s="1">
        <v>4807</v>
      </c>
      <c r="J102" s="1">
        <v>4496</v>
      </c>
      <c r="K102" s="1">
        <v>4532</v>
      </c>
      <c r="L102" s="1">
        <v>2443</v>
      </c>
      <c r="M102" s="1">
        <v>2089</v>
      </c>
      <c r="N102" s="1">
        <v>1065</v>
      </c>
      <c r="O102">
        <v>594</v>
      </c>
      <c r="P102">
        <v>471</v>
      </c>
      <c r="Q102" s="1">
        <v>3467</v>
      </c>
      <c r="R102" s="1">
        <v>1849</v>
      </c>
      <c r="S102" s="1">
        <v>1618</v>
      </c>
      <c r="T102" s="1">
        <v>6872</v>
      </c>
      <c r="U102" s="1">
        <v>4005</v>
      </c>
      <c r="V102" s="1">
        <v>2867</v>
      </c>
      <c r="W102" s="1">
        <v>1728</v>
      </c>
      <c r="X102" s="1">
        <v>1271</v>
      </c>
      <c r="Y102">
        <v>457</v>
      </c>
      <c r="Z102" s="1">
        <v>5144</v>
      </c>
      <c r="AA102" s="1">
        <v>2734</v>
      </c>
      <c r="AB102" s="1">
        <v>2410</v>
      </c>
      <c r="AC102" s="1">
        <v>1558</v>
      </c>
      <c r="AD102">
        <v>872</v>
      </c>
      <c r="AE102">
        <v>686</v>
      </c>
      <c r="AF102">
        <v>866</v>
      </c>
      <c r="AG102">
        <v>648</v>
      </c>
      <c r="AH102">
        <v>218</v>
      </c>
      <c r="AI102">
        <v>692</v>
      </c>
      <c r="AJ102">
        <v>224</v>
      </c>
      <c r="AK102">
        <v>468</v>
      </c>
      <c r="AL102">
        <f t="shared" si="6"/>
        <v>0.23499558693733452</v>
      </c>
      <c r="AM102">
        <f t="shared" si="6"/>
        <v>0.24314367580843227</v>
      </c>
      <c r="AN102">
        <f t="shared" si="6"/>
        <v>0.22546673049305888</v>
      </c>
      <c r="AO102">
        <f t="shared" si="7"/>
        <v>0.25145518044237486</v>
      </c>
      <c r="AP102">
        <f t="shared" si="7"/>
        <v>0.31735330836454434</v>
      </c>
      <c r="AQ102">
        <f t="shared" si="7"/>
        <v>0.1594000697593303</v>
      </c>
      <c r="AR102">
        <f t="shared" si="8"/>
        <v>0.55584082156611037</v>
      </c>
      <c r="AS102">
        <f t="shared" si="8"/>
        <v>0.74311926605504586</v>
      </c>
      <c r="AT102">
        <f t="shared" si="8"/>
        <v>0.31778425655976678</v>
      </c>
    </row>
    <row r="103" spans="1:46" x14ac:dyDescent="0.25">
      <c r="A103" t="s">
        <v>109</v>
      </c>
      <c r="B103" s="1">
        <v>10393</v>
      </c>
      <c r="C103" s="1">
        <v>6668</v>
      </c>
      <c r="D103" s="1">
        <v>3725</v>
      </c>
      <c r="E103" s="1">
        <v>2645</v>
      </c>
      <c r="F103" s="1">
        <v>1931</v>
      </c>
      <c r="G103">
        <v>714</v>
      </c>
      <c r="H103" s="1">
        <v>7748</v>
      </c>
      <c r="I103" s="1">
        <v>4737</v>
      </c>
      <c r="J103" s="1">
        <v>3011</v>
      </c>
      <c r="K103" s="1">
        <v>3269</v>
      </c>
      <c r="L103" s="1">
        <v>1725</v>
      </c>
      <c r="M103" s="1">
        <v>1544</v>
      </c>
      <c r="N103">
        <v>611</v>
      </c>
      <c r="O103">
        <v>524</v>
      </c>
      <c r="P103">
        <v>87</v>
      </c>
      <c r="Q103" s="1">
        <v>2658</v>
      </c>
      <c r="R103" s="1">
        <v>1201</v>
      </c>
      <c r="S103" s="1">
        <v>1457</v>
      </c>
      <c r="T103" s="1">
        <v>6114</v>
      </c>
      <c r="U103" s="1">
        <v>4332</v>
      </c>
      <c r="V103" s="1">
        <v>1782</v>
      </c>
      <c r="W103" s="1">
        <v>1587</v>
      </c>
      <c r="X103" s="1">
        <v>1261</v>
      </c>
      <c r="Y103">
        <v>326</v>
      </c>
      <c r="Z103" s="1">
        <v>4527</v>
      </c>
      <c r="AA103" s="1">
        <v>3071</v>
      </c>
      <c r="AB103" s="1">
        <v>1456</v>
      </c>
      <c r="AC103" s="1">
        <v>1010</v>
      </c>
      <c r="AD103">
        <v>611</v>
      </c>
      <c r="AE103">
        <v>399</v>
      </c>
      <c r="AF103">
        <v>447</v>
      </c>
      <c r="AG103">
        <v>146</v>
      </c>
      <c r="AH103">
        <v>301</v>
      </c>
      <c r="AI103">
        <v>563</v>
      </c>
      <c r="AJ103">
        <v>465</v>
      </c>
      <c r="AK103">
        <v>98</v>
      </c>
      <c r="AL103">
        <f t="shared" si="6"/>
        <v>0.18690731110431325</v>
      </c>
      <c r="AM103">
        <f t="shared" si="6"/>
        <v>0.30376811594202896</v>
      </c>
      <c r="AN103">
        <f t="shared" si="6"/>
        <v>5.6347150259067356E-2</v>
      </c>
      <c r="AO103">
        <f t="shared" si="7"/>
        <v>0.25956820412168791</v>
      </c>
      <c r="AP103">
        <f t="shared" si="7"/>
        <v>0.29108956602031394</v>
      </c>
      <c r="AQ103">
        <f t="shared" si="7"/>
        <v>0.18294051627384961</v>
      </c>
      <c r="AR103">
        <f t="shared" si="8"/>
        <v>0.44257425742574258</v>
      </c>
      <c r="AS103">
        <f t="shared" si="8"/>
        <v>0.23895253682487724</v>
      </c>
      <c r="AT103">
        <f t="shared" si="8"/>
        <v>0.75438596491228072</v>
      </c>
    </row>
    <row r="104" spans="1:46" x14ac:dyDescent="0.25">
      <c r="A104" t="s">
        <v>110</v>
      </c>
      <c r="B104" s="1">
        <v>10815</v>
      </c>
      <c r="C104" s="1">
        <v>6051</v>
      </c>
      <c r="D104" s="1">
        <v>4764</v>
      </c>
      <c r="E104" s="1">
        <v>2677</v>
      </c>
      <c r="F104" s="1">
        <v>1205</v>
      </c>
      <c r="G104" s="1">
        <v>1472</v>
      </c>
      <c r="H104" s="1">
        <v>8138</v>
      </c>
      <c r="I104" s="1">
        <v>4846</v>
      </c>
      <c r="J104" s="1">
        <v>3292</v>
      </c>
      <c r="K104" s="1">
        <v>2329</v>
      </c>
      <c r="L104">
        <v>986</v>
      </c>
      <c r="M104" s="1">
        <v>1343</v>
      </c>
      <c r="N104">
        <v>0</v>
      </c>
      <c r="O104">
        <v>0</v>
      </c>
      <c r="P104">
        <v>0</v>
      </c>
      <c r="Q104" s="1">
        <v>2329</v>
      </c>
      <c r="R104">
        <v>986</v>
      </c>
      <c r="S104" s="1">
        <v>1343</v>
      </c>
      <c r="T104" s="1">
        <v>6364</v>
      </c>
      <c r="U104" s="1">
        <v>3897</v>
      </c>
      <c r="V104" s="1">
        <v>2467</v>
      </c>
      <c r="W104" s="1">
        <v>2044</v>
      </c>
      <c r="X104">
        <v>793</v>
      </c>
      <c r="Y104" s="1">
        <v>1251</v>
      </c>
      <c r="Z104" s="1">
        <v>4320</v>
      </c>
      <c r="AA104" s="1">
        <v>3104</v>
      </c>
      <c r="AB104" s="1">
        <v>1216</v>
      </c>
      <c r="AC104" s="1">
        <v>2122</v>
      </c>
      <c r="AD104" s="1">
        <v>1168</v>
      </c>
      <c r="AE104">
        <v>954</v>
      </c>
      <c r="AF104">
        <v>633</v>
      </c>
      <c r="AG104">
        <v>412</v>
      </c>
      <c r="AH104">
        <v>221</v>
      </c>
      <c r="AI104" s="1">
        <v>1489</v>
      </c>
      <c r="AJ104">
        <v>756</v>
      </c>
      <c r="AK104">
        <v>733</v>
      </c>
      <c r="AL104">
        <f t="shared" si="6"/>
        <v>0</v>
      </c>
      <c r="AM104">
        <f t="shared" si="6"/>
        <v>0</v>
      </c>
      <c r="AN104">
        <f t="shared" si="6"/>
        <v>0</v>
      </c>
      <c r="AO104">
        <f t="shared" si="7"/>
        <v>0.32118164676304212</v>
      </c>
      <c r="AP104">
        <f t="shared" si="7"/>
        <v>0.20348986399794713</v>
      </c>
      <c r="AQ104">
        <f t="shared" si="7"/>
        <v>0.50709363599513579</v>
      </c>
      <c r="AR104">
        <f t="shared" si="8"/>
        <v>0.29830348727615458</v>
      </c>
      <c r="AS104">
        <f t="shared" si="8"/>
        <v>0.35273972602739728</v>
      </c>
      <c r="AT104">
        <f t="shared" si="8"/>
        <v>0.23165618448637318</v>
      </c>
    </row>
    <row r="105" spans="1:46" x14ac:dyDescent="0.25">
      <c r="A105" t="s">
        <v>111</v>
      </c>
      <c r="B105" s="1">
        <v>20639</v>
      </c>
      <c r="C105" s="1">
        <v>10235</v>
      </c>
      <c r="D105" s="1">
        <v>10404</v>
      </c>
      <c r="E105" s="1">
        <v>4772</v>
      </c>
      <c r="F105" s="1">
        <v>2973</v>
      </c>
      <c r="G105" s="1">
        <v>1799</v>
      </c>
      <c r="H105" s="1">
        <v>15867</v>
      </c>
      <c r="I105" s="1">
        <v>7262</v>
      </c>
      <c r="J105" s="1">
        <v>8605</v>
      </c>
      <c r="K105" s="1">
        <v>5344</v>
      </c>
      <c r="L105" s="1">
        <v>2177</v>
      </c>
      <c r="M105" s="1">
        <v>3167</v>
      </c>
      <c r="N105">
        <v>712</v>
      </c>
      <c r="O105">
        <v>462</v>
      </c>
      <c r="P105">
        <v>250</v>
      </c>
      <c r="Q105" s="1">
        <v>4632</v>
      </c>
      <c r="R105" s="1">
        <v>1715</v>
      </c>
      <c r="S105" s="1">
        <v>2917</v>
      </c>
      <c r="T105" s="1">
        <v>11875</v>
      </c>
      <c r="U105" s="1">
        <v>5921</v>
      </c>
      <c r="V105" s="1">
        <v>5954</v>
      </c>
      <c r="W105" s="1">
        <v>2960</v>
      </c>
      <c r="X105" s="1">
        <v>1563</v>
      </c>
      <c r="Y105" s="1">
        <v>1397</v>
      </c>
      <c r="Z105" s="1">
        <v>8915</v>
      </c>
      <c r="AA105" s="1">
        <v>4358</v>
      </c>
      <c r="AB105" s="1">
        <v>4557</v>
      </c>
      <c r="AC105" s="1">
        <v>3420</v>
      </c>
      <c r="AD105" s="1">
        <v>2137</v>
      </c>
      <c r="AE105" s="1">
        <v>1283</v>
      </c>
      <c r="AF105" s="1">
        <v>1100</v>
      </c>
      <c r="AG105">
        <v>948</v>
      </c>
      <c r="AH105">
        <v>152</v>
      </c>
      <c r="AI105" s="1">
        <v>2320</v>
      </c>
      <c r="AJ105" s="1">
        <v>1189</v>
      </c>
      <c r="AK105" s="1">
        <v>1131</v>
      </c>
      <c r="AL105">
        <f t="shared" si="6"/>
        <v>0.13323353293413173</v>
      </c>
      <c r="AM105">
        <f t="shared" si="6"/>
        <v>0.21221864951768488</v>
      </c>
      <c r="AN105">
        <f t="shared" si="6"/>
        <v>7.8939059046416168E-2</v>
      </c>
      <c r="AO105">
        <f t="shared" si="7"/>
        <v>0.24926315789473685</v>
      </c>
      <c r="AP105">
        <f t="shared" si="7"/>
        <v>0.26397567978382031</v>
      </c>
      <c r="AQ105">
        <f t="shared" si="7"/>
        <v>0.23463218004702721</v>
      </c>
      <c r="AR105">
        <f t="shared" si="8"/>
        <v>0.32163742690058478</v>
      </c>
      <c r="AS105">
        <f t="shared" si="8"/>
        <v>0.44361254094525038</v>
      </c>
      <c r="AT105">
        <f t="shared" si="8"/>
        <v>0.11847233047544817</v>
      </c>
    </row>
    <row r="106" spans="1:46" x14ac:dyDescent="0.25">
      <c r="A106" t="s">
        <v>112</v>
      </c>
      <c r="B106" s="1">
        <v>11850</v>
      </c>
      <c r="C106" s="1">
        <v>5852</v>
      </c>
      <c r="D106" s="1">
        <v>5998</v>
      </c>
      <c r="E106" s="1">
        <v>3029</v>
      </c>
      <c r="F106" s="1">
        <v>1392</v>
      </c>
      <c r="G106" s="1">
        <v>1637</v>
      </c>
      <c r="H106" s="1">
        <v>8821</v>
      </c>
      <c r="I106" s="1">
        <v>4460</v>
      </c>
      <c r="J106" s="1">
        <v>4361</v>
      </c>
      <c r="K106" s="1">
        <v>4767</v>
      </c>
      <c r="L106" s="1">
        <v>2429</v>
      </c>
      <c r="M106" s="1">
        <v>2338</v>
      </c>
      <c r="N106">
        <v>405</v>
      </c>
      <c r="O106">
        <v>405</v>
      </c>
      <c r="P106">
        <v>0</v>
      </c>
      <c r="Q106" s="1">
        <v>4362</v>
      </c>
      <c r="R106" s="1">
        <v>2024</v>
      </c>
      <c r="S106" s="1">
        <v>2338</v>
      </c>
      <c r="T106" s="1">
        <v>4718</v>
      </c>
      <c r="U106" s="1">
        <v>2364</v>
      </c>
      <c r="V106" s="1">
        <v>2354</v>
      </c>
      <c r="W106" s="1">
        <v>1429</v>
      </c>
      <c r="X106">
        <v>660</v>
      </c>
      <c r="Y106">
        <v>769</v>
      </c>
      <c r="Z106" s="1">
        <v>3289</v>
      </c>
      <c r="AA106" s="1">
        <v>1704</v>
      </c>
      <c r="AB106" s="1">
        <v>1585</v>
      </c>
      <c r="AC106" s="1">
        <v>2365</v>
      </c>
      <c r="AD106" s="1">
        <v>1059</v>
      </c>
      <c r="AE106" s="1">
        <v>1306</v>
      </c>
      <c r="AF106" s="1">
        <v>1195</v>
      </c>
      <c r="AG106">
        <v>327</v>
      </c>
      <c r="AH106">
        <v>868</v>
      </c>
      <c r="AI106" s="1">
        <v>1170</v>
      </c>
      <c r="AJ106">
        <v>732</v>
      </c>
      <c r="AK106">
        <v>438</v>
      </c>
      <c r="AL106">
        <f t="shared" si="6"/>
        <v>8.4959093769666455E-2</v>
      </c>
      <c r="AM106">
        <f t="shared" si="6"/>
        <v>0.16673528200905721</v>
      </c>
      <c r="AN106">
        <f t="shared" si="6"/>
        <v>0</v>
      </c>
      <c r="AO106">
        <f t="shared" si="7"/>
        <v>0.30288257736328955</v>
      </c>
      <c r="AP106">
        <f t="shared" si="7"/>
        <v>0.27918781725888325</v>
      </c>
      <c r="AQ106">
        <f t="shared" si="7"/>
        <v>0.32667799490229399</v>
      </c>
      <c r="AR106">
        <f t="shared" si="8"/>
        <v>0.5052854122621564</v>
      </c>
      <c r="AS106">
        <f t="shared" si="8"/>
        <v>0.30878186968838528</v>
      </c>
      <c r="AT106">
        <f t="shared" si="8"/>
        <v>0.66462480857580397</v>
      </c>
    </row>
    <row r="107" spans="1:46" x14ac:dyDescent="0.25">
      <c r="A107" t="s">
        <v>113</v>
      </c>
      <c r="B107" s="1">
        <v>6491</v>
      </c>
      <c r="C107" s="1">
        <v>3805</v>
      </c>
      <c r="D107" s="1">
        <v>2686</v>
      </c>
      <c r="E107" s="1">
        <v>1368</v>
      </c>
      <c r="F107">
        <v>931</v>
      </c>
      <c r="G107">
        <v>437</v>
      </c>
      <c r="H107" s="1">
        <v>5123</v>
      </c>
      <c r="I107" s="1">
        <v>2874</v>
      </c>
      <c r="J107" s="1">
        <v>2249</v>
      </c>
      <c r="K107" s="1">
        <v>4286</v>
      </c>
      <c r="L107" s="1">
        <v>2453</v>
      </c>
      <c r="M107" s="1">
        <v>1833</v>
      </c>
      <c r="N107">
        <v>219</v>
      </c>
      <c r="O107">
        <v>219</v>
      </c>
      <c r="P107">
        <v>0</v>
      </c>
      <c r="Q107" s="1">
        <v>4067</v>
      </c>
      <c r="R107" s="1">
        <v>2234</v>
      </c>
      <c r="S107" s="1">
        <v>1833</v>
      </c>
      <c r="T107" s="1">
        <v>1462</v>
      </c>
      <c r="U107">
        <v>706</v>
      </c>
      <c r="V107">
        <v>756</v>
      </c>
      <c r="W107">
        <v>480</v>
      </c>
      <c r="X107">
        <v>140</v>
      </c>
      <c r="Y107">
        <v>340</v>
      </c>
      <c r="Z107">
        <v>982</v>
      </c>
      <c r="AA107">
        <v>566</v>
      </c>
      <c r="AB107">
        <v>416</v>
      </c>
      <c r="AC107">
        <v>743</v>
      </c>
      <c r="AD107">
        <v>646</v>
      </c>
      <c r="AE107">
        <v>97</v>
      </c>
      <c r="AF107">
        <v>669</v>
      </c>
      <c r="AG107">
        <v>572</v>
      </c>
      <c r="AH107">
        <v>97</v>
      </c>
      <c r="AI107">
        <v>74</v>
      </c>
      <c r="AJ107">
        <v>74</v>
      </c>
      <c r="AK107">
        <v>0</v>
      </c>
      <c r="AL107">
        <f t="shared" si="6"/>
        <v>5.1096593560429303E-2</v>
      </c>
      <c r="AM107">
        <f t="shared" si="6"/>
        <v>8.9278434569914397E-2</v>
      </c>
      <c r="AN107">
        <f t="shared" si="6"/>
        <v>0</v>
      </c>
      <c r="AO107">
        <f t="shared" si="7"/>
        <v>0.32831737346101231</v>
      </c>
      <c r="AP107">
        <f t="shared" si="7"/>
        <v>0.19830028328611898</v>
      </c>
      <c r="AQ107">
        <f t="shared" si="7"/>
        <v>0.44973544973544971</v>
      </c>
      <c r="AR107">
        <f t="shared" si="8"/>
        <v>0.90040376850605652</v>
      </c>
      <c r="AS107">
        <f t="shared" si="8"/>
        <v>0.88544891640866874</v>
      </c>
      <c r="AT107">
        <f t="shared" si="8"/>
        <v>1</v>
      </c>
    </row>
    <row r="108" spans="1:46" x14ac:dyDescent="0.25">
      <c r="A108" t="s">
        <v>114</v>
      </c>
      <c r="B108" s="1">
        <v>9857</v>
      </c>
      <c r="C108" s="1">
        <v>5431</v>
      </c>
      <c r="D108" s="1">
        <v>4426</v>
      </c>
      <c r="E108" s="1">
        <v>1599</v>
      </c>
      <c r="F108">
        <v>529</v>
      </c>
      <c r="G108" s="1">
        <v>1070</v>
      </c>
      <c r="H108" s="1">
        <v>8258</v>
      </c>
      <c r="I108" s="1">
        <v>4902</v>
      </c>
      <c r="J108" s="1">
        <v>3356</v>
      </c>
      <c r="K108" s="1">
        <v>3094</v>
      </c>
      <c r="L108" s="1">
        <v>1680</v>
      </c>
      <c r="M108" s="1">
        <v>1414</v>
      </c>
      <c r="N108">
        <v>179</v>
      </c>
      <c r="O108">
        <v>179</v>
      </c>
      <c r="P108">
        <v>0</v>
      </c>
      <c r="Q108" s="1">
        <v>2915</v>
      </c>
      <c r="R108" s="1">
        <v>1501</v>
      </c>
      <c r="S108" s="1">
        <v>1414</v>
      </c>
      <c r="T108" s="1">
        <v>4815</v>
      </c>
      <c r="U108" s="1">
        <v>2688</v>
      </c>
      <c r="V108" s="1">
        <v>2127</v>
      </c>
      <c r="W108">
        <v>301</v>
      </c>
      <c r="X108">
        <v>0</v>
      </c>
      <c r="Y108">
        <v>301</v>
      </c>
      <c r="Z108" s="1">
        <v>4514</v>
      </c>
      <c r="AA108" s="1">
        <v>2688</v>
      </c>
      <c r="AB108" s="1">
        <v>1826</v>
      </c>
      <c r="AC108" s="1">
        <v>1948</v>
      </c>
      <c r="AD108" s="1">
        <v>1063</v>
      </c>
      <c r="AE108">
        <v>885</v>
      </c>
      <c r="AF108" s="1">
        <v>1119</v>
      </c>
      <c r="AG108">
        <v>350</v>
      </c>
      <c r="AH108">
        <v>769</v>
      </c>
      <c r="AI108">
        <v>829</v>
      </c>
      <c r="AJ108">
        <v>713</v>
      </c>
      <c r="AK108">
        <v>116</v>
      </c>
      <c r="AL108">
        <f t="shared" si="6"/>
        <v>5.7853910795087268E-2</v>
      </c>
      <c r="AM108">
        <f t="shared" si="6"/>
        <v>0.10654761904761904</v>
      </c>
      <c r="AN108">
        <f t="shared" si="6"/>
        <v>0</v>
      </c>
      <c r="AO108">
        <f t="shared" si="7"/>
        <v>6.251298026998961E-2</v>
      </c>
      <c r="AP108">
        <f t="shared" si="7"/>
        <v>0</v>
      </c>
      <c r="AQ108">
        <f t="shared" si="7"/>
        <v>0.14151386929948284</v>
      </c>
      <c r="AR108">
        <f t="shared" si="8"/>
        <v>0.57443531827515404</v>
      </c>
      <c r="AS108">
        <f t="shared" si="8"/>
        <v>0.32925682031984949</v>
      </c>
      <c r="AT108">
        <f t="shared" si="8"/>
        <v>0.86892655367231642</v>
      </c>
    </row>
    <row r="109" spans="1:46" x14ac:dyDescent="0.25">
      <c r="A109" t="s">
        <v>115</v>
      </c>
      <c r="B109" s="1">
        <v>16438</v>
      </c>
      <c r="C109" s="1">
        <v>8675</v>
      </c>
      <c r="D109" s="1">
        <v>7763</v>
      </c>
      <c r="E109" s="1">
        <v>1323</v>
      </c>
      <c r="F109">
        <v>569</v>
      </c>
      <c r="G109">
        <v>754</v>
      </c>
      <c r="H109" s="1">
        <v>15115</v>
      </c>
      <c r="I109" s="1">
        <v>8106</v>
      </c>
      <c r="J109" s="1">
        <v>7009</v>
      </c>
      <c r="K109" s="1">
        <v>15708</v>
      </c>
      <c r="L109" s="1">
        <v>8238</v>
      </c>
      <c r="M109" s="1">
        <v>7470</v>
      </c>
      <c r="N109" s="1">
        <v>1095</v>
      </c>
      <c r="O109">
        <v>341</v>
      </c>
      <c r="P109">
        <v>754</v>
      </c>
      <c r="Q109" s="1">
        <v>14613</v>
      </c>
      <c r="R109" s="1">
        <v>7897</v>
      </c>
      <c r="S109" s="1">
        <v>6716</v>
      </c>
      <c r="T109">
        <v>730</v>
      </c>
      <c r="U109">
        <v>437</v>
      </c>
      <c r="V109">
        <v>293</v>
      </c>
      <c r="W109">
        <v>228</v>
      </c>
      <c r="X109">
        <v>228</v>
      </c>
      <c r="Y109">
        <v>0</v>
      </c>
      <c r="Z109">
        <v>502</v>
      </c>
      <c r="AA109">
        <v>209</v>
      </c>
      <c r="AB109">
        <v>293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f t="shared" si="6"/>
        <v>6.9709702062643236E-2</v>
      </c>
      <c r="AM109">
        <f t="shared" si="6"/>
        <v>4.1393542121874238E-2</v>
      </c>
      <c r="AN109">
        <f t="shared" si="6"/>
        <v>0.10093708165997323</v>
      </c>
      <c r="AO109">
        <f t="shared" si="7"/>
        <v>0.31232876712328766</v>
      </c>
      <c r="AP109">
        <f t="shared" si="7"/>
        <v>0.52173913043478259</v>
      </c>
      <c r="AQ109">
        <f t="shared" si="7"/>
        <v>0</v>
      </c>
      <c r="AR109" t="e">
        <f t="shared" si="8"/>
        <v>#DIV/0!</v>
      </c>
      <c r="AS109" t="e">
        <f t="shared" si="8"/>
        <v>#DIV/0!</v>
      </c>
      <c r="AT109" t="e">
        <f t="shared" si="8"/>
        <v>#DIV/0!</v>
      </c>
    </row>
    <row r="110" spans="1:46" x14ac:dyDescent="0.25">
      <c r="A110" t="s">
        <v>116</v>
      </c>
      <c r="B110" s="1">
        <v>12122</v>
      </c>
      <c r="C110" s="1">
        <v>5687</v>
      </c>
      <c r="D110" s="1">
        <v>6435</v>
      </c>
      <c r="E110">
        <v>203</v>
      </c>
      <c r="F110">
        <v>203</v>
      </c>
      <c r="G110">
        <v>0</v>
      </c>
      <c r="H110" s="1">
        <v>11919</v>
      </c>
      <c r="I110" s="1">
        <v>5484</v>
      </c>
      <c r="J110" s="1">
        <v>6435</v>
      </c>
      <c r="K110" s="1">
        <v>9039</v>
      </c>
      <c r="L110" s="1">
        <v>4459</v>
      </c>
      <c r="M110" s="1">
        <v>4580</v>
      </c>
      <c r="N110">
        <v>203</v>
      </c>
      <c r="O110">
        <v>203</v>
      </c>
      <c r="P110">
        <v>0</v>
      </c>
      <c r="Q110" s="1">
        <v>8836</v>
      </c>
      <c r="R110" s="1">
        <v>4256</v>
      </c>
      <c r="S110" s="1">
        <v>4580</v>
      </c>
      <c r="T110" s="1">
        <v>2968</v>
      </c>
      <c r="U110" s="1">
        <v>1113</v>
      </c>
      <c r="V110" s="1">
        <v>1855</v>
      </c>
      <c r="W110">
        <v>0</v>
      </c>
      <c r="X110">
        <v>0</v>
      </c>
      <c r="Y110">
        <v>0</v>
      </c>
      <c r="Z110" s="1">
        <v>2968</v>
      </c>
      <c r="AA110" s="1">
        <v>1113</v>
      </c>
      <c r="AB110" s="1">
        <v>1855</v>
      </c>
      <c r="AC110">
        <v>115</v>
      </c>
      <c r="AD110">
        <v>115</v>
      </c>
      <c r="AE110">
        <v>0</v>
      </c>
      <c r="AF110">
        <v>0</v>
      </c>
      <c r="AG110">
        <v>0</v>
      </c>
      <c r="AH110">
        <v>0</v>
      </c>
      <c r="AI110">
        <v>115</v>
      </c>
      <c r="AJ110">
        <v>115</v>
      </c>
      <c r="AK110">
        <v>0</v>
      </c>
      <c r="AL110">
        <f t="shared" si="6"/>
        <v>2.2458236530589665E-2</v>
      </c>
      <c r="AM110">
        <f t="shared" si="6"/>
        <v>4.5525902668759811E-2</v>
      </c>
      <c r="AN110">
        <f t="shared" si="6"/>
        <v>0</v>
      </c>
      <c r="AO110">
        <f t="shared" si="7"/>
        <v>0</v>
      </c>
      <c r="AP110">
        <f t="shared" si="7"/>
        <v>0</v>
      </c>
      <c r="AQ110">
        <f t="shared" si="7"/>
        <v>0</v>
      </c>
      <c r="AR110">
        <f t="shared" si="8"/>
        <v>0</v>
      </c>
      <c r="AS110">
        <f t="shared" si="8"/>
        <v>0</v>
      </c>
      <c r="AT110" t="e">
        <f t="shared" si="8"/>
        <v>#DIV/0!</v>
      </c>
    </row>
    <row r="111" spans="1:46" x14ac:dyDescent="0.25">
      <c r="A111" t="s">
        <v>117</v>
      </c>
      <c r="B111" s="1">
        <v>13590</v>
      </c>
      <c r="C111" s="1">
        <v>7651</v>
      </c>
      <c r="D111" s="1">
        <v>5939</v>
      </c>
      <c r="E111" s="1">
        <v>1004</v>
      </c>
      <c r="F111">
        <v>794</v>
      </c>
      <c r="G111">
        <v>210</v>
      </c>
      <c r="H111" s="1">
        <v>12586</v>
      </c>
      <c r="I111" s="1">
        <v>6857</v>
      </c>
      <c r="J111" s="1">
        <v>5729</v>
      </c>
      <c r="K111" s="1">
        <v>9419</v>
      </c>
      <c r="L111" s="1">
        <v>5772</v>
      </c>
      <c r="M111" s="1">
        <v>3647</v>
      </c>
      <c r="N111">
        <v>422</v>
      </c>
      <c r="O111">
        <v>337</v>
      </c>
      <c r="P111">
        <v>85</v>
      </c>
      <c r="Q111" s="1">
        <v>8997</v>
      </c>
      <c r="R111" s="1">
        <v>5435</v>
      </c>
      <c r="S111" s="1">
        <v>3562</v>
      </c>
      <c r="T111" s="1">
        <v>2925</v>
      </c>
      <c r="U111" s="1">
        <v>1589</v>
      </c>
      <c r="V111" s="1">
        <v>1336</v>
      </c>
      <c r="W111">
        <v>388</v>
      </c>
      <c r="X111">
        <v>263</v>
      </c>
      <c r="Y111">
        <v>125</v>
      </c>
      <c r="Z111" s="1">
        <v>2537</v>
      </c>
      <c r="AA111" s="1">
        <v>1326</v>
      </c>
      <c r="AB111" s="1">
        <v>1211</v>
      </c>
      <c r="AC111" s="1">
        <v>1246</v>
      </c>
      <c r="AD111">
        <v>290</v>
      </c>
      <c r="AE111">
        <v>956</v>
      </c>
      <c r="AF111">
        <v>194</v>
      </c>
      <c r="AG111">
        <v>194</v>
      </c>
      <c r="AH111">
        <v>0</v>
      </c>
      <c r="AI111" s="1">
        <v>1052</v>
      </c>
      <c r="AJ111">
        <v>96</v>
      </c>
      <c r="AK111">
        <v>956</v>
      </c>
      <c r="AL111">
        <f t="shared" si="6"/>
        <v>4.4803057649432002E-2</v>
      </c>
      <c r="AM111">
        <f t="shared" si="6"/>
        <v>5.8385308385308386E-2</v>
      </c>
      <c r="AN111">
        <f t="shared" si="6"/>
        <v>2.3306827529476281E-2</v>
      </c>
      <c r="AO111">
        <f t="shared" si="7"/>
        <v>0.13264957264957264</v>
      </c>
      <c r="AP111">
        <f t="shared" si="7"/>
        <v>0.16551290119572057</v>
      </c>
      <c r="AQ111">
        <f t="shared" si="7"/>
        <v>9.3562874251497008E-2</v>
      </c>
      <c r="AR111">
        <f t="shared" si="8"/>
        <v>0.15569823434991975</v>
      </c>
      <c r="AS111">
        <f t="shared" si="8"/>
        <v>0.66896551724137931</v>
      </c>
      <c r="AT111">
        <f t="shared" si="8"/>
        <v>0</v>
      </c>
    </row>
    <row r="112" spans="1:46" x14ac:dyDescent="0.25">
      <c r="A112" t="s">
        <v>118</v>
      </c>
      <c r="B112" s="1">
        <v>6276</v>
      </c>
      <c r="C112" s="1">
        <v>2137</v>
      </c>
      <c r="D112" s="1">
        <v>4139</v>
      </c>
      <c r="E112">
        <v>0</v>
      </c>
      <c r="F112">
        <v>0</v>
      </c>
      <c r="G112">
        <v>0</v>
      </c>
      <c r="H112" s="1">
        <v>6276</v>
      </c>
      <c r="I112" s="1">
        <v>2137</v>
      </c>
      <c r="J112" s="1">
        <v>4139</v>
      </c>
      <c r="K112" s="1">
        <v>5778</v>
      </c>
      <c r="L112" s="1">
        <v>2137</v>
      </c>
      <c r="M112" s="1">
        <v>3641</v>
      </c>
      <c r="N112">
        <v>0</v>
      </c>
      <c r="O112">
        <v>0</v>
      </c>
      <c r="P112">
        <v>0</v>
      </c>
      <c r="Q112" s="1">
        <v>5778</v>
      </c>
      <c r="R112" s="1">
        <v>2137</v>
      </c>
      <c r="S112" s="1">
        <v>3641</v>
      </c>
      <c r="T112">
        <v>498</v>
      </c>
      <c r="U112">
        <v>0</v>
      </c>
      <c r="V112">
        <v>498</v>
      </c>
      <c r="W112">
        <v>0</v>
      </c>
      <c r="X112">
        <v>0</v>
      </c>
      <c r="Y112">
        <v>0</v>
      </c>
      <c r="Z112">
        <v>498</v>
      </c>
      <c r="AA112">
        <v>0</v>
      </c>
      <c r="AB112">
        <v>498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f t="shared" si="6"/>
        <v>0</v>
      </c>
      <c r="AM112">
        <f t="shared" si="6"/>
        <v>0</v>
      </c>
      <c r="AN112">
        <f t="shared" si="6"/>
        <v>0</v>
      </c>
      <c r="AO112">
        <f t="shared" si="7"/>
        <v>0</v>
      </c>
      <c r="AP112" t="e">
        <f t="shared" si="7"/>
        <v>#DIV/0!</v>
      </c>
      <c r="AQ112">
        <f t="shared" si="7"/>
        <v>0</v>
      </c>
      <c r="AR112" t="e">
        <f t="shared" si="8"/>
        <v>#DIV/0!</v>
      </c>
      <c r="AS112" t="e">
        <f t="shared" si="8"/>
        <v>#DIV/0!</v>
      </c>
      <c r="AT112" t="e">
        <f t="shared" si="8"/>
        <v>#DIV/0!</v>
      </c>
    </row>
    <row r="113" spans="1:46" x14ac:dyDescent="0.25">
      <c r="A113" t="s">
        <v>119</v>
      </c>
      <c r="B113" s="1">
        <v>7276</v>
      </c>
      <c r="C113" s="1">
        <v>3820</v>
      </c>
      <c r="D113" s="1">
        <v>3456</v>
      </c>
      <c r="E113">
        <v>202</v>
      </c>
      <c r="F113">
        <v>0</v>
      </c>
      <c r="G113">
        <v>202</v>
      </c>
      <c r="H113" s="1">
        <v>7074</v>
      </c>
      <c r="I113" s="1">
        <v>3820</v>
      </c>
      <c r="J113" s="1">
        <v>3254</v>
      </c>
      <c r="K113" s="1">
        <v>4988</v>
      </c>
      <c r="L113" s="1">
        <v>2455</v>
      </c>
      <c r="M113" s="1">
        <v>2533</v>
      </c>
      <c r="N113">
        <v>202</v>
      </c>
      <c r="O113">
        <v>0</v>
      </c>
      <c r="P113">
        <v>202</v>
      </c>
      <c r="Q113" s="1">
        <v>4786</v>
      </c>
      <c r="R113" s="1">
        <v>2455</v>
      </c>
      <c r="S113" s="1">
        <v>2331</v>
      </c>
      <c r="T113" s="1">
        <v>1769</v>
      </c>
      <c r="U113">
        <v>986</v>
      </c>
      <c r="V113">
        <v>783</v>
      </c>
      <c r="W113">
        <v>0</v>
      </c>
      <c r="X113">
        <v>0</v>
      </c>
      <c r="Y113">
        <v>0</v>
      </c>
      <c r="Z113" s="1">
        <v>1769</v>
      </c>
      <c r="AA113">
        <v>986</v>
      </c>
      <c r="AB113">
        <v>783</v>
      </c>
      <c r="AC113">
        <v>519</v>
      </c>
      <c r="AD113">
        <v>379</v>
      </c>
      <c r="AE113">
        <v>140</v>
      </c>
      <c r="AF113">
        <v>0</v>
      </c>
      <c r="AG113">
        <v>0</v>
      </c>
      <c r="AH113">
        <v>0</v>
      </c>
      <c r="AI113">
        <v>519</v>
      </c>
      <c r="AJ113">
        <v>379</v>
      </c>
      <c r="AK113">
        <v>140</v>
      </c>
      <c r="AL113">
        <f t="shared" si="6"/>
        <v>4.0497193263833199E-2</v>
      </c>
      <c r="AM113">
        <f t="shared" si="6"/>
        <v>0</v>
      </c>
      <c r="AN113">
        <f t="shared" si="6"/>
        <v>7.9747335175681014E-2</v>
      </c>
      <c r="AO113">
        <f t="shared" si="7"/>
        <v>0</v>
      </c>
      <c r="AP113">
        <f t="shared" si="7"/>
        <v>0</v>
      </c>
      <c r="AQ113">
        <f t="shared" si="7"/>
        <v>0</v>
      </c>
      <c r="AR113">
        <f t="shared" si="8"/>
        <v>0</v>
      </c>
      <c r="AS113">
        <f t="shared" si="8"/>
        <v>0</v>
      </c>
      <c r="AT113">
        <f t="shared" si="8"/>
        <v>0</v>
      </c>
    </row>
    <row r="114" spans="1:46" x14ac:dyDescent="0.25">
      <c r="A114" t="s">
        <v>120</v>
      </c>
      <c r="B114" s="1">
        <v>14343</v>
      </c>
      <c r="C114" s="1">
        <v>8147</v>
      </c>
      <c r="D114" s="1">
        <v>6196</v>
      </c>
      <c r="E114" s="1">
        <v>1092</v>
      </c>
      <c r="F114">
        <v>811</v>
      </c>
      <c r="G114">
        <v>281</v>
      </c>
      <c r="H114" s="1">
        <v>13251</v>
      </c>
      <c r="I114" s="1">
        <v>7336</v>
      </c>
      <c r="J114" s="1">
        <v>5915</v>
      </c>
      <c r="K114" s="1">
        <v>12737</v>
      </c>
      <c r="L114" s="1">
        <v>7057</v>
      </c>
      <c r="M114" s="1">
        <v>5680</v>
      </c>
      <c r="N114">
        <v>415</v>
      </c>
      <c r="O114">
        <v>134</v>
      </c>
      <c r="P114">
        <v>281</v>
      </c>
      <c r="Q114" s="1">
        <v>12322</v>
      </c>
      <c r="R114" s="1">
        <v>6923</v>
      </c>
      <c r="S114" s="1">
        <v>5399</v>
      </c>
      <c r="T114">
        <v>574</v>
      </c>
      <c r="U114">
        <v>181</v>
      </c>
      <c r="V114">
        <v>393</v>
      </c>
      <c r="W114">
        <v>0</v>
      </c>
      <c r="X114">
        <v>0</v>
      </c>
      <c r="Y114">
        <v>0</v>
      </c>
      <c r="Z114">
        <v>574</v>
      </c>
      <c r="AA114">
        <v>181</v>
      </c>
      <c r="AB114">
        <v>393</v>
      </c>
      <c r="AC114" s="1">
        <v>1032</v>
      </c>
      <c r="AD114">
        <v>909</v>
      </c>
      <c r="AE114">
        <v>123</v>
      </c>
      <c r="AF114">
        <v>677</v>
      </c>
      <c r="AG114">
        <v>677</v>
      </c>
      <c r="AH114">
        <v>0</v>
      </c>
      <c r="AI114">
        <v>355</v>
      </c>
      <c r="AJ114">
        <v>232</v>
      </c>
      <c r="AK114">
        <v>123</v>
      </c>
      <c r="AL114">
        <f t="shared" si="6"/>
        <v>3.2582240716024183E-2</v>
      </c>
      <c r="AM114">
        <f t="shared" si="6"/>
        <v>1.8988238628312313E-2</v>
      </c>
      <c r="AN114">
        <f t="shared" si="6"/>
        <v>4.9471830985915489E-2</v>
      </c>
      <c r="AO114">
        <f t="shared" si="7"/>
        <v>0</v>
      </c>
      <c r="AP114">
        <f t="shared" si="7"/>
        <v>0</v>
      </c>
      <c r="AQ114">
        <f t="shared" si="7"/>
        <v>0</v>
      </c>
      <c r="AR114">
        <f t="shared" si="8"/>
        <v>0.65600775193798455</v>
      </c>
      <c r="AS114">
        <f t="shared" si="8"/>
        <v>0.74477447744774472</v>
      </c>
      <c r="AT114">
        <f t="shared" si="8"/>
        <v>0</v>
      </c>
    </row>
    <row r="115" spans="1:46" x14ac:dyDescent="0.25">
      <c r="A115" t="s">
        <v>121</v>
      </c>
      <c r="B115" s="1">
        <v>11966</v>
      </c>
      <c r="C115" s="1">
        <v>7461</v>
      </c>
      <c r="D115" s="1">
        <v>4505</v>
      </c>
      <c r="E115">
        <v>732</v>
      </c>
      <c r="F115">
        <v>417</v>
      </c>
      <c r="G115">
        <v>315</v>
      </c>
      <c r="H115" s="1">
        <v>11234</v>
      </c>
      <c r="I115" s="1">
        <v>7044</v>
      </c>
      <c r="J115" s="1">
        <v>4190</v>
      </c>
      <c r="K115" s="1">
        <v>6091</v>
      </c>
      <c r="L115" s="1">
        <v>3449</v>
      </c>
      <c r="M115" s="1">
        <v>2642</v>
      </c>
      <c r="N115">
        <v>604</v>
      </c>
      <c r="O115">
        <v>289</v>
      </c>
      <c r="P115">
        <v>315</v>
      </c>
      <c r="Q115" s="1">
        <v>5487</v>
      </c>
      <c r="R115" s="1">
        <v>3160</v>
      </c>
      <c r="S115" s="1">
        <v>2327</v>
      </c>
      <c r="T115" s="1">
        <v>5530</v>
      </c>
      <c r="U115" s="1">
        <v>3734</v>
      </c>
      <c r="V115" s="1">
        <v>1796</v>
      </c>
      <c r="W115">
        <v>128</v>
      </c>
      <c r="X115">
        <v>128</v>
      </c>
      <c r="Y115">
        <v>0</v>
      </c>
      <c r="Z115" s="1">
        <v>5402</v>
      </c>
      <c r="AA115" s="1">
        <v>3606</v>
      </c>
      <c r="AB115" s="1">
        <v>1796</v>
      </c>
      <c r="AC115">
        <v>345</v>
      </c>
      <c r="AD115">
        <v>278</v>
      </c>
      <c r="AE115">
        <v>67</v>
      </c>
      <c r="AF115">
        <v>0</v>
      </c>
      <c r="AG115">
        <v>0</v>
      </c>
      <c r="AH115">
        <v>0</v>
      </c>
      <c r="AI115">
        <v>345</v>
      </c>
      <c r="AJ115">
        <v>278</v>
      </c>
      <c r="AK115">
        <v>67</v>
      </c>
      <c r="AL115">
        <f t="shared" si="6"/>
        <v>9.9162699064193074E-2</v>
      </c>
      <c r="AM115">
        <f t="shared" si="6"/>
        <v>8.3792403595244994E-2</v>
      </c>
      <c r="AN115">
        <f t="shared" si="6"/>
        <v>0.11922785768357305</v>
      </c>
      <c r="AO115">
        <f t="shared" si="7"/>
        <v>2.3146473779385172E-2</v>
      </c>
      <c r="AP115">
        <f t="shared" si="7"/>
        <v>3.4279592929833957E-2</v>
      </c>
      <c r="AQ115">
        <f t="shared" si="7"/>
        <v>0</v>
      </c>
      <c r="AR115">
        <f t="shared" si="8"/>
        <v>0</v>
      </c>
      <c r="AS115">
        <f t="shared" si="8"/>
        <v>0</v>
      </c>
      <c r="AT115">
        <f t="shared" si="8"/>
        <v>0</v>
      </c>
    </row>
    <row r="116" spans="1:46" x14ac:dyDescent="0.25">
      <c r="A116" t="s">
        <v>122</v>
      </c>
      <c r="B116" s="1">
        <v>12875</v>
      </c>
      <c r="C116" s="1">
        <v>7788</v>
      </c>
      <c r="D116" s="1">
        <v>5087</v>
      </c>
      <c r="E116" s="1">
        <v>1427</v>
      </c>
      <c r="F116">
        <v>534</v>
      </c>
      <c r="G116">
        <v>893</v>
      </c>
      <c r="H116" s="1">
        <v>11448</v>
      </c>
      <c r="I116" s="1">
        <v>7254</v>
      </c>
      <c r="J116" s="1">
        <v>4194</v>
      </c>
      <c r="K116" s="1">
        <v>5557</v>
      </c>
      <c r="L116" s="1">
        <v>3143</v>
      </c>
      <c r="M116" s="1">
        <v>2414</v>
      </c>
      <c r="N116">
        <v>380</v>
      </c>
      <c r="O116">
        <v>104</v>
      </c>
      <c r="P116">
        <v>276</v>
      </c>
      <c r="Q116" s="1">
        <v>5177</v>
      </c>
      <c r="R116" s="1">
        <v>3039</v>
      </c>
      <c r="S116" s="1">
        <v>2138</v>
      </c>
      <c r="T116" s="1">
        <v>6220</v>
      </c>
      <c r="U116" s="1">
        <v>4102</v>
      </c>
      <c r="V116" s="1">
        <v>2118</v>
      </c>
      <c r="W116" s="1">
        <v>1047</v>
      </c>
      <c r="X116">
        <v>430</v>
      </c>
      <c r="Y116">
        <v>617</v>
      </c>
      <c r="Z116" s="1">
        <v>5173</v>
      </c>
      <c r="AA116" s="1">
        <v>3672</v>
      </c>
      <c r="AB116" s="1">
        <v>1501</v>
      </c>
      <c r="AC116" s="1">
        <v>1098</v>
      </c>
      <c r="AD116">
        <v>543</v>
      </c>
      <c r="AE116">
        <v>555</v>
      </c>
      <c r="AF116">
        <v>0</v>
      </c>
      <c r="AG116">
        <v>0</v>
      </c>
      <c r="AH116">
        <v>0</v>
      </c>
      <c r="AI116" s="1">
        <v>1098</v>
      </c>
      <c r="AJ116">
        <v>543</v>
      </c>
      <c r="AK116">
        <v>555</v>
      </c>
      <c r="AL116">
        <f t="shared" si="6"/>
        <v>6.8382220622638115E-2</v>
      </c>
      <c r="AM116">
        <f t="shared" si="6"/>
        <v>3.3089405027044223E-2</v>
      </c>
      <c r="AN116">
        <f t="shared" si="6"/>
        <v>0.11433305716652858</v>
      </c>
      <c r="AO116">
        <f t="shared" si="7"/>
        <v>0.16832797427652732</v>
      </c>
      <c r="AP116">
        <f t="shared" si="7"/>
        <v>0.10482691370063384</v>
      </c>
      <c r="AQ116">
        <f t="shared" si="7"/>
        <v>0.29131255901794145</v>
      </c>
      <c r="AR116">
        <f t="shared" si="8"/>
        <v>0</v>
      </c>
      <c r="AS116">
        <f t="shared" si="8"/>
        <v>0</v>
      </c>
      <c r="AT116">
        <f t="shared" si="8"/>
        <v>0</v>
      </c>
    </row>
    <row r="117" spans="1:46" x14ac:dyDescent="0.25">
      <c r="A117" t="s">
        <v>123</v>
      </c>
      <c r="B117" s="1">
        <v>12246</v>
      </c>
      <c r="C117" s="1">
        <v>7289</v>
      </c>
      <c r="D117" s="1">
        <v>4957</v>
      </c>
      <c r="E117" s="1">
        <v>2418</v>
      </c>
      <c r="F117" s="1">
        <v>1632</v>
      </c>
      <c r="G117">
        <v>786</v>
      </c>
      <c r="H117" s="1">
        <v>9828</v>
      </c>
      <c r="I117" s="1">
        <v>5657</v>
      </c>
      <c r="J117" s="1">
        <v>4171</v>
      </c>
      <c r="K117" s="1">
        <v>4732</v>
      </c>
      <c r="L117" s="1">
        <v>2605</v>
      </c>
      <c r="M117" s="1">
        <v>2127</v>
      </c>
      <c r="N117">
        <v>476</v>
      </c>
      <c r="O117">
        <v>169</v>
      </c>
      <c r="P117">
        <v>307</v>
      </c>
      <c r="Q117" s="1">
        <v>4256</v>
      </c>
      <c r="R117" s="1">
        <v>2436</v>
      </c>
      <c r="S117" s="1">
        <v>1820</v>
      </c>
      <c r="T117" s="1">
        <v>5982</v>
      </c>
      <c r="U117" s="1">
        <v>3487</v>
      </c>
      <c r="V117" s="1">
        <v>2495</v>
      </c>
      <c r="W117">
        <v>925</v>
      </c>
      <c r="X117">
        <v>617</v>
      </c>
      <c r="Y117">
        <v>308</v>
      </c>
      <c r="Z117" s="1">
        <v>5057</v>
      </c>
      <c r="AA117" s="1">
        <v>2870</v>
      </c>
      <c r="AB117" s="1">
        <v>2187</v>
      </c>
      <c r="AC117" s="1">
        <v>1532</v>
      </c>
      <c r="AD117" s="1">
        <v>1197</v>
      </c>
      <c r="AE117">
        <v>335</v>
      </c>
      <c r="AF117" s="1">
        <v>1017</v>
      </c>
      <c r="AG117">
        <v>846</v>
      </c>
      <c r="AH117">
        <v>171</v>
      </c>
      <c r="AI117">
        <v>515</v>
      </c>
      <c r="AJ117">
        <v>351</v>
      </c>
      <c r="AK117">
        <v>164</v>
      </c>
      <c r="AL117">
        <f t="shared" si="6"/>
        <v>0.10059171597633136</v>
      </c>
      <c r="AM117">
        <f t="shared" si="6"/>
        <v>6.4875239923224567E-2</v>
      </c>
      <c r="AN117">
        <f t="shared" si="6"/>
        <v>0.14433474377056887</v>
      </c>
      <c r="AO117">
        <f t="shared" si="7"/>
        <v>0.15463055834169173</v>
      </c>
      <c r="AP117">
        <f t="shared" si="7"/>
        <v>0.17694293088614854</v>
      </c>
      <c r="AQ117">
        <f t="shared" si="7"/>
        <v>0.12344689378757515</v>
      </c>
      <c r="AR117">
        <f t="shared" si="8"/>
        <v>0.66383812010443866</v>
      </c>
      <c r="AS117">
        <f t="shared" si="8"/>
        <v>0.70676691729323304</v>
      </c>
      <c r="AT117">
        <f t="shared" si="8"/>
        <v>0.5104477611940299</v>
      </c>
    </row>
    <row r="118" spans="1:46" x14ac:dyDescent="0.25">
      <c r="A118" t="s">
        <v>124</v>
      </c>
      <c r="B118" s="1">
        <v>7864</v>
      </c>
      <c r="C118" s="1">
        <v>4674</v>
      </c>
      <c r="D118" s="1">
        <v>3190</v>
      </c>
      <c r="E118" s="1">
        <v>1218</v>
      </c>
      <c r="F118">
        <v>923</v>
      </c>
      <c r="G118">
        <v>295</v>
      </c>
      <c r="H118" s="1">
        <v>6646</v>
      </c>
      <c r="I118" s="1">
        <v>3751</v>
      </c>
      <c r="J118" s="1">
        <v>2895</v>
      </c>
      <c r="K118" s="1">
        <v>3402</v>
      </c>
      <c r="L118" s="1">
        <v>1422</v>
      </c>
      <c r="M118" s="1">
        <v>1980</v>
      </c>
      <c r="N118">
        <v>60</v>
      </c>
      <c r="O118">
        <v>60</v>
      </c>
      <c r="P118">
        <v>0</v>
      </c>
      <c r="Q118" s="1">
        <v>3342</v>
      </c>
      <c r="R118" s="1">
        <v>1362</v>
      </c>
      <c r="S118" s="1">
        <v>1980</v>
      </c>
      <c r="T118" s="1">
        <v>3378</v>
      </c>
      <c r="U118" s="1">
        <v>2345</v>
      </c>
      <c r="V118" s="1">
        <v>1033</v>
      </c>
      <c r="W118" s="1">
        <v>1116</v>
      </c>
      <c r="X118">
        <v>821</v>
      </c>
      <c r="Y118">
        <v>295</v>
      </c>
      <c r="Z118" s="1">
        <v>2262</v>
      </c>
      <c r="AA118" s="1">
        <v>1524</v>
      </c>
      <c r="AB118">
        <v>738</v>
      </c>
      <c r="AC118" s="1">
        <v>1084</v>
      </c>
      <c r="AD118">
        <v>907</v>
      </c>
      <c r="AE118">
        <v>177</v>
      </c>
      <c r="AF118">
        <v>42</v>
      </c>
      <c r="AG118">
        <v>42</v>
      </c>
      <c r="AH118">
        <v>0</v>
      </c>
      <c r="AI118" s="1">
        <v>1042</v>
      </c>
      <c r="AJ118">
        <v>865</v>
      </c>
      <c r="AK118">
        <v>177</v>
      </c>
      <c r="AL118">
        <f t="shared" si="6"/>
        <v>1.7636684303350969E-2</v>
      </c>
      <c r="AM118">
        <f t="shared" si="6"/>
        <v>4.2194092827004218E-2</v>
      </c>
      <c r="AN118">
        <f t="shared" si="6"/>
        <v>0</v>
      </c>
      <c r="AO118">
        <f t="shared" si="7"/>
        <v>0.33037300177619894</v>
      </c>
      <c r="AP118">
        <f t="shared" si="7"/>
        <v>0.35010660980810232</v>
      </c>
      <c r="AQ118">
        <f t="shared" si="7"/>
        <v>0.28557599225556629</v>
      </c>
      <c r="AR118">
        <f t="shared" si="8"/>
        <v>3.8745387453874541E-2</v>
      </c>
      <c r="AS118">
        <f t="shared" si="8"/>
        <v>4.6306504961411248E-2</v>
      </c>
      <c r="AT118">
        <f t="shared" si="8"/>
        <v>0</v>
      </c>
    </row>
    <row r="119" spans="1:46" x14ac:dyDescent="0.25">
      <c r="A119" t="s">
        <v>125</v>
      </c>
      <c r="B119" s="1">
        <v>6171</v>
      </c>
      <c r="C119" s="1">
        <v>4508</v>
      </c>
      <c r="D119" s="1">
        <v>1663</v>
      </c>
      <c r="E119" s="1">
        <v>1560</v>
      </c>
      <c r="F119" s="1">
        <v>1433</v>
      </c>
      <c r="G119">
        <v>127</v>
      </c>
      <c r="H119" s="1">
        <v>4611</v>
      </c>
      <c r="I119" s="1">
        <v>3075</v>
      </c>
      <c r="J119" s="1">
        <v>1536</v>
      </c>
      <c r="K119">
        <v>868</v>
      </c>
      <c r="L119">
        <v>447</v>
      </c>
      <c r="M119">
        <v>421</v>
      </c>
      <c r="N119">
        <v>79</v>
      </c>
      <c r="O119">
        <v>79</v>
      </c>
      <c r="P119">
        <v>0</v>
      </c>
      <c r="Q119">
        <v>789</v>
      </c>
      <c r="R119">
        <v>368</v>
      </c>
      <c r="S119">
        <v>421</v>
      </c>
      <c r="T119" s="1">
        <v>3643</v>
      </c>
      <c r="U119" s="1">
        <v>2718</v>
      </c>
      <c r="V119">
        <v>925</v>
      </c>
      <c r="W119">
        <v>770</v>
      </c>
      <c r="X119">
        <v>770</v>
      </c>
      <c r="Y119">
        <v>0</v>
      </c>
      <c r="Z119" s="1">
        <v>2873</v>
      </c>
      <c r="AA119" s="1">
        <v>1948</v>
      </c>
      <c r="AB119">
        <v>925</v>
      </c>
      <c r="AC119" s="1">
        <v>1660</v>
      </c>
      <c r="AD119" s="1">
        <v>1343</v>
      </c>
      <c r="AE119">
        <v>317</v>
      </c>
      <c r="AF119">
        <v>711</v>
      </c>
      <c r="AG119">
        <v>584</v>
      </c>
      <c r="AH119">
        <v>127</v>
      </c>
      <c r="AI119">
        <v>949</v>
      </c>
      <c r="AJ119">
        <v>759</v>
      </c>
      <c r="AK119">
        <v>190</v>
      </c>
      <c r="AL119">
        <f t="shared" si="6"/>
        <v>9.1013824884792621E-2</v>
      </c>
      <c r="AM119">
        <f t="shared" si="6"/>
        <v>0.1767337807606264</v>
      </c>
      <c r="AN119">
        <f t="shared" si="6"/>
        <v>0</v>
      </c>
      <c r="AO119">
        <f t="shared" si="7"/>
        <v>0.21136426022508922</v>
      </c>
      <c r="AP119">
        <f t="shared" si="7"/>
        <v>0.28329654157468726</v>
      </c>
      <c r="AQ119">
        <f t="shared" si="7"/>
        <v>0</v>
      </c>
      <c r="AR119">
        <f t="shared" si="8"/>
        <v>0.4283132530120482</v>
      </c>
      <c r="AS119">
        <f t="shared" si="8"/>
        <v>0.43484735666418467</v>
      </c>
      <c r="AT119">
        <f t="shared" si="8"/>
        <v>0.40063091482649843</v>
      </c>
    </row>
    <row r="120" spans="1:46" x14ac:dyDescent="0.25">
      <c r="A120" t="s">
        <v>126</v>
      </c>
      <c r="B120" s="1">
        <v>4188</v>
      </c>
      <c r="C120" s="1">
        <v>3211</v>
      </c>
      <c r="D120">
        <v>977</v>
      </c>
      <c r="E120" s="1">
        <v>1492</v>
      </c>
      <c r="F120" s="1">
        <v>1060</v>
      </c>
      <c r="G120">
        <v>432</v>
      </c>
      <c r="H120" s="1">
        <v>2696</v>
      </c>
      <c r="I120" s="1">
        <v>2151</v>
      </c>
      <c r="J120">
        <v>545</v>
      </c>
      <c r="K120" s="1">
        <v>1614</v>
      </c>
      <c r="L120" s="1">
        <v>1367</v>
      </c>
      <c r="M120">
        <v>247</v>
      </c>
      <c r="N120">
        <v>305</v>
      </c>
      <c r="O120">
        <v>221</v>
      </c>
      <c r="P120">
        <v>84</v>
      </c>
      <c r="Q120" s="1">
        <v>1309</v>
      </c>
      <c r="R120" s="1">
        <v>1146</v>
      </c>
      <c r="S120">
        <v>163</v>
      </c>
      <c r="T120" s="1">
        <v>2240</v>
      </c>
      <c r="U120" s="1">
        <v>1510</v>
      </c>
      <c r="V120">
        <v>730</v>
      </c>
      <c r="W120" s="1">
        <v>1085</v>
      </c>
      <c r="X120">
        <v>737</v>
      </c>
      <c r="Y120">
        <v>348</v>
      </c>
      <c r="Z120" s="1">
        <v>1155</v>
      </c>
      <c r="AA120">
        <v>773</v>
      </c>
      <c r="AB120">
        <v>382</v>
      </c>
      <c r="AC120">
        <v>334</v>
      </c>
      <c r="AD120">
        <v>334</v>
      </c>
      <c r="AE120">
        <v>0</v>
      </c>
      <c r="AF120">
        <v>102</v>
      </c>
      <c r="AG120">
        <v>102</v>
      </c>
      <c r="AH120">
        <v>0</v>
      </c>
      <c r="AI120">
        <v>232</v>
      </c>
      <c r="AJ120">
        <v>232</v>
      </c>
      <c r="AK120">
        <v>0</v>
      </c>
      <c r="AL120">
        <f t="shared" si="6"/>
        <v>0.18897149938042132</v>
      </c>
      <c r="AM120">
        <f t="shared" si="6"/>
        <v>0.16166788588149231</v>
      </c>
      <c r="AN120">
        <f t="shared" si="6"/>
        <v>0.34008097165991902</v>
      </c>
      <c r="AO120">
        <f t="shared" si="7"/>
        <v>0.484375</v>
      </c>
      <c r="AP120">
        <f t="shared" si="7"/>
        <v>0.48807947019867548</v>
      </c>
      <c r="AQ120">
        <f t="shared" si="7"/>
        <v>0.47671232876712327</v>
      </c>
      <c r="AR120">
        <f t="shared" si="8"/>
        <v>0.30538922155688625</v>
      </c>
      <c r="AS120">
        <f t="shared" si="8"/>
        <v>0.30538922155688625</v>
      </c>
      <c r="AT120" t="e">
        <f t="shared" si="8"/>
        <v>#DIV/0!</v>
      </c>
    </row>
    <row r="121" spans="1:46" x14ac:dyDescent="0.25">
      <c r="A121" t="s">
        <v>127</v>
      </c>
      <c r="B121" s="1">
        <v>5890</v>
      </c>
      <c r="C121" s="1">
        <v>3411</v>
      </c>
      <c r="D121" s="1">
        <v>2479</v>
      </c>
      <c r="E121">
        <v>548</v>
      </c>
      <c r="F121">
        <v>417</v>
      </c>
      <c r="G121">
        <v>131</v>
      </c>
      <c r="H121" s="1">
        <v>5342</v>
      </c>
      <c r="I121" s="1">
        <v>2994</v>
      </c>
      <c r="J121" s="1">
        <v>2348</v>
      </c>
      <c r="K121" s="1">
        <v>3712</v>
      </c>
      <c r="L121" s="1">
        <v>1681</v>
      </c>
      <c r="M121" s="1">
        <v>2031</v>
      </c>
      <c r="N121">
        <v>44</v>
      </c>
      <c r="O121">
        <v>0</v>
      </c>
      <c r="P121">
        <v>44</v>
      </c>
      <c r="Q121" s="1">
        <v>3668</v>
      </c>
      <c r="R121" s="1">
        <v>1681</v>
      </c>
      <c r="S121" s="1">
        <v>1987</v>
      </c>
      <c r="T121" s="1">
        <v>1967</v>
      </c>
      <c r="U121" s="1">
        <v>1730</v>
      </c>
      <c r="V121">
        <v>237</v>
      </c>
      <c r="W121">
        <v>417</v>
      </c>
      <c r="X121">
        <v>417</v>
      </c>
      <c r="Y121">
        <v>0</v>
      </c>
      <c r="Z121" s="1">
        <v>1550</v>
      </c>
      <c r="AA121" s="1">
        <v>1313</v>
      </c>
      <c r="AB121">
        <v>237</v>
      </c>
      <c r="AC121">
        <v>211</v>
      </c>
      <c r="AD121">
        <v>0</v>
      </c>
      <c r="AE121">
        <v>211</v>
      </c>
      <c r="AF121">
        <v>87</v>
      </c>
      <c r="AG121">
        <v>0</v>
      </c>
      <c r="AH121">
        <v>87</v>
      </c>
      <c r="AI121">
        <v>124</v>
      </c>
      <c r="AJ121">
        <v>0</v>
      </c>
      <c r="AK121">
        <v>124</v>
      </c>
      <c r="AL121">
        <f t="shared" si="6"/>
        <v>1.1853448275862068E-2</v>
      </c>
      <c r="AM121">
        <f t="shared" si="6"/>
        <v>0</v>
      </c>
      <c r="AN121">
        <f t="shared" si="6"/>
        <v>2.1664204825209258E-2</v>
      </c>
      <c r="AO121">
        <f t="shared" si="7"/>
        <v>0.21199796644636501</v>
      </c>
      <c r="AP121">
        <f t="shared" si="7"/>
        <v>0.24104046242774566</v>
      </c>
      <c r="AQ121">
        <f t="shared" si="7"/>
        <v>0</v>
      </c>
      <c r="AR121">
        <f t="shared" si="8"/>
        <v>0.41232227488151657</v>
      </c>
      <c r="AS121" t="e">
        <f t="shared" si="8"/>
        <v>#DIV/0!</v>
      </c>
      <c r="AT121">
        <f t="shared" si="8"/>
        <v>0.41232227488151657</v>
      </c>
    </row>
    <row r="122" spans="1:46" x14ac:dyDescent="0.25">
      <c r="A122" t="s">
        <v>128</v>
      </c>
      <c r="B122" s="1">
        <v>6174</v>
      </c>
      <c r="C122" s="1">
        <v>3432</v>
      </c>
      <c r="D122" s="1">
        <v>2742</v>
      </c>
      <c r="E122">
        <v>124</v>
      </c>
      <c r="F122">
        <v>124</v>
      </c>
      <c r="G122">
        <v>0</v>
      </c>
      <c r="H122" s="1">
        <v>6050</v>
      </c>
      <c r="I122" s="1">
        <v>3308</v>
      </c>
      <c r="J122" s="1">
        <v>2742</v>
      </c>
      <c r="K122" s="1">
        <v>5078</v>
      </c>
      <c r="L122" s="1">
        <v>2605</v>
      </c>
      <c r="M122" s="1">
        <v>2473</v>
      </c>
      <c r="N122">
        <v>0</v>
      </c>
      <c r="O122">
        <v>0</v>
      </c>
      <c r="P122">
        <v>0</v>
      </c>
      <c r="Q122" s="1">
        <v>5078</v>
      </c>
      <c r="R122" s="1">
        <v>2605</v>
      </c>
      <c r="S122" s="1">
        <v>2473</v>
      </c>
      <c r="T122">
        <v>939</v>
      </c>
      <c r="U122">
        <v>670</v>
      </c>
      <c r="V122">
        <v>269</v>
      </c>
      <c r="W122">
        <v>124</v>
      </c>
      <c r="X122">
        <v>124</v>
      </c>
      <c r="Y122">
        <v>0</v>
      </c>
      <c r="Z122">
        <v>815</v>
      </c>
      <c r="AA122">
        <v>546</v>
      </c>
      <c r="AB122">
        <v>269</v>
      </c>
      <c r="AC122">
        <v>157</v>
      </c>
      <c r="AD122">
        <v>157</v>
      </c>
      <c r="AE122">
        <v>0</v>
      </c>
      <c r="AF122">
        <v>0</v>
      </c>
      <c r="AG122">
        <v>0</v>
      </c>
      <c r="AH122">
        <v>0</v>
      </c>
      <c r="AI122">
        <v>157</v>
      </c>
      <c r="AJ122">
        <v>157</v>
      </c>
      <c r="AK122">
        <v>0</v>
      </c>
      <c r="AL122">
        <f t="shared" si="6"/>
        <v>0</v>
      </c>
      <c r="AM122">
        <f t="shared" si="6"/>
        <v>0</v>
      </c>
      <c r="AN122">
        <f t="shared" si="6"/>
        <v>0</v>
      </c>
      <c r="AO122">
        <f t="shared" si="7"/>
        <v>0.13205537806176784</v>
      </c>
      <c r="AP122">
        <f t="shared" si="7"/>
        <v>0.18507462686567164</v>
      </c>
      <c r="AQ122">
        <f t="shared" si="7"/>
        <v>0</v>
      </c>
      <c r="AR122">
        <f t="shared" si="8"/>
        <v>0</v>
      </c>
      <c r="AS122">
        <f t="shared" si="8"/>
        <v>0</v>
      </c>
      <c r="AT122" t="e">
        <f t="shared" si="8"/>
        <v>#DIV/0!</v>
      </c>
    </row>
    <row r="123" spans="1:46" x14ac:dyDescent="0.25">
      <c r="A123" t="s">
        <v>129</v>
      </c>
      <c r="B123" s="1">
        <v>4363</v>
      </c>
      <c r="C123" s="1">
        <v>2110</v>
      </c>
      <c r="D123" s="1">
        <v>2253</v>
      </c>
      <c r="E123" s="1">
        <v>1138</v>
      </c>
      <c r="F123">
        <v>739</v>
      </c>
      <c r="G123">
        <v>399</v>
      </c>
      <c r="H123" s="1">
        <v>3225</v>
      </c>
      <c r="I123" s="1">
        <v>1371</v>
      </c>
      <c r="J123" s="1">
        <v>1854</v>
      </c>
      <c r="K123" s="1">
        <v>1612</v>
      </c>
      <c r="L123">
        <v>682</v>
      </c>
      <c r="M123">
        <v>930</v>
      </c>
      <c r="N123">
        <v>226</v>
      </c>
      <c r="O123">
        <v>83</v>
      </c>
      <c r="P123">
        <v>143</v>
      </c>
      <c r="Q123" s="1">
        <v>1386</v>
      </c>
      <c r="R123">
        <v>599</v>
      </c>
      <c r="S123">
        <v>787</v>
      </c>
      <c r="T123" s="1">
        <v>2214</v>
      </c>
      <c r="U123" s="1">
        <v>1133</v>
      </c>
      <c r="V123" s="1">
        <v>1081</v>
      </c>
      <c r="W123">
        <v>596</v>
      </c>
      <c r="X123">
        <v>444</v>
      </c>
      <c r="Y123">
        <v>152</v>
      </c>
      <c r="Z123" s="1">
        <v>1618</v>
      </c>
      <c r="AA123">
        <v>689</v>
      </c>
      <c r="AB123">
        <v>929</v>
      </c>
      <c r="AC123">
        <v>537</v>
      </c>
      <c r="AD123">
        <v>295</v>
      </c>
      <c r="AE123">
        <v>242</v>
      </c>
      <c r="AF123">
        <v>316</v>
      </c>
      <c r="AG123">
        <v>212</v>
      </c>
      <c r="AH123">
        <v>104</v>
      </c>
      <c r="AI123">
        <v>221</v>
      </c>
      <c r="AJ123">
        <v>83</v>
      </c>
      <c r="AK123">
        <v>138</v>
      </c>
      <c r="AL123">
        <f t="shared" si="6"/>
        <v>0.14019851116625309</v>
      </c>
      <c r="AM123">
        <f t="shared" si="6"/>
        <v>0.1217008797653959</v>
      </c>
      <c r="AN123">
        <f t="shared" si="6"/>
        <v>0.15376344086021507</v>
      </c>
      <c r="AO123">
        <f t="shared" si="7"/>
        <v>0.26919602529358627</v>
      </c>
      <c r="AP123">
        <f t="shared" si="7"/>
        <v>0.39187996469549868</v>
      </c>
      <c r="AQ123">
        <f t="shared" si="7"/>
        <v>0.14061054579093432</v>
      </c>
      <c r="AR123">
        <f t="shared" si="8"/>
        <v>0.58845437616387342</v>
      </c>
      <c r="AS123">
        <f t="shared" si="8"/>
        <v>0.71864406779661016</v>
      </c>
      <c r="AT123">
        <f t="shared" si="8"/>
        <v>0.42975206611570249</v>
      </c>
    </row>
    <row r="124" spans="1:46" x14ac:dyDescent="0.25">
      <c r="A124" t="s">
        <v>130</v>
      </c>
      <c r="B124" s="1">
        <v>3292</v>
      </c>
      <c r="C124" s="1">
        <v>2064</v>
      </c>
      <c r="D124" s="1">
        <v>1228</v>
      </c>
      <c r="E124">
        <v>918</v>
      </c>
      <c r="F124">
        <v>501</v>
      </c>
      <c r="G124">
        <v>417</v>
      </c>
      <c r="H124" s="1">
        <v>2374</v>
      </c>
      <c r="I124" s="1">
        <v>1563</v>
      </c>
      <c r="J124">
        <v>811</v>
      </c>
      <c r="K124">
        <v>771</v>
      </c>
      <c r="L124">
        <v>452</v>
      </c>
      <c r="M124">
        <v>319</v>
      </c>
      <c r="N124">
        <v>0</v>
      </c>
      <c r="O124">
        <v>0</v>
      </c>
      <c r="P124">
        <v>0</v>
      </c>
      <c r="Q124">
        <v>771</v>
      </c>
      <c r="R124">
        <v>452</v>
      </c>
      <c r="S124">
        <v>319</v>
      </c>
      <c r="T124" s="1">
        <v>1047</v>
      </c>
      <c r="U124">
        <v>701</v>
      </c>
      <c r="V124">
        <v>346</v>
      </c>
      <c r="W124">
        <v>71</v>
      </c>
      <c r="X124">
        <v>0</v>
      </c>
      <c r="Y124">
        <v>71</v>
      </c>
      <c r="Z124">
        <v>976</v>
      </c>
      <c r="AA124">
        <v>701</v>
      </c>
      <c r="AB124">
        <v>275</v>
      </c>
      <c r="AC124" s="1">
        <v>1474</v>
      </c>
      <c r="AD124">
        <v>911</v>
      </c>
      <c r="AE124">
        <v>563</v>
      </c>
      <c r="AF124">
        <v>847</v>
      </c>
      <c r="AG124">
        <v>501</v>
      </c>
      <c r="AH124">
        <v>346</v>
      </c>
      <c r="AI124">
        <v>627</v>
      </c>
      <c r="AJ124">
        <v>410</v>
      </c>
      <c r="AK124">
        <v>217</v>
      </c>
      <c r="AL124">
        <f t="shared" si="6"/>
        <v>0</v>
      </c>
      <c r="AM124">
        <f t="shared" si="6"/>
        <v>0</v>
      </c>
      <c r="AN124">
        <f t="shared" si="6"/>
        <v>0</v>
      </c>
      <c r="AO124">
        <f t="shared" si="7"/>
        <v>6.7812798471824254E-2</v>
      </c>
      <c r="AP124">
        <f t="shared" si="7"/>
        <v>0</v>
      </c>
      <c r="AQ124">
        <f t="shared" si="7"/>
        <v>0.20520231213872833</v>
      </c>
      <c r="AR124">
        <f t="shared" si="8"/>
        <v>0.57462686567164178</v>
      </c>
      <c r="AS124">
        <f t="shared" si="8"/>
        <v>0.54994511525795831</v>
      </c>
      <c r="AT124">
        <f t="shared" si="8"/>
        <v>0.61456483126110129</v>
      </c>
    </row>
    <row r="125" spans="1:46" x14ac:dyDescent="0.25">
      <c r="A125" t="s">
        <v>131</v>
      </c>
      <c r="B125" s="1">
        <v>10287</v>
      </c>
      <c r="C125" s="1">
        <v>5307</v>
      </c>
      <c r="D125" s="1">
        <v>4980</v>
      </c>
      <c r="E125" s="1">
        <v>2853</v>
      </c>
      <c r="F125" s="1">
        <v>1479</v>
      </c>
      <c r="G125" s="1">
        <v>1374</v>
      </c>
      <c r="H125" s="1">
        <v>7434</v>
      </c>
      <c r="I125" s="1">
        <v>3828</v>
      </c>
      <c r="J125" s="1">
        <v>3606</v>
      </c>
      <c r="K125" s="1">
        <v>1829</v>
      </c>
      <c r="L125">
        <v>646</v>
      </c>
      <c r="M125" s="1">
        <v>1183</v>
      </c>
      <c r="N125">
        <v>61</v>
      </c>
      <c r="O125">
        <v>61</v>
      </c>
      <c r="P125">
        <v>0</v>
      </c>
      <c r="Q125" s="1">
        <v>1768</v>
      </c>
      <c r="R125">
        <v>585</v>
      </c>
      <c r="S125" s="1">
        <v>1183</v>
      </c>
      <c r="T125" s="1">
        <v>6656</v>
      </c>
      <c r="U125" s="1">
        <v>3324</v>
      </c>
      <c r="V125" s="1">
        <v>3332</v>
      </c>
      <c r="W125" s="1">
        <v>2455</v>
      </c>
      <c r="X125" s="1">
        <v>1168</v>
      </c>
      <c r="Y125" s="1">
        <v>1287</v>
      </c>
      <c r="Z125" s="1">
        <v>4201</v>
      </c>
      <c r="AA125" s="1">
        <v>2156</v>
      </c>
      <c r="AB125" s="1">
        <v>2045</v>
      </c>
      <c r="AC125" s="1">
        <v>1802</v>
      </c>
      <c r="AD125" s="1">
        <v>1337</v>
      </c>
      <c r="AE125">
        <v>465</v>
      </c>
      <c r="AF125">
        <v>337</v>
      </c>
      <c r="AG125">
        <v>250</v>
      </c>
      <c r="AH125">
        <v>87</v>
      </c>
      <c r="AI125" s="1">
        <v>1465</v>
      </c>
      <c r="AJ125" s="1">
        <v>1087</v>
      </c>
      <c r="AK125">
        <v>378</v>
      </c>
      <c r="AL125">
        <f t="shared" si="6"/>
        <v>3.3351558228540183E-2</v>
      </c>
      <c r="AM125">
        <f t="shared" si="6"/>
        <v>9.4427244582043338E-2</v>
      </c>
      <c r="AN125">
        <f t="shared" si="6"/>
        <v>0</v>
      </c>
      <c r="AO125">
        <f t="shared" si="7"/>
        <v>0.36884014423076922</v>
      </c>
      <c r="AP125">
        <f t="shared" si="7"/>
        <v>0.35138387484957884</v>
      </c>
      <c r="AQ125">
        <f t="shared" si="7"/>
        <v>0.3862545018007203</v>
      </c>
      <c r="AR125">
        <f t="shared" si="8"/>
        <v>0.18701442841287458</v>
      </c>
      <c r="AS125">
        <f t="shared" si="8"/>
        <v>0.18698578908002991</v>
      </c>
      <c r="AT125">
        <f t="shared" si="8"/>
        <v>0.18709677419354839</v>
      </c>
    </row>
    <row r="126" spans="1:46" x14ac:dyDescent="0.25">
      <c r="A126" t="s">
        <v>132</v>
      </c>
      <c r="B126" s="1">
        <v>15882</v>
      </c>
      <c r="C126" s="1">
        <v>8127</v>
      </c>
      <c r="D126" s="1">
        <v>7755</v>
      </c>
      <c r="E126" s="1">
        <v>1833</v>
      </c>
      <c r="F126" s="1">
        <v>1089</v>
      </c>
      <c r="G126">
        <v>744</v>
      </c>
      <c r="H126" s="1">
        <v>14049</v>
      </c>
      <c r="I126" s="1">
        <v>7038</v>
      </c>
      <c r="J126" s="1">
        <v>7011</v>
      </c>
      <c r="K126" s="1">
        <v>6712</v>
      </c>
      <c r="L126" s="1">
        <v>2632</v>
      </c>
      <c r="M126" s="1">
        <v>4080</v>
      </c>
      <c r="N126">
        <v>584</v>
      </c>
      <c r="O126">
        <v>126</v>
      </c>
      <c r="P126">
        <v>458</v>
      </c>
      <c r="Q126" s="1">
        <v>6128</v>
      </c>
      <c r="R126" s="1">
        <v>2506</v>
      </c>
      <c r="S126" s="1">
        <v>3622</v>
      </c>
      <c r="T126" s="1">
        <v>7175</v>
      </c>
      <c r="U126" s="1">
        <v>4448</v>
      </c>
      <c r="V126" s="1">
        <v>2727</v>
      </c>
      <c r="W126">
        <v>736</v>
      </c>
      <c r="X126">
        <v>450</v>
      </c>
      <c r="Y126">
        <v>286</v>
      </c>
      <c r="Z126" s="1">
        <v>6439</v>
      </c>
      <c r="AA126" s="1">
        <v>3998</v>
      </c>
      <c r="AB126" s="1">
        <v>2441</v>
      </c>
      <c r="AC126" s="1">
        <v>1995</v>
      </c>
      <c r="AD126" s="1">
        <v>1047</v>
      </c>
      <c r="AE126">
        <v>948</v>
      </c>
      <c r="AF126">
        <v>513</v>
      </c>
      <c r="AG126">
        <v>513</v>
      </c>
      <c r="AH126">
        <v>0</v>
      </c>
      <c r="AI126" s="1">
        <v>1482</v>
      </c>
      <c r="AJ126">
        <v>534</v>
      </c>
      <c r="AK126">
        <v>948</v>
      </c>
      <c r="AL126">
        <f t="shared" si="6"/>
        <v>8.7008343265792612E-2</v>
      </c>
      <c r="AM126">
        <f t="shared" si="6"/>
        <v>4.7872340425531915E-2</v>
      </c>
      <c r="AN126">
        <f t="shared" si="6"/>
        <v>0.11225490196078432</v>
      </c>
      <c r="AO126">
        <f t="shared" si="7"/>
        <v>0.10257839721254355</v>
      </c>
      <c r="AP126">
        <f t="shared" si="7"/>
        <v>0.10116906474820143</v>
      </c>
      <c r="AQ126">
        <f t="shared" si="7"/>
        <v>0.10487715438210488</v>
      </c>
      <c r="AR126">
        <f t="shared" si="8"/>
        <v>0.25714285714285712</v>
      </c>
      <c r="AS126">
        <f t="shared" si="8"/>
        <v>0.48997134670487108</v>
      </c>
      <c r="AT126">
        <f t="shared" si="8"/>
        <v>0</v>
      </c>
    </row>
    <row r="127" spans="1:46" x14ac:dyDescent="0.25">
      <c r="A127" t="s">
        <v>133</v>
      </c>
      <c r="B127" s="1">
        <v>6978</v>
      </c>
      <c r="C127" s="1">
        <v>2999</v>
      </c>
      <c r="D127" s="1">
        <v>3979</v>
      </c>
      <c r="E127">
        <v>912</v>
      </c>
      <c r="F127">
        <v>604</v>
      </c>
      <c r="G127">
        <v>308</v>
      </c>
      <c r="H127" s="1">
        <v>6066</v>
      </c>
      <c r="I127" s="1">
        <v>2395</v>
      </c>
      <c r="J127" s="1">
        <v>3671</v>
      </c>
      <c r="K127" s="1">
        <v>1768</v>
      </c>
      <c r="L127">
        <v>385</v>
      </c>
      <c r="M127" s="1">
        <v>1383</v>
      </c>
      <c r="N127">
        <v>141</v>
      </c>
      <c r="O127">
        <v>0</v>
      </c>
      <c r="P127">
        <v>141</v>
      </c>
      <c r="Q127" s="1">
        <v>1627</v>
      </c>
      <c r="R127">
        <v>385</v>
      </c>
      <c r="S127" s="1">
        <v>1242</v>
      </c>
      <c r="T127" s="1">
        <v>4267</v>
      </c>
      <c r="U127" s="1">
        <v>2180</v>
      </c>
      <c r="V127" s="1">
        <v>2087</v>
      </c>
      <c r="W127">
        <v>604</v>
      </c>
      <c r="X127">
        <v>437</v>
      </c>
      <c r="Y127">
        <v>167</v>
      </c>
      <c r="Z127" s="1">
        <v>3663</v>
      </c>
      <c r="AA127" s="1">
        <v>1743</v>
      </c>
      <c r="AB127" s="1">
        <v>1920</v>
      </c>
      <c r="AC127">
        <v>943</v>
      </c>
      <c r="AD127">
        <v>434</v>
      </c>
      <c r="AE127">
        <v>509</v>
      </c>
      <c r="AF127">
        <v>167</v>
      </c>
      <c r="AG127">
        <v>167</v>
      </c>
      <c r="AH127">
        <v>0</v>
      </c>
      <c r="AI127">
        <v>776</v>
      </c>
      <c r="AJ127">
        <v>267</v>
      </c>
      <c r="AK127">
        <v>509</v>
      </c>
      <c r="AL127">
        <f t="shared" si="6"/>
        <v>7.9751131221719451E-2</v>
      </c>
      <c r="AM127">
        <f t="shared" si="6"/>
        <v>0</v>
      </c>
      <c r="AN127">
        <f t="shared" si="6"/>
        <v>0.1019522776572668</v>
      </c>
      <c r="AO127">
        <f t="shared" si="7"/>
        <v>0.14155144129364894</v>
      </c>
      <c r="AP127">
        <f t="shared" si="7"/>
        <v>0.20045871559633027</v>
      </c>
      <c r="AQ127">
        <f t="shared" si="7"/>
        <v>8.0019166267369435E-2</v>
      </c>
      <c r="AR127">
        <f t="shared" si="8"/>
        <v>0.17709437963944857</v>
      </c>
      <c r="AS127">
        <f t="shared" si="8"/>
        <v>0.3847926267281106</v>
      </c>
      <c r="AT127">
        <f t="shared" si="8"/>
        <v>0</v>
      </c>
    </row>
    <row r="128" spans="1:46" x14ac:dyDescent="0.25">
      <c r="A128" t="s">
        <v>134</v>
      </c>
      <c r="B128" s="1">
        <v>6171</v>
      </c>
      <c r="C128" s="1">
        <v>3085</v>
      </c>
      <c r="D128" s="1">
        <v>3086</v>
      </c>
      <c r="E128">
        <v>990</v>
      </c>
      <c r="F128">
        <v>724</v>
      </c>
      <c r="G128">
        <v>266</v>
      </c>
      <c r="H128" s="1">
        <v>5181</v>
      </c>
      <c r="I128" s="1">
        <v>2361</v>
      </c>
      <c r="J128" s="1">
        <v>2820</v>
      </c>
      <c r="K128" s="1">
        <v>1952</v>
      </c>
      <c r="L128">
        <v>485</v>
      </c>
      <c r="M128" s="1">
        <v>1467</v>
      </c>
      <c r="N128">
        <v>69</v>
      </c>
      <c r="O128">
        <v>69</v>
      </c>
      <c r="P128">
        <v>0</v>
      </c>
      <c r="Q128" s="1">
        <v>1883</v>
      </c>
      <c r="R128">
        <v>416</v>
      </c>
      <c r="S128" s="1">
        <v>1467</v>
      </c>
      <c r="T128" s="1">
        <v>3074</v>
      </c>
      <c r="U128" s="1">
        <v>1632</v>
      </c>
      <c r="V128" s="1">
        <v>1442</v>
      </c>
      <c r="W128">
        <v>539</v>
      </c>
      <c r="X128">
        <v>372</v>
      </c>
      <c r="Y128">
        <v>167</v>
      </c>
      <c r="Z128" s="1">
        <v>2535</v>
      </c>
      <c r="AA128" s="1">
        <v>1260</v>
      </c>
      <c r="AB128" s="1">
        <v>1275</v>
      </c>
      <c r="AC128" s="1">
        <v>1145</v>
      </c>
      <c r="AD128">
        <v>968</v>
      </c>
      <c r="AE128">
        <v>177</v>
      </c>
      <c r="AF128">
        <v>382</v>
      </c>
      <c r="AG128">
        <v>283</v>
      </c>
      <c r="AH128">
        <v>99</v>
      </c>
      <c r="AI128">
        <v>763</v>
      </c>
      <c r="AJ128">
        <v>685</v>
      </c>
      <c r="AK128">
        <v>78</v>
      </c>
      <c r="AL128">
        <f t="shared" si="6"/>
        <v>3.5348360655737703E-2</v>
      </c>
      <c r="AM128">
        <f t="shared" si="6"/>
        <v>0.1422680412371134</v>
      </c>
      <c r="AN128">
        <f t="shared" si="6"/>
        <v>0</v>
      </c>
      <c r="AO128">
        <f t="shared" si="7"/>
        <v>0.17534157449577098</v>
      </c>
      <c r="AP128">
        <f t="shared" si="7"/>
        <v>0.22794117647058823</v>
      </c>
      <c r="AQ128">
        <f t="shared" si="7"/>
        <v>0.1158113730929265</v>
      </c>
      <c r="AR128">
        <f t="shared" si="8"/>
        <v>0.33362445414847164</v>
      </c>
      <c r="AS128">
        <f t="shared" si="8"/>
        <v>0.29235537190082644</v>
      </c>
      <c r="AT128">
        <f t="shared" si="8"/>
        <v>0.55932203389830504</v>
      </c>
    </row>
    <row r="129" spans="1:46" x14ac:dyDescent="0.25">
      <c r="A129" t="s">
        <v>135</v>
      </c>
      <c r="B129" s="1">
        <v>16357</v>
      </c>
      <c r="C129" s="1">
        <v>10247</v>
      </c>
      <c r="D129" s="1">
        <v>6110</v>
      </c>
      <c r="E129" s="1">
        <v>3145</v>
      </c>
      <c r="F129" s="1">
        <v>2165</v>
      </c>
      <c r="G129">
        <v>980</v>
      </c>
      <c r="H129" s="1">
        <v>13212</v>
      </c>
      <c r="I129" s="1">
        <v>8082</v>
      </c>
      <c r="J129" s="1">
        <v>5130</v>
      </c>
      <c r="K129" s="1">
        <v>6409</v>
      </c>
      <c r="L129" s="1">
        <v>3963</v>
      </c>
      <c r="M129" s="1">
        <v>2446</v>
      </c>
      <c r="N129">
        <v>57</v>
      </c>
      <c r="O129">
        <v>57</v>
      </c>
      <c r="P129">
        <v>0</v>
      </c>
      <c r="Q129" s="1">
        <v>6352</v>
      </c>
      <c r="R129" s="1">
        <v>3906</v>
      </c>
      <c r="S129" s="1">
        <v>2446</v>
      </c>
      <c r="T129" s="1">
        <v>7305</v>
      </c>
      <c r="U129" s="1">
        <v>4319</v>
      </c>
      <c r="V129" s="1">
        <v>2986</v>
      </c>
      <c r="W129" s="1">
        <v>1837</v>
      </c>
      <c r="X129" s="1">
        <v>1069</v>
      </c>
      <c r="Y129">
        <v>768</v>
      </c>
      <c r="Z129" s="1">
        <v>5468</v>
      </c>
      <c r="AA129" s="1">
        <v>3250</v>
      </c>
      <c r="AB129" s="1">
        <v>2218</v>
      </c>
      <c r="AC129" s="1">
        <v>2643</v>
      </c>
      <c r="AD129" s="1">
        <v>1965</v>
      </c>
      <c r="AE129">
        <v>678</v>
      </c>
      <c r="AF129" s="1">
        <v>1251</v>
      </c>
      <c r="AG129" s="1">
        <v>1039</v>
      </c>
      <c r="AH129">
        <v>212</v>
      </c>
      <c r="AI129" s="1">
        <v>1392</v>
      </c>
      <c r="AJ129">
        <v>926</v>
      </c>
      <c r="AK129">
        <v>466</v>
      </c>
      <c r="AL129">
        <f t="shared" si="6"/>
        <v>8.893743173662037E-3</v>
      </c>
      <c r="AM129">
        <f t="shared" si="6"/>
        <v>1.4383043149129448E-2</v>
      </c>
      <c r="AN129">
        <f t="shared" si="6"/>
        <v>0</v>
      </c>
      <c r="AO129">
        <f t="shared" si="7"/>
        <v>0.25147159479808351</v>
      </c>
      <c r="AP129">
        <f t="shared" si="7"/>
        <v>0.24751099791618431</v>
      </c>
      <c r="AQ129">
        <f t="shared" si="7"/>
        <v>0.25720026791694572</v>
      </c>
      <c r="AR129">
        <f t="shared" si="8"/>
        <v>0.47332576617480138</v>
      </c>
      <c r="AS129">
        <f t="shared" si="8"/>
        <v>0.52875318066157762</v>
      </c>
      <c r="AT129">
        <f t="shared" si="8"/>
        <v>0.31268436578171094</v>
      </c>
    </row>
    <row r="130" spans="1:46" x14ac:dyDescent="0.25">
      <c r="A130" t="s">
        <v>136</v>
      </c>
      <c r="B130" s="1">
        <v>14493</v>
      </c>
      <c r="C130" s="1">
        <v>9019</v>
      </c>
      <c r="D130" s="1">
        <v>5474</v>
      </c>
      <c r="E130" s="1">
        <v>3274</v>
      </c>
      <c r="F130" s="1">
        <v>2629</v>
      </c>
      <c r="G130">
        <v>645</v>
      </c>
      <c r="H130" s="1">
        <v>11219</v>
      </c>
      <c r="I130" s="1">
        <v>6390</v>
      </c>
      <c r="J130" s="1">
        <v>4829</v>
      </c>
      <c r="K130" s="1">
        <v>8203</v>
      </c>
      <c r="L130" s="1">
        <v>4599</v>
      </c>
      <c r="M130" s="1">
        <v>3604</v>
      </c>
      <c r="N130">
        <v>774</v>
      </c>
      <c r="O130">
        <v>383</v>
      </c>
      <c r="P130">
        <v>391</v>
      </c>
      <c r="Q130" s="1">
        <v>7429</v>
      </c>
      <c r="R130" s="1">
        <v>4216</v>
      </c>
      <c r="S130" s="1">
        <v>3213</v>
      </c>
      <c r="T130" s="1">
        <v>4841</v>
      </c>
      <c r="U130" s="1">
        <v>3159</v>
      </c>
      <c r="V130" s="1">
        <v>1682</v>
      </c>
      <c r="W130" s="1">
        <v>2055</v>
      </c>
      <c r="X130" s="1">
        <v>1854</v>
      </c>
      <c r="Y130">
        <v>201</v>
      </c>
      <c r="Z130" s="1">
        <v>2786</v>
      </c>
      <c r="AA130" s="1">
        <v>1305</v>
      </c>
      <c r="AB130" s="1">
        <v>1481</v>
      </c>
      <c r="AC130" s="1">
        <v>1449</v>
      </c>
      <c r="AD130" s="1">
        <v>1261</v>
      </c>
      <c r="AE130">
        <v>188</v>
      </c>
      <c r="AF130">
        <v>445</v>
      </c>
      <c r="AG130">
        <v>392</v>
      </c>
      <c r="AH130">
        <v>53</v>
      </c>
      <c r="AI130" s="1">
        <v>1004</v>
      </c>
      <c r="AJ130">
        <v>869</v>
      </c>
      <c r="AK130">
        <v>135</v>
      </c>
      <c r="AL130">
        <f t="shared" si="6"/>
        <v>9.4355723515786902E-2</v>
      </c>
      <c r="AM130">
        <f t="shared" si="6"/>
        <v>8.3278973689932589E-2</v>
      </c>
      <c r="AN130">
        <f t="shared" si="6"/>
        <v>0.10849056603773585</v>
      </c>
      <c r="AO130">
        <f t="shared" si="7"/>
        <v>0.42449907043999174</v>
      </c>
      <c r="AP130">
        <f t="shared" si="7"/>
        <v>0.58689458689458684</v>
      </c>
      <c r="AQ130">
        <f t="shared" si="7"/>
        <v>0.11950059453032105</v>
      </c>
      <c r="AR130">
        <f t="shared" si="8"/>
        <v>0.30710835058661146</v>
      </c>
      <c r="AS130">
        <f t="shared" si="8"/>
        <v>0.31086439333862015</v>
      </c>
      <c r="AT130">
        <f t="shared" si="8"/>
        <v>0.28191489361702127</v>
      </c>
    </row>
    <row r="131" spans="1:46" x14ac:dyDescent="0.25">
      <c r="A131" t="s">
        <v>137</v>
      </c>
      <c r="B131" s="1">
        <v>7876</v>
      </c>
      <c r="C131" s="1">
        <v>5441</v>
      </c>
      <c r="D131" s="1">
        <v>2435</v>
      </c>
      <c r="E131" s="1">
        <v>2544</v>
      </c>
      <c r="F131" s="1">
        <v>2016</v>
      </c>
      <c r="G131">
        <v>528</v>
      </c>
      <c r="H131" s="1">
        <v>5332</v>
      </c>
      <c r="I131" s="1">
        <v>3425</v>
      </c>
      <c r="J131" s="1">
        <v>1907</v>
      </c>
      <c r="K131" s="1">
        <v>3903</v>
      </c>
      <c r="L131" s="1">
        <v>2620</v>
      </c>
      <c r="M131" s="1">
        <v>1283</v>
      </c>
      <c r="N131" s="1">
        <v>1024</v>
      </c>
      <c r="O131">
        <v>621</v>
      </c>
      <c r="P131">
        <v>403</v>
      </c>
      <c r="Q131" s="1">
        <v>2879</v>
      </c>
      <c r="R131" s="1">
        <v>1999</v>
      </c>
      <c r="S131">
        <v>880</v>
      </c>
      <c r="T131" s="1">
        <v>2737</v>
      </c>
      <c r="U131" s="1">
        <v>1629</v>
      </c>
      <c r="V131" s="1">
        <v>1108</v>
      </c>
      <c r="W131">
        <v>987</v>
      </c>
      <c r="X131">
        <v>862</v>
      </c>
      <c r="Y131">
        <v>125</v>
      </c>
      <c r="Z131" s="1">
        <v>1750</v>
      </c>
      <c r="AA131">
        <v>767</v>
      </c>
      <c r="AB131">
        <v>983</v>
      </c>
      <c r="AC131" s="1">
        <v>1236</v>
      </c>
      <c r="AD131" s="1">
        <v>1192</v>
      </c>
      <c r="AE131">
        <v>44</v>
      </c>
      <c r="AF131">
        <v>533</v>
      </c>
      <c r="AG131">
        <v>533</v>
      </c>
      <c r="AH131">
        <v>0</v>
      </c>
      <c r="AI131">
        <v>703</v>
      </c>
      <c r="AJ131">
        <v>659</v>
      </c>
      <c r="AK131">
        <v>44</v>
      </c>
      <c r="AL131">
        <f t="shared" si="6"/>
        <v>0.26236228542147066</v>
      </c>
      <c r="AM131">
        <f t="shared" si="6"/>
        <v>0.23702290076335877</v>
      </c>
      <c r="AN131">
        <f t="shared" si="6"/>
        <v>0.31410756040530008</v>
      </c>
      <c r="AO131">
        <f t="shared" si="7"/>
        <v>0.36061381074168797</v>
      </c>
      <c r="AP131">
        <f t="shared" si="7"/>
        <v>0.52915899324739102</v>
      </c>
      <c r="AQ131">
        <f t="shared" si="7"/>
        <v>0.11281588447653429</v>
      </c>
      <c r="AR131">
        <f t="shared" si="8"/>
        <v>0.43122977346278318</v>
      </c>
      <c r="AS131">
        <f t="shared" si="8"/>
        <v>0.44714765100671139</v>
      </c>
      <c r="AT131">
        <f t="shared" si="8"/>
        <v>0</v>
      </c>
    </row>
    <row r="132" spans="1:46" x14ac:dyDescent="0.25">
      <c r="A132" t="s">
        <v>138</v>
      </c>
      <c r="B132" s="1">
        <v>16806</v>
      </c>
      <c r="C132" s="1">
        <v>9081</v>
      </c>
      <c r="D132" s="1">
        <v>7725</v>
      </c>
      <c r="E132" s="1">
        <v>3436</v>
      </c>
      <c r="F132" s="1">
        <v>2472</v>
      </c>
      <c r="G132">
        <v>964</v>
      </c>
      <c r="H132" s="1">
        <v>13370</v>
      </c>
      <c r="I132" s="1">
        <v>6609</v>
      </c>
      <c r="J132" s="1">
        <v>6761</v>
      </c>
      <c r="K132" s="1">
        <v>6609</v>
      </c>
      <c r="L132" s="1">
        <v>2567</v>
      </c>
      <c r="M132" s="1">
        <v>4042</v>
      </c>
      <c r="N132">
        <v>589</v>
      </c>
      <c r="O132">
        <v>422</v>
      </c>
      <c r="P132">
        <v>167</v>
      </c>
      <c r="Q132" s="1">
        <v>6020</v>
      </c>
      <c r="R132" s="1">
        <v>2145</v>
      </c>
      <c r="S132" s="1">
        <v>3875</v>
      </c>
      <c r="T132" s="1">
        <v>7358</v>
      </c>
      <c r="U132" s="1">
        <v>4582</v>
      </c>
      <c r="V132" s="1">
        <v>2776</v>
      </c>
      <c r="W132" s="1">
        <v>1646</v>
      </c>
      <c r="X132" s="1">
        <v>1293</v>
      </c>
      <c r="Y132">
        <v>353</v>
      </c>
      <c r="Z132" s="1">
        <v>5712</v>
      </c>
      <c r="AA132" s="1">
        <v>3289</v>
      </c>
      <c r="AB132" s="1">
        <v>2423</v>
      </c>
      <c r="AC132" s="1">
        <v>2839</v>
      </c>
      <c r="AD132" s="1">
        <v>1932</v>
      </c>
      <c r="AE132">
        <v>907</v>
      </c>
      <c r="AF132" s="1">
        <v>1201</v>
      </c>
      <c r="AG132">
        <v>757</v>
      </c>
      <c r="AH132">
        <v>444</v>
      </c>
      <c r="AI132" s="1">
        <v>1638</v>
      </c>
      <c r="AJ132" s="1">
        <v>1175</v>
      </c>
      <c r="AK132">
        <v>463</v>
      </c>
      <c r="AL132">
        <f t="shared" si="6"/>
        <v>8.9120895748222115E-2</v>
      </c>
      <c r="AM132">
        <f t="shared" si="6"/>
        <v>0.16439423451499804</v>
      </c>
      <c r="AN132">
        <f t="shared" si="6"/>
        <v>4.1316180108857001E-2</v>
      </c>
      <c r="AO132">
        <f t="shared" si="7"/>
        <v>0.22370209296004348</v>
      </c>
      <c r="AP132">
        <f t="shared" si="7"/>
        <v>0.28219118288956785</v>
      </c>
      <c r="AQ132">
        <f t="shared" si="7"/>
        <v>0.1271613832853026</v>
      </c>
      <c r="AR132">
        <f t="shared" si="8"/>
        <v>0.42303628038041563</v>
      </c>
      <c r="AS132">
        <f t="shared" si="8"/>
        <v>0.39182194616977228</v>
      </c>
      <c r="AT132">
        <f t="shared" si="8"/>
        <v>0.48952590959206171</v>
      </c>
    </row>
    <row r="133" spans="1:46" x14ac:dyDescent="0.25">
      <c r="A133" t="s">
        <v>139</v>
      </c>
      <c r="B133" s="1">
        <v>20068</v>
      </c>
      <c r="C133" s="1">
        <v>10351</v>
      </c>
      <c r="D133" s="1">
        <v>9717</v>
      </c>
      <c r="E133" s="1">
        <v>1693</v>
      </c>
      <c r="F133" s="1">
        <v>1074</v>
      </c>
      <c r="G133">
        <v>619</v>
      </c>
      <c r="H133" s="1">
        <v>18375</v>
      </c>
      <c r="I133" s="1">
        <v>9277</v>
      </c>
      <c r="J133" s="1">
        <v>9098</v>
      </c>
      <c r="K133" s="1">
        <v>12264</v>
      </c>
      <c r="L133" s="1">
        <v>5751</v>
      </c>
      <c r="M133" s="1">
        <v>6513</v>
      </c>
      <c r="N133">
        <v>391</v>
      </c>
      <c r="O133">
        <v>329</v>
      </c>
      <c r="P133">
        <v>62</v>
      </c>
      <c r="Q133" s="1">
        <v>11873</v>
      </c>
      <c r="R133" s="1">
        <v>5422</v>
      </c>
      <c r="S133" s="1">
        <v>6451</v>
      </c>
      <c r="T133" s="1">
        <v>6837</v>
      </c>
      <c r="U133" s="1">
        <v>3840</v>
      </c>
      <c r="V133" s="1">
        <v>2997</v>
      </c>
      <c r="W133" s="1">
        <v>1039</v>
      </c>
      <c r="X133">
        <v>482</v>
      </c>
      <c r="Y133">
        <v>557</v>
      </c>
      <c r="Z133" s="1">
        <v>5798</v>
      </c>
      <c r="AA133" s="1">
        <v>3358</v>
      </c>
      <c r="AB133" s="1">
        <v>2440</v>
      </c>
      <c r="AC133">
        <v>967</v>
      </c>
      <c r="AD133">
        <v>760</v>
      </c>
      <c r="AE133">
        <v>207</v>
      </c>
      <c r="AF133">
        <v>263</v>
      </c>
      <c r="AG133">
        <v>263</v>
      </c>
      <c r="AH133">
        <v>0</v>
      </c>
      <c r="AI133">
        <v>704</v>
      </c>
      <c r="AJ133">
        <v>497</v>
      </c>
      <c r="AK133">
        <v>207</v>
      </c>
      <c r="AL133">
        <f t="shared" ref="AL133:AN149" si="9">N133/K133</f>
        <v>3.1881930854533592E-2</v>
      </c>
      <c r="AM133">
        <f t="shared" si="9"/>
        <v>5.7207442183968005E-2</v>
      </c>
      <c r="AN133">
        <f t="shared" si="9"/>
        <v>9.5194226930753884E-3</v>
      </c>
      <c r="AO133">
        <f t="shared" ref="AO133:AQ149" si="10">W133/T133</f>
        <v>0.15196723709229193</v>
      </c>
      <c r="AP133">
        <f t="shared" si="10"/>
        <v>0.12552083333333333</v>
      </c>
      <c r="AQ133">
        <f t="shared" si="10"/>
        <v>0.18585251918585252</v>
      </c>
      <c r="AR133">
        <f t="shared" ref="AR133:AT149" si="11">AF133/AC133</f>
        <v>0.27197518097207857</v>
      </c>
      <c r="AS133">
        <f t="shared" si="11"/>
        <v>0.34605263157894739</v>
      </c>
      <c r="AT133">
        <f t="shared" si="11"/>
        <v>0</v>
      </c>
    </row>
    <row r="134" spans="1:46" x14ac:dyDescent="0.25">
      <c r="A134" t="s">
        <v>140</v>
      </c>
      <c r="B134" s="1">
        <v>26644</v>
      </c>
      <c r="C134" s="1">
        <v>14198</v>
      </c>
      <c r="D134" s="1">
        <v>12446</v>
      </c>
      <c r="E134" s="1">
        <v>4033</v>
      </c>
      <c r="F134" s="1">
        <v>3074</v>
      </c>
      <c r="G134">
        <v>959</v>
      </c>
      <c r="H134" s="1">
        <v>22611</v>
      </c>
      <c r="I134" s="1">
        <v>11124</v>
      </c>
      <c r="J134" s="1">
        <v>11487</v>
      </c>
      <c r="K134" s="1">
        <v>14953</v>
      </c>
      <c r="L134" s="1">
        <v>7324</v>
      </c>
      <c r="M134" s="1">
        <v>7629</v>
      </c>
      <c r="N134" s="1">
        <v>1851</v>
      </c>
      <c r="O134" s="1">
        <v>1382</v>
      </c>
      <c r="P134">
        <v>469</v>
      </c>
      <c r="Q134" s="1">
        <v>13102</v>
      </c>
      <c r="R134" s="1">
        <v>5942</v>
      </c>
      <c r="S134" s="1">
        <v>7160</v>
      </c>
      <c r="T134" s="1">
        <v>9290</v>
      </c>
      <c r="U134" s="1">
        <v>4925</v>
      </c>
      <c r="V134" s="1">
        <v>4365</v>
      </c>
      <c r="W134" s="1">
        <v>1491</v>
      </c>
      <c r="X134" s="1">
        <v>1001</v>
      </c>
      <c r="Y134">
        <v>490</v>
      </c>
      <c r="Z134" s="1">
        <v>7799</v>
      </c>
      <c r="AA134" s="1">
        <v>3924</v>
      </c>
      <c r="AB134" s="1">
        <v>3875</v>
      </c>
      <c r="AC134" s="1">
        <v>2401</v>
      </c>
      <c r="AD134" s="1">
        <v>1949</v>
      </c>
      <c r="AE134">
        <v>452</v>
      </c>
      <c r="AF134">
        <v>691</v>
      </c>
      <c r="AG134">
        <v>691</v>
      </c>
      <c r="AH134">
        <v>0</v>
      </c>
      <c r="AI134" s="1">
        <v>1710</v>
      </c>
      <c r="AJ134" s="1">
        <v>1258</v>
      </c>
      <c r="AK134">
        <v>452</v>
      </c>
      <c r="AL134">
        <f t="shared" si="9"/>
        <v>0.12378786865511937</v>
      </c>
      <c r="AM134">
        <f t="shared" si="9"/>
        <v>0.18869470234844346</v>
      </c>
      <c r="AN134">
        <f t="shared" si="9"/>
        <v>6.147594704417355E-2</v>
      </c>
      <c r="AO134">
        <f t="shared" si="10"/>
        <v>0.16049515608180839</v>
      </c>
      <c r="AP134">
        <f t="shared" si="10"/>
        <v>0.20324873096446699</v>
      </c>
      <c r="AQ134">
        <f t="shared" si="10"/>
        <v>0.11225658648339061</v>
      </c>
      <c r="AR134">
        <f t="shared" si="11"/>
        <v>0.28779675135360266</v>
      </c>
      <c r="AS134">
        <f t="shared" si="11"/>
        <v>0.35454079014879425</v>
      </c>
      <c r="AT134">
        <f t="shared" si="11"/>
        <v>0</v>
      </c>
    </row>
    <row r="135" spans="1:46" x14ac:dyDescent="0.25">
      <c r="A135" t="s">
        <v>141</v>
      </c>
      <c r="B135" s="1">
        <v>12542</v>
      </c>
      <c r="C135" s="1">
        <v>7348</v>
      </c>
      <c r="D135" s="1">
        <v>5194</v>
      </c>
      <c r="E135" s="1">
        <v>1523</v>
      </c>
      <c r="F135" s="1">
        <v>1319</v>
      </c>
      <c r="G135">
        <v>204</v>
      </c>
      <c r="H135" s="1">
        <v>11019</v>
      </c>
      <c r="I135" s="1">
        <v>6029</v>
      </c>
      <c r="J135" s="1">
        <v>4990</v>
      </c>
      <c r="K135" s="1">
        <v>6547</v>
      </c>
      <c r="L135" s="1">
        <v>3196</v>
      </c>
      <c r="M135" s="1">
        <v>3351</v>
      </c>
      <c r="N135">
        <v>469</v>
      </c>
      <c r="O135">
        <v>469</v>
      </c>
      <c r="P135">
        <v>0</v>
      </c>
      <c r="Q135" s="1">
        <v>6078</v>
      </c>
      <c r="R135" s="1">
        <v>2727</v>
      </c>
      <c r="S135" s="1">
        <v>3351</v>
      </c>
      <c r="T135" s="1">
        <v>4557</v>
      </c>
      <c r="U135" s="1">
        <v>2844</v>
      </c>
      <c r="V135" s="1">
        <v>1713</v>
      </c>
      <c r="W135">
        <v>639</v>
      </c>
      <c r="X135">
        <v>435</v>
      </c>
      <c r="Y135">
        <v>204</v>
      </c>
      <c r="Z135" s="1">
        <v>3918</v>
      </c>
      <c r="AA135" s="1">
        <v>2409</v>
      </c>
      <c r="AB135" s="1">
        <v>1509</v>
      </c>
      <c r="AC135" s="1">
        <v>1438</v>
      </c>
      <c r="AD135" s="1">
        <v>1308</v>
      </c>
      <c r="AE135">
        <v>130</v>
      </c>
      <c r="AF135">
        <v>415</v>
      </c>
      <c r="AG135">
        <v>415</v>
      </c>
      <c r="AH135">
        <v>0</v>
      </c>
      <c r="AI135" s="1">
        <v>1023</v>
      </c>
      <c r="AJ135">
        <v>893</v>
      </c>
      <c r="AK135">
        <v>130</v>
      </c>
      <c r="AL135">
        <f t="shared" si="9"/>
        <v>7.1635863754391321E-2</v>
      </c>
      <c r="AM135">
        <f t="shared" si="9"/>
        <v>0.14674593241551939</v>
      </c>
      <c r="AN135">
        <f t="shared" si="9"/>
        <v>0</v>
      </c>
      <c r="AO135">
        <f t="shared" si="10"/>
        <v>0.1402238314680711</v>
      </c>
      <c r="AP135">
        <f t="shared" si="10"/>
        <v>0.15295358649789029</v>
      </c>
      <c r="AQ135">
        <f t="shared" si="10"/>
        <v>0.11908931698774081</v>
      </c>
      <c r="AR135">
        <f t="shared" si="11"/>
        <v>0.28859527121001388</v>
      </c>
      <c r="AS135">
        <f t="shared" si="11"/>
        <v>0.31727828746177372</v>
      </c>
      <c r="AT135">
        <f t="shared" si="11"/>
        <v>0</v>
      </c>
    </row>
    <row r="136" spans="1:46" x14ac:dyDescent="0.25">
      <c r="A136" t="s">
        <v>142</v>
      </c>
      <c r="B136" s="1">
        <v>26834</v>
      </c>
      <c r="C136" s="1">
        <v>16966</v>
      </c>
      <c r="D136" s="1">
        <v>9868</v>
      </c>
      <c r="E136" s="1">
        <v>3893</v>
      </c>
      <c r="F136" s="1">
        <v>2923</v>
      </c>
      <c r="G136">
        <v>970</v>
      </c>
      <c r="H136" s="1">
        <v>22941</v>
      </c>
      <c r="I136" s="1">
        <v>14043</v>
      </c>
      <c r="J136" s="1">
        <v>8898</v>
      </c>
      <c r="K136" s="1">
        <v>13307</v>
      </c>
      <c r="L136" s="1">
        <v>6931</v>
      </c>
      <c r="M136" s="1">
        <v>6376</v>
      </c>
      <c r="N136" s="1">
        <v>1722</v>
      </c>
      <c r="O136" s="1">
        <v>1193</v>
      </c>
      <c r="P136">
        <v>529</v>
      </c>
      <c r="Q136" s="1">
        <v>11585</v>
      </c>
      <c r="R136" s="1">
        <v>5738</v>
      </c>
      <c r="S136" s="1">
        <v>5847</v>
      </c>
      <c r="T136" s="1">
        <v>10850</v>
      </c>
      <c r="U136" s="1">
        <v>7971</v>
      </c>
      <c r="V136" s="1">
        <v>2879</v>
      </c>
      <c r="W136" s="1">
        <v>1454</v>
      </c>
      <c r="X136" s="1">
        <v>1219</v>
      </c>
      <c r="Y136">
        <v>235</v>
      </c>
      <c r="Z136" s="1">
        <v>9396</v>
      </c>
      <c r="AA136" s="1">
        <v>6752</v>
      </c>
      <c r="AB136" s="1">
        <v>2644</v>
      </c>
      <c r="AC136" s="1">
        <v>2677</v>
      </c>
      <c r="AD136" s="1">
        <v>2064</v>
      </c>
      <c r="AE136">
        <v>613</v>
      </c>
      <c r="AF136">
        <v>717</v>
      </c>
      <c r="AG136">
        <v>511</v>
      </c>
      <c r="AH136">
        <v>206</v>
      </c>
      <c r="AI136" s="1">
        <v>1960</v>
      </c>
      <c r="AJ136" s="1">
        <v>1553</v>
      </c>
      <c r="AK136">
        <v>407</v>
      </c>
      <c r="AL136">
        <f t="shared" si="9"/>
        <v>0.12940557601262492</v>
      </c>
      <c r="AM136">
        <f t="shared" si="9"/>
        <v>0.17212523445390276</v>
      </c>
      <c r="AN136">
        <f t="shared" si="9"/>
        <v>8.2967377666248426E-2</v>
      </c>
      <c r="AO136">
        <f t="shared" si="10"/>
        <v>0.13400921658986176</v>
      </c>
      <c r="AP136">
        <f t="shared" si="10"/>
        <v>0.15292936896248902</v>
      </c>
      <c r="AQ136">
        <f t="shared" si="10"/>
        <v>8.1625564432094483E-2</v>
      </c>
      <c r="AR136">
        <f t="shared" si="11"/>
        <v>0.26783713111692192</v>
      </c>
      <c r="AS136">
        <f t="shared" si="11"/>
        <v>0.24757751937984496</v>
      </c>
      <c r="AT136">
        <f t="shared" si="11"/>
        <v>0.33605220228384991</v>
      </c>
    </row>
    <row r="137" spans="1:46" x14ac:dyDescent="0.25">
      <c r="A137" t="s">
        <v>143</v>
      </c>
      <c r="B137" s="1">
        <v>29358</v>
      </c>
      <c r="C137" s="1">
        <v>19709</v>
      </c>
      <c r="D137" s="1">
        <v>9649</v>
      </c>
      <c r="E137" s="1">
        <v>7069</v>
      </c>
      <c r="F137" s="1">
        <v>5301</v>
      </c>
      <c r="G137" s="1">
        <v>1768</v>
      </c>
      <c r="H137" s="1">
        <v>22289</v>
      </c>
      <c r="I137" s="1">
        <v>14408</v>
      </c>
      <c r="J137" s="1">
        <v>7881</v>
      </c>
      <c r="K137" s="1">
        <v>8014</v>
      </c>
      <c r="L137" s="1">
        <v>5104</v>
      </c>
      <c r="M137" s="1">
        <v>2910</v>
      </c>
      <c r="N137" s="1">
        <v>1070</v>
      </c>
      <c r="O137">
        <v>782</v>
      </c>
      <c r="P137">
        <v>288</v>
      </c>
      <c r="Q137" s="1">
        <v>6944</v>
      </c>
      <c r="R137" s="1">
        <v>4322</v>
      </c>
      <c r="S137" s="1">
        <v>2622</v>
      </c>
      <c r="T137" s="1">
        <v>13924</v>
      </c>
      <c r="U137" s="1">
        <v>8919</v>
      </c>
      <c r="V137" s="1">
        <v>5005</v>
      </c>
      <c r="W137" s="1">
        <v>2808</v>
      </c>
      <c r="X137" s="1">
        <v>1954</v>
      </c>
      <c r="Y137">
        <v>854</v>
      </c>
      <c r="Z137" s="1">
        <v>11116</v>
      </c>
      <c r="AA137" s="1">
        <v>6965</v>
      </c>
      <c r="AB137" s="1">
        <v>4151</v>
      </c>
      <c r="AC137" s="1">
        <v>7420</v>
      </c>
      <c r="AD137" s="1">
        <v>5686</v>
      </c>
      <c r="AE137" s="1">
        <v>1734</v>
      </c>
      <c r="AF137" s="1">
        <v>3191</v>
      </c>
      <c r="AG137" s="1">
        <v>2565</v>
      </c>
      <c r="AH137">
        <v>626</v>
      </c>
      <c r="AI137" s="1">
        <v>4229</v>
      </c>
      <c r="AJ137" s="1">
        <v>3121</v>
      </c>
      <c r="AK137" s="1">
        <v>1108</v>
      </c>
      <c r="AL137">
        <f t="shared" si="9"/>
        <v>0.13351634639381083</v>
      </c>
      <c r="AM137">
        <f t="shared" si="9"/>
        <v>0.15321316614420064</v>
      </c>
      <c r="AN137">
        <f t="shared" si="9"/>
        <v>9.8969072164948449E-2</v>
      </c>
      <c r="AO137">
        <f t="shared" si="10"/>
        <v>0.20166618787704682</v>
      </c>
      <c r="AP137">
        <f t="shared" si="10"/>
        <v>0.21908285682251374</v>
      </c>
      <c r="AQ137">
        <f t="shared" si="10"/>
        <v>0.17062937062937064</v>
      </c>
      <c r="AR137">
        <f t="shared" si="11"/>
        <v>0.43005390835579516</v>
      </c>
      <c r="AS137">
        <f t="shared" si="11"/>
        <v>0.45110798452339079</v>
      </c>
      <c r="AT137">
        <f t="shared" si="11"/>
        <v>0.36101499423298733</v>
      </c>
    </row>
    <row r="138" spans="1:46" x14ac:dyDescent="0.25">
      <c r="A138" t="s">
        <v>144</v>
      </c>
      <c r="B138" s="1">
        <v>31932</v>
      </c>
      <c r="C138" s="1">
        <v>18785</v>
      </c>
      <c r="D138" s="1">
        <v>13147</v>
      </c>
      <c r="E138" s="1">
        <v>4110</v>
      </c>
      <c r="F138" s="1">
        <v>2034</v>
      </c>
      <c r="G138" s="1">
        <v>2076</v>
      </c>
      <c r="H138" s="1">
        <v>27822</v>
      </c>
      <c r="I138" s="1">
        <v>16751</v>
      </c>
      <c r="J138" s="1">
        <v>11071</v>
      </c>
      <c r="K138" s="1">
        <v>12349</v>
      </c>
      <c r="L138" s="1">
        <v>7223</v>
      </c>
      <c r="M138" s="1">
        <v>5126</v>
      </c>
      <c r="N138">
        <v>852</v>
      </c>
      <c r="O138">
        <v>544</v>
      </c>
      <c r="P138">
        <v>308</v>
      </c>
      <c r="Q138" s="1">
        <v>11497</v>
      </c>
      <c r="R138" s="1">
        <v>6679</v>
      </c>
      <c r="S138" s="1">
        <v>4818</v>
      </c>
      <c r="T138" s="1">
        <v>17029</v>
      </c>
      <c r="U138" s="1">
        <v>9935</v>
      </c>
      <c r="V138" s="1">
        <v>7094</v>
      </c>
      <c r="W138" s="1">
        <v>2657</v>
      </c>
      <c r="X138" s="1">
        <v>1272</v>
      </c>
      <c r="Y138" s="1">
        <v>1385</v>
      </c>
      <c r="Z138" s="1">
        <v>14372</v>
      </c>
      <c r="AA138" s="1">
        <v>8663</v>
      </c>
      <c r="AB138" s="1">
        <v>5709</v>
      </c>
      <c r="AC138" s="1">
        <v>2554</v>
      </c>
      <c r="AD138" s="1">
        <v>1627</v>
      </c>
      <c r="AE138">
        <v>927</v>
      </c>
      <c r="AF138">
        <v>601</v>
      </c>
      <c r="AG138">
        <v>218</v>
      </c>
      <c r="AH138">
        <v>383</v>
      </c>
      <c r="AI138" s="1">
        <v>1953</v>
      </c>
      <c r="AJ138" s="1">
        <v>1409</v>
      </c>
      <c r="AK138">
        <v>544</v>
      </c>
      <c r="AL138">
        <f t="shared" si="9"/>
        <v>6.8993440764434366E-2</v>
      </c>
      <c r="AM138">
        <f t="shared" si="9"/>
        <v>7.5314966080575932E-2</v>
      </c>
      <c r="AN138">
        <f t="shared" si="9"/>
        <v>6.0085836909871244E-2</v>
      </c>
      <c r="AO138">
        <f t="shared" si="10"/>
        <v>0.15602795231663633</v>
      </c>
      <c r="AP138">
        <f t="shared" si="10"/>
        <v>0.1280322093608455</v>
      </c>
      <c r="AQ138">
        <f t="shared" si="10"/>
        <v>0.19523541020580773</v>
      </c>
      <c r="AR138">
        <f t="shared" si="11"/>
        <v>0.23531714956930305</v>
      </c>
      <c r="AS138">
        <f t="shared" si="11"/>
        <v>0.13398893669330056</v>
      </c>
      <c r="AT138">
        <f t="shared" si="11"/>
        <v>0.41316073354908306</v>
      </c>
    </row>
    <row r="139" spans="1:46" x14ac:dyDescent="0.25">
      <c r="A139" t="s">
        <v>145</v>
      </c>
      <c r="B139" s="1">
        <v>16674</v>
      </c>
      <c r="C139" s="1">
        <v>8895</v>
      </c>
      <c r="D139" s="1">
        <v>7779</v>
      </c>
      <c r="E139">
        <v>804</v>
      </c>
      <c r="F139">
        <v>602</v>
      </c>
      <c r="G139">
        <v>202</v>
      </c>
      <c r="H139" s="1">
        <v>15870</v>
      </c>
      <c r="I139" s="1">
        <v>8293</v>
      </c>
      <c r="J139" s="1">
        <v>7577</v>
      </c>
      <c r="K139" s="1">
        <v>9048</v>
      </c>
      <c r="L139" s="1">
        <v>4535</v>
      </c>
      <c r="M139" s="1">
        <v>4513</v>
      </c>
      <c r="N139">
        <v>517</v>
      </c>
      <c r="O139">
        <v>375</v>
      </c>
      <c r="P139">
        <v>142</v>
      </c>
      <c r="Q139" s="1">
        <v>8531</v>
      </c>
      <c r="R139" s="1">
        <v>4160</v>
      </c>
      <c r="S139" s="1">
        <v>4371</v>
      </c>
      <c r="T139" s="1">
        <v>6352</v>
      </c>
      <c r="U139" s="1">
        <v>3453</v>
      </c>
      <c r="V139" s="1">
        <v>2899</v>
      </c>
      <c r="W139">
        <v>287</v>
      </c>
      <c r="X139">
        <v>227</v>
      </c>
      <c r="Y139">
        <v>60</v>
      </c>
      <c r="Z139" s="1">
        <v>6065</v>
      </c>
      <c r="AA139" s="1">
        <v>3226</v>
      </c>
      <c r="AB139" s="1">
        <v>2839</v>
      </c>
      <c r="AC139" s="1">
        <v>1274</v>
      </c>
      <c r="AD139">
        <v>907</v>
      </c>
      <c r="AE139">
        <v>367</v>
      </c>
      <c r="AF139">
        <v>0</v>
      </c>
      <c r="AG139">
        <v>0</v>
      </c>
      <c r="AH139">
        <v>0</v>
      </c>
      <c r="AI139" s="1">
        <v>1274</v>
      </c>
      <c r="AJ139">
        <v>907</v>
      </c>
      <c r="AK139">
        <v>367</v>
      </c>
      <c r="AL139">
        <f t="shared" si="9"/>
        <v>5.7139699381078692E-2</v>
      </c>
      <c r="AM139">
        <f t="shared" si="9"/>
        <v>8.2690187431091508E-2</v>
      </c>
      <c r="AN139">
        <f t="shared" si="9"/>
        <v>3.1464657655661421E-2</v>
      </c>
      <c r="AO139">
        <f t="shared" si="10"/>
        <v>4.5182619647355163E-2</v>
      </c>
      <c r="AP139">
        <f t="shared" si="10"/>
        <v>6.5739936287286416E-2</v>
      </c>
      <c r="AQ139">
        <f t="shared" si="10"/>
        <v>2.0696791997240428E-2</v>
      </c>
      <c r="AR139">
        <f t="shared" si="11"/>
        <v>0</v>
      </c>
      <c r="AS139">
        <f t="shared" si="11"/>
        <v>0</v>
      </c>
      <c r="AT139">
        <f t="shared" si="11"/>
        <v>0</v>
      </c>
    </row>
    <row r="140" spans="1:46" x14ac:dyDescent="0.25">
      <c r="A140" t="s">
        <v>146</v>
      </c>
      <c r="B140" s="1">
        <v>19607</v>
      </c>
      <c r="C140" s="1">
        <v>12081</v>
      </c>
      <c r="D140" s="1">
        <v>7526</v>
      </c>
      <c r="E140" s="1">
        <v>1253</v>
      </c>
      <c r="F140">
        <v>920</v>
      </c>
      <c r="G140">
        <v>333</v>
      </c>
      <c r="H140" s="1">
        <v>18354</v>
      </c>
      <c r="I140" s="1">
        <v>11161</v>
      </c>
      <c r="J140" s="1">
        <v>7193</v>
      </c>
      <c r="K140" s="1">
        <v>7125</v>
      </c>
      <c r="L140" s="1">
        <v>4033</v>
      </c>
      <c r="M140" s="1">
        <v>3092</v>
      </c>
      <c r="N140">
        <v>109</v>
      </c>
      <c r="O140">
        <v>34</v>
      </c>
      <c r="P140">
        <v>75</v>
      </c>
      <c r="Q140" s="1">
        <v>7016</v>
      </c>
      <c r="R140" s="1">
        <v>3999</v>
      </c>
      <c r="S140" s="1">
        <v>3017</v>
      </c>
      <c r="T140" s="1">
        <v>10880</v>
      </c>
      <c r="U140" s="1">
        <v>6902</v>
      </c>
      <c r="V140" s="1">
        <v>3978</v>
      </c>
      <c r="W140" s="1">
        <v>1016</v>
      </c>
      <c r="X140">
        <v>758</v>
      </c>
      <c r="Y140">
        <v>258</v>
      </c>
      <c r="Z140" s="1">
        <v>9864</v>
      </c>
      <c r="AA140" s="1">
        <v>6144</v>
      </c>
      <c r="AB140" s="1">
        <v>3720</v>
      </c>
      <c r="AC140" s="1">
        <v>1602</v>
      </c>
      <c r="AD140" s="1">
        <v>1146</v>
      </c>
      <c r="AE140">
        <v>456</v>
      </c>
      <c r="AF140">
        <v>128</v>
      </c>
      <c r="AG140">
        <v>128</v>
      </c>
      <c r="AH140">
        <v>0</v>
      </c>
      <c r="AI140" s="1">
        <v>1474</v>
      </c>
      <c r="AJ140" s="1">
        <v>1018</v>
      </c>
      <c r="AK140">
        <v>456</v>
      </c>
      <c r="AL140">
        <f t="shared" si="9"/>
        <v>1.5298245614035087E-2</v>
      </c>
      <c r="AM140">
        <f t="shared" si="9"/>
        <v>8.430448797421275E-3</v>
      </c>
      <c r="AN140">
        <f t="shared" si="9"/>
        <v>2.425614489003881E-2</v>
      </c>
      <c r="AO140">
        <f t="shared" si="10"/>
        <v>9.3382352941176472E-2</v>
      </c>
      <c r="AP140">
        <f t="shared" si="10"/>
        <v>0.10982323964068386</v>
      </c>
      <c r="AQ140">
        <f t="shared" si="10"/>
        <v>6.485671191553545E-2</v>
      </c>
      <c r="AR140">
        <f t="shared" si="11"/>
        <v>7.990012484394507E-2</v>
      </c>
      <c r="AS140">
        <f t="shared" si="11"/>
        <v>0.11169284467713787</v>
      </c>
      <c r="AT140">
        <f t="shared" si="11"/>
        <v>0</v>
      </c>
    </row>
    <row r="141" spans="1:46" x14ac:dyDescent="0.25">
      <c r="A141" t="s">
        <v>147</v>
      </c>
      <c r="B141" s="1">
        <v>21260</v>
      </c>
      <c r="C141" s="1">
        <v>10855</v>
      </c>
      <c r="D141" s="1">
        <v>10405</v>
      </c>
      <c r="E141" s="1">
        <v>1783</v>
      </c>
      <c r="F141">
        <v>951</v>
      </c>
      <c r="G141">
        <v>832</v>
      </c>
      <c r="H141" s="1">
        <v>19477</v>
      </c>
      <c r="I141" s="1">
        <v>9904</v>
      </c>
      <c r="J141" s="1">
        <v>9573</v>
      </c>
      <c r="K141" s="1">
        <v>9964</v>
      </c>
      <c r="L141" s="1">
        <v>5439</v>
      </c>
      <c r="M141" s="1">
        <v>4525</v>
      </c>
      <c r="N141" s="1">
        <v>1095</v>
      </c>
      <c r="O141">
        <v>491</v>
      </c>
      <c r="P141">
        <v>604</v>
      </c>
      <c r="Q141" s="1">
        <v>8869</v>
      </c>
      <c r="R141" s="1">
        <v>4948</v>
      </c>
      <c r="S141" s="1">
        <v>3921</v>
      </c>
      <c r="T141" s="1">
        <v>10352</v>
      </c>
      <c r="U141" s="1">
        <v>4747</v>
      </c>
      <c r="V141" s="1">
        <v>5605</v>
      </c>
      <c r="W141">
        <v>531</v>
      </c>
      <c r="X141">
        <v>369</v>
      </c>
      <c r="Y141">
        <v>162</v>
      </c>
      <c r="Z141" s="1">
        <v>9821</v>
      </c>
      <c r="AA141" s="1">
        <v>4378</v>
      </c>
      <c r="AB141" s="1">
        <v>5443</v>
      </c>
      <c r="AC141">
        <v>944</v>
      </c>
      <c r="AD141">
        <v>669</v>
      </c>
      <c r="AE141">
        <v>275</v>
      </c>
      <c r="AF141">
        <v>157</v>
      </c>
      <c r="AG141">
        <v>91</v>
      </c>
      <c r="AH141">
        <v>66</v>
      </c>
      <c r="AI141">
        <v>787</v>
      </c>
      <c r="AJ141">
        <v>578</v>
      </c>
      <c r="AK141">
        <v>209</v>
      </c>
      <c r="AL141">
        <f t="shared" si="9"/>
        <v>0.10989562424729024</v>
      </c>
      <c r="AM141">
        <f t="shared" si="9"/>
        <v>9.0273947416804556E-2</v>
      </c>
      <c r="AN141">
        <f t="shared" si="9"/>
        <v>0.13348066298342542</v>
      </c>
      <c r="AO141">
        <f t="shared" si="10"/>
        <v>5.1294435857805257E-2</v>
      </c>
      <c r="AP141">
        <f t="shared" si="10"/>
        <v>7.7733305245418161E-2</v>
      </c>
      <c r="AQ141">
        <f t="shared" si="10"/>
        <v>2.8902765388046387E-2</v>
      </c>
      <c r="AR141">
        <f t="shared" si="11"/>
        <v>0.1663135593220339</v>
      </c>
      <c r="AS141">
        <f t="shared" si="11"/>
        <v>0.13602391629297458</v>
      </c>
      <c r="AT141">
        <f t="shared" si="11"/>
        <v>0.24</v>
      </c>
    </row>
    <row r="142" spans="1:46" x14ac:dyDescent="0.25">
      <c r="A142" t="s">
        <v>148</v>
      </c>
      <c r="B142" s="1">
        <v>32213</v>
      </c>
      <c r="C142" s="1">
        <v>22311</v>
      </c>
      <c r="D142" s="1">
        <v>9902</v>
      </c>
      <c r="E142" s="1">
        <v>7053</v>
      </c>
      <c r="F142" s="1">
        <v>5745</v>
      </c>
      <c r="G142" s="1">
        <v>1308</v>
      </c>
      <c r="H142" s="1">
        <v>25160</v>
      </c>
      <c r="I142" s="1">
        <v>16566</v>
      </c>
      <c r="J142" s="1">
        <v>8594</v>
      </c>
      <c r="K142" s="1">
        <v>12283</v>
      </c>
      <c r="L142" s="1">
        <v>8648</v>
      </c>
      <c r="M142" s="1">
        <v>3635</v>
      </c>
      <c r="N142" s="1">
        <v>2226</v>
      </c>
      <c r="O142" s="1">
        <v>1742</v>
      </c>
      <c r="P142">
        <v>484</v>
      </c>
      <c r="Q142" s="1">
        <v>10057</v>
      </c>
      <c r="R142" s="1">
        <v>6906</v>
      </c>
      <c r="S142" s="1">
        <v>3151</v>
      </c>
      <c r="T142" s="1">
        <v>16101</v>
      </c>
      <c r="U142" s="1">
        <v>10790</v>
      </c>
      <c r="V142" s="1">
        <v>5311</v>
      </c>
      <c r="W142" s="1">
        <v>3962</v>
      </c>
      <c r="X142" s="1">
        <v>3312</v>
      </c>
      <c r="Y142">
        <v>650</v>
      </c>
      <c r="Z142" s="1">
        <v>12139</v>
      </c>
      <c r="AA142" s="1">
        <v>7478</v>
      </c>
      <c r="AB142" s="1">
        <v>4661</v>
      </c>
      <c r="AC142" s="1">
        <v>3829</v>
      </c>
      <c r="AD142" s="1">
        <v>2873</v>
      </c>
      <c r="AE142">
        <v>956</v>
      </c>
      <c r="AF142">
        <v>865</v>
      </c>
      <c r="AG142">
        <v>691</v>
      </c>
      <c r="AH142">
        <v>174</v>
      </c>
      <c r="AI142" s="1">
        <v>2964</v>
      </c>
      <c r="AJ142" s="1">
        <v>2182</v>
      </c>
      <c r="AK142">
        <v>782</v>
      </c>
      <c r="AL142">
        <f t="shared" si="9"/>
        <v>0.18122608483269559</v>
      </c>
      <c r="AM142">
        <f t="shared" si="9"/>
        <v>0.20143385753931545</v>
      </c>
      <c r="AN142">
        <f t="shared" si="9"/>
        <v>0.13314993122420907</v>
      </c>
      <c r="AO142">
        <f t="shared" si="10"/>
        <v>0.24607167256692131</v>
      </c>
      <c r="AP142">
        <f t="shared" si="10"/>
        <v>0.30695088044485636</v>
      </c>
      <c r="AQ142">
        <f t="shared" si="10"/>
        <v>0.12238749764639427</v>
      </c>
      <c r="AR142">
        <f t="shared" si="11"/>
        <v>0.22590754766257509</v>
      </c>
      <c r="AS142">
        <f t="shared" si="11"/>
        <v>0.24051514096762966</v>
      </c>
      <c r="AT142">
        <f t="shared" si="11"/>
        <v>0.18200836820083682</v>
      </c>
    </row>
    <row r="143" spans="1:46" x14ac:dyDescent="0.25">
      <c r="A143" t="s">
        <v>149</v>
      </c>
      <c r="B143" s="1">
        <v>18293</v>
      </c>
      <c r="C143" s="1">
        <v>9846</v>
      </c>
      <c r="D143" s="1">
        <v>8447</v>
      </c>
      <c r="E143">
        <v>704</v>
      </c>
      <c r="F143">
        <v>704</v>
      </c>
      <c r="G143">
        <v>0</v>
      </c>
      <c r="H143" s="1">
        <v>17589</v>
      </c>
      <c r="I143" s="1">
        <v>9142</v>
      </c>
      <c r="J143" s="1">
        <v>8447</v>
      </c>
      <c r="K143" s="1">
        <v>11488</v>
      </c>
      <c r="L143" s="1">
        <v>5585</v>
      </c>
      <c r="M143" s="1">
        <v>5903</v>
      </c>
      <c r="N143">
        <v>178</v>
      </c>
      <c r="O143">
        <v>178</v>
      </c>
      <c r="P143">
        <v>0</v>
      </c>
      <c r="Q143" s="1">
        <v>11310</v>
      </c>
      <c r="R143" s="1">
        <v>5407</v>
      </c>
      <c r="S143" s="1">
        <v>5903</v>
      </c>
      <c r="T143" s="1">
        <v>5950</v>
      </c>
      <c r="U143" s="1">
        <v>3648</v>
      </c>
      <c r="V143" s="1">
        <v>2302</v>
      </c>
      <c r="W143">
        <v>473</v>
      </c>
      <c r="X143">
        <v>473</v>
      </c>
      <c r="Y143">
        <v>0</v>
      </c>
      <c r="Z143" s="1">
        <v>5477</v>
      </c>
      <c r="AA143" s="1">
        <v>3175</v>
      </c>
      <c r="AB143" s="1">
        <v>2302</v>
      </c>
      <c r="AC143">
        <v>855</v>
      </c>
      <c r="AD143">
        <v>613</v>
      </c>
      <c r="AE143">
        <v>242</v>
      </c>
      <c r="AF143">
        <v>53</v>
      </c>
      <c r="AG143">
        <v>53</v>
      </c>
      <c r="AH143">
        <v>0</v>
      </c>
      <c r="AI143">
        <v>802</v>
      </c>
      <c r="AJ143">
        <v>560</v>
      </c>
      <c r="AK143">
        <v>242</v>
      </c>
      <c r="AL143">
        <f t="shared" si="9"/>
        <v>1.5494428969359332E-2</v>
      </c>
      <c r="AM143">
        <f t="shared" si="9"/>
        <v>3.1871083258728734E-2</v>
      </c>
      <c r="AN143">
        <f t="shared" si="9"/>
        <v>0</v>
      </c>
      <c r="AO143">
        <f t="shared" si="10"/>
        <v>7.9495798319327737E-2</v>
      </c>
      <c r="AP143">
        <f t="shared" si="10"/>
        <v>0.12966008771929824</v>
      </c>
      <c r="AQ143">
        <f t="shared" si="10"/>
        <v>0</v>
      </c>
      <c r="AR143">
        <f t="shared" si="11"/>
        <v>6.1988304093567252E-2</v>
      </c>
      <c r="AS143">
        <f t="shared" si="11"/>
        <v>8.6460032626427402E-2</v>
      </c>
      <c r="AT143">
        <f t="shared" si="11"/>
        <v>0</v>
      </c>
    </row>
    <row r="144" spans="1:46" x14ac:dyDescent="0.25">
      <c r="A144" t="s">
        <v>150</v>
      </c>
      <c r="B144" s="1">
        <v>25756</v>
      </c>
      <c r="C144" s="1">
        <v>16914</v>
      </c>
      <c r="D144" s="1">
        <v>8842</v>
      </c>
      <c r="E144" s="1">
        <v>3346</v>
      </c>
      <c r="F144" s="1">
        <v>2145</v>
      </c>
      <c r="G144" s="1">
        <v>1201</v>
      </c>
      <c r="H144" s="1">
        <v>22410</v>
      </c>
      <c r="I144" s="1">
        <v>14769</v>
      </c>
      <c r="J144" s="1">
        <v>7641</v>
      </c>
      <c r="K144" s="1">
        <v>12287</v>
      </c>
      <c r="L144" s="1">
        <v>7565</v>
      </c>
      <c r="M144" s="1">
        <v>4722</v>
      </c>
      <c r="N144">
        <v>283</v>
      </c>
      <c r="O144">
        <v>283</v>
      </c>
      <c r="P144">
        <v>0</v>
      </c>
      <c r="Q144" s="1">
        <v>12004</v>
      </c>
      <c r="R144" s="1">
        <v>7282</v>
      </c>
      <c r="S144" s="1">
        <v>4722</v>
      </c>
      <c r="T144" s="1">
        <v>10105</v>
      </c>
      <c r="U144" s="1">
        <v>6879</v>
      </c>
      <c r="V144" s="1">
        <v>3226</v>
      </c>
      <c r="W144" s="1">
        <v>2276</v>
      </c>
      <c r="X144" s="1">
        <v>1487</v>
      </c>
      <c r="Y144">
        <v>789</v>
      </c>
      <c r="Z144" s="1">
        <v>7829</v>
      </c>
      <c r="AA144" s="1">
        <v>5392</v>
      </c>
      <c r="AB144" s="1">
        <v>2437</v>
      </c>
      <c r="AC144" s="1">
        <v>3364</v>
      </c>
      <c r="AD144" s="1">
        <v>2470</v>
      </c>
      <c r="AE144">
        <v>894</v>
      </c>
      <c r="AF144">
        <v>787</v>
      </c>
      <c r="AG144">
        <v>375</v>
      </c>
      <c r="AH144">
        <v>412</v>
      </c>
      <c r="AI144" s="1">
        <v>2577</v>
      </c>
      <c r="AJ144" s="1">
        <v>2095</v>
      </c>
      <c r="AK144">
        <v>482</v>
      </c>
      <c r="AL144">
        <f t="shared" si="9"/>
        <v>2.3032473345812647E-2</v>
      </c>
      <c r="AM144">
        <f t="shared" si="9"/>
        <v>3.7409120951751487E-2</v>
      </c>
      <c r="AN144">
        <f t="shared" si="9"/>
        <v>0</v>
      </c>
      <c r="AO144">
        <f t="shared" si="10"/>
        <v>0.2252350321622959</v>
      </c>
      <c r="AP144">
        <f t="shared" si="10"/>
        <v>0.21616514028201775</v>
      </c>
      <c r="AQ144">
        <f t="shared" si="10"/>
        <v>0.24457532548047117</v>
      </c>
      <c r="AR144">
        <f t="shared" si="11"/>
        <v>0.23394768133174793</v>
      </c>
      <c r="AS144">
        <f t="shared" si="11"/>
        <v>0.15182186234817813</v>
      </c>
      <c r="AT144">
        <f t="shared" si="11"/>
        <v>0.46085011185682329</v>
      </c>
    </row>
    <row r="145" spans="1:46" x14ac:dyDescent="0.25">
      <c r="A145" t="s">
        <v>151</v>
      </c>
      <c r="B145" s="1">
        <v>21687</v>
      </c>
      <c r="C145" s="1">
        <v>12419</v>
      </c>
      <c r="D145" s="1">
        <v>9268</v>
      </c>
      <c r="E145" s="1">
        <v>1338</v>
      </c>
      <c r="F145">
        <v>643</v>
      </c>
      <c r="G145">
        <v>695</v>
      </c>
      <c r="H145" s="1">
        <v>20349</v>
      </c>
      <c r="I145" s="1">
        <v>11776</v>
      </c>
      <c r="J145" s="1">
        <v>8573</v>
      </c>
      <c r="K145" s="1">
        <v>7514</v>
      </c>
      <c r="L145" s="1">
        <v>2866</v>
      </c>
      <c r="M145" s="1">
        <v>4648</v>
      </c>
      <c r="N145">
        <v>313</v>
      </c>
      <c r="O145">
        <v>203</v>
      </c>
      <c r="P145">
        <v>110</v>
      </c>
      <c r="Q145" s="1">
        <v>7201</v>
      </c>
      <c r="R145" s="1">
        <v>2663</v>
      </c>
      <c r="S145" s="1">
        <v>4538</v>
      </c>
      <c r="T145" s="1">
        <v>12226</v>
      </c>
      <c r="U145" s="1">
        <v>8176</v>
      </c>
      <c r="V145" s="1">
        <v>4050</v>
      </c>
      <c r="W145">
        <v>889</v>
      </c>
      <c r="X145">
        <v>440</v>
      </c>
      <c r="Y145">
        <v>449</v>
      </c>
      <c r="Z145" s="1">
        <v>11337</v>
      </c>
      <c r="AA145" s="1">
        <v>7736</v>
      </c>
      <c r="AB145" s="1">
        <v>3601</v>
      </c>
      <c r="AC145" s="1">
        <v>1947</v>
      </c>
      <c r="AD145" s="1">
        <v>1377</v>
      </c>
      <c r="AE145">
        <v>570</v>
      </c>
      <c r="AF145">
        <v>136</v>
      </c>
      <c r="AG145">
        <v>0</v>
      </c>
      <c r="AH145">
        <v>136</v>
      </c>
      <c r="AI145" s="1">
        <v>1811</v>
      </c>
      <c r="AJ145" s="1">
        <v>1377</v>
      </c>
      <c r="AK145">
        <v>434</v>
      </c>
      <c r="AL145">
        <f t="shared" si="9"/>
        <v>4.1655576257652385E-2</v>
      </c>
      <c r="AM145">
        <f t="shared" si="9"/>
        <v>7.0830425680390788E-2</v>
      </c>
      <c r="AN145">
        <f t="shared" si="9"/>
        <v>2.3666092943201378E-2</v>
      </c>
      <c r="AO145">
        <f t="shared" si="10"/>
        <v>7.2713888434483884E-2</v>
      </c>
      <c r="AP145">
        <f t="shared" si="10"/>
        <v>5.3816046966731895E-2</v>
      </c>
      <c r="AQ145">
        <f t="shared" si="10"/>
        <v>0.1108641975308642</v>
      </c>
      <c r="AR145">
        <f t="shared" si="11"/>
        <v>6.9851052901900357E-2</v>
      </c>
      <c r="AS145">
        <f t="shared" si="11"/>
        <v>0</v>
      </c>
      <c r="AT145">
        <f t="shared" si="11"/>
        <v>0.23859649122807017</v>
      </c>
    </row>
    <row r="146" spans="1:46" x14ac:dyDescent="0.25">
      <c r="A146" t="s">
        <v>152</v>
      </c>
      <c r="B146" s="1">
        <v>21874</v>
      </c>
      <c r="C146" s="1">
        <v>13735</v>
      </c>
      <c r="D146" s="1">
        <v>8139</v>
      </c>
      <c r="E146" s="1">
        <v>3571</v>
      </c>
      <c r="F146" s="1">
        <v>2591</v>
      </c>
      <c r="G146">
        <v>980</v>
      </c>
      <c r="H146" s="1">
        <v>18303</v>
      </c>
      <c r="I146" s="1">
        <v>11144</v>
      </c>
      <c r="J146" s="1">
        <v>7159</v>
      </c>
      <c r="K146" s="1">
        <v>6077</v>
      </c>
      <c r="L146" s="1">
        <v>3697</v>
      </c>
      <c r="M146" s="1">
        <v>2380</v>
      </c>
      <c r="N146">
        <v>408</v>
      </c>
      <c r="O146">
        <v>251</v>
      </c>
      <c r="P146">
        <v>157</v>
      </c>
      <c r="Q146" s="1">
        <v>5669</v>
      </c>
      <c r="R146" s="1">
        <v>3446</v>
      </c>
      <c r="S146" s="1">
        <v>2223</v>
      </c>
      <c r="T146" s="1">
        <v>12955</v>
      </c>
      <c r="U146" s="1">
        <v>7934</v>
      </c>
      <c r="V146" s="1">
        <v>5021</v>
      </c>
      <c r="W146" s="1">
        <v>2259</v>
      </c>
      <c r="X146" s="1">
        <v>1563</v>
      </c>
      <c r="Y146">
        <v>696</v>
      </c>
      <c r="Z146" s="1">
        <v>10696</v>
      </c>
      <c r="AA146" s="1">
        <v>6371</v>
      </c>
      <c r="AB146" s="1">
        <v>4325</v>
      </c>
      <c r="AC146" s="1">
        <v>2842</v>
      </c>
      <c r="AD146" s="1">
        <v>2104</v>
      </c>
      <c r="AE146">
        <v>738</v>
      </c>
      <c r="AF146">
        <v>904</v>
      </c>
      <c r="AG146">
        <v>777</v>
      </c>
      <c r="AH146">
        <v>127</v>
      </c>
      <c r="AI146" s="1">
        <v>1938</v>
      </c>
      <c r="AJ146" s="1">
        <v>1327</v>
      </c>
      <c r="AK146">
        <v>611</v>
      </c>
      <c r="AL146">
        <f t="shared" si="9"/>
        <v>6.7138390653282864E-2</v>
      </c>
      <c r="AM146">
        <f t="shared" si="9"/>
        <v>6.7892886123884236E-2</v>
      </c>
      <c r="AN146">
        <f t="shared" si="9"/>
        <v>6.596638655462185E-2</v>
      </c>
      <c r="AO146">
        <f t="shared" si="10"/>
        <v>0.17437282902354304</v>
      </c>
      <c r="AP146">
        <f t="shared" si="10"/>
        <v>0.19700025207965718</v>
      </c>
      <c r="AQ146">
        <f t="shared" si="10"/>
        <v>0.13861780521808403</v>
      </c>
      <c r="AR146">
        <f t="shared" si="11"/>
        <v>0.31808585503166786</v>
      </c>
      <c r="AS146">
        <f t="shared" si="11"/>
        <v>0.36929657794676807</v>
      </c>
      <c r="AT146">
        <f t="shared" si="11"/>
        <v>0.17208672086720866</v>
      </c>
    </row>
    <row r="147" spans="1:46" x14ac:dyDescent="0.25">
      <c r="A147" t="s">
        <v>153</v>
      </c>
      <c r="B147" s="1">
        <v>13650</v>
      </c>
      <c r="C147" s="1">
        <v>8185</v>
      </c>
      <c r="D147" s="1">
        <v>5465</v>
      </c>
      <c r="E147" s="1">
        <v>2927</v>
      </c>
      <c r="F147" s="1">
        <v>1989</v>
      </c>
      <c r="G147">
        <v>938</v>
      </c>
      <c r="H147" s="1">
        <v>10723</v>
      </c>
      <c r="I147" s="1">
        <v>6196</v>
      </c>
      <c r="J147" s="1">
        <v>4527</v>
      </c>
      <c r="K147" s="1">
        <v>5031</v>
      </c>
      <c r="L147" s="1">
        <v>2979</v>
      </c>
      <c r="M147" s="1">
        <v>2052</v>
      </c>
      <c r="N147">
        <v>776</v>
      </c>
      <c r="O147">
        <v>776</v>
      </c>
      <c r="P147">
        <v>0</v>
      </c>
      <c r="Q147" s="1">
        <v>4255</v>
      </c>
      <c r="R147" s="1">
        <v>2203</v>
      </c>
      <c r="S147" s="1">
        <v>2052</v>
      </c>
      <c r="T147" s="1">
        <v>6029</v>
      </c>
      <c r="U147" s="1">
        <v>3750</v>
      </c>
      <c r="V147" s="1">
        <v>2279</v>
      </c>
      <c r="W147" s="1">
        <v>1128</v>
      </c>
      <c r="X147">
        <v>692</v>
      </c>
      <c r="Y147">
        <v>436</v>
      </c>
      <c r="Z147" s="1">
        <v>4901</v>
      </c>
      <c r="AA147" s="1">
        <v>3058</v>
      </c>
      <c r="AB147" s="1">
        <v>1843</v>
      </c>
      <c r="AC147" s="1">
        <v>2590</v>
      </c>
      <c r="AD147" s="1">
        <v>1456</v>
      </c>
      <c r="AE147" s="1">
        <v>1134</v>
      </c>
      <c r="AF147" s="1">
        <v>1023</v>
      </c>
      <c r="AG147">
        <v>521</v>
      </c>
      <c r="AH147">
        <v>502</v>
      </c>
      <c r="AI147" s="1">
        <v>1567</v>
      </c>
      <c r="AJ147">
        <v>935</v>
      </c>
      <c r="AK147">
        <v>632</v>
      </c>
      <c r="AL147">
        <f t="shared" si="9"/>
        <v>0.15424368912741004</v>
      </c>
      <c r="AM147">
        <f t="shared" si="9"/>
        <v>0.26049009734810341</v>
      </c>
      <c r="AN147">
        <f t="shared" si="9"/>
        <v>0</v>
      </c>
      <c r="AO147">
        <f t="shared" si="10"/>
        <v>0.18709570409686516</v>
      </c>
      <c r="AP147">
        <f t="shared" si="10"/>
        <v>0.18453333333333333</v>
      </c>
      <c r="AQ147">
        <f t="shared" si="10"/>
        <v>0.19131197893813076</v>
      </c>
      <c r="AR147">
        <f t="shared" si="11"/>
        <v>0.39498069498069499</v>
      </c>
      <c r="AS147">
        <f t="shared" si="11"/>
        <v>0.35782967032967034</v>
      </c>
      <c r="AT147">
        <f t="shared" si="11"/>
        <v>0.44268077601410932</v>
      </c>
    </row>
    <row r="148" spans="1:46" x14ac:dyDescent="0.25">
      <c r="A148" t="s">
        <v>154</v>
      </c>
      <c r="B148" s="1">
        <v>9157</v>
      </c>
      <c r="C148" s="1">
        <v>5722</v>
      </c>
      <c r="D148" s="1">
        <v>3435</v>
      </c>
      <c r="E148" s="1">
        <v>1422</v>
      </c>
      <c r="F148" s="1">
        <v>1110</v>
      </c>
      <c r="G148">
        <v>312</v>
      </c>
      <c r="H148" s="1">
        <v>7735</v>
      </c>
      <c r="I148" s="1">
        <v>4612</v>
      </c>
      <c r="J148" s="1">
        <v>3123</v>
      </c>
      <c r="K148" s="1">
        <v>3895</v>
      </c>
      <c r="L148" s="1">
        <v>2388</v>
      </c>
      <c r="M148" s="1">
        <v>1507</v>
      </c>
      <c r="N148">
        <v>330</v>
      </c>
      <c r="O148">
        <v>172</v>
      </c>
      <c r="P148">
        <v>158</v>
      </c>
      <c r="Q148" s="1">
        <v>3565</v>
      </c>
      <c r="R148" s="1">
        <v>2216</v>
      </c>
      <c r="S148" s="1">
        <v>1349</v>
      </c>
      <c r="T148" s="1">
        <v>4416</v>
      </c>
      <c r="U148" s="1">
        <v>2576</v>
      </c>
      <c r="V148" s="1">
        <v>1840</v>
      </c>
      <c r="W148">
        <v>791</v>
      </c>
      <c r="X148">
        <v>637</v>
      </c>
      <c r="Y148">
        <v>154</v>
      </c>
      <c r="Z148" s="1">
        <v>3625</v>
      </c>
      <c r="AA148" s="1">
        <v>1939</v>
      </c>
      <c r="AB148" s="1">
        <v>1686</v>
      </c>
      <c r="AC148">
        <v>846</v>
      </c>
      <c r="AD148">
        <v>758</v>
      </c>
      <c r="AE148">
        <v>88</v>
      </c>
      <c r="AF148">
        <v>301</v>
      </c>
      <c r="AG148">
        <v>301</v>
      </c>
      <c r="AH148">
        <v>0</v>
      </c>
      <c r="AI148">
        <v>545</v>
      </c>
      <c r="AJ148">
        <v>457</v>
      </c>
      <c r="AK148">
        <v>88</v>
      </c>
      <c r="AL148">
        <f t="shared" si="9"/>
        <v>8.4724005134788186E-2</v>
      </c>
      <c r="AM148">
        <f t="shared" si="9"/>
        <v>7.2026800670016752E-2</v>
      </c>
      <c r="AN148">
        <f t="shared" si="9"/>
        <v>0.10484406104844061</v>
      </c>
      <c r="AO148">
        <f t="shared" si="10"/>
        <v>0.17912137681159421</v>
      </c>
      <c r="AP148">
        <f t="shared" si="10"/>
        <v>0.24728260869565216</v>
      </c>
      <c r="AQ148">
        <f t="shared" si="10"/>
        <v>8.3695652173913046E-2</v>
      </c>
      <c r="AR148">
        <f t="shared" si="11"/>
        <v>0.35579196217494091</v>
      </c>
      <c r="AS148">
        <f t="shared" si="11"/>
        <v>0.3970976253298153</v>
      </c>
      <c r="AT148">
        <f t="shared" si="11"/>
        <v>0</v>
      </c>
    </row>
    <row r="149" spans="1:46" x14ac:dyDescent="0.25">
      <c r="A149" t="s">
        <v>155</v>
      </c>
      <c r="B149" s="1">
        <v>3599</v>
      </c>
      <c r="C149" s="1">
        <v>2050</v>
      </c>
      <c r="D149" s="1">
        <v>1549</v>
      </c>
      <c r="E149">
        <v>0</v>
      </c>
      <c r="F149">
        <v>0</v>
      </c>
      <c r="G149">
        <v>0</v>
      </c>
      <c r="H149" s="1">
        <v>3599</v>
      </c>
      <c r="I149" s="1">
        <v>2050</v>
      </c>
      <c r="J149" s="1">
        <v>1549</v>
      </c>
      <c r="K149" s="1">
        <v>2020</v>
      </c>
      <c r="L149">
        <v>965</v>
      </c>
      <c r="M149" s="1">
        <v>1055</v>
      </c>
      <c r="N149">
        <v>0</v>
      </c>
      <c r="O149">
        <v>0</v>
      </c>
      <c r="P149">
        <v>0</v>
      </c>
      <c r="Q149" s="1">
        <v>2020</v>
      </c>
      <c r="R149">
        <v>965</v>
      </c>
      <c r="S149" s="1">
        <v>1055</v>
      </c>
      <c r="T149">
        <v>904</v>
      </c>
      <c r="U149">
        <v>587</v>
      </c>
      <c r="V149">
        <v>317</v>
      </c>
      <c r="W149">
        <v>0</v>
      </c>
      <c r="X149">
        <v>0</v>
      </c>
      <c r="Y149">
        <v>0</v>
      </c>
      <c r="Z149">
        <v>904</v>
      </c>
      <c r="AA149">
        <v>587</v>
      </c>
      <c r="AB149">
        <v>317</v>
      </c>
      <c r="AC149">
        <v>675</v>
      </c>
      <c r="AD149">
        <v>498</v>
      </c>
      <c r="AE149">
        <v>177</v>
      </c>
      <c r="AF149">
        <v>0</v>
      </c>
      <c r="AG149">
        <v>0</v>
      </c>
      <c r="AH149">
        <v>0</v>
      </c>
      <c r="AI149">
        <v>675</v>
      </c>
      <c r="AJ149">
        <v>498</v>
      </c>
      <c r="AK149">
        <v>177</v>
      </c>
      <c r="AL149">
        <f t="shared" si="9"/>
        <v>0</v>
      </c>
      <c r="AM149">
        <f t="shared" si="9"/>
        <v>0</v>
      </c>
      <c r="AN149">
        <f t="shared" si="9"/>
        <v>0</v>
      </c>
      <c r="AO149">
        <f t="shared" si="10"/>
        <v>0</v>
      </c>
      <c r="AP149">
        <f t="shared" si="10"/>
        <v>0</v>
      </c>
      <c r="AQ149">
        <f t="shared" si="10"/>
        <v>0</v>
      </c>
      <c r="AR149">
        <f t="shared" si="11"/>
        <v>0</v>
      </c>
      <c r="AS149">
        <f t="shared" si="11"/>
        <v>0</v>
      </c>
      <c r="AT149">
        <f t="shared" si="1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49"/>
  <sheetViews>
    <sheetView topLeftCell="A140" workbookViewId="0">
      <selection activeCell="H158" sqref="H158"/>
    </sheetView>
  </sheetViews>
  <sheetFormatPr defaultRowHeight="15" x14ac:dyDescent="0.25"/>
  <sheetData>
    <row r="1" spans="1:61" x14ac:dyDescent="0.25">
      <c r="B1" t="s">
        <v>0</v>
      </c>
      <c r="Q1" t="s">
        <v>1</v>
      </c>
      <c r="AF1" t="s">
        <v>2</v>
      </c>
      <c r="AU1" t="s">
        <v>3</v>
      </c>
    </row>
    <row r="2" spans="1:61" x14ac:dyDescent="0.25">
      <c r="B2" t="s">
        <v>4</v>
      </c>
      <c r="E2" t="s">
        <v>160</v>
      </c>
      <c r="H2" t="s">
        <v>161</v>
      </c>
      <c r="K2" t="s">
        <v>162</v>
      </c>
      <c r="N2" t="s">
        <v>163</v>
      </c>
      <c r="Q2" t="s">
        <v>4</v>
      </c>
      <c r="T2" t="s">
        <v>160</v>
      </c>
      <c r="W2" t="s">
        <v>161</v>
      </c>
      <c r="Z2" t="s">
        <v>162</v>
      </c>
      <c r="AC2" t="s">
        <v>163</v>
      </c>
      <c r="AF2" t="s">
        <v>4</v>
      </c>
      <c r="AI2" t="s">
        <v>160</v>
      </c>
      <c r="AL2" t="s">
        <v>161</v>
      </c>
      <c r="AO2" t="s">
        <v>162</v>
      </c>
      <c r="AR2" t="s">
        <v>163</v>
      </c>
      <c r="AU2" t="s">
        <v>4</v>
      </c>
      <c r="AX2" t="s">
        <v>160</v>
      </c>
      <c r="BA2" t="s">
        <v>161</v>
      </c>
      <c r="BD2" t="s">
        <v>162</v>
      </c>
      <c r="BG2" t="s">
        <v>163</v>
      </c>
    </row>
    <row r="3" spans="1:61" x14ac:dyDescent="0.25">
      <c r="A3" t="s">
        <v>7</v>
      </c>
      <c r="B3" t="s">
        <v>4</v>
      </c>
      <c r="C3" t="s">
        <v>8</v>
      </c>
      <c r="D3" t="s">
        <v>9</v>
      </c>
      <c r="E3" t="s">
        <v>4</v>
      </c>
      <c r="F3" t="s">
        <v>8</v>
      </c>
      <c r="G3" t="s">
        <v>9</v>
      </c>
      <c r="H3" t="s">
        <v>4</v>
      </c>
      <c r="I3" t="s">
        <v>8</v>
      </c>
      <c r="J3" t="s">
        <v>9</v>
      </c>
      <c r="K3" t="s">
        <v>4</v>
      </c>
      <c r="L3" t="s">
        <v>8</v>
      </c>
      <c r="M3" t="s">
        <v>9</v>
      </c>
      <c r="N3" t="s">
        <v>4</v>
      </c>
      <c r="O3" t="s">
        <v>8</v>
      </c>
      <c r="P3" t="s">
        <v>9</v>
      </c>
      <c r="Q3" t="s">
        <v>4</v>
      </c>
      <c r="R3" t="s">
        <v>8</v>
      </c>
      <c r="S3" t="s">
        <v>9</v>
      </c>
      <c r="T3" t="s">
        <v>4</v>
      </c>
      <c r="U3" t="s">
        <v>8</v>
      </c>
      <c r="V3" t="s">
        <v>9</v>
      </c>
      <c r="W3" t="s">
        <v>4</v>
      </c>
      <c r="X3" t="s">
        <v>8</v>
      </c>
      <c r="Y3" t="s">
        <v>9</v>
      </c>
      <c r="Z3" t="s">
        <v>4</v>
      </c>
      <c r="AA3" t="s">
        <v>8</v>
      </c>
      <c r="AB3" t="s">
        <v>9</v>
      </c>
      <c r="AC3" t="s">
        <v>4</v>
      </c>
      <c r="AD3" t="s">
        <v>8</v>
      </c>
      <c r="AE3" t="s">
        <v>9</v>
      </c>
      <c r="AF3" t="s">
        <v>4</v>
      </c>
      <c r="AG3" t="s">
        <v>8</v>
      </c>
      <c r="AH3" t="s">
        <v>9</v>
      </c>
      <c r="AI3" t="s">
        <v>4</v>
      </c>
      <c r="AJ3" t="s">
        <v>8</v>
      </c>
      <c r="AK3" t="s">
        <v>9</v>
      </c>
      <c r="AL3" t="s">
        <v>4</v>
      </c>
      <c r="AM3" t="s">
        <v>8</v>
      </c>
      <c r="AN3" t="s">
        <v>9</v>
      </c>
      <c r="AO3" t="s">
        <v>4</v>
      </c>
      <c r="AP3" t="s">
        <v>8</v>
      </c>
      <c r="AQ3" t="s">
        <v>9</v>
      </c>
      <c r="AR3" t="s">
        <v>4</v>
      </c>
      <c r="AS3" t="s">
        <v>8</v>
      </c>
      <c r="AT3" t="s">
        <v>9</v>
      </c>
      <c r="AU3" t="s">
        <v>4</v>
      </c>
      <c r="AV3" t="s">
        <v>8</v>
      </c>
      <c r="AW3" t="s">
        <v>9</v>
      </c>
      <c r="AX3" t="s">
        <v>4</v>
      </c>
      <c r="AY3" t="s">
        <v>8</v>
      </c>
      <c r="AZ3" t="s">
        <v>9</v>
      </c>
      <c r="BA3" t="s">
        <v>4</v>
      </c>
      <c r="BB3" t="s">
        <v>8</v>
      </c>
      <c r="BC3" t="s">
        <v>9</v>
      </c>
      <c r="BD3" t="s">
        <v>4</v>
      </c>
      <c r="BE3" t="s">
        <v>8</v>
      </c>
      <c r="BF3" t="s">
        <v>9</v>
      </c>
      <c r="BG3" t="s">
        <v>4</v>
      </c>
      <c r="BH3" t="s">
        <v>8</v>
      </c>
      <c r="BI3" t="s">
        <v>9</v>
      </c>
    </row>
    <row r="4" spans="1:61" x14ac:dyDescent="0.25">
      <c r="A4" t="s">
        <v>10</v>
      </c>
      <c r="B4" s="1">
        <v>1080418</v>
      </c>
      <c r="C4" s="1">
        <v>626435</v>
      </c>
      <c r="D4" s="1">
        <v>453983</v>
      </c>
      <c r="E4" s="2">
        <v>61124.9</v>
      </c>
      <c r="F4" s="2">
        <v>64943.6</v>
      </c>
      <c r="G4" s="2">
        <v>55855.5</v>
      </c>
      <c r="H4" s="2">
        <v>1154.9000000000001</v>
      </c>
      <c r="I4" s="2">
        <v>1644.46</v>
      </c>
      <c r="J4" s="2">
        <v>1550.9</v>
      </c>
      <c r="K4" s="1">
        <v>66040390632</v>
      </c>
      <c r="L4" s="1">
        <v>40682942787</v>
      </c>
      <c r="M4" s="1">
        <v>25357447845</v>
      </c>
      <c r="N4" s="1">
        <v>1.5609910465858601E+18</v>
      </c>
      <c r="O4" s="1">
        <v>1.06384506477369E+18</v>
      </c>
      <c r="P4" s="1">
        <v>4.9714598181216998E+17</v>
      </c>
      <c r="Q4" s="1">
        <v>482420</v>
      </c>
      <c r="R4" s="1">
        <v>255865</v>
      </c>
      <c r="S4" s="1">
        <v>226555</v>
      </c>
      <c r="T4" s="2">
        <v>86991.9</v>
      </c>
      <c r="U4" s="2">
        <v>97573.5</v>
      </c>
      <c r="V4" s="2">
        <v>75041.3</v>
      </c>
      <c r="W4" s="2">
        <v>2327.25</v>
      </c>
      <c r="X4" s="2">
        <v>3649.56</v>
      </c>
      <c r="Y4" s="2">
        <v>2751.02</v>
      </c>
      <c r="Z4" s="1">
        <v>41966624869</v>
      </c>
      <c r="AA4" s="1">
        <v>24965646172</v>
      </c>
      <c r="AB4" s="1">
        <v>17000978697</v>
      </c>
      <c r="AC4" s="1">
        <v>1.2641356422986501E+18</v>
      </c>
      <c r="AD4" s="1">
        <v>8.7440988699632102E+17</v>
      </c>
      <c r="AE4" s="1">
        <v>3.89725755302336E+17</v>
      </c>
      <c r="AF4" s="1">
        <v>470840</v>
      </c>
      <c r="AG4" s="1">
        <v>280640</v>
      </c>
      <c r="AH4" s="1">
        <v>190200</v>
      </c>
      <c r="AI4" s="2">
        <v>42048.9</v>
      </c>
      <c r="AJ4" s="2">
        <v>44652.2</v>
      </c>
      <c r="AK4" s="2">
        <v>38207.599999999999</v>
      </c>
      <c r="AL4" s="2">
        <v>1070.18</v>
      </c>
      <c r="AM4" s="2">
        <v>1409.01</v>
      </c>
      <c r="AN4" s="2">
        <v>1641.97</v>
      </c>
      <c r="AO4" s="1">
        <v>19798285769</v>
      </c>
      <c r="AP4" s="1">
        <v>12531201437</v>
      </c>
      <c r="AQ4" s="1">
        <v>7267084332</v>
      </c>
      <c r="AR4" s="1">
        <v>2.5473015347954099E+17</v>
      </c>
      <c r="AS4" s="1">
        <v>1.5691928690678899E+17</v>
      </c>
      <c r="AT4" s="1">
        <v>9.7810866572751696E+16</v>
      </c>
      <c r="AU4" s="1">
        <v>127158</v>
      </c>
      <c r="AV4" s="1">
        <v>89930</v>
      </c>
      <c r="AW4" s="1">
        <v>37228</v>
      </c>
      <c r="AX4" s="2">
        <v>33623.4</v>
      </c>
      <c r="AY4" s="2">
        <v>35428.6</v>
      </c>
      <c r="AZ4" s="2">
        <v>29262.5</v>
      </c>
      <c r="BA4" s="2">
        <v>1611.33</v>
      </c>
      <c r="BB4" s="2">
        <v>2001.65</v>
      </c>
      <c r="BC4" s="2">
        <v>2628.79</v>
      </c>
      <c r="BD4" s="1">
        <v>4275479994</v>
      </c>
      <c r="BE4" s="1">
        <v>3186095178</v>
      </c>
      <c r="BF4" s="1">
        <v>1089384816</v>
      </c>
      <c r="BG4" s="1">
        <v>4.2125250807663296E+16</v>
      </c>
      <c r="BH4" s="1">
        <v>3.25158908705819E+16</v>
      </c>
      <c r="BI4" s="1">
        <v>9609359937081410</v>
      </c>
    </row>
    <row r="5" spans="1:61" x14ac:dyDescent="0.25">
      <c r="A5" t="s">
        <v>11</v>
      </c>
      <c r="B5" s="1">
        <v>1334</v>
      </c>
      <c r="C5">
        <v>208</v>
      </c>
      <c r="D5" s="1">
        <v>1126</v>
      </c>
      <c r="E5" s="2">
        <v>94252.800000000003</v>
      </c>
      <c r="F5" s="2">
        <v>200111.5</v>
      </c>
      <c r="G5" s="2">
        <v>74698.100000000006</v>
      </c>
      <c r="H5" s="2">
        <v>39657.22</v>
      </c>
      <c r="I5" s="2">
        <v>175466.17</v>
      </c>
      <c r="J5" s="2">
        <v>33979.629999999997</v>
      </c>
      <c r="K5" s="1">
        <v>125733300</v>
      </c>
      <c r="L5" s="1">
        <v>41623200</v>
      </c>
      <c r="M5" s="1">
        <v>84110100</v>
      </c>
      <c r="N5" s="1">
        <v>2810549646250000</v>
      </c>
      <c r="O5" s="1">
        <v>1340357560640000</v>
      </c>
      <c r="P5" s="1">
        <v>1470192085610000</v>
      </c>
      <c r="Q5">
        <v>953</v>
      </c>
      <c r="R5">
        <v>160</v>
      </c>
      <c r="S5">
        <v>793</v>
      </c>
      <c r="T5" s="2">
        <v>118796.6</v>
      </c>
      <c r="U5" s="2">
        <v>255645</v>
      </c>
      <c r="V5" s="2">
        <v>91185.4</v>
      </c>
      <c r="W5" s="2">
        <v>55024.49</v>
      </c>
      <c r="X5" s="2">
        <v>227879.36</v>
      </c>
      <c r="Y5" s="2">
        <v>47465.760000000002</v>
      </c>
      <c r="Z5" s="1">
        <v>113213200</v>
      </c>
      <c r="AA5" s="1">
        <v>40903200</v>
      </c>
      <c r="AB5" s="1">
        <v>72310000</v>
      </c>
      <c r="AC5" s="1">
        <v>2763228434640000</v>
      </c>
      <c r="AD5" s="1">
        <v>1339839160640000</v>
      </c>
      <c r="AE5" s="1">
        <v>1423389274000000</v>
      </c>
      <c r="AF5">
        <v>333</v>
      </c>
      <c r="AG5">
        <v>0</v>
      </c>
      <c r="AH5">
        <v>333</v>
      </c>
      <c r="AI5" s="2">
        <v>35435.699999999997</v>
      </c>
      <c r="AJ5" t="s">
        <v>164</v>
      </c>
      <c r="AK5" s="2">
        <v>35435.699999999997</v>
      </c>
      <c r="AL5" s="2">
        <v>20452.34</v>
      </c>
      <c r="AM5" t="s">
        <v>164</v>
      </c>
      <c r="AN5" s="2">
        <v>20452.34</v>
      </c>
      <c r="AO5" s="1">
        <v>11800100</v>
      </c>
      <c r="AP5">
        <v>0</v>
      </c>
      <c r="AQ5" s="1">
        <v>11800100</v>
      </c>
      <c r="AR5" s="1">
        <v>46802811610000</v>
      </c>
      <c r="AS5">
        <v>0</v>
      </c>
      <c r="AT5" s="1">
        <v>46802811610000</v>
      </c>
      <c r="AU5">
        <v>48</v>
      </c>
      <c r="AV5">
        <v>48</v>
      </c>
      <c r="AW5">
        <v>0</v>
      </c>
      <c r="AX5" s="2">
        <v>15000</v>
      </c>
      <c r="AY5" s="2">
        <v>15000</v>
      </c>
      <c r="AZ5" t="s">
        <v>164</v>
      </c>
      <c r="BA5" s="2">
        <v>14842.93</v>
      </c>
      <c r="BB5" s="2">
        <v>14842.93</v>
      </c>
      <c r="BC5" t="s">
        <v>164</v>
      </c>
      <c r="BD5" s="1">
        <v>720000</v>
      </c>
      <c r="BE5" s="1">
        <v>720000</v>
      </c>
      <c r="BF5">
        <v>0</v>
      </c>
      <c r="BG5" s="1">
        <v>518400000000</v>
      </c>
      <c r="BH5" s="1">
        <v>518400000000</v>
      </c>
      <c r="BI5">
        <v>0</v>
      </c>
    </row>
    <row r="6" spans="1:61" x14ac:dyDescent="0.25">
      <c r="A6" t="s">
        <v>12</v>
      </c>
      <c r="B6">
        <v>752</v>
      </c>
      <c r="C6">
        <v>424</v>
      </c>
      <c r="D6">
        <v>328</v>
      </c>
      <c r="E6" s="2">
        <v>40282.199999999997</v>
      </c>
      <c r="F6" s="2">
        <v>42663.4</v>
      </c>
      <c r="G6" s="2">
        <v>37204</v>
      </c>
      <c r="H6" s="2">
        <v>15657.04</v>
      </c>
      <c r="I6" s="2">
        <v>21225.13</v>
      </c>
      <c r="J6" s="2">
        <v>23145.38</v>
      </c>
      <c r="K6" s="1">
        <v>30292200</v>
      </c>
      <c r="L6" s="1">
        <v>18089300</v>
      </c>
      <c r="M6" s="1">
        <v>12202900</v>
      </c>
      <c r="N6" s="1">
        <v>139849587900000</v>
      </c>
      <c r="O6" s="1">
        <v>81761909290000</v>
      </c>
      <c r="P6" s="1">
        <v>58087678610000</v>
      </c>
      <c r="Q6">
        <v>440</v>
      </c>
      <c r="R6">
        <v>252</v>
      </c>
      <c r="S6">
        <v>188</v>
      </c>
      <c r="T6" s="2">
        <v>45035</v>
      </c>
      <c r="U6" s="2">
        <v>49478.2</v>
      </c>
      <c r="V6" s="2">
        <v>39079.300000000003</v>
      </c>
      <c r="W6" s="2">
        <v>24445.4</v>
      </c>
      <c r="X6" s="2">
        <v>33264.720000000001</v>
      </c>
      <c r="Y6" s="2">
        <v>35843.96</v>
      </c>
      <c r="Z6" s="1">
        <v>19815400</v>
      </c>
      <c r="AA6" s="1">
        <v>12468500</v>
      </c>
      <c r="AB6" s="1">
        <v>7346900</v>
      </c>
      <c r="AC6" s="1">
        <v>116583420860000</v>
      </c>
      <c r="AD6" s="1">
        <v>70886718250000</v>
      </c>
      <c r="AE6" s="1">
        <v>45696702610000</v>
      </c>
      <c r="AF6">
        <v>220</v>
      </c>
      <c r="AG6">
        <v>127</v>
      </c>
      <c r="AH6">
        <v>93</v>
      </c>
      <c r="AI6" s="2">
        <v>30076.400000000001</v>
      </c>
      <c r="AJ6" s="2">
        <v>28667.7</v>
      </c>
      <c r="AK6" s="2">
        <v>32000</v>
      </c>
      <c r="AL6" s="2">
        <v>17960.22</v>
      </c>
      <c r="AM6" s="2">
        <v>20608.900000000001</v>
      </c>
      <c r="AN6" s="2">
        <v>31827.49</v>
      </c>
      <c r="AO6" s="1">
        <v>6616800</v>
      </c>
      <c r="AP6" s="1">
        <v>3640800</v>
      </c>
      <c r="AQ6" s="1">
        <v>2976000</v>
      </c>
      <c r="AR6" s="1">
        <v>15811367040000</v>
      </c>
      <c r="AS6" s="1">
        <v>6954791040000</v>
      </c>
      <c r="AT6" s="1">
        <v>8856576000000</v>
      </c>
      <c r="AU6">
        <v>92</v>
      </c>
      <c r="AV6">
        <v>45</v>
      </c>
      <c r="AW6">
        <v>47</v>
      </c>
      <c r="AX6" s="2">
        <v>41956.5</v>
      </c>
      <c r="AY6" s="2">
        <v>44000</v>
      </c>
      <c r="AZ6" s="2">
        <v>40000</v>
      </c>
      <c r="BA6" s="2">
        <v>29353.56</v>
      </c>
      <c r="BB6" s="2">
        <v>43508.36</v>
      </c>
      <c r="BC6" s="2">
        <v>39572.18</v>
      </c>
      <c r="BD6" s="1">
        <v>3860000</v>
      </c>
      <c r="BE6" s="1">
        <v>1980000</v>
      </c>
      <c r="BF6" s="1">
        <v>1880000</v>
      </c>
      <c r="BG6" s="1">
        <v>7454800000000</v>
      </c>
      <c r="BH6" s="1">
        <v>3920400000000</v>
      </c>
      <c r="BI6" s="1">
        <v>3534400000000</v>
      </c>
    </row>
    <row r="7" spans="1:61" x14ac:dyDescent="0.25">
      <c r="A7" t="s">
        <v>13</v>
      </c>
      <c r="B7">
        <v>638</v>
      </c>
      <c r="C7">
        <v>347</v>
      </c>
      <c r="D7">
        <v>291</v>
      </c>
      <c r="E7" s="2">
        <v>33762.699999999997</v>
      </c>
      <c r="F7" s="2">
        <v>47586.2</v>
      </c>
      <c r="G7" s="2">
        <v>17279</v>
      </c>
      <c r="H7" s="2">
        <v>15225.59</v>
      </c>
      <c r="I7" s="2">
        <v>26544.69</v>
      </c>
      <c r="J7" s="2">
        <v>10520.39</v>
      </c>
      <c r="K7" s="1">
        <v>21540600</v>
      </c>
      <c r="L7" s="1">
        <v>16512400</v>
      </c>
      <c r="M7" s="1">
        <v>5028200</v>
      </c>
      <c r="N7" s="1">
        <v>95087674200000</v>
      </c>
      <c r="O7" s="1">
        <v>85628412560000</v>
      </c>
      <c r="P7" s="1">
        <v>9459261640000</v>
      </c>
      <c r="Q7">
        <v>381</v>
      </c>
      <c r="R7">
        <v>208</v>
      </c>
      <c r="S7">
        <v>173</v>
      </c>
      <c r="T7" s="2">
        <v>34169</v>
      </c>
      <c r="U7" s="2">
        <v>50112.5</v>
      </c>
      <c r="V7" s="2">
        <v>15000</v>
      </c>
      <c r="W7" s="2">
        <v>21508.34</v>
      </c>
      <c r="X7" s="2">
        <v>37345.96</v>
      </c>
      <c r="Y7" s="2">
        <v>14956.58</v>
      </c>
      <c r="Z7" s="1">
        <v>13018400</v>
      </c>
      <c r="AA7" s="1">
        <v>10423400</v>
      </c>
      <c r="AB7" s="1">
        <v>2595000</v>
      </c>
      <c r="AC7" s="1">
        <v>67597556560000</v>
      </c>
      <c r="AD7" s="1">
        <v>60863531560000</v>
      </c>
      <c r="AE7" s="1">
        <v>6734025000000</v>
      </c>
      <c r="AF7">
        <v>193</v>
      </c>
      <c r="AG7">
        <v>75</v>
      </c>
      <c r="AH7">
        <v>118</v>
      </c>
      <c r="AI7" s="2">
        <v>37524.400000000001</v>
      </c>
      <c r="AJ7" s="2">
        <v>64120</v>
      </c>
      <c r="AK7" s="2">
        <v>20620.3</v>
      </c>
      <c r="AL7" s="2">
        <v>26205.51</v>
      </c>
      <c r="AM7" s="2">
        <v>63691.1</v>
      </c>
      <c r="AN7" s="2">
        <v>13860.7</v>
      </c>
      <c r="AO7" s="1">
        <v>7242200</v>
      </c>
      <c r="AP7" s="1">
        <v>4809000</v>
      </c>
      <c r="AQ7" s="1">
        <v>2433200</v>
      </c>
      <c r="AR7" s="1">
        <v>25851717640000</v>
      </c>
      <c r="AS7" s="1">
        <v>23126481000000</v>
      </c>
      <c r="AT7" s="1">
        <v>2725236640000</v>
      </c>
      <c r="AU7">
        <v>64</v>
      </c>
      <c r="AV7">
        <v>64</v>
      </c>
      <c r="AW7">
        <v>0</v>
      </c>
      <c r="AX7" s="2">
        <v>20000</v>
      </c>
      <c r="AY7" s="2">
        <v>20000</v>
      </c>
      <c r="AZ7" t="s">
        <v>164</v>
      </c>
      <c r="BA7" s="2">
        <v>19843.13</v>
      </c>
      <c r="BB7" s="2">
        <v>19843.13</v>
      </c>
      <c r="BC7" t="s">
        <v>164</v>
      </c>
      <c r="BD7" s="1">
        <v>1280000</v>
      </c>
      <c r="BE7" s="1">
        <v>1280000</v>
      </c>
      <c r="BF7">
        <v>0</v>
      </c>
      <c r="BG7" s="1">
        <v>1638400000000</v>
      </c>
      <c r="BH7" s="1">
        <v>1638400000000</v>
      </c>
      <c r="BI7">
        <v>0</v>
      </c>
    </row>
    <row r="8" spans="1:61" x14ac:dyDescent="0.25">
      <c r="A8" t="s">
        <v>14</v>
      </c>
      <c r="B8">
        <v>347</v>
      </c>
      <c r="C8">
        <v>224</v>
      </c>
      <c r="D8">
        <v>123</v>
      </c>
      <c r="E8" s="2">
        <v>52939.3</v>
      </c>
      <c r="F8" s="2">
        <v>69167.399999999994</v>
      </c>
      <c r="G8" s="2">
        <v>23385.8</v>
      </c>
      <c r="H8" s="2">
        <v>39963.07</v>
      </c>
      <c r="I8" s="2">
        <v>61083.81</v>
      </c>
      <c r="J8" s="2">
        <v>18022.63</v>
      </c>
      <c r="K8" s="1">
        <v>18369950</v>
      </c>
      <c r="L8" s="1">
        <v>15493500</v>
      </c>
      <c r="M8" s="1">
        <v>2876450</v>
      </c>
      <c r="N8" s="1">
        <v>193271320972500</v>
      </c>
      <c r="O8" s="1">
        <v>188289923570000</v>
      </c>
      <c r="P8" s="1">
        <v>4981397402500</v>
      </c>
      <c r="Q8">
        <v>170</v>
      </c>
      <c r="R8">
        <v>170</v>
      </c>
      <c r="S8">
        <v>0</v>
      </c>
      <c r="T8" s="2">
        <v>85270</v>
      </c>
      <c r="U8" s="2">
        <v>85270</v>
      </c>
      <c r="V8" t="s">
        <v>164</v>
      </c>
      <c r="W8" s="2">
        <v>80375.570000000007</v>
      </c>
      <c r="X8" s="2">
        <v>80375.570000000007</v>
      </c>
      <c r="Y8" t="s">
        <v>164</v>
      </c>
      <c r="Z8" s="1">
        <v>14495900</v>
      </c>
      <c r="AA8" s="1">
        <v>14495900</v>
      </c>
      <c r="AB8">
        <v>0</v>
      </c>
      <c r="AC8" s="1">
        <v>187936783810000</v>
      </c>
      <c r="AD8" s="1">
        <v>187936783810000</v>
      </c>
      <c r="AE8">
        <v>0</v>
      </c>
      <c r="AF8">
        <v>177</v>
      </c>
      <c r="AG8">
        <v>54</v>
      </c>
      <c r="AH8">
        <v>123</v>
      </c>
      <c r="AI8" s="2">
        <v>21887.3</v>
      </c>
      <c r="AJ8" s="2">
        <v>18474.099999999999</v>
      </c>
      <c r="AK8" s="2">
        <v>23385.8</v>
      </c>
      <c r="AL8" s="2">
        <v>12944.81</v>
      </c>
      <c r="AM8" s="2">
        <v>10713.73</v>
      </c>
      <c r="AN8" s="2">
        <v>18022.63</v>
      </c>
      <c r="AO8" s="1">
        <v>3874050</v>
      </c>
      <c r="AP8" s="1">
        <v>997600</v>
      </c>
      <c r="AQ8" s="1">
        <v>2876450</v>
      </c>
      <c r="AR8" s="1">
        <v>5334537162500</v>
      </c>
      <c r="AS8" s="1">
        <v>353139760000</v>
      </c>
      <c r="AT8" s="1">
        <v>4981397402500</v>
      </c>
      <c r="AU8">
        <v>0</v>
      </c>
      <c r="AV8">
        <v>0</v>
      </c>
      <c r="AW8">
        <v>0</v>
      </c>
      <c r="AX8" t="s">
        <v>164</v>
      </c>
      <c r="AY8" t="s">
        <v>164</v>
      </c>
      <c r="AZ8" t="s">
        <v>164</v>
      </c>
      <c r="BA8" t="s">
        <v>164</v>
      </c>
      <c r="BB8" t="s">
        <v>164</v>
      </c>
      <c r="BC8" t="s">
        <v>164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</row>
    <row r="9" spans="1:61" x14ac:dyDescent="0.25">
      <c r="A9" t="s">
        <v>15</v>
      </c>
      <c r="B9" s="1">
        <v>3533</v>
      </c>
      <c r="C9" s="1">
        <v>2006</v>
      </c>
      <c r="D9" s="1">
        <v>1527</v>
      </c>
      <c r="E9" s="2">
        <v>35085.4</v>
      </c>
      <c r="F9" s="2">
        <v>37898</v>
      </c>
      <c r="G9" s="2">
        <v>31390.5</v>
      </c>
      <c r="H9" s="2">
        <v>7073.26</v>
      </c>
      <c r="I9" s="2">
        <v>10157.35</v>
      </c>
      <c r="J9" s="2">
        <v>9474</v>
      </c>
      <c r="K9" s="1">
        <v>123956620</v>
      </c>
      <c r="L9" s="1">
        <v>76023320</v>
      </c>
      <c r="M9" s="1">
        <v>47933300</v>
      </c>
      <c r="N9" s="1">
        <v>628841358444400</v>
      </c>
      <c r="O9" s="1">
        <v>418048336654400</v>
      </c>
      <c r="P9" s="1">
        <v>210793021790000</v>
      </c>
      <c r="Q9" s="1">
        <v>1039</v>
      </c>
      <c r="R9">
        <v>588</v>
      </c>
      <c r="S9">
        <v>451</v>
      </c>
      <c r="T9" s="2">
        <v>49589.8</v>
      </c>
      <c r="U9" s="2">
        <v>61129.8</v>
      </c>
      <c r="V9" s="2">
        <v>34544.300000000003</v>
      </c>
      <c r="W9" s="2">
        <v>18051.02</v>
      </c>
      <c r="X9" s="2">
        <v>27767.67</v>
      </c>
      <c r="Y9" s="2">
        <v>20440.830000000002</v>
      </c>
      <c r="Z9" s="1">
        <v>51523820</v>
      </c>
      <c r="AA9" s="1">
        <v>35944320</v>
      </c>
      <c r="AB9" s="1">
        <v>15579500</v>
      </c>
      <c r="AC9" s="1">
        <v>354305633904400</v>
      </c>
      <c r="AD9" s="1">
        <v>268780891654400</v>
      </c>
      <c r="AE9" s="1">
        <v>85524742250000</v>
      </c>
      <c r="AF9" s="1">
        <v>1758</v>
      </c>
      <c r="AG9">
        <v>979</v>
      </c>
      <c r="AH9">
        <v>779</v>
      </c>
      <c r="AI9" s="2">
        <v>29366.799999999999</v>
      </c>
      <c r="AJ9" s="2">
        <v>27204.3</v>
      </c>
      <c r="AK9" s="2">
        <v>32084.6</v>
      </c>
      <c r="AL9" s="2">
        <v>8391.74</v>
      </c>
      <c r="AM9" s="2">
        <v>10674.42</v>
      </c>
      <c r="AN9" s="2">
        <v>13366.68</v>
      </c>
      <c r="AO9" s="1">
        <v>51626900</v>
      </c>
      <c r="AP9" s="1">
        <v>26633000</v>
      </c>
      <c r="AQ9" s="1">
        <v>24993900</v>
      </c>
      <c r="AR9" s="1">
        <v>219157430330000</v>
      </c>
      <c r="AS9" s="1">
        <v>109932331000000</v>
      </c>
      <c r="AT9" s="1">
        <v>109225099330000</v>
      </c>
      <c r="AU9">
        <v>736</v>
      </c>
      <c r="AV9">
        <v>439</v>
      </c>
      <c r="AW9">
        <v>297</v>
      </c>
      <c r="AX9" s="2">
        <v>28268.9</v>
      </c>
      <c r="AY9" s="2">
        <v>30628.7</v>
      </c>
      <c r="AZ9" s="2">
        <v>24780.799999999999</v>
      </c>
      <c r="BA9" s="2">
        <v>10057.11</v>
      </c>
      <c r="BB9" s="2">
        <v>14211.51</v>
      </c>
      <c r="BC9" s="2">
        <v>13409.3</v>
      </c>
      <c r="BD9" s="1">
        <v>20805900</v>
      </c>
      <c r="BE9" s="1">
        <v>13446000</v>
      </c>
      <c r="BF9" s="1">
        <v>7359900</v>
      </c>
      <c r="BG9" s="1">
        <v>55378294210000</v>
      </c>
      <c r="BH9" s="1">
        <v>39335114000000</v>
      </c>
      <c r="BI9" s="1">
        <v>16043180210000</v>
      </c>
    </row>
    <row r="10" spans="1:61" x14ac:dyDescent="0.25">
      <c r="A10" t="s">
        <v>16</v>
      </c>
      <c r="B10">
        <v>458</v>
      </c>
      <c r="C10">
        <v>227</v>
      </c>
      <c r="D10">
        <v>231</v>
      </c>
      <c r="E10" s="2">
        <v>146700.79999999999</v>
      </c>
      <c r="F10" s="2">
        <v>52687.5</v>
      </c>
      <c r="G10" s="2">
        <v>239086.1</v>
      </c>
      <c r="H10" s="2">
        <v>108607.44</v>
      </c>
      <c r="I10" s="2">
        <v>27151.35</v>
      </c>
      <c r="J10" s="2">
        <v>213500.34</v>
      </c>
      <c r="K10" s="1">
        <v>67188960</v>
      </c>
      <c r="L10" s="1">
        <v>11960060</v>
      </c>
      <c r="M10" s="1">
        <v>55228900</v>
      </c>
      <c r="N10" s="1">
        <v>2484143660717600</v>
      </c>
      <c r="O10" s="1">
        <v>38617104307600</v>
      </c>
      <c r="P10" s="1">
        <v>2445526556410000</v>
      </c>
      <c r="Q10">
        <v>195</v>
      </c>
      <c r="R10">
        <v>83</v>
      </c>
      <c r="S10">
        <v>112</v>
      </c>
      <c r="T10" s="2">
        <v>290758.5</v>
      </c>
      <c r="U10" s="2">
        <v>73518.100000000006</v>
      </c>
      <c r="V10" s="2">
        <v>451749.1</v>
      </c>
      <c r="W10" s="2">
        <v>253164.54</v>
      </c>
      <c r="X10" s="2">
        <v>55144.25</v>
      </c>
      <c r="Y10" s="2">
        <v>438259.24</v>
      </c>
      <c r="Z10" s="1">
        <v>56697900</v>
      </c>
      <c r="AA10" s="1">
        <v>6102000</v>
      </c>
      <c r="AB10" s="1">
        <v>50595900</v>
      </c>
      <c r="AC10" s="1">
        <v>2453594575410000</v>
      </c>
      <c r="AD10" s="1">
        <v>21397284000000</v>
      </c>
      <c r="AE10" s="1">
        <v>2432197291410000</v>
      </c>
      <c r="AF10">
        <v>47</v>
      </c>
      <c r="AG10">
        <v>36</v>
      </c>
      <c r="AH10">
        <v>11</v>
      </c>
      <c r="AI10" s="2">
        <v>41229.800000000003</v>
      </c>
      <c r="AJ10" s="2">
        <v>21133.3</v>
      </c>
      <c r="AK10" s="2">
        <v>107000</v>
      </c>
      <c r="AL10" s="2">
        <v>26877.74</v>
      </c>
      <c r="AM10" s="2">
        <v>14548.19</v>
      </c>
      <c r="AN10" s="2">
        <v>102020.5</v>
      </c>
      <c r="AO10" s="1">
        <v>1937800</v>
      </c>
      <c r="AP10" s="1">
        <v>760800</v>
      </c>
      <c r="AQ10" s="1">
        <v>1177000</v>
      </c>
      <c r="AR10" s="1">
        <v>1675705320000</v>
      </c>
      <c r="AS10" s="1">
        <v>290376320000</v>
      </c>
      <c r="AT10" s="1">
        <v>1385329000000</v>
      </c>
      <c r="AU10">
        <v>216</v>
      </c>
      <c r="AV10">
        <v>108</v>
      </c>
      <c r="AW10">
        <v>108</v>
      </c>
      <c r="AX10" s="2">
        <v>39598.400000000001</v>
      </c>
      <c r="AY10" s="2">
        <v>47196.9</v>
      </c>
      <c r="AZ10" s="2">
        <v>32000</v>
      </c>
      <c r="BA10" s="2">
        <v>24730.49</v>
      </c>
      <c r="BB10" s="2">
        <v>37825.94</v>
      </c>
      <c r="BC10" s="2">
        <v>31851.51</v>
      </c>
      <c r="BD10" s="1">
        <v>8553260</v>
      </c>
      <c r="BE10" s="1">
        <v>5097260</v>
      </c>
      <c r="BF10" s="1">
        <v>3456000</v>
      </c>
      <c r="BG10" s="1">
        <v>28873379987600</v>
      </c>
      <c r="BH10" s="1">
        <v>16929443987600</v>
      </c>
      <c r="BI10" s="1">
        <v>11943936000000</v>
      </c>
    </row>
    <row r="11" spans="1:61" x14ac:dyDescent="0.25">
      <c r="A11" t="s">
        <v>17</v>
      </c>
      <c r="B11">
        <v>423</v>
      </c>
      <c r="C11">
        <v>260</v>
      </c>
      <c r="D11">
        <v>163</v>
      </c>
      <c r="E11" s="2">
        <v>81909.2</v>
      </c>
      <c r="F11" s="2">
        <v>119492.3</v>
      </c>
      <c r="G11" s="2">
        <v>21960.7</v>
      </c>
      <c r="H11" s="2">
        <v>53715.61</v>
      </c>
      <c r="I11" s="2">
        <v>86301.56</v>
      </c>
      <c r="J11" s="2">
        <v>21110.61</v>
      </c>
      <c r="K11" s="1">
        <v>34647600</v>
      </c>
      <c r="L11" s="1">
        <v>31068000</v>
      </c>
      <c r="M11" s="1">
        <v>3579600</v>
      </c>
      <c r="N11" s="1">
        <v>519113680160000</v>
      </c>
      <c r="O11" s="1">
        <v>507194384000000</v>
      </c>
      <c r="P11" s="1">
        <v>11919296160000</v>
      </c>
      <c r="Q11">
        <v>260</v>
      </c>
      <c r="R11">
        <v>260</v>
      </c>
      <c r="S11">
        <v>0</v>
      </c>
      <c r="T11" s="2">
        <v>119492.3</v>
      </c>
      <c r="U11" s="2">
        <v>119492.3</v>
      </c>
      <c r="V11" t="s">
        <v>164</v>
      </c>
      <c r="W11" s="2">
        <v>86301.56</v>
      </c>
      <c r="X11" s="2">
        <v>86301.56</v>
      </c>
      <c r="Y11" t="s">
        <v>164</v>
      </c>
      <c r="Z11" s="1">
        <v>31068000</v>
      </c>
      <c r="AA11" s="1">
        <v>31068000</v>
      </c>
      <c r="AB11">
        <v>0</v>
      </c>
      <c r="AC11" s="1">
        <v>507194384000000</v>
      </c>
      <c r="AD11" s="1">
        <v>507194384000000</v>
      </c>
      <c r="AE11">
        <v>0</v>
      </c>
      <c r="AF11">
        <v>163</v>
      </c>
      <c r="AG11">
        <v>0</v>
      </c>
      <c r="AH11">
        <v>163</v>
      </c>
      <c r="AI11" s="2">
        <v>21960.7</v>
      </c>
      <c r="AJ11" t="s">
        <v>164</v>
      </c>
      <c r="AK11" s="2">
        <v>21960.7</v>
      </c>
      <c r="AL11" s="2">
        <v>21110.61</v>
      </c>
      <c r="AM11" t="s">
        <v>164</v>
      </c>
      <c r="AN11" s="2">
        <v>21110.61</v>
      </c>
      <c r="AO11" s="1">
        <v>3579600</v>
      </c>
      <c r="AP11">
        <v>0</v>
      </c>
      <c r="AQ11" s="1">
        <v>3579600</v>
      </c>
      <c r="AR11" s="1">
        <v>11919296160000</v>
      </c>
      <c r="AS11">
        <v>0</v>
      </c>
      <c r="AT11" s="1">
        <v>11919296160000</v>
      </c>
      <c r="AU11">
        <v>0</v>
      </c>
      <c r="AV11">
        <v>0</v>
      </c>
      <c r="AW11">
        <v>0</v>
      </c>
      <c r="AX11" t="s">
        <v>164</v>
      </c>
      <c r="AY11" t="s">
        <v>164</v>
      </c>
      <c r="AZ11" t="s">
        <v>164</v>
      </c>
      <c r="BA11" t="s">
        <v>164</v>
      </c>
      <c r="BB11" t="s">
        <v>164</v>
      </c>
      <c r="BC11" t="s">
        <v>164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</row>
    <row r="12" spans="1:61" x14ac:dyDescent="0.25">
      <c r="A12" t="s">
        <v>18</v>
      </c>
      <c r="B12">
        <v>769</v>
      </c>
      <c r="C12">
        <v>423</v>
      </c>
      <c r="D12">
        <v>346</v>
      </c>
      <c r="E12" s="2">
        <v>44545.7</v>
      </c>
      <c r="F12" s="2">
        <v>33840.6</v>
      </c>
      <c r="G12" s="2">
        <v>57633.2</v>
      </c>
      <c r="H12" s="2">
        <v>17989.080000000002</v>
      </c>
      <c r="I12" s="2">
        <v>18905.95</v>
      </c>
      <c r="J12" s="2">
        <v>32609.74</v>
      </c>
      <c r="K12" s="1">
        <v>34255670</v>
      </c>
      <c r="L12" s="1">
        <v>14314570</v>
      </c>
      <c r="M12" s="1">
        <v>19941100</v>
      </c>
      <c r="N12" s="1">
        <v>192894580754900</v>
      </c>
      <c r="O12" s="1">
        <v>64439863144900</v>
      </c>
      <c r="P12" s="1">
        <v>128454717610000</v>
      </c>
      <c r="Q12">
        <v>379</v>
      </c>
      <c r="R12">
        <v>33</v>
      </c>
      <c r="S12">
        <v>346</v>
      </c>
      <c r="T12" s="2">
        <v>57404</v>
      </c>
      <c r="U12" s="2">
        <v>55000</v>
      </c>
      <c r="V12" s="2">
        <v>57633.2</v>
      </c>
      <c r="W12" s="2">
        <v>30141.59</v>
      </c>
      <c r="X12" s="2">
        <v>54160.26</v>
      </c>
      <c r="Y12" s="2">
        <v>32609.74</v>
      </c>
      <c r="Z12" s="1">
        <v>21756100</v>
      </c>
      <c r="AA12" s="1">
        <v>1815000</v>
      </c>
      <c r="AB12" s="1">
        <v>19941100</v>
      </c>
      <c r="AC12" s="1">
        <v>131748942610000</v>
      </c>
      <c r="AD12" s="1">
        <v>3294225000000</v>
      </c>
      <c r="AE12" s="1">
        <v>128454717610000</v>
      </c>
      <c r="AF12">
        <v>390</v>
      </c>
      <c r="AG12">
        <v>390</v>
      </c>
      <c r="AH12">
        <v>0</v>
      </c>
      <c r="AI12" s="2">
        <v>32050.2</v>
      </c>
      <c r="AJ12" s="2">
        <v>32050.2</v>
      </c>
      <c r="AK12" t="s">
        <v>164</v>
      </c>
      <c r="AL12" s="2">
        <v>19984.38</v>
      </c>
      <c r="AM12" s="2">
        <v>19984.38</v>
      </c>
      <c r="AN12" t="s">
        <v>164</v>
      </c>
      <c r="AO12" s="1">
        <v>12499570</v>
      </c>
      <c r="AP12" s="1">
        <v>12499570</v>
      </c>
      <c r="AQ12">
        <v>0</v>
      </c>
      <c r="AR12" s="1">
        <v>61145638144900</v>
      </c>
      <c r="AS12" s="1">
        <v>61145638144900</v>
      </c>
      <c r="AT12">
        <v>0</v>
      </c>
      <c r="AU12">
        <v>0</v>
      </c>
      <c r="AV12">
        <v>0</v>
      </c>
      <c r="AW12">
        <v>0</v>
      </c>
      <c r="AX12" t="s">
        <v>164</v>
      </c>
      <c r="AY12" t="s">
        <v>164</v>
      </c>
      <c r="AZ12" t="s">
        <v>164</v>
      </c>
      <c r="BA12" t="s">
        <v>164</v>
      </c>
      <c r="BB12" t="s">
        <v>164</v>
      </c>
      <c r="BC12" t="s">
        <v>164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</row>
    <row r="13" spans="1:61" x14ac:dyDescent="0.25">
      <c r="A13" t="s">
        <v>19</v>
      </c>
      <c r="B13" s="1">
        <v>3540</v>
      </c>
      <c r="C13" s="1">
        <v>2296</v>
      </c>
      <c r="D13" s="1">
        <v>1244</v>
      </c>
      <c r="E13" s="2">
        <v>39958.199999999997</v>
      </c>
      <c r="F13" s="2">
        <v>43101.8</v>
      </c>
      <c r="G13" s="2">
        <v>34156.199999999997</v>
      </c>
      <c r="H13" s="2">
        <v>9843.2199999999993</v>
      </c>
      <c r="I13" s="2">
        <v>13070.43</v>
      </c>
      <c r="J13" s="2">
        <v>14233.64</v>
      </c>
      <c r="K13" s="1">
        <v>141451960</v>
      </c>
      <c r="L13" s="1">
        <v>98961660</v>
      </c>
      <c r="M13" s="1">
        <v>42490300</v>
      </c>
      <c r="N13" s="1">
        <v>1219824885601600</v>
      </c>
      <c r="O13" s="1">
        <v>904848015291600</v>
      </c>
      <c r="P13" s="1">
        <v>314976870310000</v>
      </c>
      <c r="Q13" s="1">
        <v>1636</v>
      </c>
      <c r="R13" s="1">
        <v>1117</v>
      </c>
      <c r="S13">
        <v>519</v>
      </c>
      <c r="T13" s="2">
        <v>62014.8</v>
      </c>
      <c r="U13" s="2">
        <v>64362.1</v>
      </c>
      <c r="V13" s="2">
        <v>56962.8</v>
      </c>
      <c r="W13" s="2">
        <v>20464.09</v>
      </c>
      <c r="X13" s="2">
        <v>25790.19</v>
      </c>
      <c r="Y13" s="2">
        <v>32866.21</v>
      </c>
      <c r="Z13" s="1">
        <v>101456160</v>
      </c>
      <c r="AA13" s="1">
        <v>71892460</v>
      </c>
      <c r="AB13" s="1">
        <v>29563700</v>
      </c>
      <c r="AC13" s="1">
        <v>1127151750741600</v>
      </c>
      <c r="AD13" s="1">
        <v>834507271851600</v>
      </c>
      <c r="AE13" s="1">
        <v>292644478890000</v>
      </c>
      <c r="AF13" s="1">
        <v>1334</v>
      </c>
      <c r="AG13">
        <v>841</v>
      </c>
      <c r="AH13">
        <v>493</v>
      </c>
      <c r="AI13" s="2">
        <v>20600.099999999999</v>
      </c>
      <c r="AJ13" s="2">
        <v>21529.4</v>
      </c>
      <c r="AK13" s="2">
        <v>19014.8</v>
      </c>
      <c r="AL13" s="2">
        <v>5944.78</v>
      </c>
      <c r="AM13" s="2">
        <v>7971.13</v>
      </c>
      <c r="AN13" s="2">
        <v>8593.44</v>
      </c>
      <c r="AO13" s="1">
        <v>27480500</v>
      </c>
      <c r="AP13" s="1">
        <v>18106200</v>
      </c>
      <c r="AQ13" s="1">
        <v>9374300</v>
      </c>
      <c r="AR13" s="1">
        <v>63456408810000</v>
      </c>
      <c r="AS13" s="1">
        <v>45329654440000</v>
      </c>
      <c r="AT13" s="1">
        <v>18126754370000</v>
      </c>
      <c r="AU13">
        <v>570</v>
      </c>
      <c r="AV13">
        <v>338</v>
      </c>
      <c r="AW13">
        <v>232</v>
      </c>
      <c r="AX13" s="2">
        <v>21956.7</v>
      </c>
      <c r="AY13" s="2">
        <v>26517.8</v>
      </c>
      <c r="AZ13" s="2">
        <v>15311.6</v>
      </c>
      <c r="BA13" s="2">
        <v>9438.19</v>
      </c>
      <c r="BB13" s="2">
        <v>14725.71</v>
      </c>
      <c r="BC13" s="2">
        <v>8782.16</v>
      </c>
      <c r="BD13" s="1">
        <v>12515300</v>
      </c>
      <c r="BE13" s="1">
        <v>8963000</v>
      </c>
      <c r="BF13" s="1">
        <v>3552300</v>
      </c>
      <c r="BG13" s="1">
        <v>29216726050000</v>
      </c>
      <c r="BH13" s="1">
        <v>25011089000000</v>
      </c>
      <c r="BI13" s="1">
        <v>4205637050000</v>
      </c>
    </row>
    <row r="14" spans="1:61" x14ac:dyDescent="0.25">
      <c r="A14" t="s">
        <v>20</v>
      </c>
      <c r="B14" s="1">
        <v>2119</v>
      </c>
      <c r="C14">
        <v>981</v>
      </c>
      <c r="D14" s="1">
        <v>1138</v>
      </c>
      <c r="E14" s="2">
        <v>62008.2</v>
      </c>
      <c r="F14" s="2">
        <v>63771.7</v>
      </c>
      <c r="G14" s="2">
        <v>60488</v>
      </c>
      <c r="H14" s="2">
        <v>20629.84</v>
      </c>
      <c r="I14" s="2">
        <v>26960.86</v>
      </c>
      <c r="J14" s="2">
        <v>30584.95</v>
      </c>
      <c r="K14" s="1">
        <v>131395400</v>
      </c>
      <c r="L14" s="1">
        <v>62560000</v>
      </c>
      <c r="M14" s="1">
        <v>68835400</v>
      </c>
      <c r="N14" s="1">
        <v>1919116464760000</v>
      </c>
      <c r="O14" s="1">
        <v>703518118000000</v>
      </c>
      <c r="P14" s="1">
        <v>1215598346760000</v>
      </c>
      <c r="Q14" s="1">
        <v>1468</v>
      </c>
      <c r="R14">
        <v>575</v>
      </c>
      <c r="S14">
        <v>893</v>
      </c>
      <c r="T14" s="2">
        <v>70156</v>
      </c>
      <c r="U14" s="2">
        <v>70739.100000000006</v>
      </c>
      <c r="V14" s="2">
        <v>69780.5</v>
      </c>
      <c r="W14" s="2">
        <v>28144.78</v>
      </c>
      <c r="X14" s="2">
        <v>39567.269999999997</v>
      </c>
      <c r="Y14" s="2">
        <v>38620.660000000003</v>
      </c>
      <c r="Z14" s="1">
        <v>102989000</v>
      </c>
      <c r="AA14" s="1">
        <v>40675000</v>
      </c>
      <c r="AB14" s="1">
        <v>62314000</v>
      </c>
      <c r="AC14" s="1">
        <v>1714281005000000</v>
      </c>
      <c r="AD14" s="1">
        <v>520493425000000</v>
      </c>
      <c r="AE14" s="1">
        <v>1193787580000000</v>
      </c>
      <c r="AF14">
        <v>587</v>
      </c>
      <c r="AG14">
        <v>342</v>
      </c>
      <c r="AH14">
        <v>245</v>
      </c>
      <c r="AI14" s="2">
        <v>39888.199999999997</v>
      </c>
      <c r="AJ14" s="2">
        <v>49394.7</v>
      </c>
      <c r="AK14" s="2">
        <v>26618</v>
      </c>
      <c r="AL14" s="2">
        <v>22791.13</v>
      </c>
      <c r="AM14" s="2">
        <v>36668.839999999997</v>
      </c>
      <c r="AN14" s="2">
        <v>18986.03</v>
      </c>
      <c r="AO14" s="1">
        <v>23414400</v>
      </c>
      <c r="AP14" s="1">
        <v>16893000</v>
      </c>
      <c r="AQ14" s="1">
        <v>6521400</v>
      </c>
      <c r="AR14" s="1">
        <v>179915395760000</v>
      </c>
      <c r="AS14" s="1">
        <v>158104629000000</v>
      </c>
      <c r="AT14" s="1">
        <v>21810766760000</v>
      </c>
      <c r="AU14">
        <v>64</v>
      </c>
      <c r="AV14">
        <v>64</v>
      </c>
      <c r="AW14">
        <v>0</v>
      </c>
      <c r="AX14" s="2">
        <v>78000</v>
      </c>
      <c r="AY14" s="2">
        <v>78000</v>
      </c>
      <c r="AZ14" t="s">
        <v>164</v>
      </c>
      <c r="BA14" s="2">
        <v>77388.23</v>
      </c>
      <c r="BB14" s="2">
        <v>77388.23</v>
      </c>
      <c r="BC14" t="s">
        <v>164</v>
      </c>
      <c r="BD14" s="1">
        <v>4992000</v>
      </c>
      <c r="BE14" s="1">
        <v>4992000</v>
      </c>
      <c r="BF14">
        <v>0</v>
      </c>
      <c r="BG14" s="1">
        <v>24920064000000</v>
      </c>
      <c r="BH14" s="1">
        <v>24920064000000</v>
      </c>
      <c r="BI14">
        <v>0</v>
      </c>
    </row>
    <row r="15" spans="1:61" x14ac:dyDescent="0.25">
      <c r="A15" t="s">
        <v>21</v>
      </c>
      <c r="B15" s="1">
        <v>1863</v>
      </c>
      <c r="C15" s="1">
        <v>1075</v>
      </c>
      <c r="D15">
        <v>788</v>
      </c>
      <c r="E15" s="2">
        <v>47853.9</v>
      </c>
      <c r="F15" s="2">
        <v>48479.9</v>
      </c>
      <c r="G15" s="2">
        <v>47000</v>
      </c>
      <c r="H15" s="2">
        <v>15272.56</v>
      </c>
      <c r="I15" s="2">
        <v>21055.05</v>
      </c>
      <c r="J15" s="2">
        <v>21879.52</v>
      </c>
      <c r="K15" s="1">
        <v>89151840</v>
      </c>
      <c r="L15" s="1">
        <v>52115840</v>
      </c>
      <c r="M15" s="1">
        <v>37036000</v>
      </c>
      <c r="N15" s="1">
        <v>813827370633600</v>
      </c>
      <c r="O15" s="1">
        <v>514832498633600</v>
      </c>
      <c r="P15" s="1">
        <v>298994872000000</v>
      </c>
      <c r="Q15" s="1">
        <v>1129</v>
      </c>
      <c r="R15">
        <v>522</v>
      </c>
      <c r="S15">
        <v>607</v>
      </c>
      <c r="T15" s="2">
        <v>47695.199999999997</v>
      </c>
      <c r="U15" s="2">
        <v>43195.1</v>
      </c>
      <c r="V15" s="2">
        <v>51565.1</v>
      </c>
      <c r="W15" s="2">
        <v>17549.41</v>
      </c>
      <c r="X15" s="2">
        <v>19827.939999999999</v>
      </c>
      <c r="Y15" s="2">
        <v>27832.59</v>
      </c>
      <c r="Z15" s="1">
        <v>53847840</v>
      </c>
      <c r="AA15" s="1">
        <v>22547840</v>
      </c>
      <c r="AB15" s="1">
        <v>31300000</v>
      </c>
      <c r="AC15" s="1">
        <v>395134474633600</v>
      </c>
      <c r="AD15" s="1">
        <v>108100242633600</v>
      </c>
      <c r="AE15" s="1">
        <v>287034232000000</v>
      </c>
      <c r="AF15">
        <v>591</v>
      </c>
      <c r="AG15">
        <v>482</v>
      </c>
      <c r="AH15">
        <v>109</v>
      </c>
      <c r="AI15" s="2">
        <v>51154</v>
      </c>
      <c r="AJ15" s="2">
        <v>55452.3</v>
      </c>
      <c r="AK15" s="2">
        <v>32146.799999999999</v>
      </c>
      <c r="AL15" s="2">
        <v>34013.9</v>
      </c>
      <c r="AM15" s="2">
        <v>41347.49</v>
      </c>
      <c r="AN15" s="2">
        <v>24039.8</v>
      </c>
      <c r="AO15" s="1">
        <v>30232000</v>
      </c>
      <c r="AP15" s="1">
        <v>26728000</v>
      </c>
      <c r="AQ15" s="1">
        <v>3504000</v>
      </c>
      <c r="AR15" s="1">
        <v>405645472000000</v>
      </c>
      <c r="AS15" s="1">
        <v>398666656000000</v>
      </c>
      <c r="AT15" s="1">
        <v>6978816000000</v>
      </c>
      <c r="AU15">
        <v>143</v>
      </c>
      <c r="AV15">
        <v>71</v>
      </c>
      <c r="AW15">
        <v>72</v>
      </c>
      <c r="AX15" s="2">
        <v>35468.5</v>
      </c>
      <c r="AY15" s="2">
        <v>40000</v>
      </c>
      <c r="AZ15" s="2">
        <v>31000</v>
      </c>
      <c r="BA15" s="2">
        <v>25084.85</v>
      </c>
      <c r="BB15" s="2">
        <v>39717.31</v>
      </c>
      <c r="BC15" s="2">
        <v>30783.97</v>
      </c>
      <c r="BD15" s="1">
        <v>5072000</v>
      </c>
      <c r="BE15" s="1">
        <v>2840000</v>
      </c>
      <c r="BF15" s="1">
        <v>2232000</v>
      </c>
      <c r="BG15" s="1">
        <v>13047424000000</v>
      </c>
      <c r="BH15" s="1">
        <v>8065600000000</v>
      </c>
      <c r="BI15" s="1">
        <v>4981824000000</v>
      </c>
    </row>
    <row r="16" spans="1:61" x14ac:dyDescent="0.25">
      <c r="A16" t="s">
        <v>22</v>
      </c>
      <c r="B16">
        <v>144</v>
      </c>
      <c r="C16">
        <v>144</v>
      </c>
      <c r="D16">
        <v>0</v>
      </c>
      <c r="E16" s="2">
        <v>86437.5</v>
      </c>
      <c r="F16" s="2">
        <v>86437.5</v>
      </c>
      <c r="G16" t="s">
        <v>164</v>
      </c>
      <c r="H16" s="2">
        <v>68703.39</v>
      </c>
      <c r="I16" s="2">
        <v>68703.39</v>
      </c>
      <c r="J16" t="s">
        <v>164</v>
      </c>
      <c r="K16" s="1">
        <v>12447000</v>
      </c>
      <c r="L16" s="1">
        <v>12447000</v>
      </c>
      <c r="M16">
        <v>0</v>
      </c>
      <c r="N16" s="1">
        <v>98953049000000</v>
      </c>
      <c r="O16" s="1">
        <v>98953049000000</v>
      </c>
      <c r="P16">
        <v>0</v>
      </c>
      <c r="Q16">
        <v>103</v>
      </c>
      <c r="R16">
        <v>103</v>
      </c>
      <c r="S16">
        <v>0</v>
      </c>
      <c r="T16" s="2">
        <v>96961.2</v>
      </c>
      <c r="U16" s="2">
        <v>96961.2</v>
      </c>
      <c r="V16" t="s">
        <v>164</v>
      </c>
      <c r="W16" s="2">
        <v>93089.08</v>
      </c>
      <c r="X16" s="2">
        <v>93089.08</v>
      </c>
      <c r="Y16" t="s">
        <v>164</v>
      </c>
      <c r="Z16" s="1">
        <v>9987000</v>
      </c>
      <c r="AA16" s="1">
        <v>9987000</v>
      </c>
      <c r="AB16">
        <v>0</v>
      </c>
      <c r="AC16" s="1">
        <v>92901449000000</v>
      </c>
      <c r="AD16" s="1">
        <v>92901449000000</v>
      </c>
      <c r="AE16">
        <v>0</v>
      </c>
      <c r="AF16">
        <v>41</v>
      </c>
      <c r="AG16">
        <v>41</v>
      </c>
      <c r="AH16">
        <v>0</v>
      </c>
      <c r="AI16" s="2">
        <v>60000</v>
      </c>
      <c r="AJ16" s="2">
        <v>60000</v>
      </c>
      <c r="AK16" t="s">
        <v>164</v>
      </c>
      <c r="AL16" s="2">
        <v>59263.78</v>
      </c>
      <c r="AM16" s="2">
        <v>59263.78</v>
      </c>
      <c r="AN16" t="s">
        <v>164</v>
      </c>
      <c r="AO16" s="1">
        <v>2460000</v>
      </c>
      <c r="AP16" s="1">
        <v>2460000</v>
      </c>
      <c r="AQ16">
        <v>0</v>
      </c>
      <c r="AR16" s="1">
        <v>6051600000000</v>
      </c>
      <c r="AS16" s="1">
        <v>6051600000000</v>
      </c>
      <c r="AT16">
        <v>0</v>
      </c>
      <c r="AU16">
        <v>0</v>
      </c>
      <c r="AV16">
        <v>0</v>
      </c>
      <c r="AW16">
        <v>0</v>
      </c>
      <c r="AX16" t="s">
        <v>164</v>
      </c>
      <c r="AY16" t="s">
        <v>164</v>
      </c>
      <c r="AZ16" t="s">
        <v>164</v>
      </c>
      <c r="BA16" t="s">
        <v>164</v>
      </c>
      <c r="BB16" t="s">
        <v>164</v>
      </c>
      <c r="BC16" t="s">
        <v>164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</row>
    <row r="17" spans="1:61" x14ac:dyDescent="0.25">
      <c r="A17" t="s">
        <v>23</v>
      </c>
      <c r="B17">
        <v>761</v>
      </c>
      <c r="C17">
        <v>612</v>
      </c>
      <c r="D17">
        <v>149</v>
      </c>
      <c r="E17" s="2">
        <v>48402.1</v>
      </c>
      <c r="F17" s="2">
        <v>27539.200000000001</v>
      </c>
      <c r="G17" s="2">
        <v>134094</v>
      </c>
      <c r="H17" s="2">
        <v>28062.39</v>
      </c>
      <c r="I17" s="2">
        <v>22483.21</v>
      </c>
      <c r="J17" s="2">
        <v>109329.25</v>
      </c>
      <c r="K17" s="1">
        <v>36834000</v>
      </c>
      <c r="L17" s="1">
        <v>16854000</v>
      </c>
      <c r="M17" s="1">
        <v>19980000</v>
      </c>
      <c r="N17" s="1">
        <v>457839396000000</v>
      </c>
      <c r="O17" s="1">
        <v>189794196000000</v>
      </c>
      <c r="P17" s="1">
        <v>268045200000000</v>
      </c>
      <c r="Q17">
        <v>692</v>
      </c>
      <c r="R17">
        <v>612</v>
      </c>
      <c r="S17">
        <v>80</v>
      </c>
      <c r="T17" s="2">
        <v>47245.7</v>
      </c>
      <c r="U17" s="2">
        <v>27539.200000000001</v>
      </c>
      <c r="V17" s="2">
        <v>198000</v>
      </c>
      <c r="W17" s="2">
        <v>30283.279999999999</v>
      </c>
      <c r="X17" s="2">
        <v>22483.21</v>
      </c>
      <c r="Y17" s="2">
        <v>196758.61</v>
      </c>
      <c r="Z17" s="1">
        <v>32694000</v>
      </c>
      <c r="AA17" s="1">
        <v>16854000</v>
      </c>
      <c r="AB17" s="1">
        <v>15840000</v>
      </c>
      <c r="AC17" s="1">
        <v>440699796000000</v>
      </c>
      <c r="AD17" s="1">
        <v>189794196000000</v>
      </c>
      <c r="AE17" s="1">
        <v>250905600000000</v>
      </c>
      <c r="AF17">
        <v>69</v>
      </c>
      <c r="AG17">
        <v>0</v>
      </c>
      <c r="AH17">
        <v>69</v>
      </c>
      <c r="AI17" s="2">
        <v>60000</v>
      </c>
      <c r="AJ17" t="s">
        <v>164</v>
      </c>
      <c r="AK17" s="2">
        <v>60000</v>
      </c>
      <c r="AL17" s="2">
        <v>59563.63</v>
      </c>
      <c r="AM17" t="s">
        <v>164</v>
      </c>
      <c r="AN17" s="2">
        <v>59563.63</v>
      </c>
      <c r="AO17" s="1">
        <v>4140000</v>
      </c>
      <c r="AP17">
        <v>0</v>
      </c>
      <c r="AQ17" s="1">
        <v>4140000</v>
      </c>
      <c r="AR17" s="1">
        <v>17139600000000</v>
      </c>
      <c r="AS17">
        <v>0</v>
      </c>
      <c r="AT17" s="1">
        <v>17139600000000</v>
      </c>
      <c r="AU17">
        <v>0</v>
      </c>
      <c r="AV17">
        <v>0</v>
      </c>
      <c r="AW17">
        <v>0</v>
      </c>
      <c r="AX17" t="s">
        <v>164</v>
      </c>
      <c r="AY17" t="s">
        <v>164</v>
      </c>
      <c r="AZ17" t="s">
        <v>164</v>
      </c>
      <c r="BA17" t="s">
        <v>164</v>
      </c>
      <c r="BB17" t="s">
        <v>164</v>
      </c>
      <c r="BC17" t="s">
        <v>164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</row>
    <row r="18" spans="1:61" x14ac:dyDescent="0.25">
      <c r="A18" t="s">
        <v>24</v>
      </c>
      <c r="B18" s="1">
        <v>2786</v>
      </c>
      <c r="C18" s="1">
        <v>1439</v>
      </c>
      <c r="D18" s="1">
        <v>1347</v>
      </c>
      <c r="E18" s="2">
        <v>59767.5</v>
      </c>
      <c r="F18" s="2">
        <v>62198.7</v>
      </c>
      <c r="G18" s="2">
        <v>57170.2</v>
      </c>
      <c r="H18" s="2">
        <v>17499.580000000002</v>
      </c>
      <c r="I18" s="2">
        <v>25831.21</v>
      </c>
      <c r="J18" s="2">
        <v>23420.36</v>
      </c>
      <c r="K18" s="1">
        <v>166512200</v>
      </c>
      <c r="L18" s="1">
        <v>89504000</v>
      </c>
      <c r="M18" s="1">
        <v>77008200</v>
      </c>
      <c r="N18" s="1">
        <v>2386888494200000</v>
      </c>
      <c r="O18" s="1">
        <v>1387258320000000</v>
      </c>
      <c r="P18" s="1">
        <v>999630174200000</v>
      </c>
      <c r="Q18" s="1">
        <v>1040</v>
      </c>
      <c r="R18">
        <v>487</v>
      </c>
      <c r="S18">
        <v>553</v>
      </c>
      <c r="T18" s="2">
        <v>95786.5</v>
      </c>
      <c r="U18" s="2">
        <v>116117</v>
      </c>
      <c r="V18" s="2">
        <v>77882.5</v>
      </c>
      <c r="W18" s="2">
        <v>42075.89</v>
      </c>
      <c r="X18" s="2">
        <v>71676.570000000007</v>
      </c>
      <c r="Y18" s="2">
        <v>47706.79</v>
      </c>
      <c r="Z18" s="1">
        <v>99618000</v>
      </c>
      <c r="AA18" s="1">
        <v>56549000</v>
      </c>
      <c r="AB18" s="1">
        <v>43069000</v>
      </c>
      <c r="AC18" s="1">
        <v>1924386074000000</v>
      </c>
      <c r="AD18" s="1">
        <v>1225029373000000</v>
      </c>
      <c r="AE18" s="1">
        <v>699356701000000</v>
      </c>
      <c r="AF18" s="1">
        <v>1531</v>
      </c>
      <c r="AG18">
        <v>737</v>
      </c>
      <c r="AH18">
        <v>794</v>
      </c>
      <c r="AI18" s="2">
        <v>37854.5</v>
      </c>
      <c r="AJ18" s="2">
        <v>32586.2</v>
      </c>
      <c r="AK18" s="2">
        <v>42744.6</v>
      </c>
      <c r="AL18" s="2">
        <v>13386.79</v>
      </c>
      <c r="AM18" s="2">
        <v>14937.09</v>
      </c>
      <c r="AN18" s="2">
        <v>21771.4</v>
      </c>
      <c r="AO18" s="1">
        <v>57955200</v>
      </c>
      <c r="AP18" s="1">
        <v>24016000</v>
      </c>
      <c r="AQ18" s="1">
        <v>33939200</v>
      </c>
      <c r="AR18" s="1">
        <v>422246139200000</v>
      </c>
      <c r="AS18" s="1">
        <v>121972666000000</v>
      </c>
      <c r="AT18" s="1">
        <v>300273473200000</v>
      </c>
      <c r="AU18">
        <v>215</v>
      </c>
      <c r="AV18">
        <v>215</v>
      </c>
      <c r="AW18">
        <v>0</v>
      </c>
      <c r="AX18" s="2">
        <v>41576.699999999997</v>
      </c>
      <c r="AY18" s="2">
        <v>41576.699999999997</v>
      </c>
      <c r="AZ18" t="s">
        <v>164</v>
      </c>
      <c r="BA18" s="2">
        <v>29374.080000000002</v>
      </c>
      <c r="BB18" s="2">
        <v>29374.080000000002</v>
      </c>
      <c r="BC18" t="s">
        <v>164</v>
      </c>
      <c r="BD18" s="1">
        <v>8939000</v>
      </c>
      <c r="BE18" s="1">
        <v>8939000</v>
      </c>
      <c r="BF18">
        <v>0</v>
      </c>
      <c r="BG18" s="1">
        <v>40256281000000</v>
      </c>
      <c r="BH18" s="1">
        <v>40256281000000</v>
      </c>
      <c r="BI18">
        <v>0</v>
      </c>
    </row>
    <row r="19" spans="1:61" x14ac:dyDescent="0.25">
      <c r="A19" t="s">
        <v>25</v>
      </c>
      <c r="B19" s="1">
        <v>1513</v>
      </c>
      <c r="C19">
        <v>678</v>
      </c>
      <c r="D19">
        <v>835</v>
      </c>
      <c r="E19" s="2">
        <v>31137.1</v>
      </c>
      <c r="F19" s="2">
        <v>28219.200000000001</v>
      </c>
      <c r="G19" s="2">
        <v>33506.400000000001</v>
      </c>
      <c r="H19" s="2">
        <v>10235.01</v>
      </c>
      <c r="I19" s="2">
        <v>11151.21</v>
      </c>
      <c r="J19" s="2">
        <v>16184.56</v>
      </c>
      <c r="K19" s="1">
        <v>47110450</v>
      </c>
      <c r="L19" s="1">
        <v>19132600</v>
      </c>
      <c r="M19" s="1">
        <v>27977850</v>
      </c>
      <c r="N19" s="1">
        <v>241269986422500</v>
      </c>
      <c r="O19" s="1">
        <v>57701386280000</v>
      </c>
      <c r="P19" s="1">
        <v>183568600142500</v>
      </c>
      <c r="Q19">
        <v>318</v>
      </c>
      <c r="R19">
        <v>51</v>
      </c>
      <c r="S19">
        <v>267</v>
      </c>
      <c r="T19" s="2">
        <v>42805.8</v>
      </c>
      <c r="U19" s="2">
        <v>100000</v>
      </c>
      <c r="V19" s="2">
        <v>31881.1</v>
      </c>
      <c r="W19" s="2">
        <v>26801.58</v>
      </c>
      <c r="X19" s="2">
        <v>99014.75</v>
      </c>
      <c r="Y19" s="2">
        <v>25660.54</v>
      </c>
      <c r="Z19" s="1">
        <v>13612250</v>
      </c>
      <c r="AA19" s="1">
        <v>5100000</v>
      </c>
      <c r="AB19" s="1">
        <v>8512250</v>
      </c>
      <c r="AC19" s="1">
        <v>73222570382500</v>
      </c>
      <c r="AD19" s="1">
        <v>26010000000000</v>
      </c>
      <c r="AE19" s="1">
        <v>47212570382500</v>
      </c>
      <c r="AF19">
        <v>751</v>
      </c>
      <c r="AG19">
        <v>337</v>
      </c>
      <c r="AH19">
        <v>414</v>
      </c>
      <c r="AI19" s="2">
        <v>23485</v>
      </c>
      <c r="AJ19" s="2">
        <v>26562.6</v>
      </c>
      <c r="AK19" s="2">
        <v>20979.7</v>
      </c>
      <c r="AL19" s="2">
        <v>8319.27</v>
      </c>
      <c r="AM19" s="2">
        <v>12955.99</v>
      </c>
      <c r="AN19" s="2">
        <v>10792.92</v>
      </c>
      <c r="AO19" s="1">
        <v>17637200</v>
      </c>
      <c r="AP19" s="1">
        <v>8951600</v>
      </c>
      <c r="AQ19" s="1">
        <v>8685600</v>
      </c>
      <c r="AR19" s="1">
        <v>39448835040000</v>
      </c>
      <c r="AS19" s="1">
        <v>19301205280000</v>
      </c>
      <c r="AT19" s="1">
        <v>20147629760000</v>
      </c>
      <c r="AU19">
        <v>444</v>
      </c>
      <c r="AV19">
        <v>290</v>
      </c>
      <c r="AW19">
        <v>154</v>
      </c>
      <c r="AX19" s="2">
        <v>35723</v>
      </c>
      <c r="AY19" s="2">
        <v>17520.7</v>
      </c>
      <c r="AZ19" s="2">
        <v>70000</v>
      </c>
      <c r="BA19" s="2">
        <v>25484.51</v>
      </c>
      <c r="BB19" s="2">
        <v>12094.14</v>
      </c>
      <c r="BC19" s="2">
        <v>69772.36</v>
      </c>
      <c r="BD19" s="1">
        <v>15861000</v>
      </c>
      <c r="BE19" s="1">
        <v>5081000</v>
      </c>
      <c r="BF19" s="1">
        <v>10780000</v>
      </c>
      <c r="BG19" s="1">
        <v>128598581000000</v>
      </c>
      <c r="BH19" s="1">
        <v>12390181000000</v>
      </c>
      <c r="BI19" s="1">
        <v>116208400000000</v>
      </c>
    </row>
    <row r="20" spans="1:61" x14ac:dyDescent="0.25">
      <c r="A20" t="s">
        <v>26</v>
      </c>
      <c r="B20" s="1">
        <v>2119</v>
      </c>
      <c r="C20" s="1">
        <v>1404</v>
      </c>
      <c r="D20">
        <v>715</v>
      </c>
      <c r="E20" s="2">
        <v>26478</v>
      </c>
      <c r="F20" s="2">
        <v>28331.3</v>
      </c>
      <c r="G20" s="2">
        <v>22838.7</v>
      </c>
      <c r="H20" s="2">
        <v>9267.5</v>
      </c>
      <c r="I20" s="2">
        <v>12362.98</v>
      </c>
      <c r="J20" s="2">
        <v>12844.52</v>
      </c>
      <c r="K20" s="1">
        <v>56106900</v>
      </c>
      <c r="L20" s="1">
        <v>39777200</v>
      </c>
      <c r="M20" s="1">
        <v>16329700</v>
      </c>
      <c r="N20" s="1">
        <v>387129819530000</v>
      </c>
      <c r="O20" s="1">
        <v>302414046240000</v>
      </c>
      <c r="P20" s="1">
        <v>84715773290000</v>
      </c>
      <c r="Q20">
        <v>345</v>
      </c>
      <c r="R20">
        <v>226</v>
      </c>
      <c r="S20">
        <v>119</v>
      </c>
      <c r="T20" s="2">
        <v>64864.1</v>
      </c>
      <c r="U20" s="2">
        <v>72743.399999999994</v>
      </c>
      <c r="V20" s="2">
        <v>49900</v>
      </c>
      <c r="W20" s="2">
        <v>42704.65</v>
      </c>
      <c r="X20" s="2">
        <v>59703.199999999997</v>
      </c>
      <c r="Y20" s="2">
        <v>49689.89</v>
      </c>
      <c r="Z20" s="1">
        <v>22378100</v>
      </c>
      <c r="AA20" s="1">
        <v>16440000</v>
      </c>
      <c r="AB20" s="1">
        <v>5938100</v>
      </c>
      <c r="AC20" s="1">
        <v>218515881610000</v>
      </c>
      <c r="AD20" s="1">
        <v>183254850000000</v>
      </c>
      <c r="AE20" s="1">
        <v>35261031610000</v>
      </c>
      <c r="AF20" s="1">
        <v>1713</v>
      </c>
      <c r="AG20" s="1">
        <v>1117</v>
      </c>
      <c r="AH20">
        <v>596</v>
      </c>
      <c r="AI20" s="2">
        <v>18336.7</v>
      </c>
      <c r="AJ20" s="2">
        <v>18817.5</v>
      </c>
      <c r="AK20" s="2">
        <v>17435.599999999999</v>
      </c>
      <c r="AL20" s="2">
        <v>7445.42</v>
      </c>
      <c r="AM20" s="2">
        <v>9533.1200000000008</v>
      </c>
      <c r="AN20" s="2">
        <v>11777.71</v>
      </c>
      <c r="AO20" s="1">
        <v>31410800</v>
      </c>
      <c r="AP20" s="1">
        <v>21019200</v>
      </c>
      <c r="AQ20" s="1">
        <v>10391600</v>
      </c>
      <c r="AR20" s="1">
        <v>163240813920000</v>
      </c>
      <c r="AS20" s="1">
        <v>113786072240000</v>
      </c>
      <c r="AT20" s="1">
        <v>49454741680000</v>
      </c>
      <c r="AU20">
        <v>61</v>
      </c>
      <c r="AV20">
        <v>61</v>
      </c>
      <c r="AW20">
        <v>0</v>
      </c>
      <c r="AX20" s="2">
        <v>38000</v>
      </c>
      <c r="AY20" s="2">
        <v>38000</v>
      </c>
      <c r="AZ20" t="s">
        <v>164</v>
      </c>
      <c r="BA20" s="2">
        <v>37687.24</v>
      </c>
      <c r="BB20" s="2">
        <v>37687.24</v>
      </c>
      <c r="BC20" t="s">
        <v>164</v>
      </c>
      <c r="BD20" s="1">
        <v>2318000</v>
      </c>
      <c r="BE20" s="1">
        <v>2318000</v>
      </c>
      <c r="BF20">
        <v>0</v>
      </c>
      <c r="BG20" s="1">
        <v>5373124000000</v>
      </c>
      <c r="BH20" s="1">
        <v>5373124000000</v>
      </c>
      <c r="BI20">
        <v>0</v>
      </c>
    </row>
    <row r="21" spans="1:61" x14ac:dyDescent="0.25">
      <c r="A21" t="s">
        <v>27</v>
      </c>
      <c r="B21" s="1">
        <v>2305</v>
      </c>
      <c r="C21" s="1">
        <v>1025</v>
      </c>
      <c r="D21" s="1">
        <v>1280</v>
      </c>
      <c r="E21" s="2">
        <v>42027.7</v>
      </c>
      <c r="F21" s="2">
        <v>48334.6</v>
      </c>
      <c r="G21" s="2">
        <v>36977.300000000003</v>
      </c>
      <c r="H21" s="2">
        <v>11835.57</v>
      </c>
      <c r="I21" s="2">
        <v>19656.580000000002</v>
      </c>
      <c r="J21" s="2">
        <v>14368.14</v>
      </c>
      <c r="K21" s="1">
        <v>96873920</v>
      </c>
      <c r="L21" s="1">
        <v>49542920</v>
      </c>
      <c r="M21" s="1">
        <v>47331000</v>
      </c>
      <c r="N21" s="1">
        <v>748323232863200</v>
      </c>
      <c r="O21" s="1">
        <v>408336173863200</v>
      </c>
      <c r="P21" s="1">
        <v>339987059000000</v>
      </c>
      <c r="Q21">
        <v>526</v>
      </c>
      <c r="R21">
        <v>449</v>
      </c>
      <c r="S21">
        <v>77</v>
      </c>
      <c r="T21" s="2">
        <v>52241.4</v>
      </c>
      <c r="U21" s="2">
        <v>50910.9</v>
      </c>
      <c r="V21" s="2">
        <v>60000</v>
      </c>
      <c r="W21" s="2">
        <v>29264.43</v>
      </c>
      <c r="X21" s="2">
        <v>32723.1</v>
      </c>
      <c r="Y21" s="2">
        <v>59609.120000000003</v>
      </c>
      <c r="Z21" s="1">
        <v>27479000</v>
      </c>
      <c r="AA21" s="1">
        <v>22859000</v>
      </c>
      <c r="AB21" s="1">
        <v>4620000</v>
      </c>
      <c r="AC21" s="1">
        <v>238382754520000</v>
      </c>
      <c r="AD21" s="1">
        <v>217038354520000</v>
      </c>
      <c r="AE21" s="1">
        <v>21344400000000</v>
      </c>
      <c r="AF21" s="1">
        <v>1626</v>
      </c>
      <c r="AG21">
        <v>423</v>
      </c>
      <c r="AH21" s="1">
        <v>1203</v>
      </c>
      <c r="AI21" s="2">
        <v>37595.199999999997</v>
      </c>
      <c r="AJ21" s="2">
        <v>43543.4</v>
      </c>
      <c r="AK21" s="2">
        <v>35503.699999999997</v>
      </c>
      <c r="AL21" s="2">
        <v>12890.67</v>
      </c>
      <c r="AM21" s="2">
        <v>26131.71</v>
      </c>
      <c r="AN21" s="2">
        <v>14803.03</v>
      </c>
      <c r="AO21" s="1">
        <v>61129860</v>
      </c>
      <c r="AP21" s="1">
        <v>18418860</v>
      </c>
      <c r="AQ21" s="1">
        <v>42711000</v>
      </c>
      <c r="AR21" s="1">
        <v>441629261539600</v>
      </c>
      <c r="AS21" s="1">
        <v>122986602539600</v>
      </c>
      <c r="AT21" s="1">
        <v>318642659000000</v>
      </c>
      <c r="AU21">
        <v>153</v>
      </c>
      <c r="AV21">
        <v>153</v>
      </c>
      <c r="AW21">
        <v>0</v>
      </c>
      <c r="AX21" s="2">
        <v>54020</v>
      </c>
      <c r="AY21" s="2">
        <v>54020</v>
      </c>
      <c r="AZ21" t="s">
        <v>164</v>
      </c>
      <c r="BA21" s="2">
        <v>53843.17</v>
      </c>
      <c r="BB21" s="2">
        <v>53843.17</v>
      </c>
      <c r="BC21" t="s">
        <v>164</v>
      </c>
      <c r="BD21" s="1">
        <v>8265060</v>
      </c>
      <c r="BE21" s="1">
        <v>8265060</v>
      </c>
      <c r="BF21">
        <v>0</v>
      </c>
      <c r="BG21" s="1">
        <v>68311216803600</v>
      </c>
      <c r="BH21" s="1">
        <v>68311216803600</v>
      </c>
      <c r="BI21">
        <v>0</v>
      </c>
    </row>
    <row r="22" spans="1:61" x14ac:dyDescent="0.25">
      <c r="A22" t="s">
        <v>28</v>
      </c>
      <c r="B22">
        <v>750</v>
      </c>
      <c r="C22">
        <v>231</v>
      </c>
      <c r="D22">
        <v>519</v>
      </c>
      <c r="E22" s="2">
        <v>77647.100000000006</v>
      </c>
      <c r="F22" s="2">
        <v>71919.100000000006</v>
      </c>
      <c r="G22" s="2">
        <v>80196.5</v>
      </c>
      <c r="H22" s="2">
        <v>41044.67</v>
      </c>
      <c r="I22" s="2">
        <v>51431.02</v>
      </c>
      <c r="J22" s="2">
        <v>54717.4</v>
      </c>
      <c r="K22" s="1">
        <v>58235320</v>
      </c>
      <c r="L22" s="1">
        <v>16613320</v>
      </c>
      <c r="M22" s="1">
        <v>41622000</v>
      </c>
      <c r="N22" s="1">
        <v>952145706222400</v>
      </c>
      <c r="O22" s="1">
        <v>142342662222400</v>
      </c>
      <c r="P22" s="1">
        <v>809803044000000</v>
      </c>
      <c r="Q22">
        <v>324</v>
      </c>
      <c r="R22">
        <v>0</v>
      </c>
      <c r="S22">
        <v>324</v>
      </c>
      <c r="T22" s="2">
        <v>98648.1</v>
      </c>
      <c r="U22" t="s">
        <v>164</v>
      </c>
      <c r="V22" s="2">
        <v>98648.1</v>
      </c>
      <c r="W22" s="2">
        <v>84210.29</v>
      </c>
      <c r="X22" t="s">
        <v>164</v>
      </c>
      <c r="Y22" s="2">
        <v>84210.29</v>
      </c>
      <c r="Z22" s="1">
        <v>31962000</v>
      </c>
      <c r="AA22">
        <v>0</v>
      </c>
      <c r="AB22" s="1">
        <v>31962000</v>
      </c>
      <c r="AC22" s="1">
        <v>747577044000000</v>
      </c>
      <c r="AD22">
        <v>0</v>
      </c>
      <c r="AE22" s="1">
        <v>747577044000000</v>
      </c>
      <c r="AF22">
        <v>426</v>
      </c>
      <c r="AG22">
        <v>231</v>
      </c>
      <c r="AH22">
        <v>195</v>
      </c>
      <c r="AI22" s="2">
        <v>61674.5</v>
      </c>
      <c r="AJ22" s="2">
        <v>71919.100000000006</v>
      </c>
      <c r="AK22" s="2">
        <v>49538.5</v>
      </c>
      <c r="AL22" s="2">
        <v>33441.29</v>
      </c>
      <c r="AM22" s="2">
        <v>51431.02</v>
      </c>
      <c r="AN22" s="2">
        <v>40297.21</v>
      </c>
      <c r="AO22" s="1">
        <v>26273320</v>
      </c>
      <c r="AP22" s="1">
        <v>16613320</v>
      </c>
      <c r="AQ22" s="1">
        <v>9660000</v>
      </c>
      <c r="AR22" s="1">
        <v>204568662222400</v>
      </c>
      <c r="AS22" s="1">
        <v>142342662222400</v>
      </c>
      <c r="AT22" s="1">
        <v>62226000000000</v>
      </c>
      <c r="AU22">
        <v>0</v>
      </c>
      <c r="AV22">
        <v>0</v>
      </c>
      <c r="AW22">
        <v>0</v>
      </c>
      <c r="AX22" t="s">
        <v>164</v>
      </c>
      <c r="AY22" t="s">
        <v>164</v>
      </c>
      <c r="AZ22" t="s">
        <v>164</v>
      </c>
      <c r="BA22" t="s">
        <v>164</v>
      </c>
      <c r="BB22" t="s">
        <v>164</v>
      </c>
      <c r="BC22" t="s">
        <v>164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</row>
    <row r="23" spans="1:61" x14ac:dyDescent="0.25">
      <c r="A23" t="s">
        <v>29</v>
      </c>
      <c r="B23" s="1">
        <v>5051</v>
      </c>
      <c r="C23" s="1">
        <v>2886</v>
      </c>
      <c r="D23" s="1">
        <v>2165</v>
      </c>
      <c r="E23" s="2">
        <v>83680.100000000006</v>
      </c>
      <c r="F23" s="2">
        <v>107612.2</v>
      </c>
      <c r="G23" s="2">
        <v>51778.1</v>
      </c>
      <c r="H23" s="2">
        <v>22046.73</v>
      </c>
      <c r="I23" s="2">
        <v>36665.11</v>
      </c>
      <c r="J23" s="2">
        <v>15999.36</v>
      </c>
      <c r="K23" s="1">
        <v>422668250</v>
      </c>
      <c r="L23" s="1">
        <v>310568670</v>
      </c>
      <c r="M23" s="1">
        <v>112099580</v>
      </c>
      <c r="N23" s="1">
        <v>1.24359806448093E+16</v>
      </c>
      <c r="O23" s="1">
        <v>1.12303420569049E+16</v>
      </c>
      <c r="P23" s="1">
        <v>1205638587904400</v>
      </c>
      <c r="Q23" s="1">
        <v>3488</v>
      </c>
      <c r="R23" s="1">
        <v>1923</v>
      </c>
      <c r="S23" s="1">
        <v>1565</v>
      </c>
      <c r="T23" s="2">
        <v>104142.8</v>
      </c>
      <c r="U23" s="2">
        <v>142424.20000000001</v>
      </c>
      <c r="V23" s="2">
        <v>57104.4</v>
      </c>
      <c r="W23" s="2">
        <v>31269.31</v>
      </c>
      <c r="X23" s="2">
        <v>54432.71</v>
      </c>
      <c r="Y23" s="2">
        <v>19514.849999999999</v>
      </c>
      <c r="Z23" s="1">
        <v>363250050</v>
      </c>
      <c r="AA23" s="1">
        <v>273881670</v>
      </c>
      <c r="AB23" s="1">
        <v>89368380</v>
      </c>
      <c r="AC23" s="1">
        <v>1.19335151119893E+16</v>
      </c>
      <c r="AD23" s="1">
        <v>1.09956745583249E+16</v>
      </c>
      <c r="AE23" s="1">
        <v>937840553664400</v>
      </c>
      <c r="AF23" s="1">
        <v>1287</v>
      </c>
      <c r="AG23">
        <v>963</v>
      </c>
      <c r="AH23">
        <v>324</v>
      </c>
      <c r="AI23" s="2">
        <v>31499.8</v>
      </c>
      <c r="AJ23" s="2">
        <v>38096.6</v>
      </c>
      <c r="AK23" s="2">
        <v>11892.6</v>
      </c>
      <c r="AL23" s="2">
        <v>12066.2</v>
      </c>
      <c r="AM23" s="2">
        <v>15859.99</v>
      </c>
      <c r="AN23" s="2">
        <v>8575.33</v>
      </c>
      <c r="AO23" s="1">
        <v>40540200</v>
      </c>
      <c r="AP23" s="1">
        <v>36687000</v>
      </c>
      <c r="AQ23" s="1">
        <v>3853200</v>
      </c>
      <c r="AR23" s="1">
        <v>242432872820000</v>
      </c>
      <c r="AS23" s="1">
        <v>234667498580000</v>
      </c>
      <c r="AT23" s="1">
        <v>7765374240000</v>
      </c>
      <c r="AU23">
        <v>276</v>
      </c>
      <c r="AV23">
        <v>0</v>
      </c>
      <c r="AW23">
        <v>276</v>
      </c>
      <c r="AX23" s="2">
        <v>68398.600000000006</v>
      </c>
      <c r="AY23" t="s">
        <v>164</v>
      </c>
      <c r="AZ23" s="2">
        <v>68398.600000000006</v>
      </c>
      <c r="BA23" s="2">
        <v>58280.59</v>
      </c>
      <c r="BB23" t="s">
        <v>164</v>
      </c>
      <c r="BC23" s="2">
        <v>58280.59</v>
      </c>
      <c r="BD23" s="1">
        <v>18878000</v>
      </c>
      <c r="BE23">
        <v>0</v>
      </c>
      <c r="BF23" s="1">
        <v>18878000</v>
      </c>
      <c r="BG23" s="1">
        <v>260032660000000</v>
      </c>
      <c r="BH23">
        <v>0</v>
      </c>
      <c r="BI23" s="1">
        <v>260032660000000</v>
      </c>
    </row>
    <row r="24" spans="1:61" x14ac:dyDescent="0.25">
      <c r="A24" t="s">
        <v>30</v>
      </c>
      <c r="B24">
        <v>308</v>
      </c>
      <c r="C24">
        <v>129</v>
      </c>
      <c r="D24">
        <v>179</v>
      </c>
      <c r="E24" s="2">
        <v>25375.3</v>
      </c>
      <c r="F24" s="2">
        <v>30062</v>
      </c>
      <c r="G24" s="2">
        <v>21997.8</v>
      </c>
      <c r="H24" s="2">
        <v>10347.34</v>
      </c>
      <c r="I24" s="2">
        <v>18782.97</v>
      </c>
      <c r="J24" s="2">
        <v>11559.01</v>
      </c>
      <c r="K24" s="1">
        <v>7815600</v>
      </c>
      <c r="L24" s="1">
        <v>3878000</v>
      </c>
      <c r="M24" s="1">
        <v>3937600</v>
      </c>
      <c r="N24" s="1">
        <v>10355164460000</v>
      </c>
      <c r="O24" s="1">
        <v>5987524000000</v>
      </c>
      <c r="P24" s="1">
        <v>4367640460000</v>
      </c>
      <c r="Q24">
        <v>41</v>
      </c>
      <c r="R24">
        <v>14</v>
      </c>
      <c r="S24">
        <v>27</v>
      </c>
      <c r="T24" s="2">
        <v>32085.4</v>
      </c>
      <c r="U24" s="2">
        <v>12000</v>
      </c>
      <c r="V24" s="2">
        <v>42500</v>
      </c>
      <c r="W24" s="2">
        <v>27838.79</v>
      </c>
      <c r="X24" s="2">
        <v>11563.49</v>
      </c>
      <c r="Y24" s="2">
        <v>41705.54</v>
      </c>
      <c r="Z24" s="1">
        <v>1315500</v>
      </c>
      <c r="AA24" s="1">
        <v>168000</v>
      </c>
      <c r="AB24" s="1">
        <v>1147500</v>
      </c>
      <c r="AC24" s="1">
        <v>1344980250000</v>
      </c>
      <c r="AD24" s="1">
        <v>28224000000</v>
      </c>
      <c r="AE24" s="1">
        <v>1316756250000</v>
      </c>
      <c r="AF24">
        <v>206</v>
      </c>
      <c r="AG24">
        <v>54</v>
      </c>
      <c r="AH24">
        <v>152</v>
      </c>
      <c r="AI24" s="2">
        <v>24029.599999999999</v>
      </c>
      <c r="AJ24" s="2">
        <v>40000</v>
      </c>
      <c r="AK24" s="2">
        <v>18355.900000000001</v>
      </c>
      <c r="AL24" s="2">
        <v>13380.4</v>
      </c>
      <c r="AM24" s="2">
        <v>39627.9</v>
      </c>
      <c r="AN24" s="2">
        <v>11394.44</v>
      </c>
      <c r="AO24" s="1">
        <v>4950100</v>
      </c>
      <c r="AP24" s="1">
        <v>2160000</v>
      </c>
      <c r="AQ24" s="1">
        <v>2790100</v>
      </c>
      <c r="AR24" s="1">
        <v>7716484210000</v>
      </c>
      <c r="AS24" s="1">
        <v>4665600000000</v>
      </c>
      <c r="AT24" s="1">
        <v>3050884210000</v>
      </c>
      <c r="AU24">
        <v>61</v>
      </c>
      <c r="AV24">
        <v>61</v>
      </c>
      <c r="AW24">
        <v>0</v>
      </c>
      <c r="AX24" s="2">
        <v>25409.8</v>
      </c>
      <c r="AY24" s="2">
        <v>25409.8</v>
      </c>
      <c r="AZ24" t="s">
        <v>164</v>
      </c>
      <c r="BA24" s="2">
        <v>18360.03</v>
      </c>
      <c r="BB24" s="2">
        <v>18360.03</v>
      </c>
      <c r="BC24" t="s">
        <v>164</v>
      </c>
      <c r="BD24" s="1">
        <v>1550000</v>
      </c>
      <c r="BE24" s="1">
        <v>1550000</v>
      </c>
      <c r="BF24">
        <v>0</v>
      </c>
      <c r="BG24" s="1">
        <v>1293700000000</v>
      </c>
      <c r="BH24" s="1">
        <v>1293700000000</v>
      </c>
      <c r="BI24">
        <v>0</v>
      </c>
    </row>
    <row r="25" spans="1:61" x14ac:dyDescent="0.25">
      <c r="A25" t="s">
        <v>31</v>
      </c>
      <c r="B25">
        <v>530</v>
      </c>
      <c r="C25">
        <v>228</v>
      </c>
      <c r="D25">
        <v>302</v>
      </c>
      <c r="E25" s="2">
        <v>17984</v>
      </c>
      <c r="F25" s="2">
        <v>11585.5</v>
      </c>
      <c r="G25" s="2">
        <v>22814.6</v>
      </c>
      <c r="H25" s="2">
        <v>9491.58</v>
      </c>
      <c r="I25" s="2">
        <v>8030.65</v>
      </c>
      <c r="J25" s="2">
        <v>15509.07</v>
      </c>
      <c r="K25" s="1">
        <v>9531500</v>
      </c>
      <c r="L25" s="1">
        <v>2641500</v>
      </c>
      <c r="M25" s="1">
        <v>6890000</v>
      </c>
      <c r="N25" s="1">
        <v>25477715250000</v>
      </c>
      <c r="O25" s="1">
        <v>3383119250000</v>
      </c>
      <c r="P25" s="1">
        <v>22094596000000</v>
      </c>
      <c r="Q25">
        <v>18</v>
      </c>
      <c r="R25">
        <v>0</v>
      </c>
      <c r="S25">
        <v>18</v>
      </c>
      <c r="T25" s="2">
        <v>17000</v>
      </c>
      <c r="U25" t="s">
        <v>164</v>
      </c>
      <c r="V25" s="2">
        <v>17000</v>
      </c>
      <c r="W25" s="2">
        <v>16521.03</v>
      </c>
      <c r="X25" t="s">
        <v>164</v>
      </c>
      <c r="Y25" s="2">
        <v>16521.03</v>
      </c>
      <c r="Z25" s="1">
        <v>306000</v>
      </c>
      <c r="AA25">
        <v>0</v>
      </c>
      <c r="AB25" s="1">
        <v>306000</v>
      </c>
      <c r="AC25" s="1">
        <v>93636000000</v>
      </c>
      <c r="AD25">
        <v>0</v>
      </c>
      <c r="AE25" s="1">
        <v>93636000000</v>
      </c>
      <c r="AF25">
        <v>316</v>
      </c>
      <c r="AG25">
        <v>184</v>
      </c>
      <c r="AH25">
        <v>132</v>
      </c>
      <c r="AI25" s="2">
        <v>14485.8</v>
      </c>
      <c r="AJ25" s="2">
        <v>4790.8</v>
      </c>
      <c r="AK25" s="2">
        <v>28000</v>
      </c>
      <c r="AL25" s="2">
        <v>11789.67</v>
      </c>
      <c r="AM25" s="2">
        <v>2882.47</v>
      </c>
      <c r="AN25" s="2">
        <v>27893.74</v>
      </c>
      <c r="AO25" s="1">
        <v>4577500</v>
      </c>
      <c r="AP25" s="1">
        <v>881500</v>
      </c>
      <c r="AQ25" s="1">
        <v>3696000</v>
      </c>
      <c r="AR25" s="1">
        <v>13945935250000</v>
      </c>
      <c r="AS25" s="1">
        <v>285519250000</v>
      </c>
      <c r="AT25" s="1">
        <v>13660416000000</v>
      </c>
      <c r="AU25">
        <v>196</v>
      </c>
      <c r="AV25">
        <v>44</v>
      </c>
      <c r="AW25">
        <v>152</v>
      </c>
      <c r="AX25" s="2">
        <v>23714.3</v>
      </c>
      <c r="AY25" s="2">
        <v>40000</v>
      </c>
      <c r="AZ25" s="2">
        <v>19000</v>
      </c>
      <c r="BA25" s="2">
        <v>17171.93</v>
      </c>
      <c r="BB25" s="2">
        <v>39542.839999999997</v>
      </c>
      <c r="BC25" s="2">
        <v>18937.400000000001</v>
      </c>
      <c r="BD25" s="1">
        <v>4648000</v>
      </c>
      <c r="BE25" s="1">
        <v>1760000</v>
      </c>
      <c r="BF25" s="1">
        <v>2888000</v>
      </c>
      <c r="BG25" s="1">
        <v>11438144000000</v>
      </c>
      <c r="BH25" s="1">
        <v>3097600000000</v>
      </c>
      <c r="BI25" s="1">
        <v>8340544000000</v>
      </c>
    </row>
    <row r="26" spans="1:61" x14ac:dyDescent="0.25">
      <c r="A26" t="s">
        <v>32</v>
      </c>
      <c r="B26">
        <v>244</v>
      </c>
      <c r="C26">
        <v>125</v>
      </c>
      <c r="D26">
        <v>119</v>
      </c>
      <c r="E26" s="2">
        <v>28491.8</v>
      </c>
      <c r="F26" s="2">
        <v>48000</v>
      </c>
      <c r="G26" s="2">
        <v>8000</v>
      </c>
      <c r="H26" s="2">
        <v>24830.87</v>
      </c>
      <c r="I26" s="2">
        <v>47807.61</v>
      </c>
      <c r="J26" s="2">
        <v>7966.32</v>
      </c>
      <c r="K26" s="1">
        <v>6952000</v>
      </c>
      <c r="L26" s="1">
        <v>6000000</v>
      </c>
      <c r="M26" s="1">
        <v>952000</v>
      </c>
      <c r="N26" s="1">
        <v>36906304000000</v>
      </c>
      <c r="O26" s="1">
        <v>36000000000000</v>
      </c>
      <c r="P26" s="1">
        <v>906304000000</v>
      </c>
      <c r="Q26">
        <v>0</v>
      </c>
      <c r="R26">
        <v>0</v>
      </c>
      <c r="S26">
        <v>0</v>
      </c>
      <c r="T26" t="s">
        <v>164</v>
      </c>
      <c r="U26" t="s">
        <v>164</v>
      </c>
      <c r="V26" t="s">
        <v>164</v>
      </c>
      <c r="W26" t="s">
        <v>164</v>
      </c>
      <c r="X26" t="s">
        <v>164</v>
      </c>
      <c r="Y26" t="s">
        <v>164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164</v>
      </c>
      <c r="AJ26" t="s">
        <v>164</v>
      </c>
      <c r="AK26" t="s">
        <v>164</v>
      </c>
      <c r="AL26" t="s">
        <v>164</v>
      </c>
      <c r="AM26" t="s">
        <v>164</v>
      </c>
      <c r="AN26" t="s">
        <v>164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244</v>
      </c>
      <c r="AV26">
        <v>125</v>
      </c>
      <c r="AW26">
        <v>119</v>
      </c>
      <c r="AX26" s="2">
        <v>28491.8</v>
      </c>
      <c r="AY26" s="2">
        <v>48000</v>
      </c>
      <c r="AZ26" s="2">
        <v>8000</v>
      </c>
      <c r="BA26" s="2">
        <v>24830.87</v>
      </c>
      <c r="BB26" s="2">
        <v>47807.61</v>
      </c>
      <c r="BC26" s="2">
        <v>7966.32</v>
      </c>
      <c r="BD26" s="1">
        <v>6952000</v>
      </c>
      <c r="BE26" s="1">
        <v>6000000</v>
      </c>
      <c r="BF26" s="1">
        <v>952000</v>
      </c>
      <c r="BG26" s="1">
        <v>36906304000000</v>
      </c>
      <c r="BH26" s="1">
        <v>36000000000000</v>
      </c>
      <c r="BI26" s="1">
        <v>906304000000</v>
      </c>
    </row>
    <row r="27" spans="1:61" x14ac:dyDescent="0.25">
      <c r="A27" t="s">
        <v>33</v>
      </c>
      <c r="B27" s="1">
        <v>1775</v>
      </c>
      <c r="C27" s="1">
        <v>1224</v>
      </c>
      <c r="D27">
        <v>551</v>
      </c>
      <c r="E27" s="2">
        <v>32069.9</v>
      </c>
      <c r="F27" s="2">
        <v>30130</v>
      </c>
      <c r="G27" s="2">
        <v>36379.300000000003</v>
      </c>
      <c r="H27" s="2">
        <v>11685.46</v>
      </c>
      <c r="I27" s="2">
        <v>13943.05</v>
      </c>
      <c r="J27" s="2">
        <v>21392.91</v>
      </c>
      <c r="K27" s="1">
        <v>56924080</v>
      </c>
      <c r="L27" s="1">
        <v>36879080</v>
      </c>
      <c r="M27" s="1">
        <v>20045000</v>
      </c>
      <c r="N27" s="1">
        <v>432043599254400</v>
      </c>
      <c r="O27" s="1">
        <v>292369374254400</v>
      </c>
      <c r="P27" s="1">
        <v>139674225000000</v>
      </c>
      <c r="Q27">
        <v>407</v>
      </c>
      <c r="R27">
        <v>313</v>
      </c>
      <c r="S27">
        <v>94</v>
      </c>
      <c r="T27" s="2">
        <v>55994.3</v>
      </c>
      <c r="U27" s="2">
        <v>42778.5</v>
      </c>
      <c r="V27" s="2">
        <v>100000</v>
      </c>
      <c r="W27" s="2">
        <v>35913.040000000001</v>
      </c>
      <c r="X27" s="2">
        <v>35860.9</v>
      </c>
      <c r="Y27" s="2">
        <v>99466.66</v>
      </c>
      <c r="Z27" s="1">
        <v>22789680</v>
      </c>
      <c r="AA27" s="1">
        <v>13389680</v>
      </c>
      <c r="AB27" s="1">
        <v>9400000</v>
      </c>
      <c r="AC27" s="1">
        <v>214921330054400</v>
      </c>
      <c r="AD27" s="1">
        <v>126561330054400</v>
      </c>
      <c r="AE27" s="1">
        <v>88360000000000</v>
      </c>
      <c r="AF27" s="1">
        <v>1298</v>
      </c>
      <c r="AG27">
        <v>911</v>
      </c>
      <c r="AH27">
        <v>387</v>
      </c>
      <c r="AI27" s="2">
        <v>24572</v>
      </c>
      <c r="AJ27" s="2">
        <v>25784.2</v>
      </c>
      <c r="AK27" s="2">
        <v>21718.3</v>
      </c>
      <c r="AL27" s="2">
        <v>11199.45</v>
      </c>
      <c r="AM27" s="2">
        <v>14108.79</v>
      </c>
      <c r="AN27" s="2">
        <v>17547.12</v>
      </c>
      <c r="AO27" s="1">
        <v>31894400</v>
      </c>
      <c r="AP27" s="1">
        <v>23489400</v>
      </c>
      <c r="AQ27" s="1">
        <v>8405000</v>
      </c>
      <c r="AR27" s="1">
        <v>212104669200000</v>
      </c>
      <c r="AS27" s="1">
        <v>165808044200000</v>
      </c>
      <c r="AT27" s="1">
        <v>46296625000000</v>
      </c>
      <c r="AU27">
        <v>70</v>
      </c>
      <c r="AV27">
        <v>0</v>
      </c>
      <c r="AW27">
        <v>70</v>
      </c>
      <c r="AX27" s="2">
        <v>32000</v>
      </c>
      <c r="AY27" t="s">
        <v>164</v>
      </c>
      <c r="AZ27" s="2">
        <v>32000</v>
      </c>
      <c r="BA27" s="2">
        <v>31770.61</v>
      </c>
      <c r="BB27" t="s">
        <v>164</v>
      </c>
      <c r="BC27" s="2">
        <v>31770.61</v>
      </c>
      <c r="BD27" s="1">
        <v>2240000</v>
      </c>
      <c r="BE27">
        <v>0</v>
      </c>
      <c r="BF27" s="1">
        <v>2240000</v>
      </c>
      <c r="BG27" s="1">
        <v>5017600000000</v>
      </c>
      <c r="BH27">
        <v>0</v>
      </c>
      <c r="BI27" s="1">
        <v>5017600000000</v>
      </c>
    </row>
    <row r="28" spans="1:61" x14ac:dyDescent="0.25">
      <c r="A28" t="s">
        <v>34</v>
      </c>
      <c r="B28" s="1">
        <v>3021</v>
      </c>
      <c r="C28" s="1">
        <v>1453</v>
      </c>
      <c r="D28" s="1">
        <v>1568</v>
      </c>
      <c r="E28" s="2">
        <v>97329.9</v>
      </c>
      <c r="F28" s="2">
        <v>107888.4</v>
      </c>
      <c r="G28" s="2">
        <v>87545.8</v>
      </c>
      <c r="H28" s="2">
        <v>26171.56</v>
      </c>
      <c r="I28" s="2">
        <v>42404.55</v>
      </c>
      <c r="J28" s="2">
        <v>31596.82</v>
      </c>
      <c r="K28" s="1">
        <v>294033664</v>
      </c>
      <c r="L28" s="1">
        <v>156761900</v>
      </c>
      <c r="M28" s="1">
        <v>137271764</v>
      </c>
      <c r="N28" s="1">
        <v>6279781014269530</v>
      </c>
      <c r="O28" s="1">
        <v>3813174349810000</v>
      </c>
      <c r="P28" s="1">
        <v>2466606664459530</v>
      </c>
      <c r="Q28" s="1">
        <v>2580</v>
      </c>
      <c r="R28" s="1">
        <v>1315</v>
      </c>
      <c r="S28" s="1">
        <v>1265</v>
      </c>
      <c r="T28" s="2">
        <v>110465.4</v>
      </c>
      <c r="U28" s="2">
        <v>115140.6</v>
      </c>
      <c r="V28" s="2">
        <v>105605.3</v>
      </c>
      <c r="W28" s="2">
        <v>30584.7</v>
      </c>
      <c r="X28" s="2">
        <v>46758.99</v>
      </c>
      <c r="Y28" s="2">
        <v>39094.199999999997</v>
      </c>
      <c r="Z28" s="1">
        <v>285000664</v>
      </c>
      <c r="AA28" s="1">
        <v>151409900</v>
      </c>
      <c r="AB28" s="1">
        <v>133590764</v>
      </c>
      <c r="AC28" s="1">
        <v>6258038877269530</v>
      </c>
      <c r="AD28" s="1">
        <v>3798216205810000</v>
      </c>
      <c r="AE28" s="1">
        <v>2459822671459530</v>
      </c>
      <c r="AF28">
        <v>244</v>
      </c>
      <c r="AG28">
        <v>138</v>
      </c>
      <c r="AH28">
        <v>106</v>
      </c>
      <c r="AI28" s="2">
        <v>29754.1</v>
      </c>
      <c r="AJ28" s="2">
        <v>38782.6</v>
      </c>
      <c r="AK28" s="2">
        <v>18000</v>
      </c>
      <c r="AL28" s="2">
        <v>17571.689999999999</v>
      </c>
      <c r="AM28" s="2">
        <v>27830.78</v>
      </c>
      <c r="AN28" s="2">
        <v>17914.89</v>
      </c>
      <c r="AO28" s="1">
        <v>7260000</v>
      </c>
      <c r="AP28" s="1">
        <v>5352000</v>
      </c>
      <c r="AQ28" s="1">
        <v>1908000</v>
      </c>
      <c r="AR28" s="1">
        <v>18598608000000</v>
      </c>
      <c r="AS28" s="1">
        <v>14958144000000</v>
      </c>
      <c r="AT28" s="1">
        <v>3640464000000</v>
      </c>
      <c r="AU28">
        <v>197</v>
      </c>
      <c r="AV28">
        <v>0</v>
      </c>
      <c r="AW28">
        <v>197</v>
      </c>
      <c r="AX28" s="2">
        <v>9000</v>
      </c>
      <c r="AY28" t="s">
        <v>164</v>
      </c>
      <c r="AZ28" s="2">
        <v>9000</v>
      </c>
      <c r="BA28" s="2">
        <v>8977.1299999999992</v>
      </c>
      <c r="BB28" t="s">
        <v>164</v>
      </c>
      <c r="BC28" s="2">
        <v>8977.1299999999992</v>
      </c>
      <c r="BD28" s="1">
        <v>1773000</v>
      </c>
      <c r="BE28">
        <v>0</v>
      </c>
      <c r="BF28" s="1">
        <v>1773000</v>
      </c>
      <c r="BG28" s="1">
        <v>3143529000000</v>
      </c>
      <c r="BH28">
        <v>0</v>
      </c>
      <c r="BI28" s="1">
        <v>3143529000000</v>
      </c>
    </row>
    <row r="29" spans="1:61" x14ac:dyDescent="0.25">
      <c r="A29" t="s">
        <v>35</v>
      </c>
      <c r="B29">
        <v>512</v>
      </c>
      <c r="C29">
        <v>423</v>
      </c>
      <c r="D29">
        <v>89</v>
      </c>
      <c r="E29" s="2">
        <v>113359.2</v>
      </c>
      <c r="F29" s="2">
        <v>116170</v>
      </c>
      <c r="G29" s="2">
        <v>100000</v>
      </c>
      <c r="H29" s="2">
        <v>67534.73</v>
      </c>
      <c r="I29" s="2">
        <v>79020.789999999994</v>
      </c>
      <c r="J29" s="2">
        <v>99436.62</v>
      </c>
      <c r="K29" s="1">
        <v>58039900</v>
      </c>
      <c r="L29" s="1">
        <v>49139900</v>
      </c>
      <c r="M29" s="1">
        <v>8900000</v>
      </c>
      <c r="N29" s="1">
        <v>1202202253610000</v>
      </c>
      <c r="O29" s="1">
        <v>1122992253610000</v>
      </c>
      <c r="P29" s="1">
        <v>79210000000000</v>
      </c>
      <c r="Q29">
        <v>361</v>
      </c>
      <c r="R29">
        <v>272</v>
      </c>
      <c r="S29">
        <v>89</v>
      </c>
      <c r="T29" s="2">
        <v>145340.70000000001</v>
      </c>
      <c r="U29" s="2">
        <v>160176.5</v>
      </c>
      <c r="V29" s="2">
        <v>100000</v>
      </c>
      <c r="W29" s="2">
        <v>94489.09</v>
      </c>
      <c r="X29" s="2">
        <v>121098.7</v>
      </c>
      <c r="Y29" s="2">
        <v>99436.62</v>
      </c>
      <c r="Z29" s="1">
        <v>52468000</v>
      </c>
      <c r="AA29" s="1">
        <v>43568000</v>
      </c>
      <c r="AB29" s="1">
        <v>8900000</v>
      </c>
      <c r="AC29" s="1">
        <v>1171156184000000</v>
      </c>
      <c r="AD29" s="1">
        <v>1091946184000000</v>
      </c>
      <c r="AE29" s="1">
        <v>79210000000000</v>
      </c>
      <c r="AF29">
        <v>151</v>
      </c>
      <c r="AG29">
        <v>151</v>
      </c>
      <c r="AH29">
        <v>0</v>
      </c>
      <c r="AI29" s="2">
        <v>36900</v>
      </c>
      <c r="AJ29" s="2">
        <v>36900</v>
      </c>
      <c r="AK29" t="s">
        <v>164</v>
      </c>
      <c r="AL29" s="2">
        <v>36777.61</v>
      </c>
      <c r="AM29" s="2">
        <v>36777.61</v>
      </c>
      <c r="AN29" t="s">
        <v>164</v>
      </c>
      <c r="AO29" s="1">
        <v>5571900</v>
      </c>
      <c r="AP29" s="1">
        <v>5571900</v>
      </c>
      <c r="AQ29">
        <v>0</v>
      </c>
      <c r="AR29" s="1">
        <v>31046069610000</v>
      </c>
      <c r="AS29" s="1">
        <v>31046069610000</v>
      </c>
      <c r="AT29">
        <v>0</v>
      </c>
      <c r="AU29">
        <v>0</v>
      </c>
      <c r="AV29">
        <v>0</v>
      </c>
      <c r="AW29">
        <v>0</v>
      </c>
      <c r="AX29" t="s">
        <v>164</v>
      </c>
      <c r="AY29" t="s">
        <v>164</v>
      </c>
      <c r="AZ29" t="s">
        <v>164</v>
      </c>
      <c r="BA29" t="s">
        <v>164</v>
      </c>
      <c r="BB29" t="s">
        <v>164</v>
      </c>
      <c r="BC29" t="s">
        <v>164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</row>
    <row r="30" spans="1:61" x14ac:dyDescent="0.25">
      <c r="A30" t="s">
        <v>36</v>
      </c>
      <c r="B30" s="1">
        <v>2371</v>
      </c>
      <c r="C30" s="1">
        <v>1298</v>
      </c>
      <c r="D30" s="1">
        <v>1073</v>
      </c>
      <c r="E30" s="2">
        <v>42863.4</v>
      </c>
      <c r="F30" s="2">
        <v>44469.599999999999</v>
      </c>
      <c r="G30" s="2">
        <v>40920.5</v>
      </c>
      <c r="H30" s="2">
        <v>13632.9</v>
      </c>
      <c r="I30" s="2">
        <v>18331.78</v>
      </c>
      <c r="J30" s="2">
        <v>20389.04</v>
      </c>
      <c r="K30" s="1">
        <v>101629230</v>
      </c>
      <c r="L30" s="1">
        <v>57721490</v>
      </c>
      <c r="M30" s="1">
        <v>43907740</v>
      </c>
      <c r="N30" s="1">
        <v>1049171624033700</v>
      </c>
      <c r="O30" s="1">
        <v>568752311326100</v>
      </c>
      <c r="P30" s="1">
        <v>480419312707600</v>
      </c>
      <c r="Q30">
        <v>899</v>
      </c>
      <c r="R30">
        <v>425</v>
      </c>
      <c r="S30">
        <v>474</v>
      </c>
      <c r="T30" s="2">
        <v>57886.8</v>
      </c>
      <c r="U30" s="2">
        <v>61357.5</v>
      </c>
      <c r="V30" s="2">
        <v>54774.8</v>
      </c>
      <c r="W30" s="2">
        <v>29110.31</v>
      </c>
      <c r="X30" s="2">
        <v>40745.01</v>
      </c>
      <c r="Y30" s="2">
        <v>41395.519999999997</v>
      </c>
      <c r="Z30" s="1">
        <v>52040190</v>
      </c>
      <c r="AA30" s="1">
        <v>26076950</v>
      </c>
      <c r="AB30" s="1">
        <v>25963240</v>
      </c>
      <c r="AC30" s="1">
        <v>687890149380100</v>
      </c>
      <c r="AD30" s="1">
        <v>301465663202500</v>
      </c>
      <c r="AE30" s="1">
        <v>386424486177600</v>
      </c>
      <c r="AF30" s="1">
        <v>1345</v>
      </c>
      <c r="AG30">
        <v>811</v>
      </c>
      <c r="AH30">
        <v>534</v>
      </c>
      <c r="AI30" s="2">
        <v>33597.800000000003</v>
      </c>
      <c r="AJ30" s="2">
        <v>35196.699999999997</v>
      </c>
      <c r="AK30" s="2">
        <v>31169.5</v>
      </c>
      <c r="AL30" s="2">
        <v>13878.94</v>
      </c>
      <c r="AM30" s="2">
        <v>19754.61</v>
      </c>
      <c r="AN30" s="2">
        <v>17941.02</v>
      </c>
      <c r="AO30" s="1">
        <v>45189040</v>
      </c>
      <c r="AP30" s="1">
        <v>28544540</v>
      </c>
      <c r="AQ30" s="1">
        <v>16644500</v>
      </c>
      <c r="AR30" s="1">
        <v>349981474653600</v>
      </c>
      <c r="AS30" s="1">
        <v>257676648123600</v>
      </c>
      <c r="AT30" s="1">
        <v>92304826530000</v>
      </c>
      <c r="AU30">
        <v>127</v>
      </c>
      <c r="AV30">
        <v>62</v>
      </c>
      <c r="AW30">
        <v>65</v>
      </c>
      <c r="AX30" s="2">
        <v>34645.699999999997</v>
      </c>
      <c r="AY30" s="2">
        <v>50000</v>
      </c>
      <c r="AZ30" s="2">
        <v>20000</v>
      </c>
      <c r="BA30" s="2">
        <v>26289.73</v>
      </c>
      <c r="BB30" s="2">
        <v>49595.14</v>
      </c>
      <c r="BC30" s="2">
        <v>19845.560000000001</v>
      </c>
      <c r="BD30" s="1">
        <v>4400000</v>
      </c>
      <c r="BE30" s="1">
        <v>3100000</v>
      </c>
      <c r="BF30" s="1">
        <v>1300000</v>
      </c>
      <c r="BG30" s="1">
        <v>11300000000000</v>
      </c>
      <c r="BH30" s="1">
        <v>9610000000000</v>
      </c>
      <c r="BI30" s="1">
        <v>1690000000000</v>
      </c>
    </row>
    <row r="31" spans="1:61" x14ac:dyDescent="0.25">
      <c r="A31" t="s">
        <v>37</v>
      </c>
      <c r="B31">
        <v>671</v>
      </c>
      <c r="C31">
        <v>468</v>
      </c>
      <c r="D31">
        <v>203</v>
      </c>
      <c r="E31" s="2">
        <v>24742.3</v>
      </c>
      <c r="F31" s="2">
        <v>23597</v>
      </c>
      <c r="G31" s="2">
        <v>27382.799999999999</v>
      </c>
      <c r="H31" s="2">
        <v>9980.99</v>
      </c>
      <c r="I31" s="2">
        <v>12386.81</v>
      </c>
      <c r="J31" s="2">
        <v>16519.37</v>
      </c>
      <c r="K31" s="1">
        <v>16602100</v>
      </c>
      <c r="L31" s="1">
        <v>11043400</v>
      </c>
      <c r="M31" s="1">
        <v>5558700</v>
      </c>
      <c r="N31" s="1">
        <v>45263814210000</v>
      </c>
      <c r="O31" s="1">
        <v>33866097160000</v>
      </c>
      <c r="P31" s="1">
        <v>11397717050000</v>
      </c>
      <c r="Q31">
        <v>126</v>
      </c>
      <c r="R31">
        <v>53</v>
      </c>
      <c r="S31">
        <v>73</v>
      </c>
      <c r="T31" s="2">
        <v>53042.1</v>
      </c>
      <c r="U31" s="2">
        <v>75000</v>
      </c>
      <c r="V31" s="2">
        <v>37100</v>
      </c>
      <c r="W31" s="2">
        <v>37880.53</v>
      </c>
      <c r="X31" s="2">
        <v>74289.08</v>
      </c>
      <c r="Y31" s="2">
        <v>36845.01</v>
      </c>
      <c r="Z31" s="1">
        <v>6683300</v>
      </c>
      <c r="AA31" s="1">
        <v>3975000</v>
      </c>
      <c r="AB31" s="1">
        <v>2708300</v>
      </c>
      <c r="AC31" s="1">
        <v>23135513890000</v>
      </c>
      <c r="AD31" s="1">
        <v>15800625000000</v>
      </c>
      <c r="AE31" s="1">
        <v>7334888890000</v>
      </c>
      <c r="AF31">
        <v>417</v>
      </c>
      <c r="AG31">
        <v>369</v>
      </c>
      <c r="AH31">
        <v>48</v>
      </c>
      <c r="AI31" s="2">
        <v>15108.9</v>
      </c>
      <c r="AJ31" s="2">
        <v>13171.8</v>
      </c>
      <c r="AK31" s="2">
        <v>30000</v>
      </c>
      <c r="AL31" s="2">
        <v>9339.7900000000009</v>
      </c>
      <c r="AM31" s="2">
        <v>9818.4500000000007</v>
      </c>
      <c r="AN31" s="2">
        <v>29685.86</v>
      </c>
      <c r="AO31" s="1">
        <v>6300400</v>
      </c>
      <c r="AP31" s="1">
        <v>4860400</v>
      </c>
      <c r="AQ31" s="1">
        <v>1440000</v>
      </c>
      <c r="AR31" s="1">
        <v>15263808160000</v>
      </c>
      <c r="AS31" s="1">
        <v>13190208160000</v>
      </c>
      <c r="AT31" s="1">
        <v>2073600000000</v>
      </c>
      <c r="AU31">
        <v>128</v>
      </c>
      <c r="AV31">
        <v>46</v>
      </c>
      <c r="AW31">
        <v>82</v>
      </c>
      <c r="AX31" s="2">
        <v>28268.799999999999</v>
      </c>
      <c r="AY31" s="2">
        <v>48000</v>
      </c>
      <c r="AZ31" s="2">
        <v>17200</v>
      </c>
      <c r="BA31" s="2">
        <v>20315.810000000001</v>
      </c>
      <c r="BB31" s="2">
        <v>47475.39</v>
      </c>
      <c r="BC31" s="2">
        <v>17094.8</v>
      </c>
      <c r="BD31" s="1">
        <v>3618400</v>
      </c>
      <c r="BE31" s="1">
        <v>2208000</v>
      </c>
      <c r="BF31" s="1">
        <v>1410400</v>
      </c>
      <c r="BG31" s="1">
        <v>6864492160000</v>
      </c>
      <c r="BH31" s="1">
        <v>4875264000000</v>
      </c>
      <c r="BI31" s="1">
        <v>1989228160000</v>
      </c>
    </row>
    <row r="32" spans="1:61" x14ac:dyDescent="0.25">
      <c r="A32" t="s">
        <v>38</v>
      </c>
      <c r="B32" s="1">
        <v>2192</v>
      </c>
      <c r="C32" s="1">
        <v>1594</v>
      </c>
      <c r="D32">
        <v>598</v>
      </c>
      <c r="E32" s="2">
        <v>39649.5</v>
      </c>
      <c r="F32" s="2">
        <v>42378.7</v>
      </c>
      <c r="G32" s="2">
        <v>32374.6</v>
      </c>
      <c r="H32" s="2">
        <v>11413.79</v>
      </c>
      <c r="I32" s="2">
        <v>14962.68</v>
      </c>
      <c r="J32" s="2">
        <v>12631.87</v>
      </c>
      <c r="K32" s="1">
        <v>86911600</v>
      </c>
      <c r="L32" s="1">
        <v>67551600</v>
      </c>
      <c r="M32" s="1">
        <v>19360000</v>
      </c>
      <c r="N32" s="1">
        <v>629397567140000</v>
      </c>
      <c r="O32" s="1">
        <v>571710017140000</v>
      </c>
      <c r="P32" s="1">
        <v>57687550000000</v>
      </c>
      <c r="Q32" s="1">
        <v>1051</v>
      </c>
      <c r="R32">
        <v>666</v>
      </c>
      <c r="S32">
        <v>385</v>
      </c>
      <c r="T32" s="2">
        <v>41061</v>
      </c>
      <c r="U32" s="2">
        <v>45285.4</v>
      </c>
      <c r="V32" s="2">
        <v>33753.199999999997</v>
      </c>
      <c r="W32" s="2">
        <v>14703.99</v>
      </c>
      <c r="X32" s="2">
        <v>21404.57</v>
      </c>
      <c r="Y32" s="2">
        <v>15491.65</v>
      </c>
      <c r="Z32" s="1">
        <v>43155100</v>
      </c>
      <c r="AA32" s="1">
        <v>30160100</v>
      </c>
      <c r="AB32" s="1">
        <v>12995000</v>
      </c>
      <c r="AC32" s="1">
        <v>240594770410000</v>
      </c>
      <c r="AD32" s="1">
        <v>204583445410000</v>
      </c>
      <c r="AE32" s="1">
        <v>36011325000000</v>
      </c>
      <c r="AF32" s="1">
        <v>1089</v>
      </c>
      <c r="AG32">
        <v>928</v>
      </c>
      <c r="AH32">
        <v>161</v>
      </c>
      <c r="AI32" s="2">
        <v>38031.699999999997</v>
      </c>
      <c r="AJ32" s="2">
        <v>40292.6</v>
      </c>
      <c r="AK32" s="2">
        <v>25000</v>
      </c>
      <c r="AL32" s="2">
        <v>17941.669999999998</v>
      </c>
      <c r="AM32" s="2">
        <v>20604.73</v>
      </c>
      <c r="AN32" s="2">
        <v>24922.240000000002</v>
      </c>
      <c r="AO32" s="1">
        <v>41416500</v>
      </c>
      <c r="AP32" s="1">
        <v>37391500</v>
      </c>
      <c r="AQ32" s="1">
        <v>4025000</v>
      </c>
      <c r="AR32" s="1">
        <v>383327196730000</v>
      </c>
      <c r="AS32" s="1">
        <v>367126571730000</v>
      </c>
      <c r="AT32" s="1">
        <v>16200625000000</v>
      </c>
      <c r="AU32">
        <v>52</v>
      </c>
      <c r="AV32">
        <v>0</v>
      </c>
      <c r="AW32">
        <v>52</v>
      </c>
      <c r="AX32" s="2">
        <v>45000</v>
      </c>
      <c r="AY32" t="s">
        <v>164</v>
      </c>
      <c r="AZ32" s="2">
        <v>45000</v>
      </c>
      <c r="BA32" s="2">
        <v>44565.21</v>
      </c>
      <c r="BB32" t="s">
        <v>164</v>
      </c>
      <c r="BC32" s="2">
        <v>44565.21</v>
      </c>
      <c r="BD32" s="1">
        <v>2340000</v>
      </c>
      <c r="BE32">
        <v>0</v>
      </c>
      <c r="BF32" s="1">
        <v>2340000</v>
      </c>
      <c r="BG32" s="1">
        <v>5475600000000</v>
      </c>
      <c r="BH32">
        <v>0</v>
      </c>
      <c r="BI32" s="1">
        <v>5475600000000</v>
      </c>
    </row>
    <row r="33" spans="1:61" x14ac:dyDescent="0.25">
      <c r="A33" t="s">
        <v>39</v>
      </c>
      <c r="B33">
        <v>910</v>
      </c>
      <c r="C33">
        <v>671</v>
      </c>
      <c r="D33">
        <v>239</v>
      </c>
      <c r="E33" s="2">
        <v>40468.5</v>
      </c>
      <c r="F33" s="2">
        <v>43652</v>
      </c>
      <c r="G33" s="2">
        <v>31530.7</v>
      </c>
      <c r="H33" s="2">
        <v>16436.72</v>
      </c>
      <c r="I33" s="2">
        <v>21341.21</v>
      </c>
      <c r="J33" s="2">
        <v>18063.16</v>
      </c>
      <c r="K33" s="1">
        <v>36826350</v>
      </c>
      <c r="L33" s="1">
        <v>29290520</v>
      </c>
      <c r="M33" s="1">
        <v>7535830</v>
      </c>
      <c r="N33" s="1">
        <v>225214456097300</v>
      </c>
      <c r="O33" s="1">
        <v>206339540782400</v>
      </c>
      <c r="P33" s="1">
        <v>18874915314900</v>
      </c>
      <c r="Q33">
        <v>461</v>
      </c>
      <c r="R33">
        <v>222</v>
      </c>
      <c r="S33">
        <v>239</v>
      </c>
      <c r="T33" s="2">
        <v>42633.5</v>
      </c>
      <c r="U33" s="2">
        <v>54586.5</v>
      </c>
      <c r="V33" s="2">
        <v>31530.7</v>
      </c>
      <c r="W33" s="2">
        <v>22761.87</v>
      </c>
      <c r="X33" s="2">
        <v>43066.73</v>
      </c>
      <c r="Y33" s="2">
        <v>18063.16</v>
      </c>
      <c r="Z33" s="1">
        <v>19654030</v>
      </c>
      <c r="AA33" s="1">
        <v>12118200</v>
      </c>
      <c r="AB33" s="1">
        <v>7535830</v>
      </c>
      <c r="AC33" s="1">
        <v>110945582714900</v>
      </c>
      <c r="AD33" s="1">
        <v>92070667400000</v>
      </c>
      <c r="AE33" s="1">
        <v>18874915314900</v>
      </c>
      <c r="AF33">
        <v>449</v>
      </c>
      <c r="AG33">
        <v>449</v>
      </c>
      <c r="AH33">
        <v>0</v>
      </c>
      <c r="AI33" s="2">
        <v>38245.699999999997</v>
      </c>
      <c r="AJ33" s="2">
        <v>38245.699999999997</v>
      </c>
      <c r="AK33" t="s">
        <v>164</v>
      </c>
      <c r="AL33" s="2">
        <v>23739.19</v>
      </c>
      <c r="AM33" s="2">
        <v>23739.19</v>
      </c>
      <c r="AN33" t="s">
        <v>164</v>
      </c>
      <c r="AO33" s="1">
        <v>17172320</v>
      </c>
      <c r="AP33" s="1">
        <v>17172320</v>
      </c>
      <c r="AQ33">
        <v>0</v>
      </c>
      <c r="AR33" s="1">
        <v>114268873382400</v>
      </c>
      <c r="AS33" s="1">
        <v>114268873382400</v>
      </c>
      <c r="AT33">
        <v>0</v>
      </c>
      <c r="AU33">
        <v>0</v>
      </c>
      <c r="AV33">
        <v>0</v>
      </c>
      <c r="AW33">
        <v>0</v>
      </c>
      <c r="AX33" t="s">
        <v>164</v>
      </c>
      <c r="AY33" t="s">
        <v>164</v>
      </c>
      <c r="AZ33" t="s">
        <v>164</v>
      </c>
      <c r="BA33" t="s">
        <v>164</v>
      </c>
      <c r="BB33" t="s">
        <v>164</v>
      </c>
      <c r="BC33" t="s">
        <v>164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</row>
    <row r="34" spans="1:61" x14ac:dyDescent="0.25">
      <c r="A34" t="s">
        <v>40</v>
      </c>
      <c r="B34">
        <v>298</v>
      </c>
      <c r="C34">
        <v>63</v>
      </c>
      <c r="D34">
        <v>235</v>
      </c>
      <c r="E34" s="2">
        <v>39743.300000000003</v>
      </c>
      <c r="F34" s="2">
        <v>53968.3</v>
      </c>
      <c r="G34" s="2">
        <v>35929.800000000003</v>
      </c>
      <c r="H34" s="2">
        <v>21918.94</v>
      </c>
      <c r="I34" s="2">
        <v>37553.379999999997</v>
      </c>
      <c r="J34" s="2">
        <v>25902.11</v>
      </c>
      <c r="K34" s="1">
        <v>11843510</v>
      </c>
      <c r="L34" s="1">
        <v>3400000</v>
      </c>
      <c r="M34" s="1">
        <v>8443510</v>
      </c>
      <c r="N34" s="1">
        <v>43135688200100</v>
      </c>
      <c r="O34" s="1">
        <v>5780800000000</v>
      </c>
      <c r="P34" s="1">
        <v>37354888200100</v>
      </c>
      <c r="Q34">
        <v>20</v>
      </c>
      <c r="R34">
        <v>20</v>
      </c>
      <c r="S34">
        <v>0</v>
      </c>
      <c r="T34" s="2">
        <v>84000</v>
      </c>
      <c r="U34" s="2">
        <v>84000</v>
      </c>
      <c r="V34" t="s">
        <v>164</v>
      </c>
      <c r="W34" s="2">
        <v>81873.070000000007</v>
      </c>
      <c r="X34" s="2">
        <v>81873.070000000007</v>
      </c>
      <c r="Y34" t="s">
        <v>164</v>
      </c>
      <c r="Z34" s="1">
        <v>1680000</v>
      </c>
      <c r="AA34" s="1">
        <v>1680000</v>
      </c>
      <c r="AB34">
        <v>0</v>
      </c>
      <c r="AC34" s="1">
        <v>2822400000000</v>
      </c>
      <c r="AD34" s="1">
        <v>2822400000000</v>
      </c>
      <c r="AE34">
        <v>0</v>
      </c>
      <c r="AF34">
        <v>278</v>
      </c>
      <c r="AG34">
        <v>43</v>
      </c>
      <c r="AH34">
        <v>235</v>
      </c>
      <c r="AI34" s="2">
        <v>36559.4</v>
      </c>
      <c r="AJ34" s="2">
        <v>40000</v>
      </c>
      <c r="AK34" s="2">
        <v>35929.800000000003</v>
      </c>
      <c r="AL34" s="2">
        <v>22733.62</v>
      </c>
      <c r="AM34" s="2">
        <v>39532.15</v>
      </c>
      <c r="AN34" s="2">
        <v>25902.11</v>
      </c>
      <c r="AO34" s="1">
        <v>10163510</v>
      </c>
      <c r="AP34" s="1">
        <v>1720000</v>
      </c>
      <c r="AQ34" s="1">
        <v>8443510</v>
      </c>
      <c r="AR34" s="1">
        <v>40313288200100</v>
      </c>
      <c r="AS34" s="1">
        <v>2958400000000</v>
      </c>
      <c r="AT34" s="1">
        <v>37354888200100</v>
      </c>
      <c r="AU34">
        <v>0</v>
      </c>
      <c r="AV34">
        <v>0</v>
      </c>
      <c r="AW34">
        <v>0</v>
      </c>
      <c r="AX34" t="s">
        <v>164</v>
      </c>
      <c r="AY34" t="s">
        <v>164</v>
      </c>
      <c r="AZ34" t="s">
        <v>164</v>
      </c>
      <c r="BA34" t="s">
        <v>164</v>
      </c>
      <c r="BB34" t="s">
        <v>164</v>
      </c>
      <c r="BC34" t="s">
        <v>164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</row>
    <row r="35" spans="1:61" x14ac:dyDescent="0.25">
      <c r="A35" t="s">
        <v>41</v>
      </c>
      <c r="B35" s="1">
        <v>1060</v>
      </c>
      <c r="C35">
        <v>376</v>
      </c>
      <c r="D35">
        <v>684</v>
      </c>
      <c r="E35" s="2">
        <v>118050.3</v>
      </c>
      <c r="F35" s="2">
        <v>289096.5</v>
      </c>
      <c r="G35" s="2">
        <v>24024.9</v>
      </c>
      <c r="H35" s="2">
        <v>100229.95</v>
      </c>
      <c r="I35" s="2">
        <v>281751.74</v>
      </c>
      <c r="J35" s="2">
        <v>10095.91</v>
      </c>
      <c r="K35" s="1">
        <v>125133300</v>
      </c>
      <c r="L35" s="1">
        <v>108700300</v>
      </c>
      <c r="M35" s="1">
        <v>16433000</v>
      </c>
      <c r="N35" s="1">
        <v>1.130250567509E+16</v>
      </c>
      <c r="O35" s="1">
        <v>1.125442353617E+16</v>
      </c>
      <c r="P35" s="1">
        <v>48082138920000</v>
      </c>
      <c r="Q35">
        <v>298</v>
      </c>
      <c r="R35">
        <v>177</v>
      </c>
      <c r="S35">
        <v>121</v>
      </c>
      <c r="T35" s="2">
        <v>380410.7</v>
      </c>
      <c r="U35" s="2">
        <v>599200</v>
      </c>
      <c r="V35" s="2">
        <v>60363.6</v>
      </c>
      <c r="W35" s="2">
        <v>355640.58</v>
      </c>
      <c r="X35" s="2">
        <v>597504.94999999995</v>
      </c>
      <c r="Y35" s="2">
        <v>42341.8</v>
      </c>
      <c r="Z35" s="1">
        <v>113362400</v>
      </c>
      <c r="AA35" s="1">
        <v>106058400</v>
      </c>
      <c r="AB35" s="1">
        <v>7304000</v>
      </c>
      <c r="AC35" s="1">
        <v>1.127507390656E+16</v>
      </c>
      <c r="AD35" s="1">
        <v>1.124838421056E+16</v>
      </c>
      <c r="AE35" s="1">
        <v>26689696000000</v>
      </c>
      <c r="AF35">
        <v>674</v>
      </c>
      <c r="AG35">
        <v>199</v>
      </c>
      <c r="AH35">
        <v>475</v>
      </c>
      <c r="AI35" s="2">
        <v>13547.3</v>
      </c>
      <c r="AJ35" s="2">
        <v>13275.9</v>
      </c>
      <c r="AK35" s="2">
        <v>13661.1</v>
      </c>
      <c r="AL35" s="2">
        <v>6691.13</v>
      </c>
      <c r="AM35" s="2">
        <v>12313.35</v>
      </c>
      <c r="AN35" s="2">
        <v>7970.64</v>
      </c>
      <c r="AO35" s="1">
        <v>9130900</v>
      </c>
      <c r="AP35" s="1">
        <v>2641900</v>
      </c>
      <c r="AQ35" s="1">
        <v>6489000</v>
      </c>
      <c r="AR35" s="1">
        <v>20462168530000</v>
      </c>
      <c r="AS35" s="1">
        <v>6039325610000</v>
      </c>
      <c r="AT35" s="1">
        <v>14422842920000</v>
      </c>
      <c r="AU35">
        <v>88</v>
      </c>
      <c r="AV35">
        <v>0</v>
      </c>
      <c r="AW35">
        <v>88</v>
      </c>
      <c r="AX35" s="2">
        <v>30000</v>
      </c>
      <c r="AY35" t="s">
        <v>164</v>
      </c>
      <c r="AZ35" s="2">
        <v>30000</v>
      </c>
      <c r="BA35" s="2">
        <v>29829.06</v>
      </c>
      <c r="BB35" t="s">
        <v>164</v>
      </c>
      <c r="BC35" s="2">
        <v>29829.06</v>
      </c>
      <c r="BD35" s="1">
        <v>2640000</v>
      </c>
      <c r="BE35">
        <v>0</v>
      </c>
      <c r="BF35" s="1">
        <v>2640000</v>
      </c>
      <c r="BG35" s="1">
        <v>6969600000000</v>
      </c>
      <c r="BH35">
        <v>0</v>
      </c>
      <c r="BI35" s="1">
        <v>6969600000000</v>
      </c>
    </row>
    <row r="36" spans="1:61" x14ac:dyDescent="0.25">
      <c r="A36" t="s">
        <v>42</v>
      </c>
      <c r="B36">
        <v>465</v>
      </c>
      <c r="C36">
        <v>212</v>
      </c>
      <c r="D36">
        <v>253</v>
      </c>
      <c r="E36" s="2">
        <v>139938.29999999999</v>
      </c>
      <c r="F36" s="2">
        <v>279199.5</v>
      </c>
      <c r="G36" s="2">
        <v>23245.1</v>
      </c>
      <c r="H36" s="2">
        <v>110582.65</v>
      </c>
      <c r="I36" s="2">
        <v>241298.96</v>
      </c>
      <c r="J36" s="2">
        <v>17535.669999999998</v>
      </c>
      <c r="K36" s="1">
        <v>65071300</v>
      </c>
      <c r="L36" s="1">
        <v>59190300</v>
      </c>
      <c r="M36" s="1">
        <v>5881000</v>
      </c>
      <c r="N36" s="1">
        <v>2653218165290000</v>
      </c>
      <c r="O36" s="1">
        <v>2633398720290000</v>
      </c>
      <c r="P36" s="1">
        <v>19819445000000</v>
      </c>
      <c r="Q36">
        <v>297</v>
      </c>
      <c r="R36">
        <v>173</v>
      </c>
      <c r="S36">
        <v>124</v>
      </c>
      <c r="T36" s="2">
        <v>213173.4</v>
      </c>
      <c r="U36" s="2">
        <v>341419.1</v>
      </c>
      <c r="V36" s="2">
        <v>34250</v>
      </c>
      <c r="W36" s="2">
        <v>172931.72</v>
      </c>
      <c r="X36" s="2">
        <v>295489.21999999997</v>
      </c>
      <c r="Y36" s="2">
        <v>34111.620000000003</v>
      </c>
      <c r="Z36" s="1">
        <v>63312500</v>
      </c>
      <c r="AA36" s="1">
        <v>59065500</v>
      </c>
      <c r="AB36" s="1">
        <v>4247000</v>
      </c>
      <c r="AC36" s="1">
        <v>2651420154250000</v>
      </c>
      <c r="AD36" s="1">
        <v>2633383145250000</v>
      </c>
      <c r="AE36" s="1">
        <v>18037009000000</v>
      </c>
      <c r="AF36">
        <v>168</v>
      </c>
      <c r="AG36">
        <v>39</v>
      </c>
      <c r="AH36">
        <v>129</v>
      </c>
      <c r="AI36" s="2">
        <v>10469</v>
      </c>
      <c r="AJ36" s="2">
        <v>3200</v>
      </c>
      <c r="AK36" s="2">
        <v>12666.7</v>
      </c>
      <c r="AL36" s="2">
        <v>7940.57</v>
      </c>
      <c r="AM36" s="2">
        <v>3158.71</v>
      </c>
      <c r="AN36" s="2">
        <v>10289.19</v>
      </c>
      <c r="AO36" s="1">
        <v>1758800</v>
      </c>
      <c r="AP36" s="1">
        <v>124800</v>
      </c>
      <c r="AQ36" s="1">
        <v>1634000</v>
      </c>
      <c r="AR36" s="1">
        <v>1798011040000</v>
      </c>
      <c r="AS36" s="1">
        <v>15575040000</v>
      </c>
      <c r="AT36" s="1">
        <v>1782436000000</v>
      </c>
      <c r="AU36">
        <v>0</v>
      </c>
      <c r="AV36">
        <v>0</v>
      </c>
      <c r="AW36">
        <v>0</v>
      </c>
      <c r="AX36" t="s">
        <v>164</v>
      </c>
      <c r="AY36" t="s">
        <v>164</v>
      </c>
      <c r="AZ36" t="s">
        <v>164</v>
      </c>
      <c r="BA36" t="s">
        <v>164</v>
      </c>
      <c r="BB36" t="s">
        <v>164</v>
      </c>
      <c r="BC36" t="s">
        <v>164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</row>
    <row r="37" spans="1:61" x14ac:dyDescent="0.25">
      <c r="A37" t="s">
        <v>43</v>
      </c>
      <c r="B37">
        <v>429</v>
      </c>
      <c r="C37">
        <v>183</v>
      </c>
      <c r="D37">
        <v>246</v>
      </c>
      <c r="E37" s="2">
        <v>36944.1</v>
      </c>
      <c r="F37" s="2">
        <v>65311.5</v>
      </c>
      <c r="G37" s="2">
        <v>15841.5</v>
      </c>
      <c r="H37" s="2">
        <v>19239.47</v>
      </c>
      <c r="I37" s="2">
        <v>41136.97</v>
      </c>
      <c r="J37" s="2">
        <v>13601.49</v>
      </c>
      <c r="K37" s="1">
        <v>15849000</v>
      </c>
      <c r="L37" s="1">
        <v>11952000</v>
      </c>
      <c r="M37" s="1">
        <v>3897000</v>
      </c>
      <c r="N37" s="1">
        <v>68709613000000</v>
      </c>
      <c r="O37" s="1">
        <v>57452384000000</v>
      </c>
      <c r="P37" s="1">
        <v>11257229000000</v>
      </c>
      <c r="Q37">
        <v>255</v>
      </c>
      <c r="R37">
        <v>136</v>
      </c>
      <c r="S37">
        <v>119</v>
      </c>
      <c r="T37" s="2">
        <v>41831.4</v>
      </c>
      <c r="U37" s="2">
        <v>74058.8</v>
      </c>
      <c r="V37" s="2">
        <v>5000</v>
      </c>
      <c r="W37" s="2">
        <v>28771.01</v>
      </c>
      <c r="X37" s="2">
        <v>53617.04</v>
      </c>
      <c r="Y37" s="2">
        <v>4978.95</v>
      </c>
      <c r="Z37" s="1">
        <v>10667000</v>
      </c>
      <c r="AA37" s="1">
        <v>10072000</v>
      </c>
      <c r="AB37" s="1">
        <v>595000</v>
      </c>
      <c r="AC37" s="1">
        <v>54272009000000</v>
      </c>
      <c r="AD37" s="1">
        <v>53917984000000</v>
      </c>
      <c r="AE37" s="1">
        <v>354025000000</v>
      </c>
      <c r="AF37">
        <v>174</v>
      </c>
      <c r="AG37">
        <v>47</v>
      </c>
      <c r="AH37">
        <v>127</v>
      </c>
      <c r="AI37" s="2">
        <v>29781.599999999999</v>
      </c>
      <c r="AJ37" s="2">
        <v>40000</v>
      </c>
      <c r="AK37" s="2">
        <v>26000</v>
      </c>
      <c r="AL37" s="2">
        <v>21720.240000000002</v>
      </c>
      <c r="AM37" s="2">
        <v>39572.18</v>
      </c>
      <c r="AN37" s="2">
        <v>25897.439999999999</v>
      </c>
      <c r="AO37" s="1">
        <v>5182000</v>
      </c>
      <c r="AP37" s="1">
        <v>1880000</v>
      </c>
      <c r="AQ37" s="1">
        <v>3302000</v>
      </c>
      <c r="AR37" s="1">
        <v>14437604000000</v>
      </c>
      <c r="AS37" s="1">
        <v>3534400000000</v>
      </c>
      <c r="AT37" s="1">
        <v>10903204000000</v>
      </c>
      <c r="AU37">
        <v>0</v>
      </c>
      <c r="AV37">
        <v>0</v>
      </c>
      <c r="AW37">
        <v>0</v>
      </c>
      <c r="AX37" t="s">
        <v>164</v>
      </c>
      <c r="AY37" t="s">
        <v>164</v>
      </c>
      <c r="AZ37" t="s">
        <v>164</v>
      </c>
      <c r="BA37" t="s">
        <v>164</v>
      </c>
      <c r="BB37" t="s">
        <v>164</v>
      </c>
      <c r="BC37" t="s">
        <v>164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</row>
    <row r="38" spans="1:61" x14ac:dyDescent="0.25">
      <c r="A38" t="s">
        <v>44</v>
      </c>
      <c r="B38" s="1">
        <v>2828</v>
      </c>
      <c r="C38" s="1">
        <v>2092</v>
      </c>
      <c r="D38">
        <v>736</v>
      </c>
      <c r="E38" s="2">
        <v>57592.1</v>
      </c>
      <c r="F38" s="2">
        <v>57976.5</v>
      </c>
      <c r="G38" s="2">
        <v>56499.5</v>
      </c>
      <c r="H38" s="2">
        <v>17305.3</v>
      </c>
      <c r="I38" s="2">
        <v>21232.54</v>
      </c>
      <c r="J38" s="2">
        <v>27913.22</v>
      </c>
      <c r="K38" s="1">
        <v>162870400</v>
      </c>
      <c r="L38" s="1">
        <v>121286800</v>
      </c>
      <c r="M38" s="1">
        <v>41583600</v>
      </c>
      <c r="N38" s="1">
        <v>2404442422000000</v>
      </c>
      <c r="O38" s="1">
        <v>1980031839840000</v>
      </c>
      <c r="P38" s="1">
        <v>424410582160000</v>
      </c>
      <c r="Q38" s="1">
        <v>1334</v>
      </c>
      <c r="R38">
        <v>896</v>
      </c>
      <c r="S38">
        <v>438</v>
      </c>
      <c r="T38" s="2">
        <v>74109.100000000006</v>
      </c>
      <c r="U38" s="2">
        <v>72296.899999999994</v>
      </c>
      <c r="V38" s="2">
        <v>77816.399999999994</v>
      </c>
      <c r="W38" s="2">
        <v>23608.85</v>
      </c>
      <c r="X38" s="2">
        <v>27099.82</v>
      </c>
      <c r="Y38" s="2">
        <v>45792.52</v>
      </c>
      <c r="Z38" s="1">
        <v>98861600</v>
      </c>
      <c r="AA38" s="1">
        <v>64778000</v>
      </c>
      <c r="AB38" s="1">
        <v>34083600</v>
      </c>
      <c r="AC38" s="1">
        <v>999211784160000</v>
      </c>
      <c r="AD38" s="1">
        <v>594271354000000</v>
      </c>
      <c r="AE38" s="1">
        <v>404940430160000</v>
      </c>
      <c r="AF38">
        <v>906</v>
      </c>
      <c r="AG38">
        <v>608</v>
      </c>
      <c r="AH38">
        <v>298</v>
      </c>
      <c r="AI38" s="2">
        <v>56230.7</v>
      </c>
      <c r="AJ38" s="2">
        <v>71455.600000000006</v>
      </c>
      <c r="AK38" s="2">
        <v>25167.8</v>
      </c>
      <c r="AL38" s="2">
        <v>40485.040000000001</v>
      </c>
      <c r="AM38" s="2">
        <v>59884.5</v>
      </c>
      <c r="AN38" s="2">
        <v>14735.1</v>
      </c>
      <c r="AO38" s="1">
        <v>50945000</v>
      </c>
      <c r="AP38" s="1">
        <v>43445000</v>
      </c>
      <c r="AQ38" s="1">
        <v>7500000</v>
      </c>
      <c r="AR38" s="1">
        <v>1348246277000000</v>
      </c>
      <c r="AS38" s="1">
        <v>1328776125000000</v>
      </c>
      <c r="AT38" s="1">
        <v>19470152000000</v>
      </c>
      <c r="AU38">
        <v>588</v>
      </c>
      <c r="AV38">
        <v>588</v>
      </c>
      <c r="AW38">
        <v>0</v>
      </c>
      <c r="AX38" s="2">
        <v>22217.3</v>
      </c>
      <c r="AY38" s="2">
        <v>22217.3</v>
      </c>
      <c r="AZ38" t="s">
        <v>164</v>
      </c>
      <c r="BA38" s="2">
        <v>12805.36</v>
      </c>
      <c r="BB38" s="2">
        <v>12805.36</v>
      </c>
      <c r="BC38" t="s">
        <v>164</v>
      </c>
      <c r="BD38" s="1">
        <v>13063800</v>
      </c>
      <c r="BE38" s="1">
        <v>13063800</v>
      </c>
      <c r="BF38">
        <v>0</v>
      </c>
      <c r="BG38" s="1">
        <v>56984360840000</v>
      </c>
      <c r="BH38" s="1">
        <v>56984360840000</v>
      </c>
      <c r="BI38">
        <v>0</v>
      </c>
    </row>
    <row r="39" spans="1:61" x14ac:dyDescent="0.25">
      <c r="A39" t="s">
        <v>45</v>
      </c>
      <c r="B39" s="1">
        <v>2132</v>
      </c>
      <c r="C39">
        <v>820</v>
      </c>
      <c r="D39" s="1">
        <v>1312</v>
      </c>
      <c r="E39" s="2">
        <v>72315.100000000006</v>
      </c>
      <c r="F39" s="2">
        <v>89420.7</v>
      </c>
      <c r="G39" s="2">
        <v>61624.1</v>
      </c>
      <c r="H39" s="2">
        <v>20494.939999999999</v>
      </c>
      <c r="I39" s="2">
        <v>37704.03</v>
      </c>
      <c r="J39" s="2">
        <v>23529.52</v>
      </c>
      <c r="K39" s="1">
        <v>154175850</v>
      </c>
      <c r="L39" s="1">
        <v>73325000</v>
      </c>
      <c r="M39" s="1">
        <v>80850850</v>
      </c>
      <c r="N39" s="1">
        <v>1920421203712500</v>
      </c>
      <c r="O39" s="1">
        <v>962436477000000</v>
      </c>
      <c r="P39" s="1">
        <v>957984726712500</v>
      </c>
      <c r="Q39" s="1">
        <v>1678</v>
      </c>
      <c r="R39">
        <v>527</v>
      </c>
      <c r="S39" s="1">
        <v>1151</v>
      </c>
      <c r="T39" s="2">
        <v>82643.5</v>
      </c>
      <c r="U39" s="2">
        <v>112981</v>
      </c>
      <c r="V39" s="2">
        <v>68753.100000000006</v>
      </c>
      <c r="W39" s="2">
        <v>25229.22</v>
      </c>
      <c r="X39" s="2">
        <v>55037.17</v>
      </c>
      <c r="Y39" s="2">
        <v>26782</v>
      </c>
      <c r="Z39" s="1">
        <v>138675850</v>
      </c>
      <c r="AA39" s="1">
        <v>59541000</v>
      </c>
      <c r="AB39" s="1">
        <v>79134850</v>
      </c>
      <c r="AC39" s="1">
        <v>1803681371712500</v>
      </c>
      <c r="AD39" s="1">
        <v>847993301000000</v>
      </c>
      <c r="AE39" s="1">
        <v>955688070712500</v>
      </c>
      <c r="AF39">
        <v>454</v>
      </c>
      <c r="AG39">
        <v>293</v>
      </c>
      <c r="AH39">
        <v>161</v>
      </c>
      <c r="AI39" s="2">
        <v>34141</v>
      </c>
      <c r="AJ39" s="2">
        <v>47044.4</v>
      </c>
      <c r="AK39" s="2">
        <v>10658.4</v>
      </c>
      <c r="AL39" s="2">
        <v>23744.720000000001</v>
      </c>
      <c r="AM39" s="2">
        <v>36407.72</v>
      </c>
      <c r="AN39" s="2">
        <v>9375.32</v>
      </c>
      <c r="AO39" s="1">
        <v>15500000</v>
      </c>
      <c r="AP39" s="1">
        <v>13784000</v>
      </c>
      <c r="AQ39" s="1">
        <v>1716000</v>
      </c>
      <c r="AR39" s="1">
        <v>116739832000000</v>
      </c>
      <c r="AS39" s="1">
        <v>114443176000000</v>
      </c>
      <c r="AT39" s="1">
        <v>2296656000000</v>
      </c>
      <c r="AU39">
        <v>0</v>
      </c>
      <c r="AV39">
        <v>0</v>
      </c>
      <c r="AW39">
        <v>0</v>
      </c>
      <c r="AX39" t="s">
        <v>164</v>
      </c>
      <c r="AY39" t="s">
        <v>164</v>
      </c>
      <c r="AZ39" t="s">
        <v>164</v>
      </c>
      <c r="BA39" t="s">
        <v>164</v>
      </c>
      <c r="BB39" t="s">
        <v>164</v>
      </c>
      <c r="BC39" t="s">
        <v>164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</row>
    <row r="40" spans="1:61" x14ac:dyDescent="0.25">
      <c r="A40" t="s">
        <v>46</v>
      </c>
      <c r="B40">
        <v>524</v>
      </c>
      <c r="C40">
        <v>166</v>
      </c>
      <c r="D40">
        <v>358</v>
      </c>
      <c r="E40" s="2">
        <v>43762.6</v>
      </c>
      <c r="F40" s="2">
        <v>44939.8</v>
      </c>
      <c r="G40" s="2">
        <v>43216.800000000003</v>
      </c>
      <c r="H40" s="2">
        <v>24097.759999999998</v>
      </c>
      <c r="I40" s="2">
        <v>37952.93</v>
      </c>
      <c r="J40" s="2">
        <v>30567.66</v>
      </c>
      <c r="K40" s="1">
        <v>22931600</v>
      </c>
      <c r="L40" s="1">
        <v>7460000</v>
      </c>
      <c r="M40" s="1">
        <v>15471600</v>
      </c>
      <c r="N40" s="1">
        <v>160450370400000</v>
      </c>
      <c r="O40" s="1">
        <v>40027600000000</v>
      </c>
      <c r="P40" s="1">
        <v>120422770400000</v>
      </c>
      <c r="Q40">
        <v>253</v>
      </c>
      <c r="R40">
        <v>0</v>
      </c>
      <c r="S40">
        <v>253</v>
      </c>
      <c r="T40" s="2">
        <v>48547</v>
      </c>
      <c r="U40" t="s">
        <v>164</v>
      </c>
      <c r="V40" s="2">
        <v>48547</v>
      </c>
      <c r="W40" s="2">
        <v>41612.04</v>
      </c>
      <c r="X40" t="s">
        <v>164</v>
      </c>
      <c r="Y40" s="2">
        <v>41612.04</v>
      </c>
      <c r="Z40" s="1">
        <v>12282400</v>
      </c>
      <c r="AA40">
        <v>0</v>
      </c>
      <c r="AB40" s="1">
        <v>12282400</v>
      </c>
      <c r="AC40" s="1">
        <v>111431818560000</v>
      </c>
      <c r="AD40">
        <v>0</v>
      </c>
      <c r="AE40" s="1">
        <v>111431818560000</v>
      </c>
      <c r="AF40">
        <v>271</v>
      </c>
      <c r="AG40">
        <v>166</v>
      </c>
      <c r="AH40">
        <v>105</v>
      </c>
      <c r="AI40" s="2">
        <v>39295.9</v>
      </c>
      <c r="AJ40" s="2">
        <v>44939.8</v>
      </c>
      <c r="AK40" s="2">
        <v>30373.3</v>
      </c>
      <c r="AL40" s="2">
        <v>25724.63</v>
      </c>
      <c r="AM40" s="2">
        <v>37952.93</v>
      </c>
      <c r="AN40" s="2">
        <v>28402.81</v>
      </c>
      <c r="AO40" s="1">
        <v>10649200</v>
      </c>
      <c r="AP40" s="1">
        <v>7460000</v>
      </c>
      <c r="AQ40" s="1">
        <v>3189200</v>
      </c>
      <c r="AR40" s="1">
        <v>49018551840000</v>
      </c>
      <c r="AS40" s="1">
        <v>40027600000000</v>
      </c>
      <c r="AT40" s="1">
        <v>8990951840000</v>
      </c>
      <c r="AU40">
        <v>0</v>
      </c>
      <c r="AV40">
        <v>0</v>
      </c>
      <c r="AW40">
        <v>0</v>
      </c>
      <c r="AX40" t="s">
        <v>164</v>
      </c>
      <c r="AY40" t="s">
        <v>164</v>
      </c>
      <c r="AZ40" t="s">
        <v>164</v>
      </c>
      <c r="BA40" t="s">
        <v>164</v>
      </c>
      <c r="BB40" t="s">
        <v>164</v>
      </c>
      <c r="BC40" t="s">
        <v>164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</row>
    <row r="41" spans="1:61" x14ac:dyDescent="0.25">
      <c r="A41" t="s">
        <v>47</v>
      </c>
      <c r="B41" s="1">
        <v>1819</v>
      </c>
      <c r="C41" s="1">
        <v>1423</v>
      </c>
      <c r="D41">
        <v>396</v>
      </c>
      <c r="E41" s="2">
        <v>50030.8</v>
      </c>
      <c r="F41" s="2">
        <v>53000.1</v>
      </c>
      <c r="G41" s="2">
        <v>39360.6</v>
      </c>
      <c r="H41" s="2">
        <v>24110.65</v>
      </c>
      <c r="I41" s="2">
        <v>29634.81</v>
      </c>
      <c r="J41" s="2">
        <v>30415.03</v>
      </c>
      <c r="K41" s="1">
        <v>91005980</v>
      </c>
      <c r="L41" s="1">
        <v>75419180</v>
      </c>
      <c r="M41" s="1">
        <v>15586800</v>
      </c>
      <c r="N41" s="1">
        <v>1928014147456400</v>
      </c>
      <c r="O41" s="1">
        <v>1782334213216400</v>
      </c>
      <c r="P41" s="1">
        <v>145679934240000</v>
      </c>
      <c r="Q41">
        <v>759</v>
      </c>
      <c r="R41">
        <v>450</v>
      </c>
      <c r="S41">
        <v>309</v>
      </c>
      <c r="T41" s="2">
        <v>50764</v>
      </c>
      <c r="U41" s="2">
        <v>54851.3</v>
      </c>
      <c r="V41" s="2">
        <v>44811.7</v>
      </c>
      <c r="W41" s="2">
        <v>25471.439999999999</v>
      </c>
      <c r="X41" s="2">
        <v>33826.559999999998</v>
      </c>
      <c r="Y41" s="2">
        <v>38568.639999999999</v>
      </c>
      <c r="Z41" s="1">
        <v>38529900</v>
      </c>
      <c r="AA41" s="1">
        <v>24683100</v>
      </c>
      <c r="AB41" s="1">
        <v>13846800</v>
      </c>
      <c r="AC41" s="1">
        <v>375714024970000</v>
      </c>
      <c r="AD41" s="1">
        <v>233061690730000</v>
      </c>
      <c r="AE41" s="1">
        <v>142652334240000</v>
      </c>
      <c r="AF41">
        <v>697</v>
      </c>
      <c r="AG41">
        <v>610</v>
      </c>
      <c r="AH41">
        <v>87</v>
      </c>
      <c r="AI41" s="2">
        <v>72546.600000000006</v>
      </c>
      <c r="AJ41" s="2">
        <v>80041</v>
      </c>
      <c r="AK41" s="2">
        <v>20000</v>
      </c>
      <c r="AL41" s="2">
        <v>56398.66</v>
      </c>
      <c r="AM41" s="2">
        <v>64374.239999999998</v>
      </c>
      <c r="AN41" s="2">
        <v>19884.73</v>
      </c>
      <c r="AO41" s="1">
        <v>50565000</v>
      </c>
      <c r="AP41" s="1">
        <v>48825000</v>
      </c>
      <c r="AQ41" s="1">
        <v>1740000</v>
      </c>
      <c r="AR41" s="1">
        <v>1548934137000000</v>
      </c>
      <c r="AS41" s="1">
        <v>1545906537000000</v>
      </c>
      <c r="AT41" s="1">
        <v>3027600000000</v>
      </c>
      <c r="AU41">
        <v>363</v>
      </c>
      <c r="AV41">
        <v>363</v>
      </c>
      <c r="AW41">
        <v>0</v>
      </c>
      <c r="AX41" s="2">
        <v>5264.7</v>
      </c>
      <c r="AY41" s="2">
        <v>5264.7</v>
      </c>
      <c r="AZ41" t="s">
        <v>164</v>
      </c>
      <c r="BA41" s="2">
        <v>5046.6099999999997</v>
      </c>
      <c r="BB41" s="2">
        <v>5046.6099999999997</v>
      </c>
      <c r="BC41" t="s">
        <v>164</v>
      </c>
      <c r="BD41" s="1">
        <v>1911080</v>
      </c>
      <c r="BE41" s="1">
        <v>1911080</v>
      </c>
      <c r="BF41">
        <v>0</v>
      </c>
      <c r="BG41" s="1">
        <v>3365985486400</v>
      </c>
      <c r="BH41" s="1">
        <v>3365985486400</v>
      </c>
      <c r="BI41">
        <v>0</v>
      </c>
    </row>
    <row r="42" spans="1:61" x14ac:dyDescent="0.25">
      <c r="A42" t="s">
        <v>48</v>
      </c>
      <c r="B42">
        <v>749</v>
      </c>
      <c r="C42">
        <v>297</v>
      </c>
      <c r="D42">
        <v>452</v>
      </c>
      <c r="E42" s="2">
        <v>73041.899999999994</v>
      </c>
      <c r="F42" s="2">
        <v>33242.400000000001</v>
      </c>
      <c r="G42" s="2">
        <v>99193.4</v>
      </c>
      <c r="H42" s="2">
        <v>48163.98</v>
      </c>
      <c r="I42" s="2">
        <v>21495.55</v>
      </c>
      <c r="J42" s="2">
        <v>78527.53</v>
      </c>
      <c r="K42" s="1">
        <v>54708400</v>
      </c>
      <c r="L42" s="1">
        <v>9873000</v>
      </c>
      <c r="M42" s="1">
        <v>44835400</v>
      </c>
      <c r="N42" s="1">
        <v>1305388810960000</v>
      </c>
      <c r="O42" s="1">
        <v>41085929000000</v>
      </c>
      <c r="P42" s="1">
        <v>1264302881960000</v>
      </c>
      <c r="Q42">
        <v>315</v>
      </c>
      <c r="R42">
        <v>178</v>
      </c>
      <c r="S42">
        <v>137</v>
      </c>
      <c r="T42" s="2">
        <v>54171.4</v>
      </c>
      <c r="U42" s="2">
        <v>44943.8</v>
      </c>
      <c r="V42" s="2">
        <v>66160.600000000006</v>
      </c>
      <c r="W42" s="2">
        <v>28287.3</v>
      </c>
      <c r="X42" s="2">
        <v>35021.43</v>
      </c>
      <c r="Y42" s="2">
        <v>46453.24</v>
      </c>
      <c r="Z42" s="1">
        <v>17064000</v>
      </c>
      <c r="AA42" s="1">
        <v>8000000</v>
      </c>
      <c r="AB42" s="1">
        <v>9064000</v>
      </c>
      <c r="AC42" s="1">
        <v>80321376000000</v>
      </c>
      <c r="AD42" s="1">
        <v>39220000000000</v>
      </c>
      <c r="AE42" s="1">
        <v>41101376000000</v>
      </c>
      <c r="AF42">
        <v>365</v>
      </c>
      <c r="AG42">
        <v>50</v>
      </c>
      <c r="AH42">
        <v>315</v>
      </c>
      <c r="AI42" s="2">
        <v>99921.600000000006</v>
      </c>
      <c r="AJ42" s="2">
        <v>14000</v>
      </c>
      <c r="AK42" s="2">
        <v>113560</v>
      </c>
      <c r="AL42" s="2">
        <v>95696.37</v>
      </c>
      <c r="AM42" s="2">
        <v>13859.29</v>
      </c>
      <c r="AN42" s="2">
        <v>110845</v>
      </c>
      <c r="AO42" s="1">
        <v>36471400</v>
      </c>
      <c r="AP42" s="1">
        <v>700000</v>
      </c>
      <c r="AQ42" s="1">
        <v>35771400</v>
      </c>
      <c r="AR42" s="1">
        <v>1223691505960000</v>
      </c>
      <c r="AS42" s="1">
        <v>490000000000</v>
      </c>
      <c r="AT42" s="1">
        <v>1223201505960000</v>
      </c>
      <c r="AU42">
        <v>69</v>
      </c>
      <c r="AV42">
        <v>69</v>
      </c>
      <c r="AW42">
        <v>0</v>
      </c>
      <c r="AX42" s="2">
        <v>17000</v>
      </c>
      <c r="AY42" s="2">
        <v>17000</v>
      </c>
      <c r="AZ42" t="s">
        <v>164</v>
      </c>
      <c r="BA42" s="2">
        <v>16876.36</v>
      </c>
      <c r="BB42" s="2">
        <v>16876.36</v>
      </c>
      <c r="BC42" t="s">
        <v>164</v>
      </c>
      <c r="BD42" s="1">
        <v>1173000</v>
      </c>
      <c r="BE42" s="1">
        <v>1173000</v>
      </c>
      <c r="BF42">
        <v>0</v>
      </c>
      <c r="BG42" s="1">
        <v>1375929000000</v>
      </c>
      <c r="BH42" s="1">
        <v>1375929000000</v>
      </c>
      <c r="BI42">
        <v>0</v>
      </c>
    </row>
    <row r="43" spans="1:61" x14ac:dyDescent="0.25">
      <c r="A43" t="s">
        <v>49</v>
      </c>
      <c r="B43" s="1">
        <v>4712</v>
      </c>
      <c r="C43" s="1">
        <v>3671</v>
      </c>
      <c r="D43" s="1">
        <v>1041</v>
      </c>
      <c r="E43" s="2">
        <v>81721.3</v>
      </c>
      <c r="F43" s="2">
        <v>89463.4</v>
      </c>
      <c r="G43" s="2">
        <v>54419.3</v>
      </c>
      <c r="H43" s="2">
        <v>16757.740000000002</v>
      </c>
      <c r="I43" s="2">
        <v>20883.25</v>
      </c>
      <c r="J43" s="2">
        <v>18149.05</v>
      </c>
      <c r="K43" s="1">
        <v>385070800</v>
      </c>
      <c r="L43" s="1">
        <v>328420300</v>
      </c>
      <c r="M43" s="1">
        <v>56650500</v>
      </c>
      <c r="N43" s="1">
        <v>6266543120524800</v>
      </c>
      <c r="O43" s="1">
        <v>5906508852394800</v>
      </c>
      <c r="P43" s="1">
        <v>360034268130000</v>
      </c>
      <c r="Q43" s="1">
        <v>3784</v>
      </c>
      <c r="R43" s="1">
        <v>3008</v>
      </c>
      <c r="S43">
        <v>776</v>
      </c>
      <c r="T43" s="2">
        <v>91513.2</v>
      </c>
      <c r="U43" s="2">
        <v>98624.9</v>
      </c>
      <c r="V43" s="2">
        <v>63946.3</v>
      </c>
      <c r="W43" s="2">
        <v>20491.79</v>
      </c>
      <c r="X43" s="2">
        <v>25036.78</v>
      </c>
      <c r="Y43" s="2">
        <v>23767.33</v>
      </c>
      <c r="Z43" s="1">
        <v>346285900</v>
      </c>
      <c r="AA43" s="1">
        <v>296663600</v>
      </c>
      <c r="AB43" s="1">
        <v>49622300</v>
      </c>
      <c r="AC43" s="1">
        <v>6044284562234800</v>
      </c>
      <c r="AD43" s="1">
        <v>5700950677344800</v>
      </c>
      <c r="AE43" s="1">
        <v>343333884890000</v>
      </c>
      <c r="AF43">
        <v>802</v>
      </c>
      <c r="AG43">
        <v>537</v>
      </c>
      <c r="AH43">
        <v>265</v>
      </c>
      <c r="AI43" s="2">
        <v>42861.5</v>
      </c>
      <c r="AJ43" s="2">
        <v>50925</v>
      </c>
      <c r="AK43" s="2">
        <v>26521.5</v>
      </c>
      <c r="AL43" s="2">
        <v>17692.43</v>
      </c>
      <c r="AM43" s="2">
        <v>25309.27</v>
      </c>
      <c r="AN43" s="2">
        <v>15334.87</v>
      </c>
      <c r="AO43" s="1">
        <v>34374900</v>
      </c>
      <c r="AP43" s="1">
        <v>27346700</v>
      </c>
      <c r="AQ43" s="1">
        <v>7028200</v>
      </c>
      <c r="AR43" s="1">
        <v>202810458290000</v>
      </c>
      <c r="AS43" s="1">
        <v>186110075050000</v>
      </c>
      <c r="AT43" s="1">
        <v>16700383240000</v>
      </c>
      <c r="AU43">
        <v>126</v>
      </c>
      <c r="AV43">
        <v>126</v>
      </c>
      <c r="AW43">
        <v>0</v>
      </c>
      <c r="AX43" s="2">
        <v>35000</v>
      </c>
      <c r="AY43" s="2">
        <v>35000</v>
      </c>
      <c r="AZ43" t="s">
        <v>164</v>
      </c>
      <c r="BA43" s="2">
        <v>34860.83</v>
      </c>
      <c r="BB43" s="2">
        <v>34860.83</v>
      </c>
      <c r="BC43" t="s">
        <v>164</v>
      </c>
      <c r="BD43" s="1">
        <v>4410000</v>
      </c>
      <c r="BE43" s="1">
        <v>4410000</v>
      </c>
      <c r="BF43">
        <v>0</v>
      </c>
      <c r="BG43" s="1">
        <v>19448100000000</v>
      </c>
      <c r="BH43" s="1">
        <v>19448100000000</v>
      </c>
      <c r="BI43">
        <v>0</v>
      </c>
    </row>
    <row r="44" spans="1:61" x14ac:dyDescent="0.25">
      <c r="A44" t="s">
        <v>50</v>
      </c>
      <c r="B44">
        <v>511</v>
      </c>
      <c r="C44">
        <v>424</v>
      </c>
      <c r="D44">
        <v>87</v>
      </c>
      <c r="E44" s="2">
        <v>150097.79999999999</v>
      </c>
      <c r="F44" s="2">
        <v>176382.1</v>
      </c>
      <c r="G44" s="2">
        <v>22000</v>
      </c>
      <c r="H44" s="2">
        <v>89205.9</v>
      </c>
      <c r="I44" s="2">
        <v>107371.66</v>
      </c>
      <c r="J44" s="2">
        <v>21873.200000000001</v>
      </c>
      <c r="K44" s="1">
        <v>76700000</v>
      </c>
      <c r="L44" s="1">
        <v>74786000</v>
      </c>
      <c r="M44" s="1">
        <v>1914000</v>
      </c>
      <c r="N44" s="1">
        <v>2089433112000000</v>
      </c>
      <c r="O44" s="1">
        <v>2085769716000000</v>
      </c>
      <c r="P44" s="1">
        <v>3663396000000</v>
      </c>
      <c r="Q44">
        <v>310</v>
      </c>
      <c r="R44">
        <v>310</v>
      </c>
      <c r="S44">
        <v>0</v>
      </c>
      <c r="T44" s="2">
        <v>235458.1</v>
      </c>
      <c r="U44" s="2">
        <v>235458.1</v>
      </c>
      <c r="V44" t="s">
        <v>164</v>
      </c>
      <c r="W44" s="2">
        <v>146607.59</v>
      </c>
      <c r="X44" s="2">
        <v>146607.59</v>
      </c>
      <c r="Y44" t="s">
        <v>164</v>
      </c>
      <c r="Z44" s="1">
        <v>72992000</v>
      </c>
      <c r="AA44" s="1">
        <v>72992000</v>
      </c>
      <c r="AB44">
        <v>0</v>
      </c>
      <c r="AC44" s="1">
        <v>2082739200000000</v>
      </c>
      <c r="AD44" s="1">
        <v>2082739200000000</v>
      </c>
      <c r="AE44">
        <v>0</v>
      </c>
      <c r="AF44">
        <v>201</v>
      </c>
      <c r="AG44">
        <v>114</v>
      </c>
      <c r="AH44">
        <v>87</v>
      </c>
      <c r="AI44" s="2">
        <v>18447.8</v>
      </c>
      <c r="AJ44" s="2">
        <v>15736.8</v>
      </c>
      <c r="AK44" s="2">
        <v>22000</v>
      </c>
      <c r="AL44" s="2">
        <v>12806</v>
      </c>
      <c r="AM44" s="2">
        <v>15199.21</v>
      </c>
      <c r="AN44" s="2">
        <v>21873.200000000001</v>
      </c>
      <c r="AO44" s="1">
        <v>3708000</v>
      </c>
      <c r="AP44" s="1">
        <v>1794000</v>
      </c>
      <c r="AQ44" s="1">
        <v>1914000</v>
      </c>
      <c r="AR44" s="1">
        <v>6693912000000</v>
      </c>
      <c r="AS44" s="1">
        <v>3030516000000</v>
      </c>
      <c r="AT44" s="1">
        <v>3663396000000</v>
      </c>
      <c r="AU44">
        <v>0</v>
      </c>
      <c r="AV44">
        <v>0</v>
      </c>
      <c r="AW44">
        <v>0</v>
      </c>
      <c r="AX44" t="s">
        <v>164</v>
      </c>
      <c r="AY44" t="s">
        <v>164</v>
      </c>
      <c r="AZ44" t="s">
        <v>164</v>
      </c>
      <c r="BA44" t="s">
        <v>164</v>
      </c>
      <c r="BB44" t="s">
        <v>164</v>
      </c>
      <c r="BC44" t="s">
        <v>164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</row>
    <row r="45" spans="1:61" x14ac:dyDescent="0.25">
      <c r="A45" t="s">
        <v>51</v>
      </c>
      <c r="B45" s="1">
        <v>2245</v>
      </c>
      <c r="C45" s="1">
        <v>1603</v>
      </c>
      <c r="D45">
        <v>642</v>
      </c>
      <c r="E45" s="2">
        <v>65940.899999999994</v>
      </c>
      <c r="F45" s="2">
        <v>79958.399999999994</v>
      </c>
      <c r="G45" s="2">
        <v>30940.7</v>
      </c>
      <c r="H45" s="2">
        <v>23053.35</v>
      </c>
      <c r="I45" s="2">
        <v>31853.87</v>
      </c>
      <c r="J45" s="2">
        <v>13046.38</v>
      </c>
      <c r="K45" s="1">
        <v>148037220</v>
      </c>
      <c r="L45" s="1">
        <v>128173320</v>
      </c>
      <c r="M45" s="1">
        <v>19863900</v>
      </c>
      <c r="N45" s="1">
        <v>2688318995836400</v>
      </c>
      <c r="O45" s="1">
        <v>2617550747746400</v>
      </c>
      <c r="P45" s="1">
        <v>70768248090000</v>
      </c>
      <c r="Q45" s="1">
        <v>1426</v>
      </c>
      <c r="R45">
        <v>923</v>
      </c>
      <c r="S45">
        <v>503</v>
      </c>
      <c r="T45" s="2">
        <v>83004.3</v>
      </c>
      <c r="U45" s="2">
        <v>109468.1</v>
      </c>
      <c r="V45" s="2">
        <v>34443.5</v>
      </c>
      <c r="W45" s="2">
        <v>34412.230000000003</v>
      </c>
      <c r="X45" s="2">
        <v>52392.02</v>
      </c>
      <c r="Y45" s="2">
        <v>16361.84</v>
      </c>
      <c r="Z45" s="1">
        <v>118364120</v>
      </c>
      <c r="AA45" s="1">
        <v>101039020</v>
      </c>
      <c r="AB45" s="1">
        <v>17325100</v>
      </c>
      <c r="AC45" s="1">
        <v>2417870031906400</v>
      </c>
      <c r="AD45" s="1">
        <v>2349540335656400</v>
      </c>
      <c r="AE45" s="1">
        <v>68329696250000</v>
      </c>
      <c r="AF45">
        <v>718</v>
      </c>
      <c r="AG45">
        <v>579</v>
      </c>
      <c r="AH45">
        <v>139</v>
      </c>
      <c r="AI45" s="2">
        <v>20367.8</v>
      </c>
      <c r="AJ45" s="2">
        <v>20872.7</v>
      </c>
      <c r="AK45" s="2">
        <v>18264.7</v>
      </c>
      <c r="AL45" s="2">
        <v>9204.7199999999993</v>
      </c>
      <c r="AM45" s="2">
        <v>11097.41</v>
      </c>
      <c r="AN45" s="2">
        <v>11127.11</v>
      </c>
      <c r="AO45" s="1">
        <v>14624100</v>
      </c>
      <c r="AP45" s="1">
        <v>12085300</v>
      </c>
      <c r="AQ45" s="1">
        <v>2538800</v>
      </c>
      <c r="AR45" s="1">
        <v>43976562930000</v>
      </c>
      <c r="AS45" s="1">
        <v>41538011090000</v>
      </c>
      <c r="AT45" s="1">
        <v>2438551840000</v>
      </c>
      <c r="AU45">
        <v>101</v>
      </c>
      <c r="AV45">
        <v>101</v>
      </c>
      <c r="AW45">
        <v>0</v>
      </c>
      <c r="AX45" s="2">
        <v>149000</v>
      </c>
      <c r="AY45" s="2">
        <v>149000</v>
      </c>
      <c r="AZ45" t="s">
        <v>164</v>
      </c>
      <c r="BA45" s="2">
        <v>148260.54</v>
      </c>
      <c r="BB45" s="2">
        <v>148260.54</v>
      </c>
      <c r="BC45" t="s">
        <v>164</v>
      </c>
      <c r="BD45" s="1">
        <v>15049000</v>
      </c>
      <c r="BE45" s="1">
        <v>15049000</v>
      </c>
      <c r="BF45">
        <v>0</v>
      </c>
      <c r="BG45" s="1">
        <v>226472401000000</v>
      </c>
      <c r="BH45" s="1">
        <v>226472401000000</v>
      </c>
      <c r="BI45">
        <v>0</v>
      </c>
    </row>
    <row r="46" spans="1:61" x14ac:dyDescent="0.25">
      <c r="A46" t="s">
        <v>52</v>
      </c>
      <c r="B46">
        <v>360</v>
      </c>
      <c r="C46">
        <v>257</v>
      </c>
      <c r="D46">
        <v>103</v>
      </c>
      <c r="E46" s="2">
        <v>90374.2</v>
      </c>
      <c r="F46" s="2">
        <v>123387.9</v>
      </c>
      <c r="G46" s="2">
        <v>8000</v>
      </c>
      <c r="H46" s="2">
        <v>46511.360000000001</v>
      </c>
      <c r="I46" s="2">
        <v>64959.94</v>
      </c>
      <c r="J46" s="2">
        <v>7961.07</v>
      </c>
      <c r="K46" s="1">
        <v>32534700</v>
      </c>
      <c r="L46" s="1">
        <v>31710700</v>
      </c>
      <c r="M46" s="1">
        <v>824000</v>
      </c>
      <c r="N46" s="1">
        <v>283304864850000</v>
      </c>
      <c r="O46" s="1">
        <v>282625888850000</v>
      </c>
      <c r="P46" s="1">
        <v>678976000000</v>
      </c>
      <c r="Q46">
        <v>167</v>
      </c>
      <c r="R46">
        <v>167</v>
      </c>
      <c r="S46">
        <v>0</v>
      </c>
      <c r="T46" s="2">
        <v>98352.7</v>
      </c>
      <c r="U46" s="2">
        <v>98352.7</v>
      </c>
      <c r="V46" t="s">
        <v>164</v>
      </c>
      <c r="W46" s="2">
        <v>73258.05</v>
      </c>
      <c r="X46" s="2">
        <v>73258.05</v>
      </c>
      <c r="Y46" t="s">
        <v>164</v>
      </c>
      <c r="Z46" s="1">
        <v>16424900</v>
      </c>
      <c r="AA46" s="1">
        <v>16424900</v>
      </c>
      <c r="AB46">
        <v>0</v>
      </c>
      <c r="AC46" s="1">
        <v>151288507210000</v>
      </c>
      <c r="AD46" s="1">
        <v>151288507210000</v>
      </c>
      <c r="AE46">
        <v>0</v>
      </c>
      <c r="AF46">
        <v>193</v>
      </c>
      <c r="AG46">
        <v>90</v>
      </c>
      <c r="AH46">
        <v>103</v>
      </c>
      <c r="AI46" s="2">
        <v>83470.5</v>
      </c>
      <c r="AJ46" s="2">
        <v>169842.2</v>
      </c>
      <c r="AK46" s="2">
        <v>8000</v>
      </c>
      <c r="AL46" s="2">
        <v>59228.86</v>
      </c>
      <c r="AM46" s="2">
        <v>126071.31</v>
      </c>
      <c r="AN46" s="2">
        <v>7961.07</v>
      </c>
      <c r="AO46" s="1">
        <v>16109800</v>
      </c>
      <c r="AP46" s="1">
        <v>15285800</v>
      </c>
      <c r="AQ46" s="1">
        <v>824000</v>
      </c>
      <c r="AR46" s="1">
        <v>132016357640000</v>
      </c>
      <c r="AS46" s="1">
        <v>131337381640000</v>
      </c>
      <c r="AT46" s="1">
        <v>678976000000</v>
      </c>
      <c r="AU46">
        <v>0</v>
      </c>
      <c r="AV46">
        <v>0</v>
      </c>
      <c r="AW46">
        <v>0</v>
      </c>
      <c r="AX46" t="s">
        <v>164</v>
      </c>
      <c r="AY46" t="s">
        <v>164</v>
      </c>
      <c r="AZ46" t="s">
        <v>164</v>
      </c>
      <c r="BA46" t="s">
        <v>164</v>
      </c>
      <c r="BB46" t="s">
        <v>164</v>
      </c>
      <c r="BC46" t="s">
        <v>164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</row>
    <row r="47" spans="1:61" x14ac:dyDescent="0.25">
      <c r="A47" t="s">
        <v>53</v>
      </c>
      <c r="B47">
        <v>714</v>
      </c>
      <c r="C47">
        <v>409</v>
      </c>
      <c r="D47">
        <v>305</v>
      </c>
      <c r="E47" s="2">
        <v>61767.5</v>
      </c>
      <c r="F47" s="2">
        <v>45687</v>
      </c>
      <c r="G47" s="2">
        <v>83331.100000000006</v>
      </c>
      <c r="H47" s="2">
        <v>38121.03</v>
      </c>
      <c r="I47" s="2">
        <v>29480.51</v>
      </c>
      <c r="J47" s="2">
        <v>79989.95</v>
      </c>
      <c r="K47" s="1">
        <v>44102000</v>
      </c>
      <c r="L47" s="1">
        <v>18686000</v>
      </c>
      <c r="M47" s="1">
        <v>25416000</v>
      </c>
      <c r="N47" s="1">
        <v>743566132000000</v>
      </c>
      <c r="O47" s="1">
        <v>146237716000000</v>
      </c>
      <c r="P47" s="1">
        <v>597328416000000</v>
      </c>
      <c r="Q47">
        <v>631</v>
      </c>
      <c r="R47">
        <v>409</v>
      </c>
      <c r="S47">
        <v>222</v>
      </c>
      <c r="T47" s="2">
        <v>68313.8</v>
      </c>
      <c r="U47" s="2">
        <v>45687</v>
      </c>
      <c r="V47" s="2">
        <v>110000</v>
      </c>
      <c r="W47" s="2">
        <v>43100.04</v>
      </c>
      <c r="X47" s="2">
        <v>29480.51</v>
      </c>
      <c r="Y47" s="2">
        <v>109751.97</v>
      </c>
      <c r="Z47" s="1">
        <v>43106000</v>
      </c>
      <c r="AA47" s="1">
        <v>18686000</v>
      </c>
      <c r="AB47" s="1">
        <v>24420000</v>
      </c>
      <c r="AC47" s="1">
        <v>742574116000000</v>
      </c>
      <c r="AD47" s="1">
        <v>146237716000000</v>
      </c>
      <c r="AE47" s="1">
        <v>596336400000000</v>
      </c>
      <c r="AF47">
        <v>83</v>
      </c>
      <c r="AG47">
        <v>0</v>
      </c>
      <c r="AH47">
        <v>83</v>
      </c>
      <c r="AI47" s="2">
        <v>12000</v>
      </c>
      <c r="AJ47" t="s">
        <v>164</v>
      </c>
      <c r="AK47" s="2">
        <v>12000</v>
      </c>
      <c r="AL47" s="2">
        <v>11927.49</v>
      </c>
      <c r="AM47" t="s">
        <v>164</v>
      </c>
      <c r="AN47" s="2">
        <v>11927.49</v>
      </c>
      <c r="AO47" s="1">
        <v>996000</v>
      </c>
      <c r="AP47">
        <v>0</v>
      </c>
      <c r="AQ47" s="1">
        <v>996000</v>
      </c>
      <c r="AR47" s="1">
        <v>992016000000</v>
      </c>
      <c r="AS47">
        <v>0</v>
      </c>
      <c r="AT47" s="1">
        <v>992016000000</v>
      </c>
      <c r="AU47">
        <v>0</v>
      </c>
      <c r="AV47">
        <v>0</v>
      </c>
      <c r="AW47">
        <v>0</v>
      </c>
      <c r="AX47" t="s">
        <v>164</v>
      </c>
      <c r="AY47" t="s">
        <v>164</v>
      </c>
      <c r="AZ47" t="s">
        <v>164</v>
      </c>
      <c r="BA47" t="s">
        <v>164</v>
      </c>
      <c r="BB47" t="s">
        <v>164</v>
      </c>
      <c r="BC47" t="s">
        <v>164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</row>
    <row r="48" spans="1:61" x14ac:dyDescent="0.25">
      <c r="A48" t="s">
        <v>54</v>
      </c>
      <c r="B48" s="1">
        <v>2633</v>
      </c>
      <c r="C48" s="1">
        <v>1464</v>
      </c>
      <c r="D48" s="1">
        <v>1169</v>
      </c>
      <c r="E48" s="2">
        <v>78176.899999999994</v>
      </c>
      <c r="F48" s="2">
        <v>117790.9</v>
      </c>
      <c r="G48" s="2">
        <v>28566.2</v>
      </c>
      <c r="H48" s="2">
        <v>29281.21</v>
      </c>
      <c r="I48" s="2">
        <v>51856.14</v>
      </c>
      <c r="J48" s="2">
        <v>11328.88</v>
      </c>
      <c r="K48" s="1">
        <v>205839800</v>
      </c>
      <c r="L48" s="1">
        <v>172445900</v>
      </c>
      <c r="M48" s="1">
        <v>33393900</v>
      </c>
      <c r="N48" s="1">
        <v>5960105332380000</v>
      </c>
      <c r="O48" s="1">
        <v>5783762144090000</v>
      </c>
      <c r="P48" s="1">
        <v>176343188290000</v>
      </c>
      <c r="Q48" s="1">
        <v>2282</v>
      </c>
      <c r="R48" s="1">
        <v>1113</v>
      </c>
      <c r="S48" s="1">
        <v>1169</v>
      </c>
      <c r="T48" s="2">
        <v>80100.5</v>
      </c>
      <c r="U48" s="2">
        <v>134227.70000000001</v>
      </c>
      <c r="V48" s="2">
        <v>28566.2</v>
      </c>
      <c r="W48" s="2">
        <v>33098.75</v>
      </c>
      <c r="X48" s="2">
        <v>66773.08</v>
      </c>
      <c r="Y48" s="2">
        <v>11328.88</v>
      </c>
      <c r="Z48" s="1">
        <v>182789300</v>
      </c>
      <c r="AA48" s="1">
        <v>149395400</v>
      </c>
      <c r="AB48" s="1">
        <v>33393900</v>
      </c>
      <c r="AC48" s="1">
        <v>5719626617130000</v>
      </c>
      <c r="AD48" s="1">
        <v>5543283428840000</v>
      </c>
      <c r="AE48" s="1">
        <v>176343188290000</v>
      </c>
      <c r="AF48">
        <v>351</v>
      </c>
      <c r="AG48">
        <v>351</v>
      </c>
      <c r="AH48">
        <v>0</v>
      </c>
      <c r="AI48" s="2">
        <v>65670.899999999994</v>
      </c>
      <c r="AJ48" s="2">
        <v>65670.899999999994</v>
      </c>
      <c r="AK48" t="s">
        <v>164</v>
      </c>
      <c r="AL48" s="2">
        <v>44041.29</v>
      </c>
      <c r="AM48" s="2">
        <v>44041.29</v>
      </c>
      <c r="AN48" t="s">
        <v>164</v>
      </c>
      <c r="AO48" s="1">
        <v>23050500</v>
      </c>
      <c r="AP48" s="1">
        <v>23050500</v>
      </c>
      <c r="AQ48">
        <v>0</v>
      </c>
      <c r="AR48" s="1">
        <v>240478715250000</v>
      </c>
      <c r="AS48" s="1">
        <v>240478715250000</v>
      </c>
      <c r="AT48">
        <v>0</v>
      </c>
      <c r="AU48">
        <v>0</v>
      </c>
      <c r="AV48">
        <v>0</v>
      </c>
      <c r="AW48">
        <v>0</v>
      </c>
      <c r="AX48" t="s">
        <v>164</v>
      </c>
      <c r="AY48" t="s">
        <v>164</v>
      </c>
      <c r="AZ48" t="s">
        <v>164</v>
      </c>
      <c r="BA48" t="s">
        <v>164</v>
      </c>
      <c r="BB48" t="s">
        <v>164</v>
      </c>
      <c r="BC48" t="s">
        <v>164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</row>
    <row r="49" spans="1:61" x14ac:dyDescent="0.25">
      <c r="A49" t="s">
        <v>55</v>
      </c>
      <c r="B49" s="1">
        <v>1161</v>
      </c>
      <c r="C49">
        <v>755</v>
      </c>
      <c r="D49">
        <v>406</v>
      </c>
      <c r="E49" s="2">
        <v>176174.6</v>
      </c>
      <c r="F49" s="2">
        <v>249415.5</v>
      </c>
      <c r="G49" s="2">
        <v>39975.4</v>
      </c>
      <c r="H49" s="2">
        <v>112919.99</v>
      </c>
      <c r="I49" s="2">
        <v>173151.11</v>
      </c>
      <c r="J49" s="2">
        <v>22783.31</v>
      </c>
      <c r="K49" s="1">
        <v>204538700</v>
      </c>
      <c r="L49" s="1">
        <v>188308700</v>
      </c>
      <c r="M49" s="1">
        <v>16230000</v>
      </c>
      <c r="N49" s="1">
        <v>1.722327367269E+16</v>
      </c>
      <c r="O49" s="1">
        <v>1.713706191469E+16</v>
      </c>
      <c r="P49" s="1">
        <v>86211758000000</v>
      </c>
      <c r="Q49" s="1">
        <v>1047</v>
      </c>
      <c r="R49">
        <v>690</v>
      </c>
      <c r="S49">
        <v>357</v>
      </c>
      <c r="T49" s="2">
        <v>191099.5</v>
      </c>
      <c r="U49" s="2">
        <v>268794.5</v>
      </c>
      <c r="V49" s="2">
        <v>40932.800000000003</v>
      </c>
      <c r="W49" s="2">
        <v>125168.06</v>
      </c>
      <c r="X49" s="2">
        <v>189401.72</v>
      </c>
      <c r="Y49" s="2">
        <v>25519.26</v>
      </c>
      <c r="Z49" s="1">
        <v>200081200</v>
      </c>
      <c r="AA49" s="1">
        <v>185468200</v>
      </c>
      <c r="AB49" s="1">
        <v>14613000</v>
      </c>
      <c r="AC49" s="1">
        <v>1.721259054344E+16</v>
      </c>
      <c r="AD49" s="1">
        <v>1.712899347444E+16</v>
      </c>
      <c r="AE49" s="1">
        <v>83597069000000</v>
      </c>
      <c r="AF49">
        <v>114</v>
      </c>
      <c r="AG49">
        <v>65</v>
      </c>
      <c r="AH49">
        <v>49</v>
      </c>
      <c r="AI49" s="2">
        <v>39100.9</v>
      </c>
      <c r="AJ49" s="2">
        <v>43700</v>
      </c>
      <c r="AK49" s="2">
        <v>33000</v>
      </c>
      <c r="AL49" s="2">
        <v>28436.26</v>
      </c>
      <c r="AM49" s="2">
        <v>43362.54</v>
      </c>
      <c r="AN49" s="2">
        <v>32661.53</v>
      </c>
      <c r="AO49" s="1">
        <v>4457500</v>
      </c>
      <c r="AP49" s="1">
        <v>2840500</v>
      </c>
      <c r="AQ49" s="1">
        <v>1617000</v>
      </c>
      <c r="AR49" s="1">
        <v>10683129250000</v>
      </c>
      <c r="AS49" s="1">
        <v>8068440250000</v>
      </c>
      <c r="AT49" s="1">
        <v>2614689000000</v>
      </c>
      <c r="AU49">
        <v>0</v>
      </c>
      <c r="AV49">
        <v>0</v>
      </c>
      <c r="AW49">
        <v>0</v>
      </c>
      <c r="AX49" t="s">
        <v>164</v>
      </c>
      <c r="AY49" t="s">
        <v>164</v>
      </c>
      <c r="AZ49" t="s">
        <v>164</v>
      </c>
      <c r="BA49" t="s">
        <v>164</v>
      </c>
      <c r="BB49" t="s">
        <v>164</v>
      </c>
      <c r="BC49" t="s">
        <v>164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</row>
    <row r="50" spans="1:61" x14ac:dyDescent="0.25">
      <c r="A50" t="s">
        <v>56</v>
      </c>
      <c r="B50">
        <v>68</v>
      </c>
      <c r="C50">
        <v>37</v>
      </c>
      <c r="D50">
        <v>31</v>
      </c>
      <c r="E50" s="2">
        <v>38676.5</v>
      </c>
      <c r="F50" s="2">
        <v>25000</v>
      </c>
      <c r="G50" s="2">
        <v>55000</v>
      </c>
      <c r="H50" s="2">
        <v>28137.59</v>
      </c>
      <c r="I50" s="2">
        <v>24659.85</v>
      </c>
      <c r="J50" s="2">
        <v>54105.63</v>
      </c>
      <c r="K50" s="1">
        <v>2630000</v>
      </c>
      <c r="L50" s="1">
        <v>925000</v>
      </c>
      <c r="M50" s="1">
        <v>1705000</v>
      </c>
      <c r="N50" s="1">
        <v>3762650000000</v>
      </c>
      <c r="O50" s="1">
        <v>855625000000</v>
      </c>
      <c r="P50" s="1">
        <v>2907025000000</v>
      </c>
      <c r="Q50">
        <v>0</v>
      </c>
      <c r="R50">
        <v>0</v>
      </c>
      <c r="S50">
        <v>0</v>
      </c>
      <c r="T50" t="s">
        <v>164</v>
      </c>
      <c r="U50" t="s">
        <v>164</v>
      </c>
      <c r="V50" t="s">
        <v>164</v>
      </c>
      <c r="W50" t="s">
        <v>164</v>
      </c>
      <c r="X50" t="s">
        <v>164</v>
      </c>
      <c r="Y50" t="s">
        <v>164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68</v>
      </c>
      <c r="AG50">
        <v>37</v>
      </c>
      <c r="AH50">
        <v>31</v>
      </c>
      <c r="AI50" s="2">
        <v>38676.5</v>
      </c>
      <c r="AJ50" s="2">
        <v>25000</v>
      </c>
      <c r="AK50" s="2">
        <v>55000</v>
      </c>
      <c r="AL50" s="2">
        <v>28137.59</v>
      </c>
      <c r="AM50" s="2">
        <v>24659.85</v>
      </c>
      <c r="AN50" s="2">
        <v>54105.63</v>
      </c>
      <c r="AO50" s="1">
        <v>2630000</v>
      </c>
      <c r="AP50" s="1">
        <v>925000</v>
      </c>
      <c r="AQ50" s="1">
        <v>1705000</v>
      </c>
      <c r="AR50" s="1">
        <v>3762650000000</v>
      </c>
      <c r="AS50" s="1">
        <v>855625000000</v>
      </c>
      <c r="AT50" s="1">
        <v>2907025000000</v>
      </c>
      <c r="AU50">
        <v>0</v>
      </c>
      <c r="AV50">
        <v>0</v>
      </c>
      <c r="AW50">
        <v>0</v>
      </c>
      <c r="AX50" t="s">
        <v>164</v>
      </c>
      <c r="AY50" t="s">
        <v>164</v>
      </c>
      <c r="AZ50" t="s">
        <v>164</v>
      </c>
      <c r="BA50" t="s">
        <v>164</v>
      </c>
      <c r="BB50" t="s">
        <v>164</v>
      </c>
      <c r="BC50" t="s">
        <v>164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</row>
    <row r="51" spans="1:61" x14ac:dyDescent="0.25">
      <c r="A51" t="s">
        <v>57</v>
      </c>
      <c r="B51">
        <v>358</v>
      </c>
      <c r="C51">
        <v>162</v>
      </c>
      <c r="D51">
        <v>196</v>
      </c>
      <c r="E51" s="2">
        <v>292194.7</v>
      </c>
      <c r="F51" s="2">
        <v>587010</v>
      </c>
      <c r="G51" s="2">
        <v>48520.800000000003</v>
      </c>
      <c r="H51" s="2">
        <v>265752.65999999997</v>
      </c>
      <c r="I51" s="2">
        <v>585195.43999999994</v>
      </c>
      <c r="J51" s="2">
        <v>31633.49</v>
      </c>
      <c r="K51" s="1">
        <v>104605690</v>
      </c>
      <c r="L51" s="1">
        <v>95095620</v>
      </c>
      <c r="M51" s="1">
        <v>9510070</v>
      </c>
      <c r="N51" s="1">
        <v>9082080405309300</v>
      </c>
      <c r="O51" s="1">
        <v>9043176943184400</v>
      </c>
      <c r="P51" s="1">
        <v>38903462124900</v>
      </c>
      <c r="Q51">
        <v>350</v>
      </c>
      <c r="R51">
        <v>162</v>
      </c>
      <c r="S51">
        <v>188</v>
      </c>
      <c r="T51" s="2">
        <v>298727.09999999998</v>
      </c>
      <c r="U51" s="2">
        <v>587010</v>
      </c>
      <c r="V51" s="2">
        <v>50313.1</v>
      </c>
      <c r="W51" s="2">
        <v>271816.93</v>
      </c>
      <c r="X51" s="2">
        <v>585195.43999999994</v>
      </c>
      <c r="Y51" s="2">
        <v>32972.26</v>
      </c>
      <c r="Z51" s="1">
        <v>104554490</v>
      </c>
      <c r="AA51" s="1">
        <v>95095620</v>
      </c>
      <c r="AB51" s="1">
        <v>9458870</v>
      </c>
      <c r="AC51" s="1">
        <v>9082077783869300</v>
      </c>
      <c r="AD51" s="1">
        <v>9043176943184400</v>
      </c>
      <c r="AE51" s="1">
        <v>38900840684900</v>
      </c>
      <c r="AF51">
        <v>8</v>
      </c>
      <c r="AG51">
        <v>0</v>
      </c>
      <c r="AH51">
        <v>8</v>
      </c>
      <c r="AI51" s="2">
        <v>6400</v>
      </c>
      <c r="AJ51" t="s">
        <v>164</v>
      </c>
      <c r="AK51" s="2">
        <v>6400</v>
      </c>
      <c r="AL51" s="2">
        <v>5986.65</v>
      </c>
      <c r="AM51" t="s">
        <v>164</v>
      </c>
      <c r="AN51" s="2">
        <v>5986.65</v>
      </c>
      <c r="AO51" s="1">
        <v>51200</v>
      </c>
      <c r="AP51">
        <v>0</v>
      </c>
      <c r="AQ51" s="1">
        <v>51200</v>
      </c>
      <c r="AR51" s="1">
        <v>2621440000</v>
      </c>
      <c r="AS51">
        <v>0</v>
      </c>
      <c r="AT51" s="1">
        <v>2621440000</v>
      </c>
      <c r="AU51">
        <v>0</v>
      </c>
      <c r="AV51">
        <v>0</v>
      </c>
      <c r="AW51">
        <v>0</v>
      </c>
      <c r="AX51" t="s">
        <v>164</v>
      </c>
      <c r="AY51" t="s">
        <v>164</v>
      </c>
      <c r="AZ51" t="s">
        <v>164</v>
      </c>
      <c r="BA51" t="s">
        <v>164</v>
      </c>
      <c r="BB51" t="s">
        <v>164</v>
      </c>
      <c r="BC51" t="s">
        <v>164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</row>
    <row r="52" spans="1:61" x14ac:dyDescent="0.25">
      <c r="A52" t="s">
        <v>58</v>
      </c>
      <c r="B52">
        <v>364</v>
      </c>
      <c r="C52">
        <v>296</v>
      </c>
      <c r="D52">
        <v>68</v>
      </c>
      <c r="E52" s="2">
        <v>26103.8</v>
      </c>
      <c r="F52" s="2">
        <v>27506.1</v>
      </c>
      <c r="G52" s="2">
        <v>20000</v>
      </c>
      <c r="H52" s="2">
        <v>17215.14</v>
      </c>
      <c r="I52" s="2">
        <v>20672.009999999998</v>
      </c>
      <c r="J52" s="2">
        <v>19852.400000000001</v>
      </c>
      <c r="K52" s="1">
        <v>9501800</v>
      </c>
      <c r="L52" s="1">
        <v>8141800</v>
      </c>
      <c r="M52" s="1">
        <v>1360000</v>
      </c>
      <c r="N52" s="1">
        <v>39514673640000</v>
      </c>
      <c r="O52" s="1">
        <v>37665073640000</v>
      </c>
      <c r="P52" s="1">
        <v>1849600000000</v>
      </c>
      <c r="Q52">
        <v>100</v>
      </c>
      <c r="R52">
        <v>32</v>
      </c>
      <c r="S52">
        <v>68</v>
      </c>
      <c r="T52" s="2">
        <v>17440</v>
      </c>
      <c r="U52" s="2">
        <v>12000</v>
      </c>
      <c r="V52" s="2">
        <v>20000</v>
      </c>
      <c r="W52" s="2">
        <v>14023.7</v>
      </c>
      <c r="X52" s="2">
        <v>11811.01</v>
      </c>
      <c r="Y52" s="2">
        <v>19852.400000000001</v>
      </c>
      <c r="Z52" s="1">
        <v>1744000</v>
      </c>
      <c r="AA52" s="1">
        <v>384000</v>
      </c>
      <c r="AB52" s="1">
        <v>1360000</v>
      </c>
      <c r="AC52" s="1">
        <v>1997056000000</v>
      </c>
      <c r="AD52" s="1">
        <v>147456000000</v>
      </c>
      <c r="AE52" s="1">
        <v>1849600000000</v>
      </c>
      <c r="AF52">
        <v>203</v>
      </c>
      <c r="AG52">
        <v>203</v>
      </c>
      <c r="AH52">
        <v>0</v>
      </c>
      <c r="AI52" s="2">
        <v>28600</v>
      </c>
      <c r="AJ52" s="2">
        <v>28600</v>
      </c>
      <c r="AK52" t="s">
        <v>164</v>
      </c>
      <c r="AL52" s="2">
        <v>28529.47</v>
      </c>
      <c r="AM52" s="2">
        <v>28529.47</v>
      </c>
      <c r="AN52" t="s">
        <v>164</v>
      </c>
      <c r="AO52" s="1">
        <v>5805800</v>
      </c>
      <c r="AP52" s="1">
        <v>5805800</v>
      </c>
      <c r="AQ52">
        <v>0</v>
      </c>
      <c r="AR52" s="1">
        <v>33707313640000</v>
      </c>
      <c r="AS52" s="1">
        <v>33707313640000</v>
      </c>
      <c r="AT52">
        <v>0</v>
      </c>
      <c r="AU52">
        <v>61</v>
      </c>
      <c r="AV52">
        <v>61</v>
      </c>
      <c r="AW52">
        <v>0</v>
      </c>
      <c r="AX52" s="2">
        <v>32000</v>
      </c>
      <c r="AY52" s="2">
        <v>32000</v>
      </c>
      <c r="AZ52" t="s">
        <v>164</v>
      </c>
      <c r="BA52" s="2">
        <v>31736.62</v>
      </c>
      <c r="BB52" s="2">
        <v>31736.62</v>
      </c>
      <c r="BC52" t="s">
        <v>164</v>
      </c>
      <c r="BD52" s="1">
        <v>1952000</v>
      </c>
      <c r="BE52" s="1">
        <v>1952000</v>
      </c>
      <c r="BF52">
        <v>0</v>
      </c>
      <c r="BG52" s="1">
        <v>3810304000000</v>
      </c>
      <c r="BH52" s="1">
        <v>3810304000000</v>
      </c>
      <c r="BI52">
        <v>0</v>
      </c>
    </row>
    <row r="53" spans="1:61" x14ac:dyDescent="0.25">
      <c r="A53" t="s">
        <v>59</v>
      </c>
      <c r="B53" s="1">
        <v>2535</v>
      </c>
      <c r="C53">
        <v>997</v>
      </c>
      <c r="D53" s="1">
        <v>1538</v>
      </c>
      <c r="E53" s="2">
        <v>54650.8</v>
      </c>
      <c r="F53" s="2">
        <v>59019.9</v>
      </c>
      <c r="G53" s="2">
        <v>51818.6</v>
      </c>
      <c r="H53" s="2">
        <v>14590.86</v>
      </c>
      <c r="I53" s="2">
        <v>24766.99</v>
      </c>
      <c r="J53" s="2">
        <v>17905.05</v>
      </c>
      <c r="K53" s="1">
        <v>138539840</v>
      </c>
      <c r="L53" s="1">
        <v>58842840</v>
      </c>
      <c r="M53" s="1">
        <v>79697000</v>
      </c>
      <c r="N53" s="1">
        <v>1375671568981000</v>
      </c>
      <c r="O53" s="1">
        <v>613201855981000</v>
      </c>
      <c r="P53" s="1">
        <v>762469713000000</v>
      </c>
      <c r="Q53">
        <v>973</v>
      </c>
      <c r="R53">
        <v>267</v>
      </c>
      <c r="S53">
        <v>706</v>
      </c>
      <c r="T53" s="2">
        <v>79269.5</v>
      </c>
      <c r="U53" s="2">
        <v>137880.9</v>
      </c>
      <c r="V53" s="2">
        <v>57103.4</v>
      </c>
      <c r="W53" s="2">
        <v>29082.5</v>
      </c>
      <c r="X53" s="2">
        <v>84979.39</v>
      </c>
      <c r="Y53" s="2">
        <v>23897.759999999998</v>
      </c>
      <c r="Z53" s="1">
        <v>77129200</v>
      </c>
      <c r="AA53" s="1">
        <v>36814200</v>
      </c>
      <c r="AB53" s="1">
        <v>40315000</v>
      </c>
      <c r="AC53" s="1">
        <v>806849543040000</v>
      </c>
      <c r="AD53" s="1">
        <v>519889216040000</v>
      </c>
      <c r="AE53" s="1">
        <v>286960327000000</v>
      </c>
      <c r="AF53" s="1">
        <v>1531</v>
      </c>
      <c r="AG53">
        <v>699</v>
      </c>
      <c r="AH53">
        <v>832</v>
      </c>
      <c r="AI53" s="2">
        <v>39269.1</v>
      </c>
      <c r="AJ53" s="2">
        <v>29669.599999999999</v>
      </c>
      <c r="AK53" s="2">
        <v>47334.1</v>
      </c>
      <c r="AL53" s="2">
        <v>15522.85</v>
      </c>
      <c r="AM53" s="2">
        <v>13649.77</v>
      </c>
      <c r="AN53" s="2">
        <v>26157.919999999998</v>
      </c>
      <c r="AO53" s="1">
        <v>60121040</v>
      </c>
      <c r="AP53" s="1">
        <v>20739040</v>
      </c>
      <c r="AQ53" s="1">
        <v>39382000</v>
      </c>
      <c r="AR53" s="1">
        <v>567158957781000</v>
      </c>
      <c r="AS53" s="1">
        <v>91649571781000</v>
      </c>
      <c r="AT53" s="1">
        <v>475509386000000</v>
      </c>
      <c r="AU53">
        <v>31</v>
      </c>
      <c r="AV53">
        <v>31</v>
      </c>
      <c r="AW53">
        <v>0</v>
      </c>
      <c r="AX53" s="2">
        <v>41600</v>
      </c>
      <c r="AY53" s="2">
        <v>41600</v>
      </c>
      <c r="AZ53" t="s">
        <v>164</v>
      </c>
      <c r="BA53" s="2">
        <v>40923.53</v>
      </c>
      <c r="BB53" s="2">
        <v>40923.53</v>
      </c>
      <c r="BC53" t="s">
        <v>164</v>
      </c>
      <c r="BD53" s="1">
        <v>1289600</v>
      </c>
      <c r="BE53" s="1">
        <v>1289600</v>
      </c>
      <c r="BF53">
        <v>0</v>
      </c>
      <c r="BG53" s="1">
        <v>1663068160000</v>
      </c>
      <c r="BH53" s="1">
        <v>1663068160000</v>
      </c>
      <c r="BI53">
        <v>0</v>
      </c>
    </row>
    <row r="54" spans="1:61" x14ac:dyDescent="0.25">
      <c r="A54" t="s">
        <v>60</v>
      </c>
      <c r="B54" s="1">
        <v>2745</v>
      </c>
      <c r="C54" s="1">
        <v>1907</v>
      </c>
      <c r="D54">
        <v>838</v>
      </c>
      <c r="E54" s="2">
        <v>42795.6</v>
      </c>
      <c r="F54" s="2">
        <v>45161</v>
      </c>
      <c r="G54" s="2">
        <v>37412.9</v>
      </c>
      <c r="H54" s="2">
        <v>11200.86</v>
      </c>
      <c r="I54" s="2">
        <v>14004.84</v>
      </c>
      <c r="J54" s="2">
        <v>18177.2</v>
      </c>
      <c r="K54" s="1">
        <v>117474000</v>
      </c>
      <c r="L54" s="1">
        <v>86122000</v>
      </c>
      <c r="M54" s="1">
        <v>31352000</v>
      </c>
      <c r="N54" s="1">
        <v>950366888720000</v>
      </c>
      <c r="O54" s="1">
        <v>717164976720000</v>
      </c>
      <c r="P54" s="1">
        <v>233201912000000</v>
      </c>
      <c r="Q54">
        <v>621</v>
      </c>
      <c r="R54">
        <v>491</v>
      </c>
      <c r="S54">
        <v>130</v>
      </c>
      <c r="T54" s="2">
        <v>88896</v>
      </c>
      <c r="U54" s="2">
        <v>88338.9</v>
      </c>
      <c r="V54" s="2">
        <v>91000</v>
      </c>
      <c r="W54" s="2">
        <v>39323.53</v>
      </c>
      <c r="X54" s="2">
        <v>43560.67</v>
      </c>
      <c r="Y54" s="2">
        <v>90649.32</v>
      </c>
      <c r="Z54" s="1">
        <v>55204400</v>
      </c>
      <c r="AA54" s="1">
        <v>43374400</v>
      </c>
      <c r="AB54" s="1">
        <v>11830000</v>
      </c>
      <c r="AC54" s="1">
        <v>601239448160000</v>
      </c>
      <c r="AD54" s="1">
        <v>461290548160000</v>
      </c>
      <c r="AE54" s="1">
        <v>139948900000000</v>
      </c>
      <c r="AF54" s="1">
        <v>1214</v>
      </c>
      <c r="AG54">
        <v>943</v>
      </c>
      <c r="AH54">
        <v>271</v>
      </c>
      <c r="AI54" s="2">
        <v>34797.4</v>
      </c>
      <c r="AJ54" s="2">
        <v>36303.300000000003</v>
      </c>
      <c r="AK54" s="2">
        <v>29557.200000000001</v>
      </c>
      <c r="AL54" s="2">
        <v>12788.71</v>
      </c>
      <c r="AM54" s="2">
        <v>15666.83</v>
      </c>
      <c r="AN54" s="2">
        <v>17606.43</v>
      </c>
      <c r="AO54" s="1">
        <v>42244000</v>
      </c>
      <c r="AP54" s="1">
        <v>34234000</v>
      </c>
      <c r="AQ54" s="1">
        <v>8010000</v>
      </c>
      <c r="AR54" s="1">
        <v>242511094000000</v>
      </c>
      <c r="AS54" s="1">
        <v>219508642000000</v>
      </c>
      <c r="AT54" s="1">
        <v>23002452000000</v>
      </c>
      <c r="AU54">
        <v>910</v>
      </c>
      <c r="AV54">
        <v>473</v>
      </c>
      <c r="AW54">
        <v>437</v>
      </c>
      <c r="AX54" s="2">
        <v>22006.2</v>
      </c>
      <c r="AY54" s="2">
        <v>17999.2</v>
      </c>
      <c r="AZ54" s="2">
        <v>26343.200000000001</v>
      </c>
      <c r="BA54" s="2">
        <v>11323.25</v>
      </c>
      <c r="BB54" s="2">
        <v>12722.38</v>
      </c>
      <c r="BC54" s="2">
        <v>19138.330000000002</v>
      </c>
      <c r="BD54" s="1">
        <v>20025600</v>
      </c>
      <c r="BE54" s="1">
        <v>8513600</v>
      </c>
      <c r="BF54" s="1">
        <v>11512000</v>
      </c>
      <c r="BG54" s="1">
        <v>106616346560000</v>
      </c>
      <c r="BH54" s="1">
        <v>36365786560000</v>
      </c>
      <c r="BI54" s="1">
        <v>70250560000000</v>
      </c>
    </row>
    <row r="55" spans="1:61" x14ac:dyDescent="0.25">
      <c r="A55" t="s">
        <v>61</v>
      </c>
      <c r="B55" s="1">
        <v>3457</v>
      </c>
      <c r="C55" s="1">
        <v>1699</v>
      </c>
      <c r="D55" s="1">
        <v>1758</v>
      </c>
      <c r="E55" s="2">
        <v>50282.7</v>
      </c>
      <c r="F55" s="2">
        <v>56300.800000000003</v>
      </c>
      <c r="G55" s="2">
        <v>44466.6</v>
      </c>
      <c r="H55" s="2">
        <v>14375.58</v>
      </c>
      <c r="I55" s="2">
        <v>24191.75</v>
      </c>
      <c r="J55" s="2">
        <v>15889.06</v>
      </c>
      <c r="K55" s="1">
        <v>173827240</v>
      </c>
      <c r="L55" s="1">
        <v>95655000</v>
      </c>
      <c r="M55" s="1">
        <v>78172240</v>
      </c>
      <c r="N55" s="1">
        <v>2478469595265600</v>
      </c>
      <c r="O55" s="1">
        <v>1694742725000000</v>
      </c>
      <c r="P55" s="1">
        <v>783726870265600</v>
      </c>
      <c r="Q55">
        <v>759</v>
      </c>
      <c r="R55">
        <v>247</v>
      </c>
      <c r="S55">
        <v>512</v>
      </c>
      <c r="T55" s="2">
        <v>72956.5</v>
      </c>
      <c r="U55" s="2">
        <v>92996</v>
      </c>
      <c r="V55" s="2">
        <v>63289.1</v>
      </c>
      <c r="W55" s="2">
        <v>26142.76</v>
      </c>
      <c r="X55" s="2">
        <v>46320.92</v>
      </c>
      <c r="Y55" s="2">
        <v>31654.45</v>
      </c>
      <c r="Z55" s="1">
        <v>55374000</v>
      </c>
      <c r="AA55" s="1">
        <v>22970000</v>
      </c>
      <c r="AB55" s="1">
        <v>32404000</v>
      </c>
      <c r="AC55" s="1">
        <v>397758910000000</v>
      </c>
      <c r="AD55" s="1">
        <v>133038716000000</v>
      </c>
      <c r="AE55" s="1">
        <v>264720194000000</v>
      </c>
      <c r="AF55" s="1">
        <v>2123</v>
      </c>
      <c r="AG55" s="1">
        <v>1105</v>
      </c>
      <c r="AH55" s="1">
        <v>1018</v>
      </c>
      <c r="AI55" s="2">
        <v>47567.8</v>
      </c>
      <c r="AJ55" s="2">
        <v>56786.400000000001</v>
      </c>
      <c r="AK55" s="2">
        <v>37561.300000000003</v>
      </c>
      <c r="AL55" s="2">
        <v>20946.310000000001</v>
      </c>
      <c r="AM55" s="2">
        <v>35241.19</v>
      </c>
      <c r="AN55" s="2">
        <v>21087.99</v>
      </c>
      <c r="AO55" s="1">
        <v>100986400</v>
      </c>
      <c r="AP55" s="1">
        <v>62749000</v>
      </c>
      <c r="AQ55" s="1">
        <v>38237400</v>
      </c>
      <c r="AR55" s="1">
        <v>1982297686160000</v>
      </c>
      <c r="AS55" s="1">
        <v>1520004561000000</v>
      </c>
      <c r="AT55" s="1">
        <v>462293125160000</v>
      </c>
      <c r="AU55">
        <v>575</v>
      </c>
      <c r="AV55">
        <v>347</v>
      </c>
      <c r="AW55">
        <v>228</v>
      </c>
      <c r="AX55" s="2">
        <v>30377.1</v>
      </c>
      <c r="AY55" s="2">
        <v>28634</v>
      </c>
      <c r="AZ55" s="2">
        <v>33030</v>
      </c>
      <c r="BA55" s="2">
        <v>17206.18</v>
      </c>
      <c r="BB55" s="2">
        <v>18545.95</v>
      </c>
      <c r="BC55" s="2">
        <v>32957.49</v>
      </c>
      <c r="BD55" s="1">
        <v>17466840</v>
      </c>
      <c r="BE55" s="1">
        <v>9936000</v>
      </c>
      <c r="BF55" s="1">
        <v>7530840</v>
      </c>
      <c r="BG55" s="1">
        <v>98412999105600</v>
      </c>
      <c r="BH55" s="1">
        <v>41699448000000</v>
      </c>
      <c r="BI55" s="1">
        <v>56713551105600</v>
      </c>
    </row>
    <row r="56" spans="1:61" x14ac:dyDescent="0.25">
      <c r="A56" t="s">
        <v>62</v>
      </c>
      <c r="B56" s="1">
        <v>5716</v>
      </c>
      <c r="C56" s="1">
        <v>3443</v>
      </c>
      <c r="D56" s="1">
        <v>2273</v>
      </c>
      <c r="E56" s="2">
        <v>80577.100000000006</v>
      </c>
      <c r="F56" s="2">
        <v>76849</v>
      </c>
      <c r="G56" s="2">
        <v>86224.3</v>
      </c>
      <c r="H56" s="2">
        <v>18010</v>
      </c>
      <c r="I56" s="2">
        <v>24720.46</v>
      </c>
      <c r="J56" s="2">
        <v>25476.89</v>
      </c>
      <c r="K56" s="1">
        <v>460578940</v>
      </c>
      <c r="L56" s="1">
        <v>264591080</v>
      </c>
      <c r="M56" s="1">
        <v>195987860</v>
      </c>
      <c r="N56" s="1">
        <v>1.06348230424108E+16</v>
      </c>
      <c r="O56" s="1">
        <v>7264476387051200</v>
      </c>
      <c r="P56" s="1">
        <v>3370346655359600</v>
      </c>
      <c r="Q56" s="1">
        <v>3385</v>
      </c>
      <c r="R56" s="1">
        <v>1524</v>
      </c>
      <c r="S56" s="1">
        <v>1861</v>
      </c>
      <c r="T56" s="2">
        <v>114439</v>
      </c>
      <c r="U56" s="2">
        <v>136892</v>
      </c>
      <c r="V56" s="2">
        <v>96052</v>
      </c>
      <c r="W56" s="2">
        <v>29565.69</v>
      </c>
      <c r="X56" s="2">
        <v>53903.839999999997</v>
      </c>
      <c r="Y56" s="2">
        <v>30708.95</v>
      </c>
      <c r="Z56" s="1">
        <v>387376160</v>
      </c>
      <c r="AA56" s="1">
        <v>208623400</v>
      </c>
      <c r="AB56" s="1">
        <v>178752760</v>
      </c>
      <c r="AC56" s="1">
        <v>1.00603085816496E+16</v>
      </c>
      <c r="AD56" s="1">
        <v>6777090284540000</v>
      </c>
      <c r="AE56" s="1">
        <v>3283218297109600</v>
      </c>
      <c r="AF56" s="1">
        <v>1740</v>
      </c>
      <c r="AG56" s="1">
        <v>1328</v>
      </c>
      <c r="AH56">
        <v>412</v>
      </c>
      <c r="AI56" s="2">
        <v>35244</v>
      </c>
      <c r="AJ56" s="2">
        <v>33199.800000000003</v>
      </c>
      <c r="AK56" s="2">
        <v>41832.800000000003</v>
      </c>
      <c r="AL56" s="2">
        <v>12517.68</v>
      </c>
      <c r="AM56" s="2">
        <v>14832.06</v>
      </c>
      <c r="AN56" s="2">
        <v>22562.03</v>
      </c>
      <c r="AO56" s="1">
        <v>61324480</v>
      </c>
      <c r="AP56" s="1">
        <v>44089380</v>
      </c>
      <c r="AQ56" s="1">
        <v>17235100</v>
      </c>
      <c r="AR56" s="1">
        <v>476563029871200</v>
      </c>
      <c r="AS56" s="1">
        <v>389434671621200</v>
      </c>
      <c r="AT56" s="1">
        <v>87128358250000</v>
      </c>
      <c r="AU56">
        <v>591</v>
      </c>
      <c r="AV56">
        <v>591</v>
      </c>
      <c r="AW56">
        <v>0</v>
      </c>
      <c r="AX56" s="2">
        <v>20098.599999999999</v>
      </c>
      <c r="AY56" s="2">
        <v>20098.599999999999</v>
      </c>
      <c r="AZ56" t="s">
        <v>164</v>
      </c>
      <c r="BA56" s="2">
        <v>16725.84</v>
      </c>
      <c r="BB56" s="2">
        <v>16725.84</v>
      </c>
      <c r="BC56" t="s">
        <v>164</v>
      </c>
      <c r="BD56" s="1">
        <v>11878300</v>
      </c>
      <c r="BE56" s="1">
        <v>11878300</v>
      </c>
      <c r="BF56">
        <v>0</v>
      </c>
      <c r="BG56" s="1">
        <v>97951430890000</v>
      </c>
      <c r="BH56" s="1">
        <v>97951430890000</v>
      </c>
      <c r="BI56">
        <v>0</v>
      </c>
    </row>
    <row r="57" spans="1:61" x14ac:dyDescent="0.25">
      <c r="A57" t="s">
        <v>63</v>
      </c>
      <c r="B57" s="1">
        <v>2963</v>
      </c>
      <c r="C57" s="1">
        <v>1550</v>
      </c>
      <c r="D57" s="1">
        <v>1413</v>
      </c>
      <c r="E57" s="2">
        <v>51617.8</v>
      </c>
      <c r="F57" s="2">
        <v>60427.5</v>
      </c>
      <c r="G57" s="2">
        <v>41954</v>
      </c>
      <c r="H57" s="2">
        <v>12761.96</v>
      </c>
      <c r="I57" s="2">
        <v>20481.650000000001</v>
      </c>
      <c r="J57" s="2">
        <v>14534.52</v>
      </c>
      <c r="K57" s="1">
        <v>152943640</v>
      </c>
      <c r="L57" s="1">
        <v>93662640</v>
      </c>
      <c r="M57" s="1">
        <v>59281000</v>
      </c>
      <c r="N57" s="1">
        <v>1437770120529600</v>
      </c>
      <c r="O57" s="1">
        <v>1013503267529600</v>
      </c>
      <c r="P57" s="1">
        <v>424266853000000</v>
      </c>
      <c r="Q57" s="1">
        <v>1033</v>
      </c>
      <c r="R57">
        <v>473</v>
      </c>
      <c r="S57">
        <v>560</v>
      </c>
      <c r="T57" s="2">
        <v>65626.3</v>
      </c>
      <c r="U57" s="2">
        <v>90871</v>
      </c>
      <c r="V57" s="2">
        <v>44303.6</v>
      </c>
      <c r="W57" s="2">
        <v>25278.12</v>
      </c>
      <c r="X57" s="2">
        <v>48693.03</v>
      </c>
      <c r="Y57" s="2">
        <v>21931.040000000001</v>
      </c>
      <c r="Z57" s="1">
        <v>67792000</v>
      </c>
      <c r="AA57" s="1">
        <v>42982000</v>
      </c>
      <c r="AB57" s="1">
        <v>24810000</v>
      </c>
      <c r="AC57" s="1">
        <v>686301300000000</v>
      </c>
      <c r="AD57" s="1">
        <v>534369716000000</v>
      </c>
      <c r="AE57" s="1">
        <v>151931584000000</v>
      </c>
      <c r="AF57" s="1">
        <v>1046</v>
      </c>
      <c r="AG57">
        <v>408</v>
      </c>
      <c r="AH57">
        <v>638</v>
      </c>
      <c r="AI57" s="2">
        <v>33054.1</v>
      </c>
      <c r="AJ57" s="2">
        <v>38724.6</v>
      </c>
      <c r="AK57" s="2">
        <v>29427.9</v>
      </c>
      <c r="AL57" s="2">
        <v>12635.28</v>
      </c>
      <c r="AM57" s="2">
        <v>21747.360000000001</v>
      </c>
      <c r="AN57" s="2">
        <v>15351.36</v>
      </c>
      <c r="AO57" s="1">
        <v>34574640</v>
      </c>
      <c r="AP57" s="1">
        <v>15799640</v>
      </c>
      <c r="AQ57" s="1">
        <v>18775000</v>
      </c>
      <c r="AR57" s="1">
        <v>175818775529600</v>
      </c>
      <c r="AS57" s="1">
        <v>79340562529600</v>
      </c>
      <c r="AT57" s="1">
        <v>96478213000000</v>
      </c>
      <c r="AU57">
        <v>884</v>
      </c>
      <c r="AV57">
        <v>669</v>
      </c>
      <c r="AW57">
        <v>215</v>
      </c>
      <c r="AX57" s="2">
        <v>57213.8</v>
      </c>
      <c r="AY57" s="2">
        <v>52139</v>
      </c>
      <c r="AZ57" s="2">
        <v>73004.7</v>
      </c>
      <c r="BA57" s="2">
        <v>27072.77</v>
      </c>
      <c r="BB57" s="2">
        <v>29819.57</v>
      </c>
      <c r="BC57" s="2">
        <v>61478.3</v>
      </c>
      <c r="BD57" s="1">
        <v>50577000</v>
      </c>
      <c r="BE57" s="1">
        <v>34881000</v>
      </c>
      <c r="BF57" s="1">
        <v>15696000</v>
      </c>
      <c r="BG57" s="1">
        <v>575650045000000</v>
      </c>
      <c r="BH57" s="1">
        <v>399792989000000</v>
      </c>
      <c r="BI57" s="1">
        <v>175857056000000</v>
      </c>
    </row>
    <row r="58" spans="1:61" x14ac:dyDescent="0.25">
      <c r="A58" t="s">
        <v>64</v>
      </c>
      <c r="B58" s="1">
        <v>3665</v>
      </c>
      <c r="C58" s="1">
        <v>1646</v>
      </c>
      <c r="D58" s="1">
        <v>2019</v>
      </c>
      <c r="E58" s="2">
        <v>49299.7</v>
      </c>
      <c r="F58" s="2">
        <v>56367.7</v>
      </c>
      <c r="G58" s="2">
        <v>43537.5</v>
      </c>
      <c r="H58" s="2">
        <v>11402.02</v>
      </c>
      <c r="I58" s="2">
        <v>18903.599999999999</v>
      </c>
      <c r="J58" s="2">
        <v>13814.72</v>
      </c>
      <c r="K58" s="1">
        <v>180683400</v>
      </c>
      <c r="L58" s="1">
        <v>92781200</v>
      </c>
      <c r="M58" s="1">
        <v>87902200</v>
      </c>
      <c r="N58" s="1">
        <v>1755179373900000</v>
      </c>
      <c r="O58" s="1">
        <v>973393283200000</v>
      </c>
      <c r="P58" s="1">
        <v>781786090700000</v>
      </c>
      <c r="Q58" s="1">
        <v>1595</v>
      </c>
      <c r="R58">
        <v>519</v>
      </c>
      <c r="S58" s="1">
        <v>1076</v>
      </c>
      <c r="T58" s="2">
        <v>58053.4</v>
      </c>
      <c r="U58" s="2">
        <v>68847.8</v>
      </c>
      <c r="V58" s="2">
        <v>52846.8</v>
      </c>
      <c r="W58" s="2">
        <v>17615.189999999999</v>
      </c>
      <c r="X58" s="2">
        <v>30844.99</v>
      </c>
      <c r="Y58" s="2">
        <v>21456.83</v>
      </c>
      <c r="Z58" s="1">
        <v>92595200</v>
      </c>
      <c r="AA58" s="1">
        <v>35732000</v>
      </c>
      <c r="AB58" s="1">
        <v>56863200</v>
      </c>
      <c r="AC58" s="1">
        <v>794773479700000</v>
      </c>
      <c r="AD58" s="1">
        <v>258733714000000</v>
      </c>
      <c r="AE58" s="1">
        <v>536039765700000</v>
      </c>
      <c r="AF58" s="1">
        <v>1849</v>
      </c>
      <c r="AG58">
        <v>906</v>
      </c>
      <c r="AH58">
        <v>943</v>
      </c>
      <c r="AI58" s="2">
        <v>40810.1</v>
      </c>
      <c r="AJ58" s="2">
        <v>49027.4</v>
      </c>
      <c r="AK58" s="2">
        <v>32915.199999999997</v>
      </c>
      <c r="AL58" s="2">
        <v>15980.66</v>
      </c>
      <c r="AM58" s="2">
        <v>27665.56</v>
      </c>
      <c r="AN58" s="2">
        <v>16589.27</v>
      </c>
      <c r="AO58" s="1">
        <v>75457800</v>
      </c>
      <c r="AP58" s="1">
        <v>44418800</v>
      </c>
      <c r="AQ58" s="1">
        <v>31039000</v>
      </c>
      <c r="AR58" s="1">
        <v>876178088040000</v>
      </c>
      <c r="AS58" s="1">
        <v>630431763040000</v>
      </c>
      <c r="AT58" s="1">
        <v>245746325000000</v>
      </c>
      <c r="AU58">
        <v>221</v>
      </c>
      <c r="AV58">
        <v>221</v>
      </c>
      <c r="AW58">
        <v>0</v>
      </c>
      <c r="AX58" s="2">
        <v>57151.1</v>
      </c>
      <c r="AY58" s="2">
        <v>57151.1</v>
      </c>
      <c r="AZ58" t="s">
        <v>164</v>
      </c>
      <c r="BA58" s="2">
        <v>41349.14</v>
      </c>
      <c r="BB58" s="2">
        <v>41349.14</v>
      </c>
      <c r="BC58" t="s">
        <v>164</v>
      </c>
      <c r="BD58" s="1">
        <v>12630400</v>
      </c>
      <c r="BE58" s="1">
        <v>12630400</v>
      </c>
      <c r="BF58">
        <v>0</v>
      </c>
      <c r="BG58" s="1">
        <v>84227806160000</v>
      </c>
      <c r="BH58" s="1">
        <v>84227806160000</v>
      </c>
      <c r="BI58">
        <v>0</v>
      </c>
    </row>
    <row r="59" spans="1:61" x14ac:dyDescent="0.25">
      <c r="A59" t="s">
        <v>65</v>
      </c>
      <c r="B59" s="1">
        <v>3887</v>
      </c>
      <c r="C59" s="1">
        <v>2225</v>
      </c>
      <c r="D59" s="1">
        <v>1662</v>
      </c>
      <c r="E59" s="2">
        <v>96260.800000000003</v>
      </c>
      <c r="F59" s="2">
        <v>78766.3</v>
      </c>
      <c r="G59" s="2">
        <v>119681.60000000001</v>
      </c>
      <c r="H59" s="2">
        <v>29754.959999999999</v>
      </c>
      <c r="I59" s="2">
        <v>26397.87</v>
      </c>
      <c r="J59" s="2">
        <v>59943.13</v>
      </c>
      <c r="K59" s="1">
        <v>374165920</v>
      </c>
      <c r="L59" s="1">
        <v>175255020</v>
      </c>
      <c r="M59" s="1">
        <v>198910900</v>
      </c>
      <c r="N59" s="1">
        <v>1.34126781836814E+16</v>
      </c>
      <c r="O59" s="1">
        <v>3463636202391400</v>
      </c>
      <c r="P59" s="1">
        <v>9949041981290000</v>
      </c>
      <c r="Q59" s="1">
        <v>1784</v>
      </c>
      <c r="R59" s="1">
        <v>1185</v>
      </c>
      <c r="S59">
        <v>599</v>
      </c>
      <c r="T59" s="2">
        <v>148122.4</v>
      </c>
      <c r="U59" s="2">
        <v>103567.9</v>
      </c>
      <c r="V59" s="2">
        <v>236264.3</v>
      </c>
      <c r="W59" s="2">
        <v>62155.64</v>
      </c>
      <c r="X59" s="2">
        <v>46921.85</v>
      </c>
      <c r="Y59" s="2">
        <v>160101.79</v>
      </c>
      <c r="Z59" s="1">
        <v>264250300</v>
      </c>
      <c r="AA59" s="1">
        <v>122728000</v>
      </c>
      <c r="AB59" s="1">
        <v>141522300</v>
      </c>
      <c r="AC59" s="1">
        <v>1.233476997629E+16</v>
      </c>
      <c r="AD59" s="1">
        <v>3104337320000000</v>
      </c>
      <c r="AE59" s="1">
        <v>9230432656290000</v>
      </c>
      <c r="AF59" s="1">
        <v>1777</v>
      </c>
      <c r="AG59">
        <v>714</v>
      </c>
      <c r="AH59" s="1">
        <v>1063</v>
      </c>
      <c r="AI59" s="2">
        <v>54143.8</v>
      </c>
      <c r="AJ59" s="2">
        <v>54376.800000000003</v>
      </c>
      <c r="AK59" s="2">
        <v>53987.4</v>
      </c>
      <c r="AL59" s="2">
        <v>17599.48</v>
      </c>
      <c r="AM59" s="2">
        <v>22694.639999999999</v>
      </c>
      <c r="AN59" s="2">
        <v>25163.72</v>
      </c>
      <c r="AO59" s="1">
        <v>96213620</v>
      </c>
      <c r="AP59" s="1">
        <v>38825020</v>
      </c>
      <c r="AQ59" s="1">
        <v>57388600</v>
      </c>
      <c r="AR59" s="1">
        <v>983289163391400</v>
      </c>
      <c r="AS59" s="1">
        <v>264679838391400</v>
      </c>
      <c r="AT59" s="1">
        <v>718609325000000</v>
      </c>
      <c r="AU59">
        <v>326</v>
      </c>
      <c r="AV59">
        <v>326</v>
      </c>
      <c r="AW59">
        <v>0</v>
      </c>
      <c r="AX59" s="2">
        <v>42030.7</v>
      </c>
      <c r="AY59" s="2">
        <v>42030.7</v>
      </c>
      <c r="AZ59" t="s">
        <v>164</v>
      </c>
      <c r="BA59" s="2">
        <v>29747.19</v>
      </c>
      <c r="BB59" s="2">
        <v>29747.19</v>
      </c>
      <c r="BC59" t="s">
        <v>164</v>
      </c>
      <c r="BD59" s="1">
        <v>13702000</v>
      </c>
      <c r="BE59" s="1">
        <v>13702000</v>
      </c>
      <c r="BF59">
        <v>0</v>
      </c>
      <c r="BG59" s="1">
        <v>94619044000000</v>
      </c>
      <c r="BH59" s="1">
        <v>94619044000000</v>
      </c>
      <c r="BI59">
        <v>0</v>
      </c>
    </row>
    <row r="60" spans="1:61" x14ac:dyDescent="0.25">
      <c r="A60" t="s">
        <v>66</v>
      </c>
      <c r="B60" s="1">
        <v>7039</v>
      </c>
      <c r="C60" s="1">
        <v>3621</v>
      </c>
      <c r="D60" s="1">
        <v>3418</v>
      </c>
      <c r="E60" s="2">
        <v>57884.5</v>
      </c>
      <c r="F60" s="2">
        <v>57775.199999999997</v>
      </c>
      <c r="G60" s="2">
        <v>58000.2</v>
      </c>
      <c r="H60" s="2">
        <v>9895.73</v>
      </c>
      <c r="I60" s="2">
        <v>12794.21</v>
      </c>
      <c r="J60" s="2">
        <v>15218.35</v>
      </c>
      <c r="K60" s="1">
        <v>407448870</v>
      </c>
      <c r="L60" s="1">
        <v>209204070</v>
      </c>
      <c r="M60" s="1">
        <v>198244800</v>
      </c>
      <c r="N60" s="1">
        <v>4875551463432900</v>
      </c>
      <c r="O60" s="1">
        <v>2158356692392900</v>
      </c>
      <c r="P60" s="1">
        <v>2717194771040000</v>
      </c>
      <c r="Q60" s="1">
        <v>2379</v>
      </c>
      <c r="R60" s="1">
        <v>1355</v>
      </c>
      <c r="S60" s="1">
        <v>1024</v>
      </c>
      <c r="T60" s="2">
        <v>89711.5</v>
      </c>
      <c r="U60" s="2">
        <v>85841.2</v>
      </c>
      <c r="V60" s="2">
        <v>94832.8</v>
      </c>
      <c r="W60" s="2">
        <v>22962.77</v>
      </c>
      <c r="X60" s="2">
        <v>27543.37</v>
      </c>
      <c r="Y60" s="2">
        <v>38956.660000000003</v>
      </c>
      <c r="Z60" s="1">
        <v>213423600</v>
      </c>
      <c r="AA60" s="1">
        <v>116314800</v>
      </c>
      <c r="AB60" s="1">
        <v>97108800</v>
      </c>
      <c r="AC60" s="1">
        <v>3003411728640000</v>
      </c>
      <c r="AD60" s="1">
        <v>1402861081600000</v>
      </c>
      <c r="AE60" s="1">
        <v>1600550647040000</v>
      </c>
      <c r="AF60" s="1">
        <v>3700</v>
      </c>
      <c r="AG60" s="1">
        <v>1763</v>
      </c>
      <c r="AH60" s="1">
        <v>1937</v>
      </c>
      <c r="AI60" s="2">
        <v>47194</v>
      </c>
      <c r="AJ60" s="2">
        <v>46011.5</v>
      </c>
      <c r="AK60" s="2">
        <v>48270.3</v>
      </c>
      <c r="AL60" s="2">
        <v>11391.42</v>
      </c>
      <c r="AM60" s="2">
        <v>14810.51</v>
      </c>
      <c r="AN60" s="2">
        <v>17081.12</v>
      </c>
      <c r="AO60" s="1">
        <v>174617870</v>
      </c>
      <c r="AP60" s="1">
        <v>81118270</v>
      </c>
      <c r="AQ60" s="1">
        <v>93499600</v>
      </c>
      <c r="AR60" s="1">
        <v>1784717640832900</v>
      </c>
      <c r="AS60" s="1">
        <v>685512905792900</v>
      </c>
      <c r="AT60" s="1">
        <v>1099204735040000</v>
      </c>
      <c r="AU60">
        <v>960</v>
      </c>
      <c r="AV60">
        <v>503</v>
      </c>
      <c r="AW60">
        <v>457</v>
      </c>
      <c r="AX60" s="2">
        <v>20216</v>
      </c>
      <c r="AY60" s="2">
        <v>23401.599999999999</v>
      </c>
      <c r="AZ60" s="2">
        <v>16709.8</v>
      </c>
      <c r="BA60" s="2">
        <v>9717.68</v>
      </c>
      <c r="BB60" s="2">
        <v>16598.580000000002</v>
      </c>
      <c r="BC60" s="2">
        <v>9104.4699999999993</v>
      </c>
      <c r="BD60" s="1">
        <v>19407400</v>
      </c>
      <c r="BE60" s="1">
        <v>11771000</v>
      </c>
      <c r="BF60" s="1">
        <v>7636400</v>
      </c>
      <c r="BG60" s="1">
        <v>87422093960000</v>
      </c>
      <c r="BH60" s="1">
        <v>69982705000000</v>
      </c>
      <c r="BI60" s="1">
        <v>17439388960000</v>
      </c>
    </row>
    <row r="61" spans="1:61" x14ac:dyDescent="0.25">
      <c r="A61" t="s">
        <v>67</v>
      </c>
      <c r="B61" s="1">
        <v>5347</v>
      </c>
      <c r="C61" s="1">
        <v>2779</v>
      </c>
      <c r="D61" s="1">
        <v>2568</v>
      </c>
      <c r="E61" s="2">
        <v>94906.7</v>
      </c>
      <c r="F61" s="2">
        <v>80978.2</v>
      </c>
      <c r="G61" s="2">
        <v>109979.6</v>
      </c>
      <c r="H61" s="2">
        <v>31747.26</v>
      </c>
      <c r="I61" s="2">
        <v>22085.31</v>
      </c>
      <c r="J61" s="2">
        <v>61629.81</v>
      </c>
      <c r="K61" s="1">
        <v>507466050</v>
      </c>
      <c r="L61" s="1">
        <v>225038550</v>
      </c>
      <c r="M61" s="1">
        <v>282427500</v>
      </c>
      <c r="N61" s="1">
        <v>2.88641046442125E+16</v>
      </c>
      <c r="O61" s="1">
        <v>3785124401522500</v>
      </c>
      <c r="P61" s="1">
        <v>2.507898024269E+16</v>
      </c>
      <c r="Q61" s="1">
        <v>2623</v>
      </c>
      <c r="R61" s="1">
        <v>1476</v>
      </c>
      <c r="S61" s="1">
        <v>1147</v>
      </c>
      <c r="T61" s="2">
        <v>87982.9</v>
      </c>
      <c r="U61" s="2">
        <v>95670.399999999994</v>
      </c>
      <c r="V61" s="2">
        <v>78090.3</v>
      </c>
      <c r="W61" s="2">
        <v>23390.69</v>
      </c>
      <c r="X61" s="2">
        <v>34393.85</v>
      </c>
      <c r="Y61" s="2">
        <v>30036.95</v>
      </c>
      <c r="Z61" s="1">
        <v>230779150</v>
      </c>
      <c r="AA61" s="1">
        <v>141209550</v>
      </c>
      <c r="AB61" s="1">
        <v>89569600</v>
      </c>
      <c r="AC61" s="1">
        <v>3784589455482500</v>
      </c>
      <c r="AD61" s="1">
        <v>2590628213002500</v>
      </c>
      <c r="AE61" s="1">
        <v>1193961242480000</v>
      </c>
      <c r="AF61" s="1">
        <v>2049</v>
      </c>
      <c r="AG61">
        <v>941</v>
      </c>
      <c r="AH61" s="1">
        <v>1108</v>
      </c>
      <c r="AI61" s="2">
        <v>122437.3</v>
      </c>
      <c r="AJ61" s="2">
        <v>66742.8</v>
      </c>
      <c r="AK61" s="2">
        <v>169737.4</v>
      </c>
      <c r="AL61" s="2">
        <v>76864.429999999993</v>
      </c>
      <c r="AM61" s="2">
        <v>33083.64</v>
      </c>
      <c r="AN61" s="2">
        <v>139323.29999999999</v>
      </c>
      <c r="AO61" s="1">
        <v>250874000</v>
      </c>
      <c r="AP61" s="1">
        <v>62805000</v>
      </c>
      <c r="AQ61" s="1">
        <v>188069000</v>
      </c>
      <c r="AR61" s="1">
        <v>2.483546020952E+16</v>
      </c>
      <c r="AS61" s="1">
        <v>973374772520000</v>
      </c>
      <c r="AT61" s="1">
        <v>2.3862085437E+16</v>
      </c>
      <c r="AU61">
        <v>675</v>
      </c>
      <c r="AV61">
        <v>362</v>
      </c>
      <c r="AW61">
        <v>313</v>
      </c>
      <c r="AX61" s="2">
        <v>38241.300000000003</v>
      </c>
      <c r="AY61" s="2">
        <v>58077.3</v>
      </c>
      <c r="AZ61" s="2">
        <v>15300</v>
      </c>
      <c r="BA61" s="2">
        <v>23097.24</v>
      </c>
      <c r="BB61" s="2">
        <v>40964.199999999997</v>
      </c>
      <c r="BC61" s="2">
        <v>15275.54</v>
      </c>
      <c r="BD61" s="1">
        <v>25812900</v>
      </c>
      <c r="BE61" s="1">
        <v>21024000</v>
      </c>
      <c r="BF61" s="1">
        <v>4788900</v>
      </c>
      <c r="BG61" s="1">
        <v>244054979210000</v>
      </c>
      <c r="BH61" s="1">
        <v>221121416000000</v>
      </c>
      <c r="BI61" s="1">
        <v>22933563210000</v>
      </c>
    </row>
    <row r="62" spans="1:61" x14ac:dyDescent="0.25">
      <c r="A62" t="s">
        <v>68</v>
      </c>
      <c r="B62" s="1">
        <v>7677</v>
      </c>
      <c r="C62" s="1">
        <v>4699</v>
      </c>
      <c r="D62" s="1">
        <v>2978</v>
      </c>
      <c r="E62" s="2">
        <v>53446.5</v>
      </c>
      <c r="F62" s="2">
        <v>58316.4</v>
      </c>
      <c r="G62" s="2">
        <v>45762.3</v>
      </c>
      <c r="H62" s="2">
        <v>11459.91</v>
      </c>
      <c r="I62" s="2">
        <v>16962.2</v>
      </c>
      <c r="J62" s="2">
        <v>12505.15</v>
      </c>
      <c r="K62" s="1">
        <v>410308800</v>
      </c>
      <c r="L62" s="1">
        <v>274028600</v>
      </c>
      <c r="M62" s="1">
        <v>136280200</v>
      </c>
      <c r="N62" s="1">
        <v>7762006704380000</v>
      </c>
      <c r="O62" s="1">
        <v>6368926983460000</v>
      </c>
      <c r="P62" s="1">
        <v>1393079720920000</v>
      </c>
      <c r="Q62" s="1">
        <v>2291</v>
      </c>
      <c r="R62" s="1">
        <v>1651</v>
      </c>
      <c r="S62">
        <v>640</v>
      </c>
      <c r="T62" s="2">
        <v>86336.3</v>
      </c>
      <c r="U62" s="2">
        <v>93835.3</v>
      </c>
      <c r="V62" s="2">
        <v>66991.199999999997</v>
      </c>
      <c r="W62" s="2">
        <v>33869.07</v>
      </c>
      <c r="X62" s="2">
        <v>45221.61</v>
      </c>
      <c r="Y62" s="2">
        <v>33007.519999999997</v>
      </c>
      <c r="Z62" s="1">
        <v>197796500</v>
      </c>
      <c r="AA62" s="1">
        <v>154922100</v>
      </c>
      <c r="AB62" s="1">
        <v>42874400</v>
      </c>
      <c r="AC62" s="1">
        <v>6037912908170000</v>
      </c>
      <c r="AD62" s="1">
        <v>5588783097610000</v>
      </c>
      <c r="AE62" s="1">
        <v>449129810560000</v>
      </c>
      <c r="AF62" s="1">
        <v>4335</v>
      </c>
      <c r="AG62" s="1">
        <v>2425</v>
      </c>
      <c r="AH62" s="1">
        <v>1910</v>
      </c>
      <c r="AI62" s="2">
        <v>41034</v>
      </c>
      <c r="AJ62" s="2">
        <v>40264.6</v>
      </c>
      <c r="AK62" s="2">
        <v>42010.9</v>
      </c>
      <c r="AL62" s="2">
        <v>9068.31</v>
      </c>
      <c r="AM62" s="2">
        <v>10560.61</v>
      </c>
      <c r="AN62" s="2">
        <v>15615.04</v>
      </c>
      <c r="AO62" s="1">
        <v>177882500</v>
      </c>
      <c r="AP62" s="1">
        <v>97641700</v>
      </c>
      <c r="AQ62" s="1">
        <v>80240800</v>
      </c>
      <c r="AR62" s="1">
        <v>1552662793370000</v>
      </c>
      <c r="AS62" s="1">
        <v>659777544010000</v>
      </c>
      <c r="AT62" s="1">
        <v>892885249360000</v>
      </c>
      <c r="AU62" s="1">
        <v>1051</v>
      </c>
      <c r="AV62">
        <v>623</v>
      </c>
      <c r="AW62">
        <v>428</v>
      </c>
      <c r="AX62" s="2">
        <v>32949.4</v>
      </c>
      <c r="AY62" s="2">
        <v>34453.9</v>
      </c>
      <c r="AZ62" s="2">
        <v>30759.3</v>
      </c>
      <c r="BA62" s="2">
        <v>12416.29</v>
      </c>
      <c r="BB62" s="2">
        <v>17556.02</v>
      </c>
      <c r="BC62" s="2">
        <v>16629.82</v>
      </c>
      <c r="BD62" s="1">
        <v>34629800</v>
      </c>
      <c r="BE62" s="1">
        <v>21464800</v>
      </c>
      <c r="BF62" s="1">
        <v>13165000</v>
      </c>
      <c r="BG62" s="1">
        <v>171431002840000</v>
      </c>
      <c r="BH62" s="1">
        <v>120366341840000</v>
      </c>
      <c r="BI62" s="1">
        <v>51064661000000</v>
      </c>
    </row>
    <row r="63" spans="1:61" x14ac:dyDescent="0.25">
      <c r="A63" t="s">
        <v>69</v>
      </c>
      <c r="B63" s="1">
        <v>4780</v>
      </c>
      <c r="C63" s="1">
        <v>2641</v>
      </c>
      <c r="D63" s="1">
        <v>2139</v>
      </c>
      <c r="E63" s="2">
        <v>55134.3</v>
      </c>
      <c r="F63" s="2">
        <v>50671.1</v>
      </c>
      <c r="G63" s="2">
        <v>60644.9</v>
      </c>
      <c r="H63" s="2">
        <v>11031.17</v>
      </c>
      <c r="I63" s="2">
        <v>12844.71</v>
      </c>
      <c r="J63" s="2">
        <v>18871.75</v>
      </c>
      <c r="K63" s="1">
        <v>263541900</v>
      </c>
      <c r="L63" s="1">
        <v>133822500</v>
      </c>
      <c r="M63" s="1">
        <v>129719400</v>
      </c>
      <c r="N63" s="1">
        <v>2794876942770000</v>
      </c>
      <c r="O63" s="1">
        <v>1157542327210000</v>
      </c>
      <c r="P63" s="1">
        <v>1637334615560000</v>
      </c>
      <c r="Q63" s="1">
        <v>2075</v>
      </c>
      <c r="R63">
        <v>824</v>
      </c>
      <c r="S63" s="1">
        <v>1251</v>
      </c>
      <c r="T63" s="2">
        <v>71088.2</v>
      </c>
      <c r="U63" s="2">
        <v>89373.3</v>
      </c>
      <c r="V63" s="2">
        <v>59044.3</v>
      </c>
      <c r="W63" s="2">
        <v>20084.759999999998</v>
      </c>
      <c r="X63" s="2">
        <v>30161.85</v>
      </c>
      <c r="Y63" s="2">
        <v>26736.58</v>
      </c>
      <c r="Z63" s="1">
        <v>147508000</v>
      </c>
      <c r="AA63" s="1">
        <v>73643600</v>
      </c>
      <c r="AB63" s="1">
        <v>73864400</v>
      </c>
      <c r="AC63" s="1">
        <v>1747365607360000</v>
      </c>
      <c r="AD63" s="1">
        <v>624271680800000</v>
      </c>
      <c r="AE63" s="1">
        <v>1123093926560000</v>
      </c>
      <c r="AF63" s="1">
        <v>1791</v>
      </c>
      <c r="AG63" s="1">
        <v>1187</v>
      </c>
      <c r="AH63">
        <v>604</v>
      </c>
      <c r="AI63" s="2">
        <v>45931.3</v>
      </c>
      <c r="AJ63" s="2">
        <v>31794.400000000001</v>
      </c>
      <c r="AK63" s="2">
        <v>73713.600000000006</v>
      </c>
      <c r="AL63" s="2">
        <v>15346.24</v>
      </c>
      <c r="AM63" s="2">
        <v>15192.06</v>
      </c>
      <c r="AN63" s="2">
        <v>34313.5</v>
      </c>
      <c r="AO63" s="1">
        <v>82262900</v>
      </c>
      <c r="AP63" s="1">
        <v>37739900</v>
      </c>
      <c r="AQ63" s="1">
        <v>44523000</v>
      </c>
      <c r="AR63" s="1">
        <v>759210166410000</v>
      </c>
      <c r="AS63" s="1">
        <v>326387981410000</v>
      </c>
      <c r="AT63" s="1">
        <v>432822185000000</v>
      </c>
      <c r="AU63">
        <v>914</v>
      </c>
      <c r="AV63">
        <v>630</v>
      </c>
      <c r="AW63">
        <v>284</v>
      </c>
      <c r="AX63" s="2">
        <v>36948.6</v>
      </c>
      <c r="AY63" s="2">
        <v>35617.5</v>
      </c>
      <c r="AZ63" s="2">
        <v>39901.4</v>
      </c>
      <c r="BA63" s="2">
        <v>18536.82</v>
      </c>
      <c r="BB63" s="2">
        <v>22786.68</v>
      </c>
      <c r="BC63" s="2">
        <v>31683.56</v>
      </c>
      <c r="BD63" s="1">
        <v>33771000</v>
      </c>
      <c r="BE63" s="1">
        <v>22439000</v>
      </c>
      <c r="BF63" s="1">
        <v>11332000</v>
      </c>
      <c r="BG63" s="1">
        <v>288301169000000</v>
      </c>
      <c r="BH63" s="1">
        <v>206882665000000</v>
      </c>
      <c r="BI63" s="1">
        <v>81418504000000</v>
      </c>
    </row>
    <row r="64" spans="1:61" x14ac:dyDescent="0.25">
      <c r="A64" t="s">
        <v>70</v>
      </c>
      <c r="B64" s="1">
        <v>9104</v>
      </c>
      <c r="C64" s="1">
        <v>4634</v>
      </c>
      <c r="D64" s="1">
        <v>4470</v>
      </c>
      <c r="E64" s="2">
        <v>63238</v>
      </c>
      <c r="F64" s="2">
        <v>67294.600000000006</v>
      </c>
      <c r="G64" s="2">
        <v>59032.6</v>
      </c>
      <c r="H64" s="2">
        <v>11157.72</v>
      </c>
      <c r="I64" s="2">
        <v>16792.21</v>
      </c>
      <c r="J64" s="2">
        <v>14606.85</v>
      </c>
      <c r="K64" s="1">
        <v>575718990</v>
      </c>
      <c r="L64" s="1">
        <v>311843140</v>
      </c>
      <c r="M64" s="1">
        <v>263875850</v>
      </c>
      <c r="N64" s="1">
        <v>1.03548795293901E+16</v>
      </c>
      <c r="O64" s="1">
        <v>6076177103667600</v>
      </c>
      <c r="P64" s="1">
        <v>4278702425722500</v>
      </c>
      <c r="Q64" s="1">
        <v>4491</v>
      </c>
      <c r="R64" s="1">
        <v>2165</v>
      </c>
      <c r="S64" s="1">
        <v>2326</v>
      </c>
      <c r="T64" s="2">
        <v>96281.9</v>
      </c>
      <c r="U64" s="2">
        <v>113468.8</v>
      </c>
      <c r="V64" s="2">
        <v>80284.5</v>
      </c>
      <c r="W64" s="2">
        <v>21376.82</v>
      </c>
      <c r="X64" s="2">
        <v>34986.31</v>
      </c>
      <c r="Y64" s="2">
        <v>25354.65</v>
      </c>
      <c r="Z64" s="1">
        <v>432401790</v>
      </c>
      <c r="AA64" s="1">
        <v>245659940</v>
      </c>
      <c r="AB64" s="1">
        <v>186741850</v>
      </c>
      <c r="AC64" s="1">
        <v>9258266693530100</v>
      </c>
      <c r="AD64" s="1">
        <v>5765234410867600</v>
      </c>
      <c r="AE64" s="1">
        <v>3493032282662500</v>
      </c>
      <c r="AF64" s="1">
        <v>4026</v>
      </c>
      <c r="AG64" s="1">
        <v>1928</v>
      </c>
      <c r="AH64" s="1">
        <v>2098</v>
      </c>
      <c r="AI64" s="2">
        <v>32556.6</v>
      </c>
      <c r="AJ64" s="2">
        <v>29050.3</v>
      </c>
      <c r="AK64" s="2">
        <v>35778.800000000003</v>
      </c>
      <c r="AL64" s="2">
        <v>8078.56</v>
      </c>
      <c r="AM64" s="2">
        <v>8664.82</v>
      </c>
      <c r="AN64" s="2">
        <v>13300.85</v>
      </c>
      <c r="AO64" s="1">
        <v>131073000</v>
      </c>
      <c r="AP64" s="1">
        <v>56009000</v>
      </c>
      <c r="AQ64" s="1">
        <v>75064000</v>
      </c>
      <c r="AR64" s="1">
        <v>1062095024620000</v>
      </c>
      <c r="AS64" s="1">
        <v>280709781560000</v>
      </c>
      <c r="AT64" s="1">
        <v>781385243060000</v>
      </c>
      <c r="AU64">
        <v>587</v>
      </c>
      <c r="AV64">
        <v>541</v>
      </c>
      <c r="AW64">
        <v>46</v>
      </c>
      <c r="AX64" s="2">
        <v>20858.900000000001</v>
      </c>
      <c r="AY64" s="2">
        <v>18806.3</v>
      </c>
      <c r="AZ64" s="2">
        <v>45000</v>
      </c>
      <c r="BA64" s="2">
        <v>9971.74</v>
      </c>
      <c r="BB64" s="2">
        <v>10131.27</v>
      </c>
      <c r="BC64" s="2">
        <v>44508.18</v>
      </c>
      <c r="BD64" s="1">
        <v>12244200</v>
      </c>
      <c r="BE64" s="1">
        <v>10174200</v>
      </c>
      <c r="BF64" s="1">
        <v>2070000</v>
      </c>
      <c r="BG64" s="1">
        <v>34517811240000</v>
      </c>
      <c r="BH64" s="1">
        <v>30232911240000</v>
      </c>
      <c r="BI64" s="1">
        <v>4284900000000</v>
      </c>
    </row>
    <row r="65" spans="1:61" x14ac:dyDescent="0.25">
      <c r="A65" t="s">
        <v>71</v>
      </c>
      <c r="B65" s="1">
        <v>7610</v>
      </c>
      <c r="C65" s="1">
        <v>4054</v>
      </c>
      <c r="D65" s="1">
        <v>3556</v>
      </c>
      <c r="E65" s="2">
        <v>68725.3</v>
      </c>
      <c r="F65" s="2">
        <v>83768</v>
      </c>
      <c r="G65" s="2">
        <v>51575.9</v>
      </c>
      <c r="H65" s="2">
        <v>12468.17</v>
      </c>
      <c r="I65" s="2">
        <v>20792.88</v>
      </c>
      <c r="J65" s="2">
        <v>12242.52</v>
      </c>
      <c r="K65" s="1">
        <v>522999600</v>
      </c>
      <c r="L65" s="1">
        <v>339595600</v>
      </c>
      <c r="M65" s="1">
        <v>183404000</v>
      </c>
      <c r="N65" s="1">
        <v>9038686410880000</v>
      </c>
      <c r="O65" s="1">
        <v>7133981782500000</v>
      </c>
      <c r="P65" s="1">
        <v>1904704628380000</v>
      </c>
      <c r="Q65" s="1">
        <v>4013</v>
      </c>
      <c r="R65" s="1">
        <v>1759</v>
      </c>
      <c r="S65" s="1">
        <v>2254</v>
      </c>
      <c r="T65" s="2">
        <v>95661</v>
      </c>
      <c r="U65" s="2">
        <v>142301.29999999999</v>
      </c>
      <c r="V65" s="2">
        <v>59263.4</v>
      </c>
      <c r="W65" s="2">
        <v>21870.62</v>
      </c>
      <c r="X65" s="2">
        <v>44858.74</v>
      </c>
      <c r="Y65" s="2">
        <v>17009.759999999998</v>
      </c>
      <c r="Z65" s="1">
        <v>383887700</v>
      </c>
      <c r="AA65" s="1">
        <v>250308000</v>
      </c>
      <c r="AB65" s="1">
        <v>133579700</v>
      </c>
      <c r="AC65" s="1">
        <v>7739732246090000</v>
      </c>
      <c r="AD65" s="1">
        <v>6261860016000000</v>
      </c>
      <c r="AE65" s="1">
        <v>1477872230090000</v>
      </c>
      <c r="AF65" s="1">
        <v>2332</v>
      </c>
      <c r="AG65" s="1">
        <v>1030</v>
      </c>
      <c r="AH65" s="1">
        <v>1302</v>
      </c>
      <c r="AI65" s="2">
        <v>42075.9</v>
      </c>
      <c r="AJ65" s="2">
        <v>46889.9</v>
      </c>
      <c r="AK65" s="2">
        <v>38267.5</v>
      </c>
      <c r="AL65" s="2">
        <v>12301.9</v>
      </c>
      <c r="AM65" s="2">
        <v>19369.72</v>
      </c>
      <c r="AN65" s="2">
        <v>15832.36</v>
      </c>
      <c r="AO65" s="1">
        <v>98120900</v>
      </c>
      <c r="AP65" s="1">
        <v>48296600</v>
      </c>
      <c r="AQ65" s="1">
        <v>49824300</v>
      </c>
      <c r="AR65" s="1">
        <v>827131843790000</v>
      </c>
      <c r="AS65" s="1">
        <v>400299445500000</v>
      </c>
      <c r="AT65" s="1">
        <v>426832398290000</v>
      </c>
      <c r="AU65" s="1">
        <v>1265</v>
      </c>
      <c r="AV65" s="1">
        <v>1265</v>
      </c>
      <c r="AW65">
        <v>0</v>
      </c>
      <c r="AX65" s="2">
        <v>32404</v>
      </c>
      <c r="AY65" s="2">
        <v>32404</v>
      </c>
      <c r="AZ65" t="s">
        <v>164</v>
      </c>
      <c r="BA65" s="2">
        <v>17146.939999999999</v>
      </c>
      <c r="BB65" s="2">
        <v>17146.939999999999</v>
      </c>
      <c r="BC65" t="s">
        <v>164</v>
      </c>
      <c r="BD65" s="1">
        <v>40991000</v>
      </c>
      <c r="BE65" s="1">
        <v>40991000</v>
      </c>
      <c r="BF65">
        <v>0</v>
      </c>
      <c r="BG65" s="1">
        <v>471822321000000</v>
      </c>
      <c r="BH65" s="1">
        <v>471822321000000</v>
      </c>
      <c r="BI65">
        <v>0</v>
      </c>
    </row>
    <row r="66" spans="1:61" x14ac:dyDescent="0.25">
      <c r="A66" t="s">
        <v>72</v>
      </c>
      <c r="B66" s="1">
        <v>13497</v>
      </c>
      <c r="C66" s="1">
        <v>9100</v>
      </c>
      <c r="D66" s="1">
        <v>4397</v>
      </c>
      <c r="E66" s="2">
        <v>81116.399999999994</v>
      </c>
      <c r="F66" s="2">
        <v>89652.6</v>
      </c>
      <c r="G66" s="2">
        <v>63450</v>
      </c>
      <c r="H66" s="2">
        <v>11966.82</v>
      </c>
      <c r="I66" s="2">
        <v>15149.8</v>
      </c>
      <c r="J66" s="2">
        <v>19135.25</v>
      </c>
      <c r="K66" s="1">
        <v>1094828130</v>
      </c>
      <c r="L66" s="1">
        <v>815838680</v>
      </c>
      <c r="M66" s="1">
        <v>278989450</v>
      </c>
      <c r="N66" s="1">
        <v>2.61762608947629E+16</v>
      </c>
      <c r="O66" s="1">
        <v>1.90794042794904E+16</v>
      </c>
      <c r="P66" s="1">
        <v>7096856615272500</v>
      </c>
      <c r="Q66" s="1">
        <v>6554</v>
      </c>
      <c r="R66" s="1">
        <v>4408</v>
      </c>
      <c r="S66" s="1">
        <v>2146</v>
      </c>
      <c r="T66" s="2">
        <v>119412</v>
      </c>
      <c r="U66" s="2">
        <v>130823.5</v>
      </c>
      <c r="V66" s="2">
        <v>95972.2</v>
      </c>
      <c r="W66" s="2">
        <v>22472.17</v>
      </c>
      <c r="X66" s="2">
        <v>28200.45</v>
      </c>
      <c r="Y66" s="2">
        <v>36803.94</v>
      </c>
      <c r="Z66" s="1">
        <v>782626250</v>
      </c>
      <c r="AA66" s="1">
        <v>576669900</v>
      </c>
      <c r="AB66" s="1">
        <v>205956350</v>
      </c>
      <c r="AC66" s="1">
        <v>2.17856259613525E+16</v>
      </c>
      <c r="AD66" s="1">
        <v>1.552782015573E+16</v>
      </c>
      <c r="AE66" s="1">
        <v>6257805805622500</v>
      </c>
      <c r="AF66" s="1">
        <v>4915</v>
      </c>
      <c r="AG66" s="1">
        <v>2987</v>
      </c>
      <c r="AH66" s="1">
        <v>1928</v>
      </c>
      <c r="AI66" s="2">
        <v>50521.3</v>
      </c>
      <c r="AJ66" s="2">
        <v>61334.8</v>
      </c>
      <c r="AK66" s="2">
        <v>33768.400000000001</v>
      </c>
      <c r="AL66" s="2">
        <v>12356.33</v>
      </c>
      <c r="AM66" s="2">
        <v>17973.03</v>
      </c>
      <c r="AN66" s="2">
        <v>14718.63</v>
      </c>
      <c r="AO66" s="1">
        <v>248312380</v>
      </c>
      <c r="AP66" s="1">
        <v>183206980</v>
      </c>
      <c r="AQ66" s="1">
        <v>65105400</v>
      </c>
      <c r="AR66" s="1">
        <v>3700844851600400</v>
      </c>
      <c r="AS66" s="1">
        <v>2893363151240400</v>
      </c>
      <c r="AT66" s="1">
        <v>807481700360000</v>
      </c>
      <c r="AU66" s="1">
        <v>2028</v>
      </c>
      <c r="AV66" s="1">
        <v>1705</v>
      </c>
      <c r="AW66">
        <v>323</v>
      </c>
      <c r="AX66" s="2">
        <v>31503.7</v>
      </c>
      <c r="AY66" s="2">
        <v>32822.199999999997</v>
      </c>
      <c r="AZ66" s="2">
        <v>24544</v>
      </c>
      <c r="BA66" s="2">
        <v>12931.71</v>
      </c>
      <c r="BB66" s="2">
        <v>15026.39</v>
      </c>
      <c r="BC66" s="2">
        <v>17341.48</v>
      </c>
      <c r="BD66" s="1">
        <v>63889500</v>
      </c>
      <c r="BE66" s="1">
        <v>55961800</v>
      </c>
      <c r="BF66" s="1">
        <v>7927700</v>
      </c>
      <c r="BG66" s="1">
        <v>689790081810000</v>
      </c>
      <c r="BH66" s="1">
        <v>658220972520000</v>
      </c>
      <c r="BI66" s="1">
        <v>31569109290000</v>
      </c>
    </row>
    <row r="67" spans="1:61" x14ac:dyDescent="0.25">
      <c r="A67" t="s">
        <v>73</v>
      </c>
      <c r="B67" s="1">
        <v>11633</v>
      </c>
      <c r="C67" s="1">
        <v>6807</v>
      </c>
      <c r="D67" s="1">
        <v>4826</v>
      </c>
      <c r="E67" s="2">
        <v>96359.7</v>
      </c>
      <c r="F67" s="2">
        <v>99004.6</v>
      </c>
      <c r="G67" s="2">
        <v>92629.2</v>
      </c>
      <c r="H67" s="2">
        <v>16399.77</v>
      </c>
      <c r="I67" s="2">
        <v>24404.97</v>
      </c>
      <c r="J67" s="2">
        <v>19436.96</v>
      </c>
      <c r="K67" s="1">
        <v>1120952800</v>
      </c>
      <c r="L67" s="1">
        <v>673924350</v>
      </c>
      <c r="M67" s="1">
        <v>447028450</v>
      </c>
      <c r="N67" s="1">
        <v>3.6504478233665E+16</v>
      </c>
      <c r="O67" s="1">
        <v>2.76641144286125E+16</v>
      </c>
      <c r="P67" s="1">
        <v>8840363805052500</v>
      </c>
      <c r="Q67" s="1">
        <v>6765</v>
      </c>
      <c r="R67" s="1">
        <v>3204</v>
      </c>
      <c r="S67" s="1">
        <v>3561</v>
      </c>
      <c r="T67" s="2">
        <v>135713.70000000001</v>
      </c>
      <c r="U67" s="2">
        <v>164096.1</v>
      </c>
      <c r="V67" s="2">
        <v>110176.7</v>
      </c>
      <c r="W67" s="2">
        <v>27540</v>
      </c>
      <c r="X67" s="2">
        <v>50546.17</v>
      </c>
      <c r="Y67" s="2">
        <v>25856.84</v>
      </c>
      <c r="Z67" s="1">
        <v>918103100</v>
      </c>
      <c r="AA67" s="1">
        <v>525763850</v>
      </c>
      <c r="AB67" s="1">
        <v>392339250</v>
      </c>
      <c r="AC67" s="1">
        <v>3.4835310595415E+16</v>
      </c>
      <c r="AD67" s="1">
        <v>2.63140548046025E+16</v>
      </c>
      <c r="AE67" s="1">
        <v>8521255790812500</v>
      </c>
      <c r="AF67" s="1">
        <v>3446</v>
      </c>
      <c r="AG67" s="1">
        <v>2495</v>
      </c>
      <c r="AH67">
        <v>951</v>
      </c>
      <c r="AI67" s="2">
        <v>45098.5</v>
      </c>
      <c r="AJ67" s="2">
        <v>45304.2</v>
      </c>
      <c r="AK67" s="2">
        <v>44558.6</v>
      </c>
      <c r="AL67" s="2">
        <v>10649.03</v>
      </c>
      <c r="AM67" s="2">
        <v>13466.33</v>
      </c>
      <c r="AN67" s="2">
        <v>15517.62</v>
      </c>
      <c r="AO67" s="1">
        <v>155409300</v>
      </c>
      <c r="AP67" s="1">
        <v>113034100</v>
      </c>
      <c r="AQ67" s="1">
        <v>42375200</v>
      </c>
      <c r="AR67" s="1">
        <v>1353644848650000</v>
      </c>
      <c r="AS67" s="1">
        <v>1133980070410000</v>
      </c>
      <c r="AT67" s="1">
        <v>219664778240000</v>
      </c>
      <c r="AU67" s="1">
        <v>1422</v>
      </c>
      <c r="AV67" s="1">
        <v>1108</v>
      </c>
      <c r="AW67">
        <v>314</v>
      </c>
      <c r="AX67" s="2">
        <v>33361.699999999997</v>
      </c>
      <c r="AY67" s="2">
        <v>31702.5</v>
      </c>
      <c r="AZ67" s="2">
        <v>39216.6</v>
      </c>
      <c r="BA67" s="2">
        <v>12460.17</v>
      </c>
      <c r="BB67" s="2">
        <v>13232.6</v>
      </c>
      <c r="BC67" s="2">
        <v>31681.15</v>
      </c>
      <c r="BD67" s="1">
        <v>47440400</v>
      </c>
      <c r="BE67" s="1">
        <v>35126400</v>
      </c>
      <c r="BF67" s="1">
        <v>12314000</v>
      </c>
      <c r="BG67" s="1">
        <v>315522789600000</v>
      </c>
      <c r="BH67" s="1">
        <v>216079553600000</v>
      </c>
      <c r="BI67" s="1">
        <v>99443236000000</v>
      </c>
    </row>
    <row r="68" spans="1:61" x14ac:dyDescent="0.25">
      <c r="A68" t="s">
        <v>74</v>
      </c>
      <c r="B68" s="1">
        <v>15324</v>
      </c>
      <c r="C68" s="1">
        <v>8864</v>
      </c>
      <c r="D68" s="1">
        <v>6460</v>
      </c>
      <c r="E68" s="2">
        <v>64191.9</v>
      </c>
      <c r="F68" s="2">
        <v>70835.8</v>
      </c>
      <c r="G68" s="2">
        <v>55075.5</v>
      </c>
      <c r="H68" s="2">
        <v>8078.42</v>
      </c>
      <c r="I68" s="2">
        <v>12185.5</v>
      </c>
      <c r="J68" s="2">
        <v>9361.5400000000009</v>
      </c>
      <c r="K68" s="1">
        <v>983676630</v>
      </c>
      <c r="L68" s="1">
        <v>627888930</v>
      </c>
      <c r="M68" s="1">
        <v>355787700</v>
      </c>
      <c r="N68" s="1">
        <v>1.53880101327889E+16</v>
      </c>
      <c r="O68" s="1">
        <v>1.17111214648389E+16</v>
      </c>
      <c r="P68" s="1">
        <v>3676888667950000</v>
      </c>
      <c r="Q68" s="1">
        <v>7025</v>
      </c>
      <c r="R68" s="1">
        <v>3479</v>
      </c>
      <c r="S68" s="1">
        <v>3546</v>
      </c>
      <c r="T68" s="2">
        <v>79353</v>
      </c>
      <c r="U68" s="2">
        <v>89242.1</v>
      </c>
      <c r="V68" s="2">
        <v>69650.7</v>
      </c>
      <c r="W68" s="2">
        <v>13518.66</v>
      </c>
      <c r="X68" s="2">
        <v>22514.39</v>
      </c>
      <c r="Y68" s="2">
        <v>15142.42</v>
      </c>
      <c r="Z68" s="1">
        <v>557454630</v>
      </c>
      <c r="AA68" s="1">
        <v>310473230</v>
      </c>
      <c r="AB68" s="1">
        <v>246981400</v>
      </c>
      <c r="AC68" s="1">
        <v>9063272431468900</v>
      </c>
      <c r="AD68" s="1">
        <v>6162913129288900</v>
      </c>
      <c r="AE68" s="1">
        <v>2900359302180000</v>
      </c>
      <c r="AF68" s="1">
        <v>6535</v>
      </c>
      <c r="AG68" s="1">
        <v>4064</v>
      </c>
      <c r="AH68" s="1">
        <v>2471</v>
      </c>
      <c r="AI68" s="2">
        <v>50390.7</v>
      </c>
      <c r="AJ68" s="2">
        <v>58519.199999999997</v>
      </c>
      <c r="AK68" s="2">
        <v>37021.800000000003</v>
      </c>
      <c r="AL68" s="2">
        <v>10491.61</v>
      </c>
      <c r="AM68" s="2">
        <v>15589.67</v>
      </c>
      <c r="AN68" s="2">
        <v>10600.29</v>
      </c>
      <c r="AO68" s="1">
        <v>329303000</v>
      </c>
      <c r="AP68" s="1">
        <v>237822100</v>
      </c>
      <c r="AQ68" s="1">
        <v>91480900</v>
      </c>
      <c r="AR68" s="1">
        <v>4717431122000000</v>
      </c>
      <c r="AS68" s="1">
        <v>4027954839790000</v>
      </c>
      <c r="AT68" s="1">
        <v>689476282210000</v>
      </c>
      <c r="AU68" s="1">
        <v>1764</v>
      </c>
      <c r="AV68" s="1">
        <v>1321</v>
      </c>
      <c r="AW68">
        <v>443</v>
      </c>
      <c r="AX68" s="2">
        <v>54942.7</v>
      </c>
      <c r="AY68" s="2">
        <v>60252.5</v>
      </c>
      <c r="AZ68" s="2">
        <v>39109.300000000003</v>
      </c>
      <c r="BA68" s="2">
        <v>22689.77</v>
      </c>
      <c r="BB68" s="2">
        <v>29469.25</v>
      </c>
      <c r="BC68" s="2">
        <v>20979.33</v>
      </c>
      <c r="BD68" s="1">
        <v>96919000</v>
      </c>
      <c r="BE68" s="1">
        <v>79593600</v>
      </c>
      <c r="BF68" s="1">
        <v>17325400</v>
      </c>
      <c r="BG68" s="1">
        <v>1607306579320000</v>
      </c>
      <c r="BH68" s="1">
        <v>1520253495760000</v>
      </c>
      <c r="BI68" s="1">
        <v>87053083560000</v>
      </c>
    </row>
    <row r="69" spans="1:61" x14ac:dyDescent="0.25">
      <c r="A69" t="s">
        <v>75</v>
      </c>
      <c r="B69" s="1">
        <v>12593</v>
      </c>
      <c r="C69" s="1">
        <v>7575</v>
      </c>
      <c r="D69" s="1">
        <v>5018</v>
      </c>
      <c r="E69" s="2">
        <v>72910.100000000006</v>
      </c>
      <c r="F69" s="2">
        <v>81261.8</v>
      </c>
      <c r="G69" s="2">
        <v>60302.8</v>
      </c>
      <c r="H69" s="2">
        <v>11251.04</v>
      </c>
      <c r="I69" s="2">
        <v>16645.28</v>
      </c>
      <c r="J69" s="2">
        <v>12876.39</v>
      </c>
      <c r="K69" s="1">
        <v>918157060</v>
      </c>
      <c r="L69" s="1">
        <v>615557860</v>
      </c>
      <c r="M69" s="1">
        <v>302599200</v>
      </c>
      <c r="N69" s="1">
        <v>2.0141387375909E+16</v>
      </c>
      <c r="O69" s="1">
        <v>1.5948206560569E+16</v>
      </c>
      <c r="P69" s="1">
        <v>4193180815340000</v>
      </c>
      <c r="Q69" s="1">
        <v>3567</v>
      </c>
      <c r="R69" s="1">
        <v>1814</v>
      </c>
      <c r="S69" s="1">
        <v>1753</v>
      </c>
      <c r="T69" s="2">
        <v>146347.29999999999</v>
      </c>
      <c r="U69" s="2">
        <v>190208.4</v>
      </c>
      <c r="V69" s="2">
        <v>100960</v>
      </c>
      <c r="W69" s="2">
        <v>30482.75</v>
      </c>
      <c r="X69" s="2">
        <v>51391.89</v>
      </c>
      <c r="Y69" s="2">
        <v>31887.41</v>
      </c>
      <c r="Z69" s="1">
        <v>522020800</v>
      </c>
      <c r="AA69" s="1">
        <v>345038000</v>
      </c>
      <c r="AB69" s="1">
        <v>176982800</v>
      </c>
      <c r="AC69" s="1">
        <v>1.189903493592E+16</v>
      </c>
      <c r="AD69" s="1">
        <v>8756509442000000</v>
      </c>
      <c r="AE69" s="1">
        <v>3142525493920000</v>
      </c>
      <c r="AF69" s="1">
        <v>7149</v>
      </c>
      <c r="AG69" s="1">
        <v>4708</v>
      </c>
      <c r="AH69" s="1">
        <v>2441</v>
      </c>
      <c r="AI69" s="2">
        <v>48101.599999999999</v>
      </c>
      <c r="AJ69" s="2">
        <v>51214</v>
      </c>
      <c r="AK69" s="2">
        <v>42098.5</v>
      </c>
      <c r="AL69" s="2">
        <v>12507.79</v>
      </c>
      <c r="AM69" s="2">
        <v>17853.39</v>
      </c>
      <c r="AN69" s="2">
        <v>12496.17</v>
      </c>
      <c r="AO69" s="1">
        <v>343878070</v>
      </c>
      <c r="AP69" s="1">
        <v>241115670</v>
      </c>
      <c r="AQ69" s="1">
        <v>102762400</v>
      </c>
      <c r="AR69" s="1">
        <v>8012149791512900</v>
      </c>
      <c r="AS69" s="1">
        <v>7077381173912900</v>
      </c>
      <c r="AT69" s="1">
        <v>934768617600000</v>
      </c>
      <c r="AU69" s="1">
        <v>1877</v>
      </c>
      <c r="AV69" s="1">
        <v>1053</v>
      </c>
      <c r="AW69">
        <v>824</v>
      </c>
      <c r="AX69" s="2">
        <v>27841.3</v>
      </c>
      <c r="AY69" s="2">
        <v>27924.2</v>
      </c>
      <c r="AZ69" s="2">
        <v>27735.4</v>
      </c>
      <c r="BA69" s="2">
        <v>8057.76</v>
      </c>
      <c r="BB69" s="2">
        <v>10117.19</v>
      </c>
      <c r="BC69" s="2">
        <v>13028.63</v>
      </c>
      <c r="BD69" s="1">
        <v>52258190</v>
      </c>
      <c r="BE69" s="1">
        <v>29404190</v>
      </c>
      <c r="BF69" s="1">
        <v>22854000</v>
      </c>
      <c r="BG69" s="1">
        <v>230202648476100</v>
      </c>
      <c r="BH69" s="1">
        <v>114315944656100</v>
      </c>
      <c r="BI69" s="1">
        <v>115886703820000</v>
      </c>
    </row>
    <row r="70" spans="1:61" x14ac:dyDescent="0.25">
      <c r="A70" t="s">
        <v>76</v>
      </c>
      <c r="B70" s="1">
        <v>8732</v>
      </c>
      <c r="C70" s="1">
        <v>5433</v>
      </c>
      <c r="D70" s="1">
        <v>3299</v>
      </c>
      <c r="E70" s="2">
        <v>95040.3</v>
      </c>
      <c r="F70" s="2">
        <v>107081.9</v>
      </c>
      <c r="G70" s="2">
        <v>75209.600000000006</v>
      </c>
      <c r="H70" s="2">
        <v>13173.47</v>
      </c>
      <c r="I70" s="2">
        <v>19518.46</v>
      </c>
      <c r="J70" s="2">
        <v>13504.04</v>
      </c>
      <c r="K70" s="1">
        <v>829892220</v>
      </c>
      <c r="L70" s="1">
        <v>581775740</v>
      </c>
      <c r="M70" s="1">
        <v>248116480</v>
      </c>
      <c r="N70" s="1">
        <v>1.33109349695484E+16</v>
      </c>
      <c r="O70" s="1">
        <v>1.130758568773E+16</v>
      </c>
      <c r="P70" s="1">
        <v>2003349281818400</v>
      </c>
      <c r="Q70" s="1">
        <v>5134</v>
      </c>
      <c r="R70" s="1">
        <v>2528</v>
      </c>
      <c r="S70" s="1">
        <v>2606</v>
      </c>
      <c r="T70" s="2">
        <v>105366.5</v>
      </c>
      <c r="U70" s="2">
        <v>128663.3</v>
      </c>
      <c r="V70" s="2">
        <v>82767</v>
      </c>
      <c r="W70" s="2">
        <v>17492.39</v>
      </c>
      <c r="X70" s="2">
        <v>31093.919999999998</v>
      </c>
      <c r="Y70" s="2">
        <v>16654.02</v>
      </c>
      <c r="Z70" s="1">
        <v>540951480</v>
      </c>
      <c r="AA70" s="1">
        <v>325260780</v>
      </c>
      <c r="AB70" s="1">
        <v>215690700</v>
      </c>
      <c r="AC70" s="1">
        <v>8122106707682400</v>
      </c>
      <c r="AD70" s="1">
        <v>6220662634312400</v>
      </c>
      <c r="AE70" s="1">
        <v>1901444073370000</v>
      </c>
      <c r="AF70" s="1">
        <v>3472</v>
      </c>
      <c r="AG70" s="1">
        <v>2867</v>
      </c>
      <c r="AH70">
        <v>605</v>
      </c>
      <c r="AI70" s="2">
        <v>82407.5</v>
      </c>
      <c r="AJ70" s="2">
        <v>88758.6</v>
      </c>
      <c r="AK70" s="2">
        <v>52310.400000000001</v>
      </c>
      <c r="AL70" s="2">
        <v>20694.990000000002</v>
      </c>
      <c r="AM70" s="2">
        <v>24816.63</v>
      </c>
      <c r="AN70" s="2">
        <v>16526.57</v>
      </c>
      <c r="AO70" s="1">
        <v>286118740</v>
      </c>
      <c r="AP70" s="1">
        <v>254470960</v>
      </c>
      <c r="AQ70" s="1">
        <v>31647780</v>
      </c>
      <c r="AR70" s="1">
        <v>5186431379866000</v>
      </c>
      <c r="AS70" s="1">
        <v>5084804317417600</v>
      </c>
      <c r="AT70" s="1">
        <v>101627062448400</v>
      </c>
      <c r="AU70">
        <v>126</v>
      </c>
      <c r="AV70">
        <v>38</v>
      </c>
      <c r="AW70">
        <v>88</v>
      </c>
      <c r="AX70" s="2">
        <v>22396.799999999999</v>
      </c>
      <c r="AY70" s="2">
        <v>53789.5</v>
      </c>
      <c r="AZ70" s="2">
        <v>8840.9</v>
      </c>
      <c r="BA70" s="2">
        <v>12124.11</v>
      </c>
      <c r="BB70" s="2">
        <v>37297.839999999997</v>
      </c>
      <c r="BC70" s="2">
        <v>5918.57</v>
      </c>
      <c r="BD70" s="1">
        <v>2822000</v>
      </c>
      <c r="BE70" s="1">
        <v>2044000</v>
      </c>
      <c r="BF70" s="1">
        <v>778000</v>
      </c>
      <c r="BG70" s="1">
        <v>2396882000000</v>
      </c>
      <c r="BH70" s="1">
        <v>2118736000000</v>
      </c>
      <c r="BI70" s="1">
        <v>278146000000</v>
      </c>
    </row>
    <row r="71" spans="1:61" x14ac:dyDescent="0.25">
      <c r="A71" t="s">
        <v>77</v>
      </c>
      <c r="B71" s="1">
        <v>7872</v>
      </c>
      <c r="C71" s="1">
        <v>4472</v>
      </c>
      <c r="D71" s="1">
        <v>3400</v>
      </c>
      <c r="E71" s="2">
        <v>104048.2</v>
      </c>
      <c r="F71" s="2">
        <v>133450.6</v>
      </c>
      <c r="G71" s="2">
        <v>65375.4</v>
      </c>
      <c r="H71" s="2">
        <v>17672.43</v>
      </c>
      <c r="I71" s="2">
        <v>28785.46</v>
      </c>
      <c r="J71" s="2">
        <v>15489.8</v>
      </c>
      <c r="K71" s="1">
        <v>819067610</v>
      </c>
      <c r="L71" s="1">
        <v>596791280</v>
      </c>
      <c r="M71" s="1">
        <v>222276330</v>
      </c>
      <c r="N71" s="1">
        <v>1.94388546266693E+16</v>
      </c>
      <c r="O71" s="1">
        <v>1.66506886313824E+16</v>
      </c>
      <c r="P71" s="1">
        <v>2788165995286900</v>
      </c>
      <c r="Q71" s="1">
        <v>4334</v>
      </c>
      <c r="R71" s="1">
        <v>2153</v>
      </c>
      <c r="S71" s="1">
        <v>2181</v>
      </c>
      <c r="T71" s="2">
        <v>139048.5</v>
      </c>
      <c r="U71" s="2">
        <v>196030.4</v>
      </c>
      <c r="V71" s="2">
        <v>82798.100000000006</v>
      </c>
      <c r="W71" s="2">
        <v>27266.85</v>
      </c>
      <c r="X71" s="2">
        <v>49887.02</v>
      </c>
      <c r="Y71" s="2">
        <v>22532.71</v>
      </c>
      <c r="Z71" s="1">
        <v>602636210</v>
      </c>
      <c r="AA71" s="1">
        <v>422053480</v>
      </c>
      <c r="AB71" s="1">
        <v>180582730</v>
      </c>
      <c r="AC71" s="1">
        <v>1.40490174192693E+16</v>
      </c>
      <c r="AD71" s="1">
        <v>1.16189484253424E+16</v>
      </c>
      <c r="AE71" s="1">
        <v>2430068993926900</v>
      </c>
      <c r="AF71" s="1">
        <v>1772</v>
      </c>
      <c r="AG71">
        <v>936</v>
      </c>
      <c r="AH71">
        <v>836</v>
      </c>
      <c r="AI71" s="2">
        <v>56295.6</v>
      </c>
      <c r="AJ71" s="2">
        <v>68510.5</v>
      </c>
      <c r="AK71" s="2">
        <v>42619.6</v>
      </c>
      <c r="AL71" s="2">
        <v>16972.96</v>
      </c>
      <c r="AM71" s="2">
        <v>25390.51</v>
      </c>
      <c r="AN71" s="2">
        <v>22039.31</v>
      </c>
      <c r="AO71" s="1">
        <v>99755800</v>
      </c>
      <c r="AP71" s="1">
        <v>64125800</v>
      </c>
      <c r="AQ71" s="1">
        <v>35630000</v>
      </c>
      <c r="AR71" s="1">
        <v>910187188040000</v>
      </c>
      <c r="AS71" s="1">
        <v>569193156040000</v>
      </c>
      <c r="AT71" s="1">
        <v>340994032000000</v>
      </c>
      <c r="AU71" s="1">
        <v>1766</v>
      </c>
      <c r="AV71" s="1">
        <v>1383</v>
      </c>
      <c r="AW71">
        <v>383</v>
      </c>
      <c r="AX71" s="2">
        <v>66067.7</v>
      </c>
      <c r="AY71" s="2">
        <v>79979.8</v>
      </c>
      <c r="AZ71" s="2">
        <v>15831.9</v>
      </c>
      <c r="BA71" s="2">
        <v>37866.69</v>
      </c>
      <c r="BB71" s="2">
        <v>48254.559999999998</v>
      </c>
      <c r="BC71" s="2">
        <v>10767.5</v>
      </c>
      <c r="BD71" s="1">
        <v>116675600</v>
      </c>
      <c r="BE71" s="1">
        <v>110612000</v>
      </c>
      <c r="BF71" s="1">
        <v>6063600</v>
      </c>
      <c r="BG71" s="1">
        <v>4479650019360000</v>
      </c>
      <c r="BH71" s="1">
        <v>4462547050000000</v>
      </c>
      <c r="BI71" s="1">
        <v>17102969360000</v>
      </c>
    </row>
    <row r="72" spans="1:61" x14ac:dyDescent="0.25">
      <c r="A72" t="s">
        <v>78</v>
      </c>
      <c r="B72" s="1">
        <v>8029</v>
      </c>
      <c r="C72" s="1">
        <v>5571</v>
      </c>
      <c r="D72" s="1">
        <v>2458</v>
      </c>
      <c r="E72" s="2">
        <v>76695.899999999994</v>
      </c>
      <c r="F72" s="2">
        <v>82709.3</v>
      </c>
      <c r="G72" s="2">
        <v>63066.9</v>
      </c>
      <c r="H72" s="2">
        <v>14789.89</v>
      </c>
      <c r="I72" s="2">
        <v>18975.37</v>
      </c>
      <c r="J72" s="2">
        <v>22004.63</v>
      </c>
      <c r="K72" s="1">
        <v>615791773</v>
      </c>
      <c r="L72" s="1">
        <v>460773273</v>
      </c>
      <c r="M72" s="1">
        <v>155018500</v>
      </c>
      <c r="N72" s="1">
        <v>1.41483156406553E+16</v>
      </c>
      <c r="O72" s="1">
        <v>1.12130936249253E+16</v>
      </c>
      <c r="P72" s="1">
        <v>2935222015730000</v>
      </c>
      <c r="Q72" s="1">
        <v>4910</v>
      </c>
      <c r="R72" s="1">
        <v>3271</v>
      </c>
      <c r="S72" s="1">
        <v>1639</v>
      </c>
      <c r="T72" s="2">
        <v>87561.5</v>
      </c>
      <c r="U72" s="2">
        <v>92003.9</v>
      </c>
      <c r="V72" s="2">
        <v>78695.7</v>
      </c>
      <c r="W72" s="2">
        <v>20043.12</v>
      </c>
      <c r="X72" s="2">
        <v>25276.81</v>
      </c>
      <c r="Y72" s="2">
        <v>32564</v>
      </c>
      <c r="Z72" s="1">
        <v>429927000</v>
      </c>
      <c r="AA72" s="1">
        <v>300944700</v>
      </c>
      <c r="AB72" s="1">
        <v>128982300</v>
      </c>
      <c r="AC72" s="1">
        <v>9722509932380000</v>
      </c>
      <c r="AD72" s="1">
        <v>6863746813490000</v>
      </c>
      <c r="AE72" s="1">
        <v>2858763118890000</v>
      </c>
      <c r="AF72" s="1">
        <v>1736</v>
      </c>
      <c r="AG72" s="1">
        <v>1202</v>
      </c>
      <c r="AH72">
        <v>534</v>
      </c>
      <c r="AI72" s="2">
        <v>82591.3</v>
      </c>
      <c r="AJ72" s="2">
        <v>105358.2</v>
      </c>
      <c r="AK72" s="2">
        <v>31344.6</v>
      </c>
      <c r="AL72" s="2">
        <v>37147.19</v>
      </c>
      <c r="AM72" s="2">
        <v>53345.18</v>
      </c>
      <c r="AN72" s="2">
        <v>12579.46</v>
      </c>
      <c r="AO72" s="1">
        <v>143378573</v>
      </c>
      <c r="AP72" s="1">
        <v>126640573</v>
      </c>
      <c r="AQ72" s="1">
        <v>16738000</v>
      </c>
      <c r="AR72" s="1">
        <v>4170481943435320</v>
      </c>
      <c r="AS72" s="1">
        <v>4124833427435320</v>
      </c>
      <c r="AT72" s="1">
        <v>45648516000000</v>
      </c>
      <c r="AU72" s="1">
        <v>1383</v>
      </c>
      <c r="AV72" s="1">
        <v>1098</v>
      </c>
      <c r="AW72">
        <v>285</v>
      </c>
      <c r="AX72" s="2">
        <v>30720.3</v>
      </c>
      <c r="AY72" s="2">
        <v>30225.9</v>
      </c>
      <c r="AZ72" s="2">
        <v>32625.3</v>
      </c>
      <c r="BA72" s="2">
        <v>11524.19</v>
      </c>
      <c r="BB72" s="2">
        <v>13615.9</v>
      </c>
      <c r="BC72" s="2">
        <v>19380.060000000001</v>
      </c>
      <c r="BD72" s="1">
        <v>42486200</v>
      </c>
      <c r="BE72" s="1">
        <v>33188000</v>
      </c>
      <c r="BF72" s="1">
        <v>9298200</v>
      </c>
      <c r="BG72" s="1">
        <v>255323764840000</v>
      </c>
      <c r="BH72" s="1">
        <v>224513384000000</v>
      </c>
      <c r="BI72" s="1">
        <v>30810380840000</v>
      </c>
    </row>
    <row r="73" spans="1:61" x14ac:dyDescent="0.25">
      <c r="A73" t="s">
        <v>79</v>
      </c>
      <c r="B73" s="1">
        <v>13323</v>
      </c>
      <c r="C73" s="1">
        <v>6738</v>
      </c>
      <c r="D73" s="1">
        <v>6585</v>
      </c>
      <c r="E73" s="2">
        <v>74241.2</v>
      </c>
      <c r="F73" s="2">
        <v>76667</v>
      </c>
      <c r="G73" s="2">
        <v>71759.100000000006</v>
      </c>
      <c r="H73" s="2">
        <v>8621.89</v>
      </c>
      <c r="I73" s="2">
        <v>11780.67</v>
      </c>
      <c r="J73" s="2">
        <v>12608.99</v>
      </c>
      <c r="K73" s="1">
        <v>989115977</v>
      </c>
      <c r="L73" s="1">
        <v>516582332</v>
      </c>
      <c r="M73" s="1">
        <v>472533645</v>
      </c>
      <c r="N73" s="1">
        <v>1.32684126542815E+16</v>
      </c>
      <c r="O73" s="1">
        <v>6340492221620940</v>
      </c>
      <c r="P73" s="1">
        <v>6927920432660620</v>
      </c>
      <c r="Q73" s="1">
        <v>8288</v>
      </c>
      <c r="R73" s="1">
        <v>4240</v>
      </c>
      <c r="S73" s="1">
        <v>4048</v>
      </c>
      <c r="T73" s="2">
        <v>87677.9</v>
      </c>
      <c r="U73" s="2">
        <v>82781.600000000006</v>
      </c>
      <c r="V73" s="2">
        <v>92806.399999999994</v>
      </c>
      <c r="W73" s="2">
        <v>12403.76</v>
      </c>
      <c r="X73" s="2">
        <v>15439.91</v>
      </c>
      <c r="Y73" s="2">
        <v>19580.46</v>
      </c>
      <c r="Z73" s="1">
        <v>726674312</v>
      </c>
      <c r="AA73" s="1">
        <v>350993932</v>
      </c>
      <c r="AB73" s="1">
        <v>375680380</v>
      </c>
      <c r="AC73" s="1">
        <v>1.06320307805773E+16</v>
      </c>
      <c r="AD73" s="1">
        <v>4314750087460940</v>
      </c>
      <c r="AE73" s="1">
        <v>6317280693116400</v>
      </c>
      <c r="AF73" s="1">
        <v>3823</v>
      </c>
      <c r="AG73" s="1">
        <v>1582</v>
      </c>
      <c r="AH73" s="1">
        <v>2241</v>
      </c>
      <c r="AI73" s="2">
        <v>52640.1</v>
      </c>
      <c r="AJ73" s="2">
        <v>69933.2</v>
      </c>
      <c r="AK73" s="2">
        <v>40432.300000000003</v>
      </c>
      <c r="AL73" s="2">
        <v>10613.65</v>
      </c>
      <c r="AM73" s="2">
        <v>20473.240000000002</v>
      </c>
      <c r="AN73" s="2">
        <v>10899.14</v>
      </c>
      <c r="AO73" s="1">
        <v>201243165</v>
      </c>
      <c r="AP73" s="1">
        <v>110634400</v>
      </c>
      <c r="AQ73" s="1">
        <v>90608765</v>
      </c>
      <c r="AR73" s="1">
        <v>1657004921454220</v>
      </c>
      <c r="AS73" s="1">
        <v>1056762388160000</v>
      </c>
      <c r="AT73" s="1">
        <v>600242533294225</v>
      </c>
      <c r="AU73" s="1">
        <v>1212</v>
      </c>
      <c r="AV73">
        <v>916</v>
      </c>
      <c r="AW73">
        <v>296</v>
      </c>
      <c r="AX73" s="2">
        <v>50493.8</v>
      </c>
      <c r="AY73" s="2">
        <v>59993.4</v>
      </c>
      <c r="AZ73" s="2">
        <v>21096.3</v>
      </c>
      <c r="BA73" s="2">
        <v>25780.19</v>
      </c>
      <c r="BB73" s="2">
        <v>33925.15</v>
      </c>
      <c r="BC73" s="2">
        <v>10824.25</v>
      </c>
      <c r="BD73" s="1">
        <v>61198500</v>
      </c>
      <c r="BE73" s="1">
        <v>54954000</v>
      </c>
      <c r="BF73" s="1">
        <v>6244500</v>
      </c>
      <c r="BG73" s="1">
        <v>979376952250000</v>
      </c>
      <c r="BH73" s="1">
        <v>968979746000000</v>
      </c>
      <c r="BI73" s="1">
        <v>10397206250000</v>
      </c>
    </row>
    <row r="74" spans="1:61" x14ac:dyDescent="0.25">
      <c r="A74" t="s">
        <v>80</v>
      </c>
      <c r="B74" s="1">
        <v>9693</v>
      </c>
      <c r="C74" s="1">
        <v>6428</v>
      </c>
      <c r="D74" s="1">
        <v>3265</v>
      </c>
      <c r="E74" s="2">
        <v>83385.600000000006</v>
      </c>
      <c r="F74" s="2">
        <v>98572.1</v>
      </c>
      <c r="G74" s="2">
        <v>53487.1</v>
      </c>
      <c r="H74" s="2">
        <v>20610.439999999999</v>
      </c>
      <c r="I74" s="2">
        <v>30396.35</v>
      </c>
      <c r="J74" s="2">
        <v>12739.4</v>
      </c>
      <c r="K74" s="1">
        <v>808256600</v>
      </c>
      <c r="L74" s="1">
        <v>633621200</v>
      </c>
      <c r="M74" s="1">
        <v>174635400</v>
      </c>
      <c r="N74" s="1">
        <v>3.99782394347E+16</v>
      </c>
      <c r="O74" s="1">
        <v>3.823882668224E+16</v>
      </c>
      <c r="P74" s="1">
        <v>1739412752460000</v>
      </c>
      <c r="Q74" s="1">
        <v>4441</v>
      </c>
      <c r="R74" s="1">
        <v>2845</v>
      </c>
      <c r="S74" s="1">
        <v>1596</v>
      </c>
      <c r="T74" s="2">
        <v>130251.3</v>
      </c>
      <c r="U74" s="2">
        <v>166326.5</v>
      </c>
      <c r="V74" s="2">
        <v>65944.2</v>
      </c>
      <c r="W74" s="2">
        <v>43675.3</v>
      </c>
      <c r="X74" s="2">
        <v>66964.83</v>
      </c>
      <c r="Y74" s="2">
        <v>22721.23</v>
      </c>
      <c r="Z74" s="1">
        <v>578445900</v>
      </c>
      <c r="AA74" s="1">
        <v>473199000</v>
      </c>
      <c r="AB74" s="1">
        <v>105246900</v>
      </c>
      <c r="AC74" s="1">
        <v>3.769659709921E+16</v>
      </c>
      <c r="AD74" s="1">
        <v>3.6374644963E+16</v>
      </c>
      <c r="AE74" s="1">
        <v>1321952136210000</v>
      </c>
      <c r="AF74" s="1">
        <v>4322</v>
      </c>
      <c r="AG74" s="1">
        <v>2816</v>
      </c>
      <c r="AH74" s="1">
        <v>1506</v>
      </c>
      <c r="AI74" s="2">
        <v>44899.9</v>
      </c>
      <c r="AJ74" s="2">
        <v>45953.1</v>
      </c>
      <c r="AK74" s="2">
        <v>42930.6</v>
      </c>
      <c r="AL74" s="2">
        <v>9250.1200000000008</v>
      </c>
      <c r="AM74" s="2">
        <v>12275.02</v>
      </c>
      <c r="AN74" s="2">
        <v>13337.75</v>
      </c>
      <c r="AO74" s="1">
        <v>194057500</v>
      </c>
      <c r="AP74" s="1">
        <v>129404000</v>
      </c>
      <c r="AQ74" s="1">
        <v>64653500</v>
      </c>
      <c r="AR74" s="1">
        <v>1607035215250000</v>
      </c>
      <c r="AS74" s="1">
        <v>1200785912000000</v>
      </c>
      <c r="AT74" s="1">
        <v>406249303250000</v>
      </c>
      <c r="AU74">
        <v>930</v>
      </c>
      <c r="AV74">
        <v>767</v>
      </c>
      <c r="AW74">
        <v>163</v>
      </c>
      <c r="AX74" s="2">
        <v>38444.300000000003</v>
      </c>
      <c r="AY74" s="2">
        <v>40440.9</v>
      </c>
      <c r="AZ74" s="2">
        <v>29049.1</v>
      </c>
      <c r="BA74" s="2">
        <v>27899.71</v>
      </c>
      <c r="BB74" s="2">
        <v>33549.03</v>
      </c>
      <c r="BC74" s="2">
        <v>20415.5</v>
      </c>
      <c r="BD74" s="1">
        <v>35753200</v>
      </c>
      <c r="BE74" s="1">
        <v>31018200</v>
      </c>
      <c r="BF74" s="1">
        <v>4735000</v>
      </c>
      <c r="BG74" s="1">
        <v>674607120240000</v>
      </c>
      <c r="BH74" s="1">
        <v>663395807240000</v>
      </c>
      <c r="BI74" s="1">
        <v>11211313000000</v>
      </c>
    </row>
    <row r="75" spans="1:61" x14ac:dyDescent="0.25">
      <c r="A75" t="s">
        <v>81</v>
      </c>
      <c r="B75" s="1">
        <v>6851</v>
      </c>
      <c r="C75" s="1">
        <v>4378</v>
      </c>
      <c r="D75" s="1">
        <v>2473</v>
      </c>
      <c r="E75" s="2">
        <v>41646.199999999997</v>
      </c>
      <c r="F75" s="2">
        <v>42184.9</v>
      </c>
      <c r="G75" s="2">
        <v>40692.699999999997</v>
      </c>
      <c r="H75" s="2">
        <v>7751.69</v>
      </c>
      <c r="I75" s="2">
        <v>10118.27</v>
      </c>
      <c r="J75" s="2">
        <v>11844.84</v>
      </c>
      <c r="K75" s="1">
        <v>285318450</v>
      </c>
      <c r="L75" s="1">
        <v>184685300</v>
      </c>
      <c r="M75" s="1">
        <v>100633150</v>
      </c>
      <c r="N75" s="1">
        <v>2832217384462500</v>
      </c>
      <c r="O75" s="1">
        <v>1970083459410000</v>
      </c>
      <c r="P75" s="1">
        <v>862133925052500</v>
      </c>
      <c r="Q75" s="1">
        <v>1503</v>
      </c>
      <c r="R75">
        <v>705</v>
      </c>
      <c r="S75">
        <v>798</v>
      </c>
      <c r="T75" s="2">
        <v>64970.9</v>
      </c>
      <c r="U75" s="2">
        <v>60525.4</v>
      </c>
      <c r="V75" s="2">
        <v>68898.2</v>
      </c>
      <c r="W75" s="2">
        <v>20809.22</v>
      </c>
      <c r="X75" s="2">
        <v>26752.01</v>
      </c>
      <c r="Y75" s="2">
        <v>31264.91</v>
      </c>
      <c r="Z75" s="1">
        <v>97651200</v>
      </c>
      <c r="AA75" s="1">
        <v>42670400</v>
      </c>
      <c r="AB75" s="1">
        <v>54980800</v>
      </c>
      <c r="AC75" s="1">
        <v>984548845120000</v>
      </c>
      <c r="AD75" s="1">
        <v>358288484480000</v>
      </c>
      <c r="AE75" s="1">
        <v>626260360640000</v>
      </c>
      <c r="AF75" s="1">
        <v>3184</v>
      </c>
      <c r="AG75" s="1">
        <v>1868</v>
      </c>
      <c r="AH75" s="1">
        <v>1316</v>
      </c>
      <c r="AI75" s="2">
        <v>33907</v>
      </c>
      <c r="AJ75" s="2">
        <v>38953.599999999999</v>
      </c>
      <c r="AK75" s="2">
        <v>26743.7</v>
      </c>
      <c r="AL75" s="2">
        <v>10273.5</v>
      </c>
      <c r="AM75" s="2">
        <v>15889.24</v>
      </c>
      <c r="AN75" s="2">
        <v>10444.299999999999</v>
      </c>
      <c r="AO75" s="1">
        <v>107960000</v>
      </c>
      <c r="AP75" s="1">
        <v>72765300</v>
      </c>
      <c r="AQ75" s="1">
        <v>35194700</v>
      </c>
      <c r="AR75" s="1">
        <v>1073659492460000</v>
      </c>
      <c r="AS75" s="1">
        <v>883801641970000</v>
      </c>
      <c r="AT75" s="1">
        <v>189857850490000</v>
      </c>
      <c r="AU75" s="1">
        <v>2164</v>
      </c>
      <c r="AV75" s="1">
        <v>1805</v>
      </c>
      <c r="AW75">
        <v>359</v>
      </c>
      <c r="AX75" s="2">
        <v>36833.300000000003</v>
      </c>
      <c r="AY75" s="2">
        <v>38365.4</v>
      </c>
      <c r="AZ75" s="2">
        <v>29129.9</v>
      </c>
      <c r="BA75" s="2">
        <v>12831.89</v>
      </c>
      <c r="BB75" s="2">
        <v>14920.82</v>
      </c>
      <c r="BC75" s="2">
        <v>18832.86</v>
      </c>
      <c r="BD75" s="1">
        <v>79707250</v>
      </c>
      <c r="BE75" s="1">
        <v>69249600</v>
      </c>
      <c r="BF75" s="1">
        <v>10457650</v>
      </c>
      <c r="BG75" s="1">
        <v>774009046882500</v>
      </c>
      <c r="BH75" s="1">
        <v>727993332960000</v>
      </c>
      <c r="BI75" s="1">
        <v>46015713922500</v>
      </c>
    </row>
    <row r="76" spans="1:61" x14ac:dyDescent="0.25">
      <c r="A76" t="s">
        <v>82</v>
      </c>
      <c r="B76" s="1">
        <v>7734</v>
      </c>
      <c r="C76" s="1">
        <v>4353</v>
      </c>
      <c r="D76" s="1">
        <v>3381</v>
      </c>
      <c r="E76" s="2">
        <v>65679.7</v>
      </c>
      <c r="F76" s="2">
        <v>59217.2</v>
      </c>
      <c r="G76" s="2">
        <v>74000</v>
      </c>
      <c r="H76" s="2">
        <v>11486.93</v>
      </c>
      <c r="I76" s="2">
        <v>14674.57</v>
      </c>
      <c r="J76" s="2">
        <v>18260.47</v>
      </c>
      <c r="K76" s="1">
        <v>507966700</v>
      </c>
      <c r="L76" s="1">
        <v>257772600</v>
      </c>
      <c r="M76" s="1">
        <v>250194100</v>
      </c>
      <c r="N76" s="1">
        <v>7925889535670000</v>
      </c>
      <c r="O76" s="1">
        <v>4095713523660000</v>
      </c>
      <c r="P76" s="1">
        <v>3830176012010000</v>
      </c>
      <c r="Q76" s="1">
        <v>2556</v>
      </c>
      <c r="R76" s="1">
        <v>1275</v>
      </c>
      <c r="S76" s="1">
        <v>1281</v>
      </c>
      <c r="T76" s="2">
        <v>79997.7</v>
      </c>
      <c r="U76" s="2">
        <v>64766.400000000001</v>
      </c>
      <c r="V76" s="2">
        <v>95157.7</v>
      </c>
      <c r="W76" s="2">
        <v>19154.41</v>
      </c>
      <c r="X76" s="2">
        <v>22792.58</v>
      </c>
      <c r="Y76" s="2">
        <v>30752.13</v>
      </c>
      <c r="Z76" s="1">
        <v>204474100</v>
      </c>
      <c r="AA76" s="1">
        <v>82577100</v>
      </c>
      <c r="AB76" s="1">
        <v>121897000</v>
      </c>
      <c r="AC76" s="1">
        <v>2413308961410000</v>
      </c>
      <c r="AD76" s="1">
        <v>849862884410000</v>
      </c>
      <c r="AE76" s="1">
        <v>1563446077000000</v>
      </c>
      <c r="AF76" s="1">
        <v>4478</v>
      </c>
      <c r="AG76" s="1">
        <v>2736</v>
      </c>
      <c r="AH76" s="1">
        <v>1742</v>
      </c>
      <c r="AI76" s="2">
        <v>56726.8</v>
      </c>
      <c r="AJ76" s="2">
        <v>59395.3</v>
      </c>
      <c r="AK76" s="2">
        <v>52535.6</v>
      </c>
      <c r="AL76" s="2">
        <v>14429.6</v>
      </c>
      <c r="AM76" s="2">
        <v>20559.7</v>
      </c>
      <c r="AN76" s="2">
        <v>18252.11</v>
      </c>
      <c r="AO76" s="1">
        <v>254022600</v>
      </c>
      <c r="AP76" s="1">
        <v>162505500</v>
      </c>
      <c r="AQ76" s="1">
        <v>91517100</v>
      </c>
      <c r="AR76" s="1">
        <v>4189604874260000</v>
      </c>
      <c r="AS76" s="1">
        <v>3173864139250000</v>
      </c>
      <c r="AT76" s="1">
        <v>1015740735010000</v>
      </c>
      <c r="AU76">
        <v>700</v>
      </c>
      <c r="AV76">
        <v>342</v>
      </c>
      <c r="AW76">
        <v>358</v>
      </c>
      <c r="AX76" s="2">
        <v>70671.399999999994</v>
      </c>
      <c r="AY76" s="2">
        <v>37105.300000000003</v>
      </c>
      <c r="AZ76" s="2">
        <v>102737.4</v>
      </c>
      <c r="BA76" s="2">
        <v>51892.35</v>
      </c>
      <c r="BB76" s="2">
        <v>24727.17</v>
      </c>
      <c r="BC76" s="2">
        <v>98647.679999999993</v>
      </c>
      <c r="BD76" s="1">
        <v>49470000</v>
      </c>
      <c r="BE76" s="1">
        <v>12690000</v>
      </c>
      <c r="BF76" s="1">
        <v>36780000</v>
      </c>
      <c r="BG76" s="1">
        <v>1322975700000000</v>
      </c>
      <c r="BH76" s="1">
        <v>71986500000000</v>
      </c>
      <c r="BI76" s="1">
        <v>1250989200000000</v>
      </c>
    </row>
    <row r="77" spans="1:61" x14ac:dyDescent="0.25">
      <c r="A77" t="s">
        <v>83</v>
      </c>
      <c r="B77" s="1">
        <v>3132</v>
      </c>
      <c r="C77" s="1">
        <v>1623</v>
      </c>
      <c r="D77" s="1">
        <v>1509</v>
      </c>
      <c r="E77" s="2">
        <v>46967.5</v>
      </c>
      <c r="F77" s="2">
        <v>54916.6</v>
      </c>
      <c r="G77" s="2">
        <v>38417.9</v>
      </c>
      <c r="H77" s="2">
        <v>14062.6</v>
      </c>
      <c r="I77" s="2">
        <v>24775.66</v>
      </c>
      <c r="J77" s="2">
        <v>11905.44</v>
      </c>
      <c r="K77" s="1">
        <v>147102350</v>
      </c>
      <c r="L77" s="1">
        <v>89129700</v>
      </c>
      <c r="M77" s="1">
        <v>57972650</v>
      </c>
      <c r="N77" s="1">
        <v>1946789650282500</v>
      </c>
      <c r="O77" s="1">
        <v>1621810232690000</v>
      </c>
      <c r="P77" s="1">
        <v>324979417592500</v>
      </c>
      <c r="Q77">
        <v>585</v>
      </c>
      <c r="R77">
        <v>315</v>
      </c>
      <c r="S77">
        <v>270</v>
      </c>
      <c r="T77" s="2">
        <v>71348.5</v>
      </c>
      <c r="U77" s="2">
        <v>84552.4</v>
      </c>
      <c r="V77" s="2">
        <v>55944.1</v>
      </c>
      <c r="W77" s="2">
        <v>38147.620000000003</v>
      </c>
      <c r="X77" s="2">
        <v>64730.49</v>
      </c>
      <c r="Y77" s="2">
        <v>33567.99</v>
      </c>
      <c r="Z77" s="1">
        <v>41738900</v>
      </c>
      <c r="AA77" s="1">
        <v>26634000</v>
      </c>
      <c r="AB77" s="1">
        <v>15104900</v>
      </c>
      <c r="AC77" s="1">
        <v>500997849010000</v>
      </c>
      <c r="AD77" s="1">
        <v>418008366000000</v>
      </c>
      <c r="AE77" s="1">
        <v>82989483010000</v>
      </c>
      <c r="AF77" s="1">
        <v>2446</v>
      </c>
      <c r="AG77" s="1">
        <v>1308</v>
      </c>
      <c r="AH77" s="1">
        <v>1138</v>
      </c>
      <c r="AI77" s="2">
        <v>41011.199999999997</v>
      </c>
      <c r="AJ77" s="2">
        <v>47779.6</v>
      </c>
      <c r="AK77" s="2">
        <v>33231.800000000003</v>
      </c>
      <c r="AL77" s="2">
        <v>15385.16</v>
      </c>
      <c r="AM77" s="2">
        <v>26492.959999999999</v>
      </c>
      <c r="AN77" s="2">
        <v>12891.69</v>
      </c>
      <c r="AO77" s="1">
        <v>100313450</v>
      </c>
      <c r="AP77" s="1">
        <v>62495700</v>
      </c>
      <c r="AQ77" s="1">
        <v>37817750</v>
      </c>
      <c r="AR77" s="1">
        <v>1420289301272500</v>
      </c>
      <c r="AS77" s="1">
        <v>1203801866690000</v>
      </c>
      <c r="AT77" s="1">
        <v>216487434582500</v>
      </c>
      <c r="AU77">
        <v>101</v>
      </c>
      <c r="AV77">
        <v>0</v>
      </c>
      <c r="AW77">
        <v>101</v>
      </c>
      <c r="AX77" s="2">
        <v>50000</v>
      </c>
      <c r="AY77" t="s">
        <v>164</v>
      </c>
      <c r="AZ77" s="2">
        <v>50000</v>
      </c>
      <c r="BA77" s="2">
        <v>49751.86</v>
      </c>
      <c r="BB77" t="s">
        <v>164</v>
      </c>
      <c r="BC77" s="2">
        <v>49751.86</v>
      </c>
      <c r="BD77" s="1">
        <v>5050000</v>
      </c>
      <c r="BE77">
        <v>0</v>
      </c>
      <c r="BF77" s="1">
        <v>5050000</v>
      </c>
      <c r="BG77" s="1">
        <v>25502500000000</v>
      </c>
      <c r="BH77">
        <v>0</v>
      </c>
      <c r="BI77" s="1">
        <v>25502500000000</v>
      </c>
    </row>
    <row r="78" spans="1:61" x14ac:dyDescent="0.25">
      <c r="A78" t="s">
        <v>84</v>
      </c>
      <c r="B78" s="1">
        <v>2500</v>
      </c>
      <c r="C78" s="1">
        <v>1352</v>
      </c>
      <c r="D78" s="1">
        <v>1148</v>
      </c>
      <c r="E78" s="2">
        <v>73327.399999999994</v>
      </c>
      <c r="F78" s="2">
        <v>91344.3</v>
      </c>
      <c r="G78" s="2">
        <v>52108.800000000003</v>
      </c>
      <c r="H78" s="2">
        <v>25793.69</v>
      </c>
      <c r="I78" s="2">
        <v>43189.26</v>
      </c>
      <c r="J78" s="2">
        <v>23818.09</v>
      </c>
      <c r="K78" s="1">
        <v>183318410</v>
      </c>
      <c r="L78" s="1">
        <v>123497500</v>
      </c>
      <c r="M78" s="1">
        <v>59820910</v>
      </c>
      <c r="N78" s="1">
        <v>4171658301870100</v>
      </c>
      <c r="O78" s="1">
        <v>3420892477250000</v>
      </c>
      <c r="P78" s="1">
        <v>750765824620100</v>
      </c>
      <c r="Q78">
        <v>954</v>
      </c>
      <c r="R78">
        <v>613</v>
      </c>
      <c r="S78">
        <v>341</v>
      </c>
      <c r="T78" s="2">
        <v>122458.8</v>
      </c>
      <c r="U78" s="2">
        <v>125436.4</v>
      </c>
      <c r="V78" s="2">
        <v>117106.2</v>
      </c>
      <c r="W78" s="2">
        <v>63595.76</v>
      </c>
      <c r="X78" s="2">
        <v>89611.04</v>
      </c>
      <c r="Y78" s="2">
        <v>75532.399999999994</v>
      </c>
      <c r="Z78" s="1">
        <v>116825700</v>
      </c>
      <c r="AA78" s="1">
        <v>76892500</v>
      </c>
      <c r="AB78" s="1">
        <v>39933200</v>
      </c>
      <c r="AC78" s="1">
        <v>3695198816890000</v>
      </c>
      <c r="AD78" s="1">
        <v>3027122556250000</v>
      </c>
      <c r="AE78" s="1">
        <v>668076260640000</v>
      </c>
      <c r="AF78">
        <v>964</v>
      </c>
      <c r="AG78">
        <v>677</v>
      </c>
      <c r="AH78">
        <v>287</v>
      </c>
      <c r="AI78" s="2">
        <v>56468.3</v>
      </c>
      <c r="AJ78" s="2">
        <v>66276.2</v>
      </c>
      <c r="AK78" s="2">
        <v>33332.400000000001</v>
      </c>
      <c r="AL78" s="2">
        <v>21069.119999999999</v>
      </c>
      <c r="AM78" s="2">
        <v>29087.43</v>
      </c>
      <c r="AN78" s="2">
        <v>17253.79</v>
      </c>
      <c r="AO78" s="1">
        <v>54435400</v>
      </c>
      <c r="AP78" s="1">
        <v>44869000</v>
      </c>
      <c r="AQ78" s="1">
        <v>9566400</v>
      </c>
      <c r="AR78" s="1">
        <v>415595798760000</v>
      </c>
      <c r="AS78" s="1">
        <v>390756225000000</v>
      </c>
      <c r="AT78" s="1">
        <v>24839573760000</v>
      </c>
      <c r="AU78">
        <v>582</v>
      </c>
      <c r="AV78">
        <v>62</v>
      </c>
      <c r="AW78">
        <v>520</v>
      </c>
      <c r="AX78" s="2">
        <v>20717</v>
      </c>
      <c r="AY78" s="2">
        <v>28000</v>
      </c>
      <c r="AZ78" s="2">
        <v>19848.7</v>
      </c>
      <c r="BA78" s="2">
        <v>13377.14</v>
      </c>
      <c r="BB78" s="2">
        <v>27773.279999999999</v>
      </c>
      <c r="BC78" s="2">
        <v>14600.84</v>
      </c>
      <c r="BD78" s="1">
        <v>12057310</v>
      </c>
      <c r="BE78" s="1">
        <v>1736000</v>
      </c>
      <c r="BF78" s="1">
        <v>10321310</v>
      </c>
      <c r="BG78" s="1">
        <v>60863686220100</v>
      </c>
      <c r="BH78" s="1">
        <v>3013696000000</v>
      </c>
      <c r="BI78" s="1">
        <v>57849990220100</v>
      </c>
    </row>
    <row r="79" spans="1:61" x14ac:dyDescent="0.25">
      <c r="A79" t="s">
        <v>85</v>
      </c>
      <c r="B79" s="1">
        <v>5391</v>
      </c>
      <c r="C79" s="1">
        <v>2646</v>
      </c>
      <c r="D79" s="1">
        <v>2745</v>
      </c>
      <c r="E79" s="2">
        <v>59709.4</v>
      </c>
      <c r="F79" s="2">
        <v>66286.399999999994</v>
      </c>
      <c r="G79" s="2">
        <v>53369.599999999999</v>
      </c>
      <c r="H79" s="2">
        <v>14568.12</v>
      </c>
      <c r="I79" s="2">
        <v>24629.49</v>
      </c>
      <c r="J79" s="2">
        <v>15965.73</v>
      </c>
      <c r="K79" s="1">
        <v>321893400</v>
      </c>
      <c r="L79" s="1">
        <v>175393900</v>
      </c>
      <c r="M79" s="1">
        <v>146499500</v>
      </c>
      <c r="N79" s="1">
        <v>6187238259380000</v>
      </c>
      <c r="O79" s="1">
        <v>4258708008450000</v>
      </c>
      <c r="P79" s="1">
        <v>1928530250930000</v>
      </c>
      <c r="Q79" s="1">
        <v>2244</v>
      </c>
      <c r="R79">
        <v>897</v>
      </c>
      <c r="S79" s="1">
        <v>1347</v>
      </c>
      <c r="T79" s="2">
        <v>82602.600000000006</v>
      </c>
      <c r="U79" s="2">
        <v>111583.3</v>
      </c>
      <c r="V79" s="2">
        <v>63303.6</v>
      </c>
      <c r="W79" s="2">
        <v>29825.81</v>
      </c>
      <c r="X79" s="2">
        <v>66429.5</v>
      </c>
      <c r="Y79" s="2">
        <v>22610.76</v>
      </c>
      <c r="Z79" s="1">
        <v>185360200</v>
      </c>
      <c r="AA79" s="1">
        <v>100090200</v>
      </c>
      <c r="AB79" s="1">
        <v>85270000</v>
      </c>
      <c r="AC79" s="1">
        <v>4494817509240000</v>
      </c>
      <c r="AD79" s="1">
        <v>3561809735240000</v>
      </c>
      <c r="AE79" s="1">
        <v>933007774000000</v>
      </c>
      <c r="AF79" s="1">
        <v>2950</v>
      </c>
      <c r="AG79" s="1">
        <v>1552</v>
      </c>
      <c r="AH79" s="1">
        <v>1398</v>
      </c>
      <c r="AI79" s="2">
        <v>43517</v>
      </c>
      <c r="AJ79" s="2">
        <v>43264</v>
      </c>
      <c r="AK79" s="2">
        <v>43797.9</v>
      </c>
      <c r="AL79" s="2">
        <v>13774.83</v>
      </c>
      <c r="AM79" s="2">
        <v>16533.34</v>
      </c>
      <c r="AN79" s="2">
        <v>22538.9</v>
      </c>
      <c r="AO79" s="1">
        <v>128375200</v>
      </c>
      <c r="AP79" s="1">
        <v>67145700</v>
      </c>
      <c r="AQ79" s="1">
        <v>61229500</v>
      </c>
      <c r="AR79" s="1">
        <v>1656850186140000</v>
      </c>
      <c r="AS79" s="1">
        <v>661327709210000</v>
      </c>
      <c r="AT79" s="1">
        <v>995522476930000</v>
      </c>
      <c r="AU79">
        <v>197</v>
      </c>
      <c r="AV79">
        <v>197</v>
      </c>
      <c r="AW79">
        <v>0</v>
      </c>
      <c r="AX79" s="2">
        <v>41411.199999999997</v>
      </c>
      <c r="AY79" s="2">
        <v>41411.199999999997</v>
      </c>
      <c r="AZ79" t="s">
        <v>164</v>
      </c>
      <c r="BA79" s="2">
        <v>30130.54</v>
      </c>
      <c r="BB79" s="2">
        <v>30130.54</v>
      </c>
      <c r="BC79" t="s">
        <v>164</v>
      </c>
      <c r="BD79" s="1">
        <v>8158000</v>
      </c>
      <c r="BE79" s="1">
        <v>8158000</v>
      </c>
      <c r="BF79">
        <v>0</v>
      </c>
      <c r="BG79" s="1">
        <v>35570564000000</v>
      </c>
      <c r="BH79" s="1">
        <v>35570564000000</v>
      </c>
      <c r="BI79">
        <v>0</v>
      </c>
    </row>
    <row r="80" spans="1:61" x14ac:dyDescent="0.25">
      <c r="A80" t="s">
        <v>86</v>
      </c>
      <c r="B80" s="1">
        <v>8492</v>
      </c>
      <c r="C80" s="1">
        <v>4193</v>
      </c>
      <c r="D80" s="1">
        <v>4299</v>
      </c>
      <c r="E80" s="2">
        <v>57023.5</v>
      </c>
      <c r="F80" s="2">
        <v>54736.7</v>
      </c>
      <c r="G80" s="2">
        <v>59253.9</v>
      </c>
      <c r="H80" s="2">
        <v>8696.9</v>
      </c>
      <c r="I80" s="2">
        <v>11617.79</v>
      </c>
      <c r="J80" s="2">
        <v>12912.36</v>
      </c>
      <c r="K80" s="1">
        <v>484243500</v>
      </c>
      <c r="L80" s="1">
        <v>229511000</v>
      </c>
      <c r="M80" s="1">
        <v>254732500</v>
      </c>
      <c r="N80" s="1">
        <v>5482038318010000</v>
      </c>
      <c r="O80" s="1">
        <v>2385557780760000</v>
      </c>
      <c r="P80" s="1">
        <v>3096480537250000</v>
      </c>
      <c r="Q80" s="1">
        <v>3870</v>
      </c>
      <c r="R80" s="1">
        <v>1733</v>
      </c>
      <c r="S80" s="1">
        <v>2137</v>
      </c>
      <c r="T80" s="2">
        <v>66531.899999999994</v>
      </c>
      <c r="U80" s="2">
        <v>67706.3</v>
      </c>
      <c r="V80" s="2">
        <v>65579.600000000006</v>
      </c>
      <c r="W80" s="2">
        <v>14227.75</v>
      </c>
      <c r="X80" s="2">
        <v>20285.97</v>
      </c>
      <c r="Y80" s="2">
        <v>19830.29</v>
      </c>
      <c r="Z80" s="1">
        <v>257478500</v>
      </c>
      <c r="AA80" s="1">
        <v>117335000</v>
      </c>
      <c r="AB80" s="1">
        <v>140143500</v>
      </c>
      <c r="AC80" s="1">
        <v>3048888555890000</v>
      </c>
      <c r="AD80" s="1">
        <v>1243859245640000</v>
      </c>
      <c r="AE80" s="1">
        <v>1805029310250000</v>
      </c>
      <c r="AF80" s="1">
        <v>4508</v>
      </c>
      <c r="AG80" s="1">
        <v>2409</v>
      </c>
      <c r="AH80" s="1">
        <v>2099</v>
      </c>
      <c r="AI80" s="2">
        <v>48411.5</v>
      </c>
      <c r="AJ80" s="2">
        <v>45824.4</v>
      </c>
      <c r="AK80" s="2">
        <v>51380.7</v>
      </c>
      <c r="AL80" s="2">
        <v>10808.18</v>
      </c>
      <c r="AM80" s="2">
        <v>13975.43</v>
      </c>
      <c r="AN80" s="2">
        <v>16779.560000000001</v>
      </c>
      <c r="AO80" s="1">
        <v>218239000</v>
      </c>
      <c r="AP80" s="1">
        <v>110391000</v>
      </c>
      <c r="AQ80" s="1">
        <v>107848000</v>
      </c>
      <c r="AR80" s="1">
        <v>2384522456120000</v>
      </c>
      <c r="AS80" s="1">
        <v>1138512310120000</v>
      </c>
      <c r="AT80" s="1">
        <v>1246010146000000</v>
      </c>
      <c r="AU80">
        <v>114</v>
      </c>
      <c r="AV80">
        <v>51</v>
      </c>
      <c r="AW80">
        <v>63</v>
      </c>
      <c r="AX80" s="2">
        <v>74789.5</v>
      </c>
      <c r="AY80" s="2">
        <v>35000</v>
      </c>
      <c r="AZ80" s="2">
        <v>107000</v>
      </c>
      <c r="BA80" s="2">
        <v>60767.16</v>
      </c>
      <c r="BB80" s="2">
        <v>34655.160000000003</v>
      </c>
      <c r="BC80" s="2">
        <v>106147.4</v>
      </c>
      <c r="BD80" s="1">
        <v>8526000</v>
      </c>
      <c r="BE80" s="1">
        <v>1785000</v>
      </c>
      <c r="BF80" s="1">
        <v>6741000</v>
      </c>
      <c r="BG80" s="1">
        <v>48627306000000</v>
      </c>
      <c r="BH80" s="1">
        <v>3186225000000</v>
      </c>
      <c r="BI80" s="1">
        <v>45441081000000</v>
      </c>
    </row>
    <row r="81" spans="1:61" x14ac:dyDescent="0.25">
      <c r="A81" t="s">
        <v>87</v>
      </c>
      <c r="B81" s="1">
        <v>5236</v>
      </c>
      <c r="C81" s="1">
        <v>2700</v>
      </c>
      <c r="D81" s="1">
        <v>2536</v>
      </c>
      <c r="E81" s="2">
        <v>79347.399999999994</v>
      </c>
      <c r="F81" s="2">
        <v>92363.6</v>
      </c>
      <c r="G81" s="2">
        <v>65489.4</v>
      </c>
      <c r="H81" s="2">
        <v>19114.439999999999</v>
      </c>
      <c r="I81" s="2">
        <v>27447.53</v>
      </c>
      <c r="J81" s="2">
        <v>26521.35</v>
      </c>
      <c r="K81" s="1">
        <v>415463000</v>
      </c>
      <c r="L81" s="1">
        <v>249381800</v>
      </c>
      <c r="M81" s="1">
        <v>166081200</v>
      </c>
      <c r="N81" s="1">
        <v>1.004961479244E+16</v>
      </c>
      <c r="O81" s="1">
        <v>5515079000040000</v>
      </c>
      <c r="P81" s="1">
        <v>4534535792400000</v>
      </c>
      <c r="Q81" s="1">
        <v>2932</v>
      </c>
      <c r="R81">
        <v>951</v>
      </c>
      <c r="S81" s="1">
        <v>1981</v>
      </c>
      <c r="T81" s="2">
        <v>102368.4</v>
      </c>
      <c r="U81" s="2">
        <v>162033.60000000001</v>
      </c>
      <c r="V81" s="2">
        <v>73725.5</v>
      </c>
      <c r="W81" s="2">
        <v>31766.959999999999</v>
      </c>
      <c r="X81" s="2">
        <v>69035.98</v>
      </c>
      <c r="Y81" s="2">
        <v>33331.18</v>
      </c>
      <c r="Z81" s="1">
        <v>300144200</v>
      </c>
      <c r="AA81" s="1">
        <v>154094000</v>
      </c>
      <c r="AB81" s="1">
        <v>146050200</v>
      </c>
      <c r="AC81" s="1">
        <v>8705919027400000</v>
      </c>
      <c r="AD81" s="1">
        <v>4335313476000000</v>
      </c>
      <c r="AE81" s="1">
        <v>4370605551400000</v>
      </c>
      <c r="AF81" s="1">
        <v>1595</v>
      </c>
      <c r="AG81" s="1">
        <v>1040</v>
      </c>
      <c r="AH81">
        <v>555</v>
      </c>
      <c r="AI81" s="2">
        <v>60194.2</v>
      </c>
      <c r="AJ81" s="2">
        <v>73056.5</v>
      </c>
      <c r="AK81" s="2">
        <v>36091.9</v>
      </c>
      <c r="AL81" s="2">
        <v>22115.25</v>
      </c>
      <c r="AM81" s="2">
        <v>31607.29</v>
      </c>
      <c r="AN81" s="2">
        <v>23018.49</v>
      </c>
      <c r="AO81" s="1">
        <v>96009800</v>
      </c>
      <c r="AP81" s="1">
        <v>75978800</v>
      </c>
      <c r="AQ81" s="1">
        <v>20031000</v>
      </c>
      <c r="AR81" s="1">
        <v>1250021844040000</v>
      </c>
      <c r="AS81" s="1">
        <v>1086091603040000</v>
      </c>
      <c r="AT81" s="1">
        <v>163930241000000</v>
      </c>
      <c r="AU81">
        <v>709</v>
      </c>
      <c r="AV81">
        <v>709</v>
      </c>
      <c r="AW81">
        <v>0</v>
      </c>
      <c r="AX81" s="2">
        <v>27234.1</v>
      </c>
      <c r="AY81" s="2">
        <v>27234.1</v>
      </c>
      <c r="AZ81" t="s">
        <v>164</v>
      </c>
      <c r="BA81" s="2">
        <v>13612.59</v>
      </c>
      <c r="BB81" s="2">
        <v>13612.59</v>
      </c>
      <c r="BC81" t="s">
        <v>164</v>
      </c>
      <c r="BD81" s="1">
        <v>19309000</v>
      </c>
      <c r="BE81" s="1">
        <v>19309000</v>
      </c>
      <c r="BF81">
        <v>0</v>
      </c>
      <c r="BG81" s="1">
        <v>93673921000000</v>
      </c>
      <c r="BH81" s="1">
        <v>93673921000000</v>
      </c>
      <c r="BI81">
        <v>0</v>
      </c>
    </row>
    <row r="82" spans="1:61" x14ac:dyDescent="0.25">
      <c r="A82" t="s">
        <v>88</v>
      </c>
      <c r="B82" s="1">
        <v>4357</v>
      </c>
      <c r="C82" s="1">
        <v>3191</v>
      </c>
      <c r="D82" s="1">
        <v>1166</v>
      </c>
      <c r="E82" s="2">
        <v>46246.2</v>
      </c>
      <c r="F82" s="2">
        <v>39457.4</v>
      </c>
      <c r="G82" s="2">
        <v>64825</v>
      </c>
      <c r="H82" s="2">
        <v>11796.42</v>
      </c>
      <c r="I82" s="2">
        <v>12412.07</v>
      </c>
      <c r="J82" s="2">
        <v>28085.25</v>
      </c>
      <c r="K82" s="1">
        <v>201494660</v>
      </c>
      <c r="L82" s="1">
        <v>125908660</v>
      </c>
      <c r="M82" s="1">
        <v>75586000</v>
      </c>
      <c r="N82" s="1">
        <v>2650968057155600</v>
      </c>
      <c r="O82" s="1">
        <v>1573675747155600</v>
      </c>
      <c r="P82" s="1">
        <v>1077292310000000</v>
      </c>
      <c r="Q82" s="1">
        <v>1449</v>
      </c>
      <c r="R82" s="1">
        <v>1176</v>
      </c>
      <c r="S82">
        <v>273</v>
      </c>
      <c r="T82" s="2">
        <v>68799.5</v>
      </c>
      <c r="U82" s="2">
        <v>47082.1</v>
      </c>
      <c r="V82" s="2">
        <v>162351.6</v>
      </c>
      <c r="W82" s="2">
        <v>26713.59</v>
      </c>
      <c r="X82" s="2">
        <v>22981.46</v>
      </c>
      <c r="Y82" s="2">
        <v>101310.28</v>
      </c>
      <c r="Z82" s="1">
        <v>99690500</v>
      </c>
      <c r="AA82" s="1">
        <v>55368500</v>
      </c>
      <c r="AB82" s="1">
        <v>44322000</v>
      </c>
      <c r="AC82" s="1">
        <v>1505166776250000</v>
      </c>
      <c r="AD82" s="1">
        <v>733022292250000</v>
      </c>
      <c r="AE82" s="1">
        <v>772144484000000</v>
      </c>
      <c r="AF82" s="1">
        <v>1348</v>
      </c>
      <c r="AG82">
        <v>547</v>
      </c>
      <c r="AH82">
        <v>801</v>
      </c>
      <c r="AI82" s="2">
        <v>45583.1</v>
      </c>
      <c r="AJ82" s="2">
        <v>59078.6</v>
      </c>
      <c r="AK82" s="2">
        <v>36367</v>
      </c>
      <c r="AL82" s="2">
        <v>17940.810000000001</v>
      </c>
      <c r="AM82" s="2">
        <v>30782.42</v>
      </c>
      <c r="AN82" s="2">
        <v>21666.49</v>
      </c>
      <c r="AO82" s="1">
        <v>61446000</v>
      </c>
      <c r="AP82" s="1">
        <v>32316000</v>
      </c>
      <c r="AQ82" s="1">
        <v>29130000</v>
      </c>
      <c r="AR82" s="1">
        <v>587677246000000</v>
      </c>
      <c r="AS82" s="1">
        <v>285426896000000</v>
      </c>
      <c r="AT82" s="1">
        <v>302250350000000</v>
      </c>
      <c r="AU82" s="1">
        <v>1560</v>
      </c>
      <c r="AV82" s="1">
        <v>1468</v>
      </c>
      <c r="AW82">
        <v>92</v>
      </c>
      <c r="AX82" s="2">
        <v>25870.6</v>
      </c>
      <c r="AY82" s="2">
        <v>26038.3</v>
      </c>
      <c r="AZ82" s="2">
        <v>23195.7</v>
      </c>
      <c r="BA82" s="2">
        <v>15129.83</v>
      </c>
      <c r="BB82" s="2">
        <v>16036.86</v>
      </c>
      <c r="BC82" s="2">
        <v>18343.419999999998</v>
      </c>
      <c r="BD82" s="1">
        <v>40358160</v>
      </c>
      <c r="BE82" s="1">
        <v>38224160</v>
      </c>
      <c r="BF82" s="1">
        <v>2134000</v>
      </c>
      <c r="BG82" s="1">
        <v>558124034905600</v>
      </c>
      <c r="BH82" s="1">
        <v>555226558905600</v>
      </c>
      <c r="BI82" s="1">
        <v>2897476000000</v>
      </c>
    </row>
    <row r="83" spans="1:61" x14ac:dyDescent="0.25">
      <c r="A83" t="s">
        <v>89</v>
      </c>
      <c r="B83" s="1">
        <v>4334</v>
      </c>
      <c r="C83" s="1">
        <v>2305</v>
      </c>
      <c r="D83" s="1">
        <v>2029</v>
      </c>
      <c r="E83" s="2">
        <v>80568.3</v>
      </c>
      <c r="F83" s="2">
        <v>89405.7</v>
      </c>
      <c r="G83" s="2">
        <v>70528.600000000006</v>
      </c>
      <c r="H83" s="2">
        <v>19319.11</v>
      </c>
      <c r="I83" s="2">
        <v>27805.51</v>
      </c>
      <c r="J83" s="2">
        <v>26552.03</v>
      </c>
      <c r="K83" s="1">
        <v>349182800</v>
      </c>
      <c r="L83" s="1">
        <v>206080200</v>
      </c>
      <c r="M83" s="1">
        <v>143102600</v>
      </c>
      <c r="N83" s="1">
        <v>7038680608000000</v>
      </c>
      <c r="O83" s="1">
        <v>4126171658360000</v>
      </c>
      <c r="P83" s="1">
        <v>2912508949640000</v>
      </c>
      <c r="Q83" s="1">
        <v>1764</v>
      </c>
      <c r="R83">
        <v>997</v>
      </c>
      <c r="S83">
        <v>767</v>
      </c>
      <c r="T83" s="2">
        <v>114008.3</v>
      </c>
      <c r="U83" s="2">
        <v>141792.4</v>
      </c>
      <c r="V83" s="2">
        <v>77892.600000000006</v>
      </c>
      <c r="W83" s="2">
        <v>34268.28</v>
      </c>
      <c r="X83" s="2">
        <v>55807.35</v>
      </c>
      <c r="Y83" s="2">
        <v>30757.66</v>
      </c>
      <c r="Z83" s="1">
        <v>201110600</v>
      </c>
      <c r="AA83" s="1">
        <v>141367000</v>
      </c>
      <c r="AB83" s="1">
        <v>59743600</v>
      </c>
      <c r="AC83" s="1">
        <v>3677040426760000</v>
      </c>
      <c r="AD83" s="1">
        <v>3115845817000000</v>
      </c>
      <c r="AE83" s="1">
        <v>561194609760000</v>
      </c>
      <c r="AF83" s="1">
        <v>2100</v>
      </c>
      <c r="AG83">
        <v>975</v>
      </c>
      <c r="AH83" s="1">
        <v>1125</v>
      </c>
      <c r="AI83" s="2">
        <v>39561.199999999997</v>
      </c>
      <c r="AJ83" s="2">
        <v>48936.2</v>
      </c>
      <c r="AK83" s="2">
        <v>31436.3</v>
      </c>
      <c r="AL83" s="2">
        <v>15346.86</v>
      </c>
      <c r="AM83" s="2">
        <v>30067.22</v>
      </c>
      <c r="AN83" s="2">
        <v>11896.15</v>
      </c>
      <c r="AO83" s="1">
        <v>83078600</v>
      </c>
      <c r="AP83" s="1">
        <v>47712800</v>
      </c>
      <c r="AQ83" s="1">
        <v>35365800</v>
      </c>
      <c r="AR83" s="1">
        <v>1041956810040000</v>
      </c>
      <c r="AS83" s="1">
        <v>861735806000000</v>
      </c>
      <c r="AT83" s="1">
        <v>180221004040000</v>
      </c>
      <c r="AU83">
        <v>470</v>
      </c>
      <c r="AV83">
        <v>333</v>
      </c>
      <c r="AW83">
        <v>137</v>
      </c>
      <c r="AX83" s="2">
        <v>138284.29999999999</v>
      </c>
      <c r="AY83" s="2">
        <v>51052.3</v>
      </c>
      <c r="AZ83" s="2">
        <v>350315.3</v>
      </c>
      <c r="BA83" s="2">
        <v>102275.95</v>
      </c>
      <c r="BB83" s="2">
        <v>36498.800000000003</v>
      </c>
      <c r="BC83" s="2">
        <v>338789.99</v>
      </c>
      <c r="BD83" s="1">
        <v>64993600</v>
      </c>
      <c r="BE83" s="1">
        <v>17000400</v>
      </c>
      <c r="BF83" s="1">
        <v>47993200</v>
      </c>
      <c r="BG83" s="1">
        <v>2319683371200000</v>
      </c>
      <c r="BH83" s="1">
        <v>148590035360000</v>
      </c>
      <c r="BI83" s="1">
        <v>2171093335840000</v>
      </c>
    </row>
    <row r="84" spans="1:61" x14ac:dyDescent="0.25">
      <c r="A84" t="s">
        <v>90</v>
      </c>
      <c r="B84" s="1">
        <v>1804</v>
      </c>
      <c r="C84">
        <v>707</v>
      </c>
      <c r="D84" s="1">
        <v>1097</v>
      </c>
      <c r="E84" s="2">
        <v>95649.2</v>
      </c>
      <c r="F84" s="2">
        <v>123166.9</v>
      </c>
      <c r="G84" s="2">
        <v>77914.399999999994</v>
      </c>
      <c r="H84" s="2">
        <v>32129.87</v>
      </c>
      <c r="I84" s="2">
        <v>55097.38</v>
      </c>
      <c r="J84" s="2">
        <v>39116.57</v>
      </c>
      <c r="K84" s="1">
        <v>172551120</v>
      </c>
      <c r="L84" s="1">
        <v>87079000</v>
      </c>
      <c r="M84" s="1">
        <v>85472120</v>
      </c>
      <c r="N84" s="1">
        <v>3376130446982400</v>
      </c>
      <c r="O84" s="1">
        <v>1528127437000000</v>
      </c>
      <c r="P84" s="1">
        <v>1848003009982400</v>
      </c>
      <c r="Q84">
        <v>714</v>
      </c>
      <c r="R84">
        <v>461</v>
      </c>
      <c r="S84">
        <v>253</v>
      </c>
      <c r="T84" s="2">
        <v>117438.5</v>
      </c>
      <c r="U84" s="2">
        <v>139551</v>
      </c>
      <c r="V84" s="2">
        <v>77146.7</v>
      </c>
      <c r="W84" s="2">
        <v>52806.85</v>
      </c>
      <c r="X84" s="2">
        <v>78629.02</v>
      </c>
      <c r="Y84" s="2">
        <v>40894.6</v>
      </c>
      <c r="Z84" s="1">
        <v>83851120</v>
      </c>
      <c r="AA84" s="1">
        <v>64333000</v>
      </c>
      <c r="AB84" s="1">
        <v>19518120</v>
      </c>
      <c r="AC84" s="1">
        <v>1431445940982400</v>
      </c>
      <c r="AD84" s="1">
        <v>1322893561000000</v>
      </c>
      <c r="AE84" s="1">
        <v>108552379982400</v>
      </c>
      <c r="AF84" s="1">
        <v>1090</v>
      </c>
      <c r="AG84">
        <v>246</v>
      </c>
      <c r="AH84">
        <v>844</v>
      </c>
      <c r="AI84" s="2">
        <v>81376.100000000006</v>
      </c>
      <c r="AJ84" s="2">
        <v>92463.4</v>
      </c>
      <c r="AK84" s="2">
        <v>78144.5</v>
      </c>
      <c r="AL84" s="2">
        <v>40382.26</v>
      </c>
      <c r="AM84" s="2">
        <v>57936.56</v>
      </c>
      <c r="AN84" s="2">
        <v>49342.28</v>
      </c>
      <c r="AO84" s="1">
        <v>88700000</v>
      </c>
      <c r="AP84" s="1">
        <v>22746000</v>
      </c>
      <c r="AQ84" s="1">
        <v>65954000</v>
      </c>
      <c r="AR84" s="1">
        <v>1944684506000000</v>
      </c>
      <c r="AS84" s="1">
        <v>205233876000000</v>
      </c>
      <c r="AT84" s="1">
        <v>1739450630000000</v>
      </c>
      <c r="AU84">
        <v>0</v>
      </c>
      <c r="AV84">
        <v>0</v>
      </c>
      <c r="AW84">
        <v>0</v>
      </c>
      <c r="AX84" t="s">
        <v>164</v>
      </c>
      <c r="AY84" t="s">
        <v>164</v>
      </c>
      <c r="AZ84" t="s">
        <v>164</v>
      </c>
      <c r="BA84" t="s">
        <v>164</v>
      </c>
      <c r="BB84" t="s">
        <v>164</v>
      </c>
      <c r="BC84" t="s">
        <v>164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</row>
    <row r="85" spans="1:61" x14ac:dyDescent="0.25">
      <c r="A85" t="s">
        <v>91</v>
      </c>
      <c r="B85" s="1">
        <v>2627</v>
      </c>
      <c r="C85" s="1">
        <v>1774</v>
      </c>
      <c r="D85">
        <v>853</v>
      </c>
      <c r="E85" s="2">
        <v>136512.70000000001</v>
      </c>
      <c r="F85" s="2">
        <v>147627.6</v>
      </c>
      <c r="G85" s="2">
        <v>113396.7</v>
      </c>
      <c r="H85" s="2">
        <v>33543.22</v>
      </c>
      <c r="I85" s="2">
        <v>42994.13</v>
      </c>
      <c r="J85" s="2">
        <v>51725.81</v>
      </c>
      <c r="K85" s="1">
        <v>358618780</v>
      </c>
      <c r="L85" s="1">
        <v>261891380</v>
      </c>
      <c r="M85" s="1">
        <v>96727400</v>
      </c>
      <c r="N85" s="1">
        <v>7813746377704400</v>
      </c>
      <c r="O85" s="1">
        <v>5856016921344400</v>
      </c>
      <c r="P85" s="1">
        <v>1957729456360000</v>
      </c>
      <c r="Q85" s="1">
        <v>2237</v>
      </c>
      <c r="R85" s="1">
        <v>1499</v>
      </c>
      <c r="S85">
        <v>738</v>
      </c>
      <c r="T85" s="2">
        <v>141059.79999999999</v>
      </c>
      <c r="U85" s="2">
        <v>148281.1</v>
      </c>
      <c r="V85" s="2">
        <v>126392.1</v>
      </c>
      <c r="W85" s="2">
        <v>38011.42</v>
      </c>
      <c r="X85" s="2">
        <v>48548.53</v>
      </c>
      <c r="Y85" s="2">
        <v>59590.37</v>
      </c>
      <c r="Z85" s="1">
        <v>315550780</v>
      </c>
      <c r="AA85" s="1">
        <v>222273380</v>
      </c>
      <c r="AB85" s="1">
        <v>93277400</v>
      </c>
      <c r="AC85" s="1">
        <v>7274876993704400</v>
      </c>
      <c r="AD85" s="1">
        <v>5329050037344400</v>
      </c>
      <c r="AE85" s="1">
        <v>1945826956360000</v>
      </c>
      <c r="AF85">
        <v>390</v>
      </c>
      <c r="AG85">
        <v>275</v>
      </c>
      <c r="AH85">
        <v>115</v>
      </c>
      <c r="AI85" s="2">
        <v>110430.8</v>
      </c>
      <c r="AJ85" s="2">
        <v>144065.5</v>
      </c>
      <c r="AK85" s="2">
        <v>30000</v>
      </c>
      <c r="AL85" s="2">
        <v>59258.7</v>
      </c>
      <c r="AM85" s="2">
        <v>83022.2</v>
      </c>
      <c r="AN85" s="2">
        <v>29869.279999999999</v>
      </c>
      <c r="AO85" s="1">
        <v>43068000</v>
      </c>
      <c r="AP85" s="1">
        <v>39618000</v>
      </c>
      <c r="AQ85" s="1">
        <v>3450000</v>
      </c>
      <c r="AR85" s="1">
        <v>538869384000000</v>
      </c>
      <c r="AS85" s="1">
        <v>526966884000000</v>
      </c>
      <c r="AT85" s="1">
        <v>11902500000000</v>
      </c>
      <c r="AU85">
        <v>0</v>
      </c>
      <c r="AV85">
        <v>0</v>
      </c>
      <c r="AW85">
        <v>0</v>
      </c>
      <c r="AX85" t="s">
        <v>164</v>
      </c>
      <c r="AY85" t="s">
        <v>164</v>
      </c>
      <c r="AZ85" t="s">
        <v>164</v>
      </c>
      <c r="BA85" t="s">
        <v>164</v>
      </c>
      <c r="BB85" t="s">
        <v>164</v>
      </c>
      <c r="BC85" t="s">
        <v>164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</row>
    <row r="86" spans="1:61" x14ac:dyDescent="0.25">
      <c r="A86" t="s">
        <v>92</v>
      </c>
      <c r="B86" s="1">
        <v>5320</v>
      </c>
      <c r="C86" s="1">
        <v>3672</v>
      </c>
      <c r="D86" s="1">
        <v>1648</v>
      </c>
      <c r="E86" s="2">
        <v>69518.600000000006</v>
      </c>
      <c r="F86" s="2">
        <v>81716.399999999994</v>
      </c>
      <c r="G86" s="2">
        <v>42340.1</v>
      </c>
      <c r="H86" s="2">
        <v>21914.28</v>
      </c>
      <c r="I86" s="2">
        <v>31158.32</v>
      </c>
      <c r="J86" s="2">
        <v>13563.47</v>
      </c>
      <c r="K86" s="1">
        <v>369839080</v>
      </c>
      <c r="L86" s="1">
        <v>300062580</v>
      </c>
      <c r="M86" s="1">
        <v>69776500</v>
      </c>
      <c r="N86" s="1">
        <v>1.36175299487464E+16</v>
      </c>
      <c r="O86" s="1">
        <v>1.31149368622564E+16</v>
      </c>
      <c r="P86" s="1">
        <v>502593086490000</v>
      </c>
      <c r="Q86" s="1">
        <v>1406</v>
      </c>
      <c r="R86">
        <v>794</v>
      </c>
      <c r="S86">
        <v>612</v>
      </c>
      <c r="T86" s="2">
        <v>142340.5</v>
      </c>
      <c r="U86" s="2">
        <v>199514.5</v>
      </c>
      <c r="V86" s="2">
        <v>68163.7</v>
      </c>
      <c r="W86" s="2">
        <v>75307.539999999994</v>
      </c>
      <c r="X86" s="2">
        <v>131430.38</v>
      </c>
      <c r="Y86" s="2">
        <v>29000.62</v>
      </c>
      <c r="Z86" s="1">
        <v>200130700</v>
      </c>
      <c r="AA86" s="1">
        <v>158414500</v>
      </c>
      <c r="AB86" s="1">
        <v>41716200</v>
      </c>
      <c r="AC86" s="1">
        <v>1.123957092069E+16</v>
      </c>
      <c r="AD86" s="1">
        <v>1.092172243225E+16</v>
      </c>
      <c r="AE86" s="1">
        <v>317848488440000</v>
      </c>
      <c r="AF86" s="1">
        <v>2628</v>
      </c>
      <c r="AG86" s="1">
        <v>1964</v>
      </c>
      <c r="AH86">
        <v>664</v>
      </c>
      <c r="AI86" s="2">
        <v>53252.5</v>
      </c>
      <c r="AJ86" s="2">
        <v>59487.8</v>
      </c>
      <c r="AK86" s="2">
        <v>34809.599999999999</v>
      </c>
      <c r="AL86" s="2">
        <v>17691.18</v>
      </c>
      <c r="AM86" s="2">
        <v>22684.87</v>
      </c>
      <c r="AN86" s="2">
        <v>19994.71</v>
      </c>
      <c r="AO86" s="1">
        <v>139947600</v>
      </c>
      <c r="AP86" s="1">
        <v>116834000</v>
      </c>
      <c r="AQ86" s="1">
        <v>23113600</v>
      </c>
      <c r="AR86" s="1">
        <v>2168996842560000</v>
      </c>
      <c r="AS86" s="1">
        <v>1991927216000000</v>
      </c>
      <c r="AT86" s="1">
        <v>177069626560000</v>
      </c>
      <c r="AU86" s="1">
        <v>1286</v>
      </c>
      <c r="AV86">
        <v>914</v>
      </c>
      <c r="AW86">
        <v>372</v>
      </c>
      <c r="AX86" s="2">
        <v>23142.1</v>
      </c>
      <c r="AY86" s="2">
        <v>27148.9</v>
      </c>
      <c r="AZ86" s="2">
        <v>13297.6</v>
      </c>
      <c r="BA86" s="2">
        <v>11222.15</v>
      </c>
      <c r="BB86" s="2">
        <v>15496.51</v>
      </c>
      <c r="BC86" s="2">
        <v>7415.26</v>
      </c>
      <c r="BD86" s="1">
        <v>29760780</v>
      </c>
      <c r="BE86" s="1">
        <v>24814080</v>
      </c>
      <c r="BF86" s="1">
        <v>4946700</v>
      </c>
      <c r="BG86" s="1">
        <v>208962185496400</v>
      </c>
      <c r="BH86" s="1">
        <v>201287214006400</v>
      </c>
      <c r="BI86" s="1">
        <v>7674971490000</v>
      </c>
    </row>
    <row r="87" spans="1:61" x14ac:dyDescent="0.25">
      <c r="A87" t="s">
        <v>93</v>
      </c>
      <c r="B87" s="1">
        <v>3691</v>
      </c>
      <c r="C87" s="1">
        <v>3105</v>
      </c>
      <c r="D87">
        <v>586</v>
      </c>
      <c r="E87" s="2">
        <v>42291.3</v>
      </c>
      <c r="F87" s="2">
        <v>43063.8</v>
      </c>
      <c r="G87" s="2">
        <v>38198</v>
      </c>
      <c r="H87" s="2">
        <v>12617.13</v>
      </c>
      <c r="I87" s="2">
        <v>14634.52</v>
      </c>
      <c r="J87" s="2">
        <v>17396.86</v>
      </c>
      <c r="K87" s="1">
        <v>156097200</v>
      </c>
      <c r="L87" s="1">
        <v>133713200</v>
      </c>
      <c r="M87" s="1">
        <v>22384000</v>
      </c>
      <c r="N87" s="1">
        <v>2175351463600000</v>
      </c>
      <c r="O87" s="1">
        <v>2070567343600000</v>
      </c>
      <c r="P87" s="1">
        <v>104784120000000</v>
      </c>
      <c r="Q87">
        <v>746</v>
      </c>
      <c r="R87">
        <v>415</v>
      </c>
      <c r="S87">
        <v>331</v>
      </c>
      <c r="T87" s="2">
        <v>36164.9</v>
      </c>
      <c r="U87" s="2">
        <v>40677.1</v>
      </c>
      <c r="V87" s="2">
        <v>30507.599999999999</v>
      </c>
      <c r="W87" s="2">
        <v>14793.15</v>
      </c>
      <c r="X87" s="2">
        <v>23236.73</v>
      </c>
      <c r="Y87" s="2">
        <v>16206.2</v>
      </c>
      <c r="Z87" s="1">
        <v>26979000</v>
      </c>
      <c r="AA87" s="1">
        <v>16881000</v>
      </c>
      <c r="AB87" s="1">
        <v>10098000</v>
      </c>
      <c r="AC87" s="1">
        <v>122762117000000</v>
      </c>
      <c r="AD87" s="1">
        <v>93678833000000</v>
      </c>
      <c r="AE87" s="1">
        <v>29083284000000</v>
      </c>
      <c r="AF87" s="1">
        <v>2376</v>
      </c>
      <c r="AG87" s="1">
        <v>2121</v>
      </c>
      <c r="AH87">
        <v>255</v>
      </c>
      <c r="AI87" s="2">
        <v>46286.8</v>
      </c>
      <c r="AJ87" s="2">
        <v>46059.1</v>
      </c>
      <c r="AK87" s="2">
        <v>48180.4</v>
      </c>
      <c r="AL87" s="2">
        <v>18473.54</v>
      </c>
      <c r="AM87" s="2">
        <v>20287.14</v>
      </c>
      <c r="AN87" s="2">
        <v>33986.43</v>
      </c>
      <c r="AO87" s="1">
        <v>109977400</v>
      </c>
      <c r="AP87" s="1">
        <v>97691400</v>
      </c>
      <c r="AQ87" s="1">
        <v>12286000</v>
      </c>
      <c r="AR87" s="1">
        <v>1931697661160000</v>
      </c>
      <c r="AS87" s="1">
        <v>1855996825160000</v>
      </c>
      <c r="AT87" s="1">
        <v>75700836000000</v>
      </c>
      <c r="AU87">
        <v>569</v>
      </c>
      <c r="AV87">
        <v>569</v>
      </c>
      <c r="AW87">
        <v>0</v>
      </c>
      <c r="AX87" s="2">
        <v>33639.4</v>
      </c>
      <c r="AY87" s="2">
        <v>33639.4</v>
      </c>
      <c r="AZ87" t="s">
        <v>164</v>
      </c>
      <c r="BA87" s="2">
        <v>19271.98</v>
      </c>
      <c r="BB87" s="2">
        <v>19271.98</v>
      </c>
      <c r="BC87" t="s">
        <v>164</v>
      </c>
      <c r="BD87" s="1">
        <v>19140800</v>
      </c>
      <c r="BE87" s="1">
        <v>19140800</v>
      </c>
      <c r="BF87">
        <v>0</v>
      </c>
      <c r="BG87" s="1">
        <v>120891685440000</v>
      </c>
      <c r="BH87" s="1">
        <v>120891685440000</v>
      </c>
      <c r="BI87">
        <v>0</v>
      </c>
    </row>
    <row r="88" spans="1:61" x14ac:dyDescent="0.25">
      <c r="A88" t="s">
        <v>94</v>
      </c>
      <c r="B88" s="1">
        <v>6768</v>
      </c>
      <c r="C88" s="1">
        <v>3949</v>
      </c>
      <c r="D88" s="1">
        <v>2819</v>
      </c>
      <c r="E88" s="2">
        <v>54596.9</v>
      </c>
      <c r="F88" s="2">
        <v>52696.1</v>
      </c>
      <c r="G88" s="2">
        <v>57259.7</v>
      </c>
      <c r="H88" s="2">
        <v>16873.990000000002</v>
      </c>
      <c r="I88" s="2">
        <v>18372.400000000001</v>
      </c>
      <c r="J88" s="2">
        <v>31286.11</v>
      </c>
      <c r="K88" s="1">
        <v>369511960</v>
      </c>
      <c r="L88" s="1">
        <v>208096740</v>
      </c>
      <c r="M88" s="1">
        <v>161415220</v>
      </c>
      <c r="N88" s="1">
        <v>1.3062539058356E+16</v>
      </c>
      <c r="O88" s="1">
        <v>5274844691467600</v>
      </c>
      <c r="P88" s="1">
        <v>7787694366888400</v>
      </c>
      <c r="Q88" s="1">
        <v>2669</v>
      </c>
      <c r="R88" s="1">
        <v>1115</v>
      </c>
      <c r="S88" s="1">
        <v>1554</v>
      </c>
      <c r="T88" s="2">
        <v>77521.899999999994</v>
      </c>
      <c r="U88" s="2">
        <v>81893.899999999994</v>
      </c>
      <c r="V88" s="2">
        <v>74385</v>
      </c>
      <c r="W88" s="2">
        <v>35388.06</v>
      </c>
      <c r="X88" s="2">
        <v>39079.589999999997</v>
      </c>
      <c r="Y88" s="2">
        <v>53924.56</v>
      </c>
      <c r="Z88" s="1">
        <v>206905960</v>
      </c>
      <c r="AA88" s="1">
        <v>91311740</v>
      </c>
      <c r="AB88" s="1">
        <v>115594220</v>
      </c>
      <c r="AC88" s="1">
        <v>8936980956836000</v>
      </c>
      <c r="AD88" s="1">
        <v>1906149166467600</v>
      </c>
      <c r="AE88" s="1">
        <v>7030831790368400</v>
      </c>
      <c r="AF88" s="1">
        <v>3537</v>
      </c>
      <c r="AG88" s="1">
        <v>2272</v>
      </c>
      <c r="AH88" s="1">
        <v>1265</v>
      </c>
      <c r="AI88" s="2">
        <v>38995.199999999997</v>
      </c>
      <c r="AJ88" s="2">
        <v>40539.199999999997</v>
      </c>
      <c r="AK88" s="2">
        <v>36222.1</v>
      </c>
      <c r="AL88" s="2">
        <v>17253.75</v>
      </c>
      <c r="AM88" s="2">
        <v>23982.69</v>
      </c>
      <c r="AN88" s="2">
        <v>21724.07</v>
      </c>
      <c r="AO88" s="1">
        <v>137926000</v>
      </c>
      <c r="AP88" s="1">
        <v>92105000</v>
      </c>
      <c r="AQ88" s="1">
        <v>45821000</v>
      </c>
      <c r="AR88" s="1">
        <v>3729611701520000</v>
      </c>
      <c r="AS88" s="1">
        <v>2972749125000000</v>
      </c>
      <c r="AT88" s="1">
        <v>756862576520000</v>
      </c>
      <c r="AU88">
        <v>562</v>
      </c>
      <c r="AV88">
        <v>562</v>
      </c>
      <c r="AW88">
        <v>0</v>
      </c>
      <c r="AX88" s="2">
        <v>43914.6</v>
      </c>
      <c r="AY88" s="2">
        <v>43914.6</v>
      </c>
      <c r="AZ88" t="s">
        <v>164</v>
      </c>
      <c r="BA88" s="2">
        <v>35357.919999999998</v>
      </c>
      <c r="BB88" s="2">
        <v>35357.919999999998</v>
      </c>
      <c r="BC88" t="s">
        <v>164</v>
      </c>
      <c r="BD88" s="1">
        <v>24680000</v>
      </c>
      <c r="BE88" s="1">
        <v>24680000</v>
      </c>
      <c r="BF88">
        <v>0</v>
      </c>
      <c r="BG88" s="1">
        <v>395946400000000</v>
      </c>
      <c r="BH88" s="1">
        <v>395946400000000</v>
      </c>
      <c r="BI88">
        <v>0</v>
      </c>
    </row>
    <row r="89" spans="1:61" x14ac:dyDescent="0.25">
      <c r="A89" t="s">
        <v>95</v>
      </c>
      <c r="B89" s="1">
        <v>3141</v>
      </c>
      <c r="C89" s="1">
        <v>1608</v>
      </c>
      <c r="D89" s="1">
        <v>1533</v>
      </c>
      <c r="E89" s="2">
        <v>80708.899999999994</v>
      </c>
      <c r="F89" s="2">
        <v>105639.4</v>
      </c>
      <c r="G89" s="2">
        <v>54558.7</v>
      </c>
      <c r="H89" s="2">
        <v>23382.52</v>
      </c>
      <c r="I89" s="2">
        <v>42160.17</v>
      </c>
      <c r="J89" s="2">
        <v>18405.03</v>
      </c>
      <c r="K89" s="1">
        <v>253506600</v>
      </c>
      <c r="L89" s="1">
        <v>169868180</v>
      </c>
      <c r="M89" s="1">
        <v>83638420</v>
      </c>
      <c r="N89" s="1">
        <v>5414556104616800</v>
      </c>
      <c r="O89" s="1">
        <v>4613911592744400</v>
      </c>
      <c r="P89" s="1">
        <v>800644511872400</v>
      </c>
      <c r="Q89" s="1">
        <v>1634</v>
      </c>
      <c r="R89">
        <v>889</v>
      </c>
      <c r="S89">
        <v>745</v>
      </c>
      <c r="T89" s="2">
        <v>115552.9</v>
      </c>
      <c r="U89" s="2">
        <v>151661.4</v>
      </c>
      <c r="V89" s="2">
        <v>72465</v>
      </c>
      <c r="W89" s="2">
        <v>43266.03</v>
      </c>
      <c r="X89" s="2">
        <v>74533.820000000007</v>
      </c>
      <c r="Y89" s="2">
        <v>33016.269999999997</v>
      </c>
      <c r="Z89" s="1">
        <v>188813400</v>
      </c>
      <c r="AA89" s="1">
        <v>134826980</v>
      </c>
      <c r="AB89" s="1">
        <v>53986420</v>
      </c>
      <c r="AC89" s="1">
        <v>5019841019656800</v>
      </c>
      <c r="AD89" s="1">
        <v>4410910634904400</v>
      </c>
      <c r="AE89" s="1">
        <v>608930384752400</v>
      </c>
      <c r="AF89">
        <v>896</v>
      </c>
      <c r="AG89">
        <v>493</v>
      </c>
      <c r="AH89">
        <v>403</v>
      </c>
      <c r="AI89" s="2">
        <v>49529.5</v>
      </c>
      <c r="AJ89" s="2">
        <v>56525.4</v>
      </c>
      <c r="AK89" s="2">
        <v>40971.199999999997</v>
      </c>
      <c r="AL89" s="2">
        <v>16755.400000000001</v>
      </c>
      <c r="AM89" s="2">
        <v>25892</v>
      </c>
      <c r="AN89" s="2">
        <v>19600.28</v>
      </c>
      <c r="AO89" s="1">
        <v>44378400</v>
      </c>
      <c r="AP89" s="1">
        <v>27867000</v>
      </c>
      <c r="AQ89" s="1">
        <v>16511400</v>
      </c>
      <c r="AR89" s="1">
        <v>227583446960000</v>
      </c>
      <c r="AS89" s="1">
        <v>164514125000000</v>
      </c>
      <c r="AT89" s="1">
        <v>63069321960000</v>
      </c>
      <c r="AU89">
        <v>611</v>
      </c>
      <c r="AV89">
        <v>226</v>
      </c>
      <c r="AW89">
        <v>385</v>
      </c>
      <c r="AX89" s="2">
        <v>33248.400000000001</v>
      </c>
      <c r="AY89" s="2">
        <v>31744.2</v>
      </c>
      <c r="AZ89" s="2">
        <v>34131.4</v>
      </c>
      <c r="BA89" s="2">
        <v>21115.86</v>
      </c>
      <c r="BB89" s="2">
        <v>27369</v>
      </c>
      <c r="BC89" s="2">
        <v>29408.78</v>
      </c>
      <c r="BD89" s="1">
        <v>20314800</v>
      </c>
      <c r="BE89" s="1">
        <v>7174200</v>
      </c>
      <c r="BF89" s="1">
        <v>13140600</v>
      </c>
      <c r="BG89" s="1">
        <v>167131638000000</v>
      </c>
      <c r="BH89" s="1">
        <v>38486832840000</v>
      </c>
      <c r="BI89" s="1">
        <v>128644805160000</v>
      </c>
    </row>
    <row r="90" spans="1:61" x14ac:dyDescent="0.25">
      <c r="A90" t="s">
        <v>96</v>
      </c>
      <c r="B90">
        <v>932</v>
      </c>
      <c r="C90">
        <v>637</v>
      </c>
      <c r="D90">
        <v>295</v>
      </c>
      <c r="E90" s="2">
        <v>60706.8</v>
      </c>
      <c r="F90" s="2">
        <v>55536.1</v>
      </c>
      <c r="G90" s="2">
        <v>71871.899999999994</v>
      </c>
      <c r="H90" s="2">
        <v>20815.189999999999</v>
      </c>
      <c r="I90" s="2">
        <v>22874.61</v>
      </c>
      <c r="J90" s="2">
        <v>43408.26</v>
      </c>
      <c r="K90" s="1">
        <v>56578700</v>
      </c>
      <c r="L90" s="1">
        <v>35376500</v>
      </c>
      <c r="M90" s="1">
        <v>21202200</v>
      </c>
      <c r="N90" s="1">
        <v>379785404690000</v>
      </c>
      <c r="O90" s="1">
        <v>214282346250000</v>
      </c>
      <c r="P90" s="1">
        <v>165503058440000</v>
      </c>
      <c r="Q90">
        <v>386</v>
      </c>
      <c r="R90">
        <v>237</v>
      </c>
      <c r="S90">
        <v>149</v>
      </c>
      <c r="T90" s="2">
        <v>90718.9</v>
      </c>
      <c r="U90" s="2">
        <v>80592.800000000003</v>
      </c>
      <c r="V90" s="2">
        <v>106825.5</v>
      </c>
      <c r="W90" s="2">
        <v>42170.19</v>
      </c>
      <c r="X90" s="2">
        <v>45401.51</v>
      </c>
      <c r="Y90" s="2">
        <v>81956.009999999995</v>
      </c>
      <c r="Z90" s="1">
        <v>35017500</v>
      </c>
      <c r="AA90" s="1">
        <v>19100500</v>
      </c>
      <c r="AB90" s="1">
        <v>15917000</v>
      </c>
      <c r="AC90" s="1">
        <v>268140105250000</v>
      </c>
      <c r="AD90" s="1">
        <v>117320360250000</v>
      </c>
      <c r="AE90" s="1">
        <v>150819745000000</v>
      </c>
      <c r="AF90">
        <v>467</v>
      </c>
      <c r="AG90">
        <v>321</v>
      </c>
      <c r="AH90">
        <v>146</v>
      </c>
      <c r="AI90" s="2">
        <v>41940.5</v>
      </c>
      <c r="AJ90" s="2">
        <v>44551.4</v>
      </c>
      <c r="AK90" s="2">
        <v>36200</v>
      </c>
      <c r="AL90" s="2">
        <v>22142.12</v>
      </c>
      <c r="AM90" s="2">
        <v>29949.38</v>
      </c>
      <c r="AN90" s="2">
        <v>26074.21</v>
      </c>
      <c r="AO90" s="1">
        <v>19586200</v>
      </c>
      <c r="AP90" s="1">
        <v>14301000</v>
      </c>
      <c r="AQ90" s="1">
        <v>5285200</v>
      </c>
      <c r="AR90" s="1">
        <v>107744674440000</v>
      </c>
      <c r="AS90" s="1">
        <v>93061361000000</v>
      </c>
      <c r="AT90" s="1">
        <v>14683313440000</v>
      </c>
      <c r="AU90">
        <v>79</v>
      </c>
      <c r="AV90">
        <v>79</v>
      </c>
      <c r="AW90">
        <v>0</v>
      </c>
      <c r="AX90" s="2">
        <v>25000</v>
      </c>
      <c r="AY90" s="2">
        <v>25000</v>
      </c>
      <c r="AZ90" t="s">
        <v>164</v>
      </c>
      <c r="BA90" s="2">
        <v>24841.27</v>
      </c>
      <c r="BB90" s="2">
        <v>24841.27</v>
      </c>
      <c r="BC90" t="s">
        <v>164</v>
      </c>
      <c r="BD90" s="1">
        <v>1975000</v>
      </c>
      <c r="BE90" s="1">
        <v>1975000</v>
      </c>
      <c r="BF90">
        <v>0</v>
      </c>
      <c r="BG90" s="1">
        <v>3900625000000</v>
      </c>
      <c r="BH90" s="1">
        <v>3900625000000</v>
      </c>
      <c r="BI90">
        <v>0</v>
      </c>
    </row>
    <row r="91" spans="1:61" x14ac:dyDescent="0.25">
      <c r="A91" t="s">
        <v>97</v>
      </c>
      <c r="B91" s="1">
        <v>16326</v>
      </c>
      <c r="C91" s="1">
        <v>9044</v>
      </c>
      <c r="D91" s="1">
        <v>7282</v>
      </c>
      <c r="E91" s="2">
        <v>41428.400000000001</v>
      </c>
      <c r="F91" s="2">
        <v>45657.2</v>
      </c>
      <c r="G91" s="2">
        <v>36176.5</v>
      </c>
      <c r="H91" s="2">
        <v>5199.54</v>
      </c>
      <c r="I91" s="2">
        <v>7850.62</v>
      </c>
      <c r="J91" s="2">
        <v>6388.83</v>
      </c>
      <c r="K91" s="1">
        <v>676360520</v>
      </c>
      <c r="L91" s="1">
        <v>412923420</v>
      </c>
      <c r="M91" s="1">
        <v>263437100</v>
      </c>
      <c r="N91" s="1">
        <v>7233954201416000</v>
      </c>
      <c r="O91" s="1">
        <v>5059990286066000</v>
      </c>
      <c r="P91" s="1">
        <v>2173963915350000</v>
      </c>
      <c r="Q91" s="1">
        <v>2297</v>
      </c>
      <c r="R91">
        <v>874</v>
      </c>
      <c r="S91" s="1">
        <v>1423</v>
      </c>
      <c r="T91" s="2">
        <v>51563</v>
      </c>
      <c r="U91" s="2">
        <v>61717.8</v>
      </c>
      <c r="V91" s="2">
        <v>45325.9</v>
      </c>
      <c r="W91" s="2">
        <v>15223.22</v>
      </c>
      <c r="X91" s="2">
        <v>30735.7</v>
      </c>
      <c r="Y91" s="2">
        <v>15729.1</v>
      </c>
      <c r="Z91" s="1">
        <v>118440200</v>
      </c>
      <c r="AA91" s="1">
        <v>53941400</v>
      </c>
      <c r="AB91" s="1">
        <v>64498800</v>
      </c>
      <c r="AC91" s="1">
        <v>1228850230600000</v>
      </c>
      <c r="AD91" s="1">
        <v>724950066760000</v>
      </c>
      <c r="AE91" s="1">
        <v>503900163840000</v>
      </c>
      <c r="AF91" s="1">
        <v>11305</v>
      </c>
      <c r="AG91" s="1">
        <v>6130</v>
      </c>
      <c r="AH91" s="1">
        <v>5175</v>
      </c>
      <c r="AI91" s="2">
        <v>38963.4</v>
      </c>
      <c r="AJ91" s="2">
        <v>41562.699999999997</v>
      </c>
      <c r="AK91" s="2">
        <v>35884.300000000003</v>
      </c>
      <c r="AL91" s="2">
        <v>5655.53</v>
      </c>
      <c r="AM91" s="2">
        <v>8117.63</v>
      </c>
      <c r="AN91" s="2">
        <v>7757.25</v>
      </c>
      <c r="AO91" s="1">
        <v>440480720</v>
      </c>
      <c r="AP91" s="1">
        <v>254779420</v>
      </c>
      <c r="AQ91" s="1">
        <v>185701300</v>
      </c>
      <c r="AR91" s="1">
        <v>4104939098476000</v>
      </c>
      <c r="AS91" s="1">
        <v>2486751690146000</v>
      </c>
      <c r="AT91" s="1">
        <v>1618187408330000</v>
      </c>
      <c r="AU91" s="1">
        <v>2724</v>
      </c>
      <c r="AV91" s="1">
        <v>2040</v>
      </c>
      <c r="AW91">
        <v>684</v>
      </c>
      <c r="AX91" s="2">
        <v>43112.9</v>
      </c>
      <c r="AY91" s="2">
        <v>51079.7</v>
      </c>
      <c r="AZ91" s="2">
        <v>19352.3</v>
      </c>
      <c r="BA91" s="2">
        <v>15981.19</v>
      </c>
      <c r="BB91" s="2">
        <v>21044.01</v>
      </c>
      <c r="BC91" s="2">
        <v>10503.97</v>
      </c>
      <c r="BD91" s="1">
        <v>117439600</v>
      </c>
      <c r="BE91" s="1">
        <v>104202600</v>
      </c>
      <c r="BF91" s="1">
        <v>13237000</v>
      </c>
      <c r="BG91" s="1">
        <v>1900164872340000</v>
      </c>
      <c r="BH91" s="1">
        <v>1848288529160000</v>
      </c>
      <c r="BI91" s="1">
        <v>51876343180000</v>
      </c>
    </row>
    <row r="92" spans="1:61" x14ac:dyDescent="0.25">
      <c r="A92" t="s">
        <v>98</v>
      </c>
      <c r="B92" s="1">
        <v>3701</v>
      </c>
      <c r="C92" s="1">
        <v>2375</v>
      </c>
      <c r="D92" s="1">
        <v>1326</v>
      </c>
      <c r="E92" s="2">
        <v>54904.6</v>
      </c>
      <c r="F92" s="2">
        <v>63077.4</v>
      </c>
      <c r="G92" s="2">
        <v>40266.400000000001</v>
      </c>
      <c r="H92" s="2">
        <v>15301.58</v>
      </c>
      <c r="I92" s="2">
        <v>22635.87</v>
      </c>
      <c r="J92" s="2">
        <v>13416.38</v>
      </c>
      <c r="K92" s="1">
        <v>203202100</v>
      </c>
      <c r="L92" s="1">
        <v>149808800</v>
      </c>
      <c r="M92" s="1">
        <v>53393300</v>
      </c>
      <c r="N92" s="1">
        <v>3218245048370000</v>
      </c>
      <c r="O92" s="1">
        <v>2899606524640000</v>
      </c>
      <c r="P92" s="1">
        <v>318638523730000</v>
      </c>
      <c r="Q92" s="1">
        <v>1152</v>
      </c>
      <c r="R92">
        <v>890</v>
      </c>
      <c r="S92">
        <v>262</v>
      </c>
      <c r="T92" s="2">
        <v>82662.3</v>
      </c>
      <c r="U92" s="2">
        <v>90452.800000000003</v>
      </c>
      <c r="V92" s="2">
        <v>56198.5</v>
      </c>
      <c r="W92" s="2">
        <v>40287.379999999997</v>
      </c>
      <c r="X92" s="2">
        <v>51027.96</v>
      </c>
      <c r="Y92" s="2">
        <v>36457.31</v>
      </c>
      <c r="Z92" s="1">
        <v>95227000</v>
      </c>
      <c r="AA92" s="1">
        <v>80503000</v>
      </c>
      <c r="AB92" s="1">
        <v>14724000</v>
      </c>
      <c r="AC92" s="1">
        <v>2161857957000000</v>
      </c>
      <c r="AD92" s="1">
        <v>2069793301000000</v>
      </c>
      <c r="AE92" s="1">
        <v>92064656000000</v>
      </c>
      <c r="AF92" s="1">
        <v>1504</v>
      </c>
      <c r="AG92">
        <v>840</v>
      </c>
      <c r="AH92">
        <v>664</v>
      </c>
      <c r="AI92" s="2">
        <v>40462.199999999997</v>
      </c>
      <c r="AJ92" s="2">
        <v>44827.4</v>
      </c>
      <c r="AK92" s="2">
        <v>34939.9</v>
      </c>
      <c r="AL92" s="2">
        <v>16179.52</v>
      </c>
      <c r="AM92" s="2">
        <v>24932.54</v>
      </c>
      <c r="AN92" s="2">
        <v>18657.95</v>
      </c>
      <c r="AO92" s="1">
        <v>60855100</v>
      </c>
      <c r="AP92" s="1">
        <v>37655000</v>
      </c>
      <c r="AQ92" s="1">
        <v>23200100</v>
      </c>
      <c r="AR92" s="1">
        <v>594606079930000</v>
      </c>
      <c r="AS92" s="1">
        <v>440311075000000</v>
      </c>
      <c r="AT92" s="1">
        <v>154295004930000</v>
      </c>
      <c r="AU92" s="1">
        <v>1045</v>
      </c>
      <c r="AV92">
        <v>645</v>
      </c>
      <c r="AW92">
        <v>400</v>
      </c>
      <c r="AX92" s="2">
        <v>45090.9</v>
      </c>
      <c r="AY92" s="2">
        <v>49071</v>
      </c>
      <c r="AZ92" s="2">
        <v>38673</v>
      </c>
      <c r="BA92" s="2">
        <v>20516.36</v>
      </c>
      <c r="BB92" s="2">
        <v>30537.09</v>
      </c>
      <c r="BC92" s="2">
        <v>21166.1</v>
      </c>
      <c r="BD92" s="1">
        <v>47120000</v>
      </c>
      <c r="BE92" s="1">
        <v>31650800</v>
      </c>
      <c r="BF92" s="1">
        <v>15469200</v>
      </c>
      <c r="BG92" s="1">
        <v>461781011440000</v>
      </c>
      <c r="BH92" s="1">
        <v>389502148640000</v>
      </c>
      <c r="BI92" s="1">
        <v>72278862800000</v>
      </c>
    </row>
    <row r="93" spans="1:61" x14ac:dyDescent="0.25">
      <c r="A93" t="s">
        <v>99</v>
      </c>
      <c r="B93" s="1">
        <v>3961</v>
      </c>
      <c r="C93" s="1">
        <v>2318</v>
      </c>
      <c r="D93" s="1">
        <v>1643</v>
      </c>
      <c r="E93" s="2">
        <v>44592.4</v>
      </c>
      <c r="F93" s="2">
        <v>45848.1</v>
      </c>
      <c r="G93" s="2">
        <v>42820.800000000003</v>
      </c>
      <c r="H93" s="2">
        <v>8498.19</v>
      </c>
      <c r="I93" s="2">
        <v>11694.96</v>
      </c>
      <c r="J93" s="2">
        <v>12145.19</v>
      </c>
      <c r="K93" s="1">
        <v>176630400</v>
      </c>
      <c r="L93" s="1">
        <v>106275800</v>
      </c>
      <c r="M93" s="1">
        <v>70354600</v>
      </c>
      <c r="N93" s="1">
        <v>1140962285680000</v>
      </c>
      <c r="O93" s="1">
        <v>739765980520000</v>
      </c>
      <c r="P93" s="1">
        <v>401196305160000</v>
      </c>
      <c r="Q93" s="1">
        <v>1457</v>
      </c>
      <c r="R93">
        <v>867</v>
      </c>
      <c r="S93">
        <v>590</v>
      </c>
      <c r="T93" s="2">
        <v>57525.5</v>
      </c>
      <c r="U93" s="2">
        <v>64490.2</v>
      </c>
      <c r="V93" s="2">
        <v>47290.8</v>
      </c>
      <c r="W93" s="2">
        <v>16060.26</v>
      </c>
      <c r="X93" s="2">
        <v>23106.74</v>
      </c>
      <c r="Y93" s="2">
        <v>20487.03</v>
      </c>
      <c r="Z93" s="1">
        <v>83814600</v>
      </c>
      <c r="AA93" s="1">
        <v>55913000</v>
      </c>
      <c r="AB93" s="1">
        <v>27901600</v>
      </c>
      <c r="AC93" s="1">
        <v>552372137160000</v>
      </c>
      <c r="AD93" s="1">
        <v>404948717000000</v>
      </c>
      <c r="AE93" s="1">
        <v>147423420160000</v>
      </c>
      <c r="AF93" s="1">
        <v>1547</v>
      </c>
      <c r="AG93">
        <v>739</v>
      </c>
      <c r="AH93">
        <v>808</v>
      </c>
      <c r="AI93" s="2">
        <v>35056.1</v>
      </c>
      <c r="AJ93" s="2">
        <v>23538.3</v>
      </c>
      <c r="AK93" s="2">
        <v>45590.3</v>
      </c>
      <c r="AL93" s="2">
        <v>11289.69</v>
      </c>
      <c r="AM93" s="2">
        <v>11088</v>
      </c>
      <c r="AN93" s="2">
        <v>19081.150000000001</v>
      </c>
      <c r="AO93" s="1">
        <v>54231800</v>
      </c>
      <c r="AP93" s="1">
        <v>17394800</v>
      </c>
      <c r="AQ93" s="1">
        <v>36837000</v>
      </c>
      <c r="AR93" s="1">
        <v>306932612520000</v>
      </c>
      <c r="AS93" s="1">
        <v>67551663520000</v>
      </c>
      <c r="AT93" s="1">
        <v>239380949000000</v>
      </c>
      <c r="AU93">
        <v>957</v>
      </c>
      <c r="AV93">
        <v>712</v>
      </c>
      <c r="AW93">
        <v>245</v>
      </c>
      <c r="AX93" s="2">
        <v>40317.699999999997</v>
      </c>
      <c r="AY93" s="2">
        <v>46303.4</v>
      </c>
      <c r="AZ93" s="2">
        <v>22922.400000000001</v>
      </c>
      <c r="BA93" s="2">
        <v>17488.240000000002</v>
      </c>
      <c r="BB93" s="2">
        <v>22895.37</v>
      </c>
      <c r="BC93" s="2">
        <v>15414.96</v>
      </c>
      <c r="BD93" s="1">
        <v>38584000</v>
      </c>
      <c r="BE93" s="1">
        <v>32968000</v>
      </c>
      <c r="BF93" s="1">
        <v>5616000</v>
      </c>
      <c r="BG93" s="1">
        <v>281657536000000</v>
      </c>
      <c r="BH93" s="1">
        <v>267265600000000</v>
      </c>
      <c r="BI93" s="1">
        <v>14391936000000</v>
      </c>
    </row>
    <row r="94" spans="1:61" x14ac:dyDescent="0.25">
      <c r="A94" t="s">
        <v>100</v>
      </c>
      <c r="B94" s="1">
        <v>6751</v>
      </c>
      <c r="C94" s="1">
        <v>3701</v>
      </c>
      <c r="D94" s="1">
        <v>3050</v>
      </c>
      <c r="E94" s="2">
        <v>58020</v>
      </c>
      <c r="F94" s="2">
        <v>60383.9</v>
      </c>
      <c r="G94" s="2">
        <v>55151.7</v>
      </c>
      <c r="H94" s="2">
        <v>11435.53</v>
      </c>
      <c r="I94" s="2">
        <v>17339.3</v>
      </c>
      <c r="J94" s="2">
        <v>14071.09</v>
      </c>
      <c r="K94" s="1">
        <v>391693330</v>
      </c>
      <c r="L94" s="1">
        <v>223480730</v>
      </c>
      <c r="M94" s="1">
        <v>168212600</v>
      </c>
      <c r="N94" s="1">
        <v>5982765201328900</v>
      </c>
      <c r="O94" s="1">
        <v>4131635031928900</v>
      </c>
      <c r="P94" s="1">
        <v>1851130169400000</v>
      </c>
      <c r="Q94" s="1">
        <v>1984</v>
      </c>
      <c r="R94">
        <v>598</v>
      </c>
      <c r="S94" s="1">
        <v>1386</v>
      </c>
      <c r="T94" s="2">
        <v>75819.5</v>
      </c>
      <c r="U94" s="2">
        <v>94898.5</v>
      </c>
      <c r="V94" s="2">
        <v>67587.7</v>
      </c>
      <c r="W94" s="2">
        <v>26594.94</v>
      </c>
      <c r="X94" s="2">
        <v>63603.38</v>
      </c>
      <c r="Y94" s="2">
        <v>26382.85</v>
      </c>
      <c r="Z94" s="1">
        <v>150425900</v>
      </c>
      <c r="AA94" s="1">
        <v>56749300</v>
      </c>
      <c r="AB94" s="1">
        <v>93676600</v>
      </c>
      <c r="AC94" s="1">
        <v>2795483138290000</v>
      </c>
      <c r="AD94" s="1">
        <v>1452032912890000</v>
      </c>
      <c r="AE94" s="1">
        <v>1343450225400000</v>
      </c>
      <c r="AF94" s="1">
        <v>3648</v>
      </c>
      <c r="AG94" s="1">
        <v>2283</v>
      </c>
      <c r="AH94" s="1">
        <v>1365</v>
      </c>
      <c r="AI94" s="2">
        <v>50997.599999999999</v>
      </c>
      <c r="AJ94" s="2">
        <v>53884.4</v>
      </c>
      <c r="AK94" s="2">
        <v>46169.2</v>
      </c>
      <c r="AL94" s="2">
        <v>14296.28</v>
      </c>
      <c r="AM94" s="2">
        <v>20852.419999999998</v>
      </c>
      <c r="AN94" s="2">
        <v>15601.61</v>
      </c>
      <c r="AO94" s="1">
        <v>186039130</v>
      </c>
      <c r="AP94" s="1">
        <v>123018130</v>
      </c>
      <c r="AQ94" s="1">
        <v>63021000</v>
      </c>
      <c r="AR94" s="1">
        <v>2729405369748900</v>
      </c>
      <c r="AS94" s="1">
        <v>2272967550748900</v>
      </c>
      <c r="AT94" s="1">
        <v>456437819000000</v>
      </c>
      <c r="AU94" s="1">
        <v>1119</v>
      </c>
      <c r="AV94">
        <v>820</v>
      </c>
      <c r="AW94">
        <v>299</v>
      </c>
      <c r="AX94" s="2">
        <v>49355</v>
      </c>
      <c r="AY94" s="2">
        <v>53308.9</v>
      </c>
      <c r="AZ94" s="2">
        <v>38511.699999999997</v>
      </c>
      <c r="BA94" s="2">
        <v>19065.47</v>
      </c>
      <c r="BB94" s="2">
        <v>24521.119999999999</v>
      </c>
      <c r="BC94" s="2">
        <v>23837.18</v>
      </c>
      <c r="BD94" s="1">
        <v>55228300</v>
      </c>
      <c r="BE94" s="1">
        <v>43713300</v>
      </c>
      <c r="BF94" s="1">
        <v>11515000</v>
      </c>
      <c r="BG94" s="1">
        <v>457876693290000</v>
      </c>
      <c r="BH94" s="1">
        <v>406634568290000</v>
      </c>
      <c r="BI94" s="1">
        <v>51242125000000</v>
      </c>
    </row>
    <row r="95" spans="1:61" x14ac:dyDescent="0.25">
      <c r="A95" t="s">
        <v>101</v>
      </c>
      <c r="B95" s="1">
        <v>9944</v>
      </c>
      <c r="C95" s="1">
        <v>4748</v>
      </c>
      <c r="D95" s="1">
        <v>5196</v>
      </c>
      <c r="E95" s="2">
        <v>53914</v>
      </c>
      <c r="F95" s="2">
        <v>54295</v>
      </c>
      <c r="G95" s="2">
        <v>53565.9</v>
      </c>
      <c r="H95" s="2">
        <v>9085.11</v>
      </c>
      <c r="I95" s="2">
        <v>13579.31</v>
      </c>
      <c r="J95" s="2">
        <v>12179.22</v>
      </c>
      <c r="K95" s="1">
        <v>536120920</v>
      </c>
      <c r="L95" s="1">
        <v>257792720</v>
      </c>
      <c r="M95" s="1">
        <v>278328200</v>
      </c>
      <c r="N95" s="1">
        <v>8190642394786200</v>
      </c>
      <c r="O95" s="1">
        <v>4170967211062400</v>
      </c>
      <c r="P95" s="1">
        <v>4019675183723800</v>
      </c>
      <c r="Q95" s="1">
        <v>5078</v>
      </c>
      <c r="R95" s="1">
        <v>2184</v>
      </c>
      <c r="S95" s="1">
        <v>2894</v>
      </c>
      <c r="T95" s="2">
        <v>66599.399999999994</v>
      </c>
      <c r="U95" s="2">
        <v>67951.600000000006</v>
      </c>
      <c r="V95" s="2">
        <v>65579</v>
      </c>
      <c r="W95" s="2">
        <v>15414.05</v>
      </c>
      <c r="X95" s="2">
        <v>23855</v>
      </c>
      <c r="Y95" s="2">
        <v>20184.669999999998</v>
      </c>
      <c r="Z95" s="1">
        <v>338191900</v>
      </c>
      <c r="AA95" s="1">
        <v>148406400</v>
      </c>
      <c r="AB95" s="1">
        <v>189785500</v>
      </c>
      <c r="AC95" s="1">
        <v>6149116704433800</v>
      </c>
      <c r="AD95" s="1">
        <v>2724423584800000</v>
      </c>
      <c r="AE95" s="1">
        <v>3424693119633800</v>
      </c>
      <c r="AF95" s="1">
        <v>3896</v>
      </c>
      <c r="AG95" s="1">
        <v>2116</v>
      </c>
      <c r="AH95" s="1">
        <v>1780</v>
      </c>
      <c r="AI95" s="2">
        <v>42280.5</v>
      </c>
      <c r="AJ95" s="2">
        <v>44979.8</v>
      </c>
      <c r="AK95" s="2">
        <v>39071.699999999997</v>
      </c>
      <c r="AL95" s="2">
        <v>11030.38</v>
      </c>
      <c r="AM95" s="2">
        <v>17498.560000000001</v>
      </c>
      <c r="AN95" s="2">
        <v>12253.99</v>
      </c>
      <c r="AO95" s="1">
        <v>164725020</v>
      </c>
      <c r="AP95" s="1">
        <v>95177320</v>
      </c>
      <c r="AQ95" s="1">
        <v>69547700</v>
      </c>
      <c r="AR95" s="1">
        <v>1853760836672400</v>
      </c>
      <c r="AS95" s="1">
        <v>1375276033262400</v>
      </c>
      <c r="AT95" s="1">
        <v>478484803410000</v>
      </c>
      <c r="AU95">
        <v>970</v>
      </c>
      <c r="AV95">
        <v>448</v>
      </c>
      <c r="AW95">
        <v>522</v>
      </c>
      <c r="AX95" s="2">
        <v>34230.9</v>
      </c>
      <c r="AY95" s="2">
        <v>31716.5</v>
      </c>
      <c r="AZ95" s="2">
        <v>36388.9</v>
      </c>
      <c r="BA95" s="2">
        <v>14083.71</v>
      </c>
      <c r="BB95" s="2">
        <v>18784.11</v>
      </c>
      <c r="BC95" s="2">
        <v>20615.560000000001</v>
      </c>
      <c r="BD95" s="1">
        <v>33204000</v>
      </c>
      <c r="BE95" s="1">
        <v>14209000</v>
      </c>
      <c r="BF95" s="1">
        <v>18995000</v>
      </c>
      <c r="BG95" s="1">
        <v>187764853680000</v>
      </c>
      <c r="BH95" s="1">
        <v>71267593000000</v>
      </c>
      <c r="BI95" s="1">
        <v>116497260680000</v>
      </c>
    </row>
    <row r="96" spans="1:61" x14ac:dyDescent="0.25">
      <c r="A96" t="s">
        <v>102</v>
      </c>
      <c r="B96" s="1">
        <v>4913</v>
      </c>
      <c r="C96" s="1">
        <v>3192</v>
      </c>
      <c r="D96" s="1">
        <v>1721</v>
      </c>
      <c r="E96" s="2">
        <v>51784.2</v>
      </c>
      <c r="F96" s="2">
        <v>61544</v>
      </c>
      <c r="G96" s="2">
        <v>33682.5</v>
      </c>
      <c r="H96" s="2">
        <v>10020.049999999999</v>
      </c>
      <c r="I96" s="2">
        <v>14683.65</v>
      </c>
      <c r="J96" s="2">
        <v>8730.58</v>
      </c>
      <c r="K96" s="1">
        <v>254415950</v>
      </c>
      <c r="L96" s="1">
        <v>196448450</v>
      </c>
      <c r="M96" s="1">
        <v>57967500</v>
      </c>
      <c r="N96" s="1">
        <v>2436619387962500</v>
      </c>
      <c r="O96" s="1">
        <v>2208906384612500</v>
      </c>
      <c r="P96" s="1">
        <v>227713003350000</v>
      </c>
      <c r="Q96" s="1">
        <v>1905</v>
      </c>
      <c r="R96" s="1">
        <v>1056</v>
      </c>
      <c r="S96">
        <v>849</v>
      </c>
      <c r="T96" s="2">
        <v>59255.7</v>
      </c>
      <c r="U96" s="2">
        <v>78117.600000000006</v>
      </c>
      <c r="V96" s="2">
        <v>35794.9</v>
      </c>
      <c r="W96" s="2">
        <v>16805.46</v>
      </c>
      <c r="X96" s="2">
        <v>28330.74</v>
      </c>
      <c r="Y96" s="2">
        <v>13379.74</v>
      </c>
      <c r="Z96" s="1">
        <v>112882100</v>
      </c>
      <c r="AA96" s="1">
        <v>82492200</v>
      </c>
      <c r="AB96" s="1">
        <v>30389900</v>
      </c>
      <c r="AC96" s="1">
        <v>1031610559250000</v>
      </c>
      <c r="AD96" s="1">
        <v>901486860040000</v>
      </c>
      <c r="AE96" s="1">
        <v>130123699210000</v>
      </c>
      <c r="AF96" s="1">
        <v>2736</v>
      </c>
      <c r="AG96" s="1">
        <v>1864</v>
      </c>
      <c r="AH96">
        <v>872</v>
      </c>
      <c r="AI96" s="2">
        <v>45824.9</v>
      </c>
      <c r="AJ96" s="2">
        <v>52467.5</v>
      </c>
      <c r="AK96" s="2">
        <v>31625.7</v>
      </c>
      <c r="AL96" s="2">
        <v>12330.97</v>
      </c>
      <c r="AM96" s="2">
        <v>17311.34</v>
      </c>
      <c r="AN96" s="2">
        <v>11278.08</v>
      </c>
      <c r="AO96" s="1">
        <v>125377050</v>
      </c>
      <c r="AP96" s="1">
        <v>97799450</v>
      </c>
      <c r="AQ96" s="1">
        <v>27577600</v>
      </c>
      <c r="AR96" s="1">
        <v>1143966642472500</v>
      </c>
      <c r="AS96" s="1">
        <v>1046377338332500</v>
      </c>
      <c r="AT96" s="1">
        <v>97589304140000</v>
      </c>
      <c r="AU96">
        <v>272</v>
      </c>
      <c r="AV96">
        <v>272</v>
      </c>
      <c r="AW96">
        <v>0</v>
      </c>
      <c r="AX96" s="2">
        <v>59400</v>
      </c>
      <c r="AY96" s="2">
        <v>59400</v>
      </c>
      <c r="AZ96" t="s">
        <v>164</v>
      </c>
      <c r="BA96" s="2">
        <v>59290.71</v>
      </c>
      <c r="BB96" s="2">
        <v>59290.71</v>
      </c>
      <c r="BC96" t="s">
        <v>164</v>
      </c>
      <c r="BD96" s="1">
        <v>16156800</v>
      </c>
      <c r="BE96" s="1">
        <v>16156800</v>
      </c>
      <c r="BF96">
        <v>0</v>
      </c>
      <c r="BG96" s="1">
        <v>261042186240000</v>
      </c>
      <c r="BH96" s="1">
        <v>261042186240000</v>
      </c>
      <c r="BI96">
        <v>0</v>
      </c>
    </row>
    <row r="97" spans="1:61" x14ac:dyDescent="0.25">
      <c r="A97" t="s">
        <v>103</v>
      </c>
      <c r="B97" s="1">
        <v>7219</v>
      </c>
      <c r="C97" s="1">
        <v>3740</v>
      </c>
      <c r="D97" s="1">
        <v>3479</v>
      </c>
      <c r="E97" s="2">
        <v>52387.9</v>
      </c>
      <c r="F97" s="2">
        <v>63083</v>
      </c>
      <c r="G97" s="2">
        <v>40890.5</v>
      </c>
      <c r="H97" s="2">
        <v>10898.66</v>
      </c>
      <c r="I97" s="2">
        <v>18200.3</v>
      </c>
      <c r="J97" s="2">
        <v>11337.79</v>
      </c>
      <c r="K97" s="1">
        <v>378188490</v>
      </c>
      <c r="L97" s="1">
        <v>235930290</v>
      </c>
      <c r="M97" s="1">
        <v>142258200</v>
      </c>
      <c r="N97" s="1">
        <v>6209950537414100</v>
      </c>
      <c r="O97" s="1">
        <v>4648290366894100</v>
      </c>
      <c r="P97" s="1">
        <v>1561660170520000</v>
      </c>
      <c r="Q97" s="1">
        <v>2965</v>
      </c>
      <c r="R97" s="1">
        <v>1382</v>
      </c>
      <c r="S97" s="1">
        <v>1583</v>
      </c>
      <c r="T97" s="2">
        <v>56972.9</v>
      </c>
      <c r="U97" s="2">
        <v>71853.7</v>
      </c>
      <c r="V97" s="2">
        <v>43981.7</v>
      </c>
      <c r="W97" s="2">
        <v>17823.419999999998</v>
      </c>
      <c r="X97" s="2">
        <v>33417.54</v>
      </c>
      <c r="Y97" s="2">
        <v>16220.37</v>
      </c>
      <c r="Z97" s="1">
        <v>168924790</v>
      </c>
      <c r="AA97" s="1">
        <v>99301790</v>
      </c>
      <c r="AB97" s="1">
        <v>69623000</v>
      </c>
      <c r="AC97" s="1">
        <v>2802370755644100</v>
      </c>
      <c r="AD97" s="1">
        <v>2140008206644100</v>
      </c>
      <c r="AE97" s="1">
        <v>662362549000000</v>
      </c>
      <c r="AF97" s="1">
        <v>3345</v>
      </c>
      <c r="AG97" s="1">
        <v>1788</v>
      </c>
      <c r="AH97" s="1">
        <v>1557</v>
      </c>
      <c r="AI97" s="2">
        <v>57110.3</v>
      </c>
      <c r="AJ97" s="2">
        <v>68759.199999999997</v>
      </c>
      <c r="AK97" s="2">
        <v>43733.2</v>
      </c>
      <c r="AL97" s="2">
        <v>17200.080000000002</v>
      </c>
      <c r="AM97" s="2">
        <v>27592.52</v>
      </c>
      <c r="AN97" s="2">
        <v>19005.759999999998</v>
      </c>
      <c r="AO97" s="1">
        <v>191034100</v>
      </c>
      <c r="AP97" s="1">
        <v>122941500</v>
      </c>
      <c r="AQ97" s="1">
        <v>68092600</v>
      </c>
      <c r="AR97" s="1">
        <v>3321100662010000</v>
      </c>
      <c r="AS97" s="1">
        <v>2442438255250000</v>
      </c>
      <c r="AT97" s="1">
        <v>878662406760000</v>
      </c>
      <c r="AU97">
        <v>909</v>
      </c>
      <c r="AV97">
        <v>570</v>
      </c>
      <c r="AW97">
        <v>339</v>
      </c>
      <c r="AX97" s="2">
        <v>20054.599999999999</v>
      </c>
      <c r="AY97" s="2">
        <v>24012.3</v>
      </c>
      <c r="AZ97" s="2">
        <v>13400</v>
      </c>
      <c r="BA97" s="2">
        <v>10208.73</v>
      </c>
      <c r="BB97" s="2">
        <v>14200.26</v>
      </c>
      <c r="BC97" s="2">
        <v>13380.22</v>
      </c>
      <c r="BD97" s="1">
        <v>18229600</v>
      </c>
      <c r="BE97" s="1">
        <v>13687000</v>
      </c>
      <c r="BF97" s="1">
        <v>4542600</v>
      </c>
      <c r="BG97" s="1">
        <v>86479119760000</v>
      </c>
      <c r="BH97" s="1">
        <v>65843905000000</v>
      </c>
      <c r="BI97" s="1">
        <v>20635214760000</v>
      </c>
    </row>
    <row r="98" spans="1:61" x14ac:dyDescent="0.25">
      <c r="A98" t="s">
        <v>104</v>
      </c>
      <c r="B98" s="1">
        <v>12245</v>
      </c>
      <c r="C98" s="1">
        <v>7194</v>
      </c>
      <c r="D98" s="1">
        <v>5051</v>
      </c>
      <c r="E98" s="2">
        <v>48851.9</v>
      </c>
      <c r="F98" s="2">
        <v>47338</v>
      </c>
      <c r="G98" s="2">
        <v>51008.1</v>
      </c>
      <c r="H98" s="2">
        <v>6536.06</v>
      </c>
      <c r="I98" s="2">
        <v>8322.9</v>
      </c>
      <c r="J98" s="2">
        <v>10514.23</v>
      </c>
      <c r="K98" s="1">
        <v>598191540</v>
      </c>
      <c r="L98" s="1">
        <v>340549540</v>
      </c>
      <c r="M98" s="1">
        <v>257642000</v>
      </c>
      <c r="N98" s="1">
        <v>6434666819971600</v>
      </c>
      <c r="O98" s="1">
        <v>3601131412851600</v>
      </c>
      <c r="P98" s="1">
        <v>2833535407120000</v>
      </c>
      <c r="Q98" s="1">
        <v>4016</v>
      </c>
      <c r="R98" s="1">
        <v>2332</v>
      </c>
      <c r="S98" s="1">
        <v>1684</v>
      </c>
      <c r="T98" s="2">
        <v>70010.600000000006</v>
      </c>
      <c r="U98" s="2">
        <v>63981.2</v>
      </c>
      <c r="V98" s="2">
        <v>78360.100000000006</v>
      </c>
      <c r="W98" s="2">
        <v>15302.75</v>
      </c>
      <c r="X98" s="2">
        <v>19710.75</v>
      </c>
      <c r="Y98" s="2">
        <v>24221.88</v>
      </c>
      <c r="Z98" s="1">
        <v>281162640</v>
      </c>
      <c r="AA98" s="1">
        <v>149204240</v>
      </c>
      <c r="AB98" s="1">
        <v>131958400</v>
      </c>
      <c r="AC98" s="1">
        <v>3796506131481600</v>
      </c>
      <c r="AD98" s="1">
        <v>2122370049321600</v>
      </c>
      <c r="AE98" s="1">
        <v>1674136082160000</v>
      </c>
      <c r="AF98" s="1">
        <v>7361</v>
      </c>
      <c r="AG98" s="1">
        <v>3994</v>
      </c>
      <c r="AH98" s="1">
        <v>3367</v>
      </c>
      <c r="AI98" s="2">
        <v>39290.9</v>
      </c>
      <c r="AJ98" s="2">
        <v>40945.5</v>
      </c>
      <c r="AK98" s="2">
        <v>37328.1</v>
      </c>
      <c r="AL98" s="2">
        <v>6801.27</v>
      </c>
      <c r="AM98" s="2">
        <v>9205.1299999999992</v>
      </c>
      <c r="AN98" s="2">
        <v>10092.36</v>
      </c>
      <c r="AO98" s="1">
        <v>289220100</v>
      </c>
      <c r="AP98" s="1">
        <v>163536500</v>
      </c>
      <c r="AQ98" s="1">
        <v>125683600</v>
      </c>
      <c r="AR98" s="1">
        <v>2517782588250000</v>
      </c>
      <c r="AS98" s="1">
        <v>1358383263290000</v>
      </c>
      <c r="AT98" s="1">
        <v>1159399324960000</v>
      </c>
      <c r="AU98">
        <v>868</v>
      </c>
      <c r="AV98">
        <v>868</v>
      </c>
      <c r="AW98">
        <v>0</v>
      </c>
      <c r="AX98" s="2">
        <v>32037.8</v>
      </c>
      <c r="AY98" s="2">
        <v>32037.8</v>
      </c>
      <c r="AZ98" t="s">
        <v>164</v>
      </c>
      <c r="BA98" s="2">
        <v>12593.34</v>
      </c>
      <c r="BB98" s="2">
        <v>12593.34</v>
      </c>
      <c r="BC98" t="s">
        <v>164</v>
      </c>
      <c r="BD98" s="1">
        <v>27808800</v>
      </c>
      <c r="BE98" s="1">
        <v>27808800</v>
      </c>
      <c r="BF98">
        <v>0</v>
      </c>
      <c r="BG98" s="1">
        <v>120378100240000</v>
      </c>
      <c r="BH98" s="1">
        <v>120378100240000</v>
      </c>
      <c r="BI98">
        <v>0</v>
      </c>
    </row>
    <row r="99" spans="1:61" x14ac:dyDescent="0.25">
      <c r="A99" t="s">
        <v>105</v>
      </c>
      <c r="B99" s="1">
        <v>11414</v>
      </c>
      <c r="C99" s="1">
        <v>6557</v>
      </c>
      <c r="D99" s="1">
        <v>4857</v>
      </c>
      <c r="E99" s="2">
        <v>35455.1</v>
      </c>
      <c r="F99" s="2">
        <v>34487.800000000003</v>
      </c>
      <c r="G99" s="2">
        <v>36761</v>
      </c>
      <c r="H99" s="2">
        <v>4961.47</v>
      </c>
      <c r="I99" s="2">
        <v>6970.68</v>
      </c>
      <c r="J99" s="2">
        <v>6883.75</v>
      </c>
      <c r="K99" s="1">
        <v>404684790</v>
      </c>
      <c r="L99" s="1">
        <v>226136590</v>
      </c>
      <c r="M99" s="1">
        <v>178548200</v>
      </c>
      <c r="N99" s="1">
        <v>3221328380796100</v>
      </c>
      <c r="O99" s="1">
        <v>2096908303956100</v>
      </c>
      <c r="P99" s="1">
        <v>1124420076840000</v>
      </c>
      <c r="Q99" s="1">
        <v>2121</v>
      </c>
      <c r="R99">
        <v>708</v>
      </c>
      <c r="S99" s="1">
        <v>1413</v>
      </c>
      <c r="T99" s="2">
        <v>41596</v>
      </c>
      <c r="U99" s="2">
        <v>44326.3</v>
      </c>
      <c r="V99" s="2">
        <v>40228</v>
      </c>
      <c r="W99" s="2">
        <v>10852.81</v>
      </c>
      <c r="X99" s="2">
        <v>22244.43</v>
      </c>
      <c r="Y99" s="2">
        <v>11880.85</v>
      </c>
      <c r="Z99" s="1">
        <v>88225200</v>
      </c>
      <c r="AA99" s="1">
        <v>31383000</v>
      </c>
      <c r="AB99" s="1">
        <v>56842200</v>
      </c>
      <c r="AC99" s="1">
        <v>533535541120000</v>
      </c>
      <c r="AD99" s="1">
        <v>249423797000000</v>
      </c>
      <c r="AE99" s="1">
        <v>284111744120000</v>
      </c>
      <c r="AF99" s="1">
        <v>8090</v>
      </c>
      <c r="AG99" s="1">
        <v>4966</v>
      </c>
      <c r="AH99" s="1">
        <v>3124</v>
      </c>
      <c r="AI99" s="2">
        <v>36038.300000000003</v>
      </c>
      <c r="AJ99" s="2">
        <v>35585.699999999997</v>
      </c>
      <c r="AK99" s="2">
        <v>36757.699999999997</v>
      </c>
      <c r="AL99" s="2">
        <v>6305.44</v>
      </c>
      <c r="AM99" s="2">
        <v>8495.7199999999993</v>
      </c>
      <c r="AN99" s="2">
        <v>9178.34</v>
      </c>
      <c r="AO99" s="1">
        <v>291549790</v>
      </c>
      <c r="AP99" s="1">
        <v>176718790</v>
      </c>
      <c r="AQ99" s="1">
        <v>114831000</v>
      </c>
      <c r="AR99" s="1">
        <v>2612631948516100</v>
      </c>
      <c r="AS99" s="1">
        <v>1786261712796100</v>
      </c>
      <c r="AT99" s="1">
        <v>826370235720000</v>
      </c>
      <c r="AU99" s="1">
        <v>1203</v>
      </c>
      <c r="AV99">
        <v>883</v>
      </c>
      <c r="AW99">
        <v>320</v>
      </c>
      <c r="AX99" s="2">
        <v>20706.400000000001</v>
      </c>
      <c r="AY99" s="2">
        <v>20424.5</v>
      </c>
      <c r="AZ99" s="2">
        <v>21484.400000000001</v>
      </c>
      <c r="BA99" s="2">
        <v>7181.83</v>
      </c>
      <c r="BB99" s="2">
        <v>8834.57</v>
      </c>
      <c r="BC99" s="2">
        <v>11604.82</v>
      </c>
      <c r="BD99" s="1">
        <v>24909800</v>
      </c>
      <c r="BE99" s="1">
        <v>18034800</v>
      </c>
      <c r="BF99" s="1">
        <v>6875000</v>
      </c>
      <c r="BG99" s="1">
        <v>75160891160000</v>
      </c>
      <c r="BH99" s="1">
        <v>61222794160000</v>
      </c>
      <c r="BI99" s="1">
        <v>13938097000000</v>
      </c>
    </row>
    <row r="100" spans="1:61" x14ac:dyDescent="0.25">
      <c r="A100" t="s">
        <v>106</v>
      </c>
      <c r="B100" s="1">
        <v>12683</v>
      </c>
      <c r="C100" s="1">
        <v>8341</v>
      </c>
      <c r="D100" s="1">
        <v>4342</v>
      </c>
      <c r="E100" s="2">
        <v>37143</v>
      </c>
      <c r="F100" s="2">
        <v>39110</v>
      </c>
      <c r="G100" s="2">
        <v>33364.400000000001</v>
      </c>
      <c r="H100" s="2">
        <v>5551.39</v>
      </c>
      <c r="I100" s="2">
        <v>7458.7</v>
      </c>
      <c r="J100" s="2">
        <v>7592.41</v>
      </c>
      <c r="K100" s="1">
        <v>471085068</v>
      </c>
      <c r="L100" s="1">
        <v>326216668</v>
      </c>
      <c r="M100" s="1">
        <v>144868400</v>
      </c>
      <c r="N100" s="1">
        <v>4974825905663020</v>
      </c>
      <c r="O100" s="1">
        <v>3883220047763020</v>
      </c>
      <c r="P100" s="1">
        <v>1091605857900000</v>
      </c>
      <c r="Q100" s="1">
        <v>3719</v>
      </c>
      <c r="R100" s="1">
        <v>2635</v>
      </c>
      <c r="S100" s="1">
        <v>1084</v>
      </c>
      <c r="T100" s="2">
        <v>44233</v>
      </c>
      <c r="U100" s="2">
        <v>42049.7</v>
      </c>
      <c r="V100" s="2">
        <v>49540</v>
      </c>
      <c r="W100" s="2">
        <v>10100.049999999999</v>
      </c>
      <c r="X100" s="2">
        <v>12610.76</v>
      </c>
      <c r="Y100" s="2">
        <v>16155.17</v>
      </c>
      <c r="Z100" s="1">
        <v>164502400</v>
      </c>
      <c r="AA100" s="1">
        <v>110801000</v>
      </c>
      <c r="AB100" s="1">
        <v>53701400</v>
      </c>
      <c r="AC100" s="1">
        <v>1418187575900000</v>
      </c>
      <c r="AD100" s="1">
        <v>1108849856360000</v>
      </c>
      <c r="AE100" s="1">
        <v>309337719540000</v>
      </c>
      <c r="AF100" s="1">
        <v>6689</v>
      </c>
      <c r="AG100" s="1">
        <v>4154</v>
      </c>
      <c r="AH100" s="1">
        <v>2535</v>
      </c>
      <c r="AI100" s="2">
        <v>36304.1</v>
      </c>
      <c r="AJ100" s="2">
        <v>39132.699999999997</v>
      </c>
      <c r="AK100" s="2">
        <v>31669</v>
      </c>
      <c r="AL100" s="2">
        <v>7694.32</v>
      </c>
      <c r="AM100" s="2">
        <v>10535.79</v>
      </c>
      <c r="AN100" s="2">
        <v>10682.71</v>
      </c>
      <c r="AO100" s="1">
        <v>242838200</v>
      </c>
      <c r="AP100" s="1">
        <v>162557200</v>
      </c>
      <c r="AQ100" s="1">
        <v>80281000</v>
      </c>
      <c r="AR100" s="1">
        <v>2657699178280000</v>
      </c>
      <c r="AS100" s="1">
        <v>1921794195920000</v>
      </c>
      <c r="AT100" s="1">
        <v>735904982360000</v>
      </c>
      <c r="AU100" s="1">
        <v>2275</v>
      </c>
      <c r="AV100" s="1">
        <v>1552</v>
      </c>
      <c r="AW100">
        <v>723</v>
      </c>
      <c r="AX100" s="2">
        <v>28019.5</v>
      </c>
      <c r="AY100" s="2">
        <v>34058.300000000003</v>
      </c>
      <c r="AZ100" s="2">
        <v>15056.7</v>
      </c>
      <c r="BA100" s="2">
        <v>13165.94</v>
      </c>
      <c r="BB100" s="2">
        <v>18793.849999999999</v>
      </c>
      <c r="BC100" s="2">
        <v>9401.11</v>
      </c>
      <c r="BD100" s="1">
        <v>63744468</v>
      </c>
      <c r="BE100" s="1">
        <v>52858468</v>
      </c>
      <c r="BF100" s="1">
        <v>10886000</v>
      </c>
      <c r="BG100" s="1">
        <v>898939151483024</v>
      </c>
      <c r="BH100" s="1">
        <v>852575995483024</v>
      </c>
      <c r="BI100" s="1">
        <v>46363156000000</v>
      </c>
    </row>
    <row r="101" spans="1:61" x14ac:dyDescent="0.25">
      <c r="A101" t="s">
        <v>107</v>
      </c>
      <c r="B101" s="1">
        <v>10139</v>
      </c>
      <c r="C101" s="1">
        <v>5761</v>
      </c>
      <c r="D101" s="1">
        <v>4378</v>
      </c>
      <c r="E101" s="2">
        <v>31487.3</v>
      </c>
      <c r="F101" s="2">
        <v>33668.9</v>
      </c>
      <c r="G101" s="2">
        <v>28616.400000000001</v>
      </c>
      <c r="H101" s="2">
        <v>4310.99</v>
      </c>
      <c r="I101" s="2">
        <v>6026.4</v>
      </c>
      <c r="J101" s="2">
        <v>6065.15</v>
      </c>
      <c r="K101" s="1">
        <v>319249400</v>
      </c>
      <c r="L101" s="1">
        <v>193966720</v>
      </c>
      <c r="M101" s="1">
        <v>125282680</v>
      </c>
      <c r="N101" s="1">
        <v>1920538324552800</v>
      </c>
      <c r="O101" s="1">
        <v>1211878282214400</v>
      </c>
      <c r="P101" s="1">
        <v>708660042338400</v>
      </c>
      <c r="Q101" s="1">
        <v>2486</v>
      </c>
      <c r="R101" s="1">
        <v>1857</v>
      </c>
      <c r="S101">
        <v>629</v>
      </c>
      <c r="T101" s="2">
        <v>35916.300000000003</v>
      </c>
      <c r="U101" s="2">
        <v>37638.1</v>
      </c>
      <c r="V101" s="2">
        <v>30833.1</v>
      </c>
      <c r="W101" s="2">
        <v>9669.6200000000008</v>
      </c>
      <c r="X101" s="2">
        <v>11834.91</v>
      </c>
      <c r="Y101" s="2">
        <v>15481.79</v>
      </c>
      <c r="Z101" s="1">
        <v>89288000</v>
      </c>
      <c r="AA101" s="1">
        <v>69894000</v>
      </c>
      <c r="AB101" s="1">
        <v>19394000</v>
      </c>
      <c r="AC101" s="1">
        <v>581065386000000</v>
      </c>
      <c r="AD101" s="1">
        <v>485637836000000</v>
      </c>
      <c r="AE101" s="1">
        <v>95427550000000</v>
      </c>
      <c r="AF101" s="1">
        <v>6379</v>
      </c>
      <c r="AG101" s="1">
        <v>3229</v>
      </c>
      <c r="AH101" s="1">
        <v>3150</v>
      </c>
      <c r="AI101" s="2">
        <v>31982.1</v>
      </c>
      <c r="AJ101" s="2">
        <v>33049.5</v>
      </c>
      <c r="AK101" s="2">
        <v>30888</v>
      </c>
      <c r="AL101" s="2">
        <v>5496.79</v>
      </c>
      <c r="AM101" s="2">
        <v>7825.25</v>
      </c>
      <c r="AN101" s="2">
        <v>7717.74</v>
      </c>
      <c r="AO101" s="1">
        <v>204013900</v>
      </c>
      <c r="AP101" s="1">
        <v>106716820</v>
      </c>
      <c r="AQ101" s="1">
        <v>97297080</v>
      </c>
      <c r="AR101" s="1">
        <v>1236009592942800</v>
      </c>
      <c r="AS101" s="1">
        <v>641985373804400</v>
      </c>
      <c r="AT101" s="1">
        <v>594024219138400</v>
      </c>
      <c r="AU101" s="1">
        <v>1274</v>
      </c>
      <c r="AV101">
        <v>675</v>
      </c>
      <c r="AW101">
        <v>599</v>
      </c>
      <c r="AX101" s="2">
        <v>20367</v>
      </c>
      <c r="AY101" s="2">
        <v>25712.400000000001</v>
      </c>
      <c r="AZ101" s="2">
        <v>14343.2</v>
      </c>
      <c r="BA101" s="2">
        <v>7963.64</v>
      </c>
      <c r="BB101" s="2">
        <v>13562.54</v>
      </c>
      <c r="BC101" s="2">
        <v>7293.23</v>
      </c>
      <c r="BD101" s="1">
        <v>25947500</v>
      </c>
      <c r="BE101" s="1">
        <v>17355900</v>
      </c>
      <c r="BF101" s="1">
        <v>8591600</v>
      </c>
      <c r="BG101" s="1">
        <v>103463345610000</v>
      </c>
      <c r="BH101" s="1">
        <v>84255072410000</v>
      </c>
      <c r="BI101" s="1">
        <v>19208273200000</v>
      </c>
    </row>
    <row r="102" spans="1:61" x14ac:dyDescent="0.25">
      <c r="A102" t="s">
        <v>108</v>
      </c>
      <c r="B102" s="1">
        <v>12962</v>
      </c>
      <c r="C102" s="1">
        <v>7320</v>
      </c>
      <c r="D102" s="1">
        <v>5642</v>
      </c>
      <c r="E102" s="2">
        <v>36549.800000000003</v>
      </c>
      <c r="F102" s="2">
        <v>39602.5</v>
      </c>
      <c r="G102" s="2">
        <v>32589.1</v>
      </c>
      <c r="H102" s="2">
        <v>5190.47</v>
      </c>
      <c r="I102" s="2">
        <v>7083.16</v>
      </c>
      <c r="J102" s="2">
        <v>7598.7</v>
      </c>
      <c r="K102" s="1">
        <v>473758316</v>
      </c>
      <c r="L102" s="1">
        <v>289890500</v>
      </c>
      <c r="M102" s="1">
        <v>183867816</v>
      </c>
      <c r="N102" s="1">
        <v>4543755876914250</v>
      </c>
      <c r="O102" s="1">
        <v>2699769072590000</v>
      </c>
      <c r="P102" s="1">
        <v>1843986804324250</v>
      </c>
      <c r="Q102" s="1">
        <v>4532</v>
      </c>
      <c r="R102" s="1">
        <v>2443</v>
      </c>
      <c r="S102" s="1">
        <v>2089</v>
      </c>
      <c r="T102" s="2">
        <v>45107.1</v>
      </c>
      <c r="U102" s="2">
        <v>45473.1</v>
      </c>
      <c r="V102" s="2">
        <v>44678.9</v>
      </c>
      <c r="W102" s="2">
        <v>11200.95</v>
      </c>
      <c r="X102" s="2">
        <v>14419.56</v>
      </c>
      <c r="Y102" s="2">
        <v>17496.47</v>
      </c>
      <c r="Z102" s="1">
        <v>204425216</v>
      </c>
      <c r="AA102" s="1">
        <v>111090900</v>
      </c>
      <c r="AB102" s="1">
        <v>93334316</v>
      </c>
      <c r="AC102" s="1">
        <v>2586074671804250</v>
      </c>
      <c r="AD102" s="1">
        <v>1245992429250000</v>
      </c>
      <c r="AE102" s="1">
        <v>1340082242554250</v>
      </c>
      <c r="AF102" s="1">
        <v>6872</v>
      </c>
      <c r="AG102" s="1">
        <v>4005</v>
      </c>
      <c r="AH102" s="1">
        <v>2867</v>
      </c>
      <c r="AI102" s="2">
        <v>32971.4</v>
      </c>
      <c r="AJ102" s="2">
        <v>37862.6</v>
      </c>
      <c r="AK102" s="2">
        <v>26138.799999999999</v>
      </c>
      <c r="AL102" s="2">
        <v>5918.12</v>
      </c>
      <c r="AM102" s="2">
        <v>8776.07</v>
      </c>
      <c r="AN102" s="2">
        <v>7134.3</v>
      </c>
      <c r="AO102" s="1">
        <v>226579800</v>
      </c>
      <c r="AP102" s="1">
        <v>151639800</v>
      </c>
      <c r="AQ102" s="1">
        <v>74940000</v>
      </c>
      <c r="AR102" s="1">
        <v>1661462041220000</v>
      </c>
      <c r="AS102" s="1">
        <v>1241135329700000</v>
      </c>
      <c r="AT102" s="1">
        <v>420326711520000</v>
      </c>
      <c r="AU102" s="1">
        <v>1558</v>
      </c>
      <c r="AV102">
        <v>872</v>
      </c>
      <c r="AW102">
        <v>686</v>
      </c>
      <c r="AX102" s="2">
        <v>27441.1</v>
      </c>
      <c r="AY102" s="2">
        <v>31146.6</v>
      </c>
      <c r="AZ102" s="2">
        <v>22731</v>
      </c>
      <c r="BA102" s="2">
        <v>11024.97</v>
      </c>
      <c r="BB102" s="2">
        <v>16689.439999999999</v>
      </c>
      <c r="BC102" s="2">
        <v>13298.38</v>
      </c>
      <c r="BD102" s="1">
        <v>42753300</v>
      </c>
      <c r="BE102" s="1">
        <v>27159800</v>
      </c>
      <c r="BF102" s="1">
        <v>15593500</v>
      </c>
      <c r="BG102" s="1">
        <v>296219163890000</v>
      </c>
      <c r="BH102" s="1">
        <v>212641313640000</v>
      </c>
      <c r="BI102" s="1">
        <v>83577850250000</v>
      </c>
    </row>
    <row r="103" spans="1:61" x14ac:dyDescent="0.25">
      <c r="A103" t="s">
        <v>109</v>
      </c>
      <c r="B103" s="1">
        <v>10393</v>
      </c>
      <c r="C103" s="1">
        <v>6668</v>
      </c>
      <c r="D103" s="1">
        <v>3725</v>
      </c>
      <c r="E103" s="2">
        <v>37912.699999999997</v>
      </c>
      <c r="F103" s="2">
        <v>38769.5</v>
      </c>
      <c r="G103" s="2">
        <v>36379</v>
      </c>
      <c r="H103" s="2">
        <v>5862.78</v>
      </c>
      <c r="I103" s="2">
        <v>7836.96</v>
      </c>
      <c r="J103" s="2">
        <v>8412.15</v>
      </c>
      <c r="K103" s="1">
        <v>394027000</v>
      </c>
      <c r="L103" s="1">
        <v>258515300</v>
      </c>
      <c r="M103" s="1">
        <v>135511700</v>
      </c>
      <c r="N103" s="1">
        <v>3727626684680000</v>
      </c>
      <c r="O103" s="1">
        <v>2740799617830000</v>
      </c>
      <c r="P103" s="1">
        <v>986827066850000</v>
      </c>
      <c r="Q103" s="1">
        <v>3269</v>
      </c>
      <c r="R103" s="1">
        <v>1725</v>
      </c>
      <c r="S103" s="1">
        <v>1544</v>
      </c>
      <c r="T103" s="2">
        <v>48634.5</v>
      </c>
      <c r="U103" s="2">
        <v>48276.1</v>
      </c>
      <c r="V103" s="2">
        <v>49034.8</v>
      </c>
      <c r="W103" s="2">
        <v>11743.83</v>
      </c>
      <c r="X103" s="2">
        <v>16434.849999999999</v>
      </c>
      <c r="Y103" s="2">
        <v>16765.82</v>
      </c>
      <c r="Z103" s="1">
        <v>158986100</v>
      </c>
      <c r="AA103" s="1">
        <v>83276300</v>
      </c>
      <c r="AB103" s="1">
        <v>75709800</v>
      </c>
      <c r="AC103" s="1">
        <v>1481568441410000</v>
      </c>
      <c r="AD103" s="1">
        <v>807749120570000</v>
      </c>
      <c r="AE103" s="1">
        <v>673819320840000</v>
      </c>
      <c r="AF103" s="1">
        <v>6114</v>
      </c>
      <c r="AG103" s="1">
        <v>4332</v>
      </c>
      <c r="AH103" s="1">
        <v>1782</v>
      </c>
      <c r="AI103" s="2">
        <v>35110</v>
      </c>
      <c r="AJ103" s="2">
        <v>37290.400000000001</v>
      </c>
      <c r="AK103" s="2">
        <v>29809.5</v>
      </c>
      <c r="AL103" s="2">
        <v>7643.18</v>
      </c>
      <c r="AM103" s="2">
        <v>10030.41</v>
      </c>
      <c r="AN103" s="2">
        <v>9648.25</v>
      </c>
      <c r="AO103" s="1">
        <v>214662500</v>
      </c>
      <c r="AP103" s="1">
        <v>161541900</v>
      </c>
      <c r="AQ103" s="1">
        <v>53120600</v>
      </c>
      <c r="AR103" s="1">
        <v>2191264861290000</v>
      </c>
      <c r="AS103" s="1">
        <v>1894076114130000</v>
      </c>
      <c r="AT103" s="1">
        <v>297188747160000</v>
      </c>
      <c r="AU103" s="1">
        <v>1010</v>
      </c>
      <c r="AV103">
        <v>611</v>
      </c>
      <c r="AW103">
        <v>399</v>
      </c>
      <c r="AX103" s="2">
        <v>20176.599999999999</v>
      </c>
      <c r="AY103" s="2">
        <v>22417.5</v>
      </c>
      <c r="AZ103" s="2">
        <v>16745.099999999999</v>
      </c>
      <c r="BA103" s="2">
        <v>7301.42</v>
      </c>
      <c r="BB103" s="2">
        <v>10177.26</v>
      </c>
      <c r="BC103" s="2">
        <v>9932.8799999999992</v>
      </c>
      <c r="BD103" s="1">
        <v>20378400</v>
      </c>
      <c r="BE103" s="1">
        <v>13697100</v>
      </c>
      <c r="BF103" s="1">
        <v>6681300</v>
      </c>
      <c r="BG103" s="1">
        <v>54793381980000</v>
      </c>
      <c r="BH103" s="1">
        <v>38974383130000</v>
      </c>
      <c r="BI103" s="1">
        <v>15818998850000</v>
      </c>
    </row>
    <row r="104" spans="1:61" x14ac:dyDescent="0.25">
      <c r="A104" t="s">
        <v>110</v>
      </c>
      <c r="B104" s="1">
        <v>10815</v>
      </c>
      <c r="C104" s="1">
        <v>6051</v>
      </c>
      <c r="D104" s="1">
        <v>4764</v>
      </c>
      <c r="E104" s="2">
        <v>33242.800000000003</v>
      </c>
      <c r="F104" s="2">
        <v>35562.6</v>
      </c>
      <c r="G104" s="2">
        <v>30296.2</v>
      </c>
      <c r="H104" s="2">
        <v>5577.81</v>
      </c>
      <c r="I104" s="2">
        <v>8259.81</v>
      </c>
      <c r="J104" s="2">
        <v>7090.11</v>
      </c>
      <c r="K104" s="1">
        <v>359520630</v>
      </c>
      <c r="L104" s="1">
        <v>215189450</v>
      </c>
      <c r="M104" s="1">
        <v>144331180</v>
      </c>
      <c r="N104" s="1">
        <v>3650940163089700</v>
      </c>
      <c r="O104" s="1">
        <v>2505662735232500</v>
      </c>
      <c r="P104" s="1">
        <v>1145277427857200</v>
      </c>
      <c r="Q104" s="1">
        <v>2329</v>
      </c>
      <c r="R104">
        <v>986</v>
      </c>
      <c r="S104" s="1">
        <v>1343</v>
      </c>
      <c r="T104" s="2">
        <v>42634.6</v>
      </c>
      <c r="U104" s="2">
        <v>38909.599999999999</v>
      </c>
      <c r="V104" s="2">
        <v>45369.3</v>
      </c>
      <c r="W104" s="2">
        <v>14322.94</v>
      </c>
      <c r="X104" s="2">
        <v>18382.189999999999</v>
      </c>
      <c r="Y104" s="2">
        <v>20851.93</v>
      </c>
      <c r="Z104" s="1">
        <v>99295900</v>
      </c>
      <c r="AA104" s="1">
        <v>38364900</v>
      </c>
      <c r="AB104" s="1">
        <v>60931000</v>
      </c>
      <c r="AC104" s="1">
        <v>1116998495810000</v>
      </c>
      <c r="AD104" s="1">
        <v>330002478810000</v>
      </c>
      <c r="AE104" s="1">
        <v>786996017000000</v>
      </c>
      <c r="AF104" s="1">
        <v>6364</v>
      </c>
      <c r="AG104" s="1">
        <v>3897</v>
      </c>
      <c r="AH104" s="1">
        <v>2467</v>
      </c>
      <c r="AI104" s="2">
        <v>31618.6</v>
      </c>
      <c r="AJ104" s="2">
        <v>37811.699999999997</v>
      </c>
      <c r="AK104" s="2">
        <v>21835.599999999999</v>
      </c>
      <c r="AL104" s="2">
        <v>7393.58</v>
      </c>
      <c r="AM104" s="2">
        <v>11553.8</v>
      </c>
      <c r="AN104" s="2">
        <v>5532.91</v>
      </c>
      <c r="AO104" s="1">
        <v>201220530</v>
      </c>
      <c r="AP104" s="1">
        <v>147352150</v>
      </c>
      <c r="AQ104" s="1">
        <v>53868380</v>
      </c>
      <c r="AR104" s="1">
        <v>2220325458599700</v>
      </c>
      <c r="AS104" s="1">
        <v>2032835327062500</v>
      </c>
      <c r="AT104" s="1">
        <v>187490131537200</v>
      </c>
      <c r="AU104" s="1">
        <v>2122</v>
      </c>
      <c r="AV104" s="1">
        <v>1168</v>
      </c>
      <c r="AW104">
        <v>954</v>
      </c>
      <c r="AX104" s="2">
        <v>27805.9</v>
      </c>
      <c r="AY104" s="2">
        <v>25233.200000000001</v>
      </c>
      <c r="AZ104" s="2">
        <v>30955.8</v>
      </c>
      <c r="BA104" s="2">
        <v>8323.67</v>
      </c>
      <c r="BB104" s="2">
        <v>10205.290000000001</v>
      </c>
      <c r="BC104" s="2">
        <v>13662.15</v>
      </c>
      <c r="BD104" s="1">
        <v>59004200</v>
      </c>
      <c r="BE104" s="1">
        <v>29472400</v>
      </c>
      <c r="BF104" s="1">
        <v>29531800</v>
      </c>
      <c r="BG104" s="1">
        <v>313616208680000</v>
      </c>
      <c r="BH104" s="1">
        <v>142824929360000</v>
      </c>
      <c r="BI104" s="1">
        <v>170791279320000</v>
      </c>
    </row>
    <row r="105" spans="1:61" x14ac:dyDescent="0.25">
      <c r="A105" t="s">
        <v>111</v>
      </c>
      <c r="B105" s="1">
        <v>20639</v>
      </c>
      <c r="C105" s="1">
        <v>10235</v>
      </c>
      <c r="D105" s="1">
        <v>10404</v>
      </c>
      <c r="E105" s="2">
        <v>33661.5</v>
      </c>
      <c r="F105" s="2">
        <v>35751.599999999999</v>
      </c>
      <c r="G105" s="2">
        <v>31605.200000000001</v>
      </c>
      <c r="H105" s="2">
        <v>4161.87</v>
      </c>
      <c r="I105" s="2">
        <v>6663.33</v>
      </c>
      <c r="J105" s="2">
        <v>5019.32</v>
      </c>
      <c r="K105" s="1">
        <v>694738867</v>
      </c>
      <c r="L105" s="1">
        <v>365918000</v>
      </c>
      <c r="M105" s="1">
        <v>328820867</v>
      </c>
      <c r="N105" s="1">
        <v>7401636027965800</v>
      </c>
      <c r="O105" s="1">
        <v>4664204800687200</v>
      </c>
      <c r="P105" s="1">
        <v>2737431227278600</v>
      </c>
      <c r="Q105" s="1">
        <v>5344</v>
      </c>
      <c r="R105" s="1">
        <v>2177</v>
      </c>
      <c r="S105" s="1">
        <v>3167</v>
      </c>
      <c r="T105" s="2">
        <v>41118.199999999997</v>
      </c>
      <c r="U105" s="2">
        <v>37119.800000000003</v>
      </c>
      <c r="V105" s="2">
        <v>43866.7</v>
      </c>
      <c r="W105" s="2">
        <v>8895.02</v>
      </c>
      <c r="X105" s="2">
        <v>15261.37</v>
      </c>
      <c r="Y105" s="2">
        <v>10734.24</v>
      </c>
      <c r="Z105" s="1">
        <v>219735540</v>
      </c>
      <c r="AA105" s="1">
        <v>80809740</v>
      </c>
      <c r="AB105" s="1">
        <v>138925800</v>
      </c>
      <c r="AC105" s="1">
        <v>2268611389483600</v>
      </c>
      <c r="AD105" s="1">
        <v>1106834498643600</v>
      </c>
      <c r="AE105" s="1">
        <v>1161776890840000</v>
      </c>
      <c r="AF105" s="1">
        <v>11875</v>
      </c>
      <c r="AG105" s="1">
        <v>5921</v>
      </c>
      <c r="AH105" s="1">
        <v>5954</v>
      </c>
      <c r="AI105" s="2">
        <v>32312.799999999999</v>
      </c>
      <c r="AJ105" s="2">
        <v>39944.199999999997</v>
      </c>
      <c r="AK105" s="2">
        <v>24723.599999999999</v>
      </c>
      <c r="AL105" s="2">
        <v>5493.99</v>
      </c>
      <c r="AM105" s="2">
        <v>9629.57</v>
      </c>
      <c r="AN105" s="2">
        <v>5323.96</v>
      </c>
      <c r="AO105" s="1">
        <v>383713967</v>
      </c>
      <c r="AP105" s="1">
        <v>236509700</v>
      </c>
      <c r="AQ105" s="1">
        <v>147204267</v>
      </c>
      <c r="AR105" s="1">
        <v>4268803433768600</v>
      </c>
      <c r="AS105" s="1">
        <v>3260347463250000</v>
      </c>
      <c r="AT105" s="1">
        <v>1008455970518600</v>
      </c>
      <c r="AU105" s="1">
        <v>3420</v>
      </c>
      <c r="AV105" s="1">
        <v>2137</v>
      </c>
      <c r="AW105" s="1">
        <v>1283</v>
      </c>
      <c r="AX105" s="2">
        <v>26692.799999999999</v>
      </c>
      <c r="AY105" s="2">
        <v>22741.5</v>
      </c>
      <c r="AZ105" s="2">
        <v>33274.199999999997</v>
      </c>
      <c r="BA105" s="2">
        <v>8583.67</v>
      </c>
      <c r="BB105" s="2">
        <v>8049.72</v>
      </c>
      <c r="BC105" s="2">
        <v>18539.43</v>
      </c>
      <c r="BD105" s="1">
        <v>91289360</v>
      </c>
      <c r="BE105" s="1">
        <v>48598560</v>
      </c>
      <c r="BF105" s="1">
        <v>42690800</v>
      </c>
      <c r="BG105" s="1">
        <v>864221204713600</v>
      </c>
      <c r="BH105" s="1">
        <v>297022838793600</v>
      </c>
      <c r="BI105" s="1">
        <v>567198365920000</v>
      </c>
    </row>
    <row r="106" spans="1:61" x14ac:dyDescent="0.25">
      <c r="A106" t="s">
        <v>112</v>
      </c>
      <c r="B106" s="1">
        <v>11850</v>
      </c>
      <c r="C106" s="1">
        <v>5852</v>
      </c>
      <c r="D106" s="1">
        <v>5998</v>
      </c>
      <c r="E106" s="2">
        <v>47397.9</v>
      </c>
      <c r="F106" s="2">
        <v>39525.1</v>
      </c>
      <c r="G106" s="2">
        <v>55079.1</v>
      </c>
      <c r="H106" s="2">
        <v>9950.2000000000007</v>
      </c>
      <c r="I106" s="2">
        <v>10469.959999999999</v>
      </c>
      <c r="J106" s="2">
        <v>16795.12</v>
      </c>
      <c r="K106" s="1">
        <v>561665020</v>
      </c>
      <c r="L106" s="1">
        <v>231300620</v>
      </c>
      <c r="M106" s="1">
        <v>330364400</v>
      </c>
      <c r="N106" s="1">
        <v>1.39293538481244E+16</v>
      </c>
      <c r="O106" s="1">
        <v>3763183075864400</v>
      </c>
      <c r="P106" s="1">
        <v>1.016617077226E+16</v>
      </c>
      <c r="Q106" s="1">
        <v>4767</v>
      </c>
      <c r="R106" s="1">
        <v>2429</v>
      </c>
      <c r="S106" s="1">
        <v>2338</v>
      </c>
      <c r="T106" s="2">
        <v>77262.399999999994</v>
      </c>
      <c r="U106" s="2">
        <v>51681.3</v>
      </c>
      <c r="V106" s="2">
        <v>103839.2</v>
      </c>
      <c r="W106" s="2">
        <v>22739.73</v>
      </c>
      <c r="X106" s="2">
        <v>20880.509999999998</v>
      </c>
      <c r="Y106" s="2">
        <v>40969.279999999999</v>
      </c>
      <c r="Z106" s="1">
        <v>368309900</v>
      </c>
      <c r="AA106" s="1">
        <v>125533900</v>
      </c>
      <c r="AB106" s="1">
        <v>242776000</v>
      </c>
      <c r="AC106" s="1">
        <v>1.177907882341E+16</v>
      </c>
      <c r="AD106" s="1">
        <v>2578879447410000</v>
      </c>
      <c r="AE106" s="1">
        <v>9200199376000000</v>
      </c>
      <c r="AF106" s="1">
        <v>4718</v>
      </c>
      <c r="AG106" s="1">
        <v>2364</v>
      </c>
      <c r="AH106" s="1">
        <v>2354</v>
      </c>
      <c r="AI106" s="2">
        <v>30499.4</v>
      </c>
      <c r="AJ106" s="2">
        <v>35569.300000000003</v>
      </c>
      <c r="AK106" s="2">
        <v>25408</v>
      </c>
      <c r="AL106" s="2">
        <v>8771.1299999999992</v>
      </c>
      <c r="AM106" s="2">
        <v>13383.43</v>
      </c>
      <c r="AN106" s="2">
        <v>11330.32</v>
      </c>
      <c r="AO106" s="1">
        <v>143896220</v>
      </c>
      <c r="AP106" s="1">
        <v>84085720</v>
      </c>
      <c r="AQ106" s="1">
        <v>59810500</v>
      </c>
      <c r="AR106" s="1">
        <v>1716874023704400</v>
      </c>
      <c r="AS106" s="1">
        <v>1003981627454400</v>
      </c>
      <c r="AT106" s="1">
        <v>712892396250000</v>
      </c>
      <c r="AU106" s="1">
        <v>2365</v>
      </c>
      <c r="AV106" s="1">
        <v>1059</v>
      </c>
      <c r="AW106" s="1">
        <v>1306</v>
      </c>
      <c r="AX106" s="2">
        <v>20912.900000000001</v>
      </c>
      <c r="AY106" s="2">
        <v>20473.099999999999</v>
      </c>
      <c r="AZ106" s="2">
        <v>21269.4</v>
      </c>
      <c r="BA106" s="2">
        <v>8792.15</v>
      </c>
      <c r="BB106" s="2">
        <v>12664.65</v>
      </c>
      <c r="BC106" s="2">
        <v>12166.83</v>
      </c>
      <c r="BD106" s="1">
        <v>49458900</v>
      </c>
      <c r="BE106" s="1">
        <v>21681000</v>
      </c>
      <c r="BF106" s="1">
        <v>27777900</v>
      </c>
      <c r="BG106" s="1">
        <v>433401001010000</v>
      </c>
      <c r="BH106" s="1">
        <v>180322001000000</v>
      </c>
      <c r="BI106" s="1">
        <v>253079000010000</v>
      </c>
    </row>
    <row r="107" spans="1:61" x14ac:dyDescent="0.25">
      <c r="A107" t="s">
        <v>113</v>
      </c>
      <c r="B107" s="1">
        <v>6491</v>
      </c>
      <c r="C107" s="1">
        <v>3805</v>
      </c>
      <c r="D107" s="1">
        <v>2686</v>
      </c>
      <c r="E107" s="2">
        <v>56255</v>
      </c>
      <c r="F107" s="2">
        <v>49682.9</v>
      </c>
      <c r="G107" s="2">
        <v>65565</v>
      </c>
      <c r="H107" s="2">
        <v>10725.44</v>
      </c>
      <c r="I107" s="2">
        <v>13386.73</v>
      </c>
      <c r="J107" s="2">
        <v>17667.060000000001</v>
      </c>
      <c r="K107" s="1">
        <v>365151200</v>
      </c>
      <c r="L107" s="1">
        <v>189043500</v>
      </c>
      <c r="M107" s="1">
        <v>176107700</v>
      </c>
      <c r="N107" s="1">
        <v>4867321119980000</v>
      </c>
      <c r="O107" s="1">
        <v>2603919346290000</v>
      </c>
      <c r="P107" s="1">
        <v>2263401773690000</v>
      </c>
      <c r="Q107" s="1">
        <v>4286</v>
      </c>
      <c r="R107" s="1">
        <v>2453</v>
      </c>
      <c r="S107" s="1">
        <v>1833</v>
      </c>
      <c r="T107" s="2">
        <v>72353.8</v>
      </c>
      <c r="U107" s="2">
        <v>65751.899999999994</v>
      </c>
      <c r="V107" s="2">
        <v>81188.800000000003</v>
      </c>
      <c r="W107" s="2">
        <v>15552.89</v>
      </c>
      <c r="X107" s="2">
        <v>20368.57</v>
      </c>
      <c r="Y107" s="2">
        <v>24071.55</v>
      </c>
      <c r="Z107" s="1">
        <v>310108400</v>
      </c>
      <c r="AA107" s="1">
        <v>161289400</v>
      </c>
      <c r="AB107" s="1">
        <v>148819000</v>
      </c>
      <c r="AC107" s="1">
        <v>4465949854560000</v>
      </c>
      <c r="AD107" s="1">
        <v>2507015431560000</v>
      </c>
      <c r="AE107" s="1">
        <v>1958934423000000</v>
      </c>
      <c r="AF107" s="1">
        <v>1462</v>
      </c>
      <c r="AG107">
        <v>706</v>
      </c>
      <c r="AH107">
        <v>756</v>
      </c>
      <c r="AI107" s="2">
        <v>30755.9</v>
      </c>
      <c r="AJ107" s="2">
        <v>25325.9</v>
      </c>
      <c r="AK107" s="2">
        <v>35826.699999999997</v>
      </c>
      <c r="AL107" s="2">
        <v>13137.55</v>
      </c>
      <c r="AM107" s="2">
        <v>11456.18</v>
      </c>
      <c r="AN107" s="2">
        <v>23042.29</v>
      </c>
      <c r="AO107" s="1">
        <v>44965100</v>
      </c>
      <c r="AP107" s="1">
        <v>17880100</v>
      </c>
      <c r="AQ107" s="1">
        <v>27085000</v>
      </c>
      <c r="AR107" s="1">
        <v>370295415730000</v>
      </c>
      <c r="AS107" s="1">
        <v>65869558730000</v>
      </c>
      <c r="AT107" s="1">
        <v>304425857000000</v>
      </c>
      <c r="AU107">
        <v>743</v>
      </c>
      <c r="AV107">
        <v>646</v>
      </c>
      <c r="AW107">
        <v>97</v>
      </c>
      <c r="AX107" s="2">
        <v>13563.5</v>
      </c>
      <c r="AY107" s="2">
        <v>15284.8</v>
      </c>
      <c r="AZ107" s="2">
        <v>2100</v>
      </c>
      <c r="BA107" s="2">
        <v>7486.27</v>
      </c>
      <c r="BB107" s="2">
        <v>8602.61</v>
      </c>
      <c r="BC107" s="2">
        <v>2089.15</v>
      </c>
      <c r="BD107" s="1">
        <v>10077700</v>
      </c>
      <c r="BE107" s="1">
        <v>9874000</v>
      </c>
      <c r="BF107" s="1">
        <v>203700</v>
      </c>
      <c r="BG107" s="1">
        <v>31075849690000</v>
      </c>
      <c r="BH107" s="1">
        <v>31034356000000</v>
      </c>
      <c r="BI107" s="1">
        <v>41493690000</v>
      </c>
    </row>
    <row r="108" spans="1:61" x14ac:dyDescent="0.25">
      <c r="A108" t="s">
        <v>114</v>
      </c>
      <c r="B108" s="1">
        <v>9857</v>
      </c>
      <c r="C108" s="1">
        <v>5431</v>
      </c>
      <c r="D108" s="1">
        <v>4426</v>
      </c>
      <c r="E108" s="2">
        <v>57141.4</v>
      </c>
      <c r="F108" s="2">
        <v>48826.3</v>
      </c>
      <c r="G108" s="2">
        <v>67344.600000000006</v>
      </c>
      <c r="H108" s="2">
        <v>12444.21</v>
      </c>
      <c r="I108" s="2">
        <v>13587.47</v>
      </c>
      <c r="J108" s="2">
        <v>22137.02</v>
      </c>
      <c r="K108" s="1">
        <v>563242560</v>
      </c>
      <c r="L108" s="1">
        <v>265175560</v>
      </c>
      <c r="M108" s="1">
        <v>298067000</v>
      </c>
      <c r="N108" s="1">
        <v>1.50782868056576E+16</v>
      </c>
      <c r="O108" s="1">
        <v>5458438800657600</v>
      </c>
      <c r="P108" s="1">
        <v>9619848005000000</v>
      </c>
      <c r="Q108" s="1">
        <v>3094</v>
      </c>
      <c r="R108" s="1">
        <v>1680</v>
      </c>
      <c r="S108" s="1">
        <v>1414</v>
      </c>
      <c r="T108" s="2">
        <v>98741.4</v>
      </c>
      <c r="U108" s="2">
        <v>97830.2</v>
      </c>
      <c r="V108" s="2">
        <v>99823.9</v>
      </c>
      <c r="W108" s="2">
        <v>26741.37</v>
      </c>
      <c r="X108" s="2">
        <v>39657.300000000003</v>
      </c>
      <c r="Y108" s="2">
        <v>34694.94</v>
      </c>
      <c r="Z108" s="1">
        <v>305505760</v>
      </c>
      <c r="AA108" s="1">
        <v>164354760</v>
      </c>
      <c r="AB108" s="1">
        <v>141151000</v>
      </c>
      <c r="AC108" s="1">
        <v>6875711755817600</v>
      </c>
      <c r="AD108" s="1">
        <v>4454871002817600</v>
      </c>
      <c r="AE108" s="1">
        <v>2420840753000000</v>
      </c>
      <c r="AF108" s="1">
        <v>4815</v>
      </c>
      <c r="AG108" s="1">
        <v>2688</v>
      </c>
      <c r="AH108" s="1">
        <v>2127</v>
      </c>
      <c r="AI108" s="2">
        <v>45212.6</v>
      </c>
      <c r="AJ108" s="2">
        <v>28968.7</v>
      </c>
      <c r="AK108" s="2">
        <v>65740.899999999994</v>
      </c>
      <c r="AL108" s="2">
        <v>18464.189999999999</v>
      </c>
      <c r="AM108" s="2">
        <v>10790.82</v>
      </c>
      <c r="AN108" s="2">
        <v>39506.71</v>
      </c>
      <c r="AO108" s="1">
        <v>217698800</v>
      </c>
      <c r="AP108" s="1">
        <v>77867800</v>
      </c>
      <c r="AQ108" s="1">
        <v>139831000</v>
      </c>
      <c r="AR108" s="1">
        <v>7913953487840000</v>
      </c>
      <c r="AS108" s="1">
        <v>843588460840000</v>
      </c>
      <c r="AT108" s="1">
        <v>7070365027000000</v>
      </c>
      <c r="AU108" s="1">
        <v>1948</v>
      </c>
      <c r="AV108" s="1">
        <v>1063</v>
      </c>
      <c r="AW108">
        <v>885</v>
      </c>
      <c r="AX108" s="2">
        <v>20553.400000000001</v>
      </c>
      <c r="AY108" s="2">
        <v>21592.7</v>
      </c>
      <c r="AZ108" s="2">
        <v>19305.099999999999</v>
      </c>
      <c r="BA108" s="2">
        <v>8708.74</v>
      </c>
      <c r="BB108" s="2">
        <v>11880.23</v>
      </c>
      <c r="BC108" s="2">
        <v>12799.44</v>
      </c>
      <c r="BD108" s="1">
        <v>40038000</v>
      </c>
      <c r="BE108" s="1">
        <v>22953000</v>
      </c>
      <c r="BF108" s="1">
        <v>17085000</v>
      </c>
      <c r="BG108" s="1">
        <v>288621562000000</v>
      </c>
      <c r="BH108" s="1">
        <v>159979337000000</v>
      </c>
      <c r="BI108" s="1">
        <v>128642225000000</v>
      </c>
    </row>
    <row r="109" spans="1:61" x14ac:dyDescent="0.25">
      <c r="A109" t="s">
        <v>115</v>
      </c>
      <c r="B109" s="1">
        <v>16438</v>
      </c>
      <c r="C109" s="1">
        <v>8675</v>
      </c>
      <c r="D109" s="1">
        <v>7763</v>
      </c>
      <c r="E109" s="2">
        <v>137964.5</v>
      </c>
      <c r="F109" s="2">
        <v>176297.8</v>
      </c>
      <c r="G109" s="2">
        <v>95127.8</v>
      </c>
      <c r="H109" s="2">
        <v>23892.63</v>
      </c>
      <c r="I109" s="2">
        <v>40594.65</v>
      </c>
      <c r="J109" s="2">
        <v>22388.68</v>
      </c>
      <c r="K109" s="1">
        <v>2267859967</v>
      </c>
      <c r="L109" s="1">
        <v>1529383187</v>
      </c>
      <c r="M109" s="1">
        <v>738476780</v>
      </c>
      <c r="N109" s="1">
        <v>1.5456315281231002E+17</v>
      </c>
      <c r="O109" s="1">
        <v>1.2428531797795699E+17</v>
      </c>
      <c r="P109" s="1">
        <v>3.02778348343524E+16</v>
      </c>
      <c r="Q109" s="1">
        <v>15708</v>
      </c>
      <c r="R109" s="1">
        <v>8238</v>
      </c>
      <c r="S109" s="1">
        <v>7470</v>
      </c>
      <c r="T109" s="2">
        <v>142095.1</v>
      </c>
      <c r="U109" s="2">
        <v>182990.1</v>
      </c>
      <c r="V109" s="2">
        <v>96995.6</v>
      </c>
      <c r="W109" s="2">
        <v>24960.22</v>
      </c>
      <c r="X109" s="2">
        <v>42684.31</v>
      </c>
      <c r="Y109" s="2">
        <v>23205.279999999999</v>
      </c>
      <c r="Z109" s="1">
        <v>2232029167</v>
      </c>
      <c r="AA109" s="1">
        <v>1507472387</v>
      </c>
      <c r="AB109" s="1">
        <v>724556780</v>
      </c>
      <c r="AC109" s="1">
        <v>1.5404011855167002E+17</v>
      </c>
      <c r="AD109" s="1">
        <v>1.2392188691731699E+17</v>
      </c>
      <c r="AE109" s="1">
        <v>3.01182316343524E+16</v>
      </c>
      <c r="AF109">
        <v>730</v>
      </c>
      <c r="AG109">
        <v>437</v>
      </c>
      <c r="AH109">
        <v>293</v>
      </c>
      <c r="AI109" s="2">
        <v>49083.3</v>
      </c>
      <c r="AJ109" s="2">
        <v>50139.1</v>
      </c>
      <c r="AK109" s="2">
        <v>47508.5</v>
      </c>
      <c r="AL109" s="2">
        <v>31275.97</v>
      </c>
      <c r="AM109" s="2">
        <v>43558.43</v>
      </c>
      <c r="AN109" s="2">
        <v>43028.04</v>
      </c>
      <c r="AO109" s="1">
        <v>35830800</v>
      </c>
      <c r="AP109" s="1">
        <v>21910800</v>
      </c>
      <c r="AQ109" s="1">
        <v>13920000</v>
      </c>
      <c r="AR109" s="1">
        <v>523034260640000</v>
      </c>
      <c r="AS109" s="1">
        <v>363431060640000</v>
      </c>
      <c r="AT109" s="1">
        <v>159603200000000</v>
      </c>
      <c r="AU109">
        <v>0</v>
      </c>
      <c r="AV109">
        <v>0</v>
      </c>
      <c r="AW109">
        <v>0</v>
      </c>
      <c r="AX109" t="s">
        <v>164</v>
      </c>
      <c r="AY109" t="s">
        <v>164</v>
      </c>
      <c r="AZ109" t="s">
        <v>164</v>
      </c>
      <c r="BA109" t="s">
        <v>164</v>
      </c>
      <c r="BB109" t="s">
        <v>164</v>
      </c>
      <c r="BC109" t="s">
        <v>164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</row>
    <row r="110" spans="1:61" x14ac:dyDescent="0.25">
      <c r="A110" t="s">
        <v>116</v>
      </c>
      <c r="B110" s="1">
        <v>12122</v>
      </c>
      <c r="C110" s="1">
        <v>5687</v>
      </c>
      <c r="D110" s="1">
        <v>6435</v>
      </c>
      <c r="E110" s="2">
        <v>142956.9</v>
      </c>
      <c r="F110" s="2">
        <v>194208.9</v>
      </c>
      <c r="G110" s="2">
        <v>97662.3</v>
      </c>
      <c r="H110" s="2">
        <v>29670.67</v>
      </c>
      <c r="I110" s="2">
        <v>57722.3</v>
      </c>
      <c r="J110" s="2">
        <v>22825.23</v>
      </c>
      <c r="K110" s="1">
        <v>1732923280</v>
      </c>
      <c r="L110" s="1">
        <v>1104466280</v>
      </c>
      <c r="M110" s="1">
        <v>628457000</v>
      </c>
      <c r="N110" s="1">
        <v>1.29608738953216E+17</v>
      </c>
      <c r="O110" s="1">
        <v>1.07973530534216E+17</v>
      </c>
      <c r="P110" s="1">
        <v>2.1635208419E+16</v>
      </c>
      <c r="Q110" s="1">
        <v>9039</v>
      </c>
      <c r="R110" s="1">
        <v>4459</v>
      </c>
      <c r="S110" s="1">
        <v>4580</v>
      </c>
      <c r="T110" s="2">
        <v>169623.8</v>
      </c>
      <c r="U110" s="2">
        <v>227956.1</v>
      </c>
      <c r="V110" s="2">
        <v>112832.5</v>
      </c>
      <c r="W110" s="2">
        <v>38771.300000000003</v>
      </c>
      <c r="X110" s="2">
        <v>72950.070000000007</v>
      </c>
      <c r="Y110" s="2">
        <v>28449.72</v>
      </c>
      <c r="Z110" s="1">
        <v>1533229160</v>
      </c>
      <c r="AA110" s="1">
        <v>1016456160</v>
      </c>
      <c r="AB110" s="1">
        <v>516773000</v>
      </c>
      <c r="AC110" s="1">
        <v>1.2307794594840099E+17</v>
      </c>
      <c r="AD110" s="1">
        <v>1.0604162469540099E+17</v>
      </c>
      <c r="AE110" s="1">
        <v>1.7036321253E+16</v>
      </c>
      <c r="AF110" s="1">
        <v>2968</v>
      </c>
      <c r="AG110" s="1">
        <v>1113</v>
      </c>
      <c r="AH110" s="1">
        <v>1855</v>
      </c>
      <c r="AI110" s="2">
        <v>65073.8</v>
      </c>
      <c r="AJ110" s="2">
        <v>73185.2</v>
      </c>
      <c r="AK110" s="2">
        <v>60207</v>
      </c>
      <c r="AL110" s="2">
        <v>27112.19</v>
      </c>
      <c r="AM110" s="2">
        <v>38987.67</v>
      </c>
      <c r="AN110" s="2">
        <v>36531.269999999997</v>
      </c>
      <c r="AO110" s="1">
        <v>193139120</v>
      </c>
      <c r="AP110" s="1">
        <v>81455120</v>
      </c>
      <c r="AQ110" s="1">
        <v>111684000</v>
      </c>
      <c r="AR110" s="1">
        <v>6487824979814400</v>
      </c>
      <c r="AS110" s="1">
        <v>1888937813814400</v>
      </c>
      <c r="AT110" s="1">
        <v>4598887166000000</v>
      </c>
      <c r="AU110">
        <v>115</v>
      </c>
      <c r="AV110">
        <v>115</v>
      </c>
      <c r="AW110">
        <v>0</v>
      </c>
      <c r="AX110" s="2">
        <v>57000</v>
      </c>
      <c r="AY110" s="2">
        <v>57000</v>
      </c>
      <c r="AZ110" t="s">
        <v>164</v>
      </c>
      <c r="BA110" s="2">
        <v>56751.63</v>
      </c>
      <c r="BB110" s="2">
        <v>56751.63</v>
      </c>
      <c r="BC110" t="s">
        <v>164</v>
      </c>
      <c r="BD110" s="1">
        <v>6555000</v>
      </c>
      <c r="BE110" s="1">
        <v>6555000</v>
      </c>
      <c r="BF110">
        <v>0</v>
      </c>
      <c r="BG110" s="1">
        <v>42968025000000</v>
      </c>
      <c r="BH110" s="1">
        <v>42968025000000</v>
      </c>
      <c r="BI110">
        <v>0</v>
      </c>
    </row>
    <row r="111" spans="1:61" x14ac:dyDescent="0.25">
      <c r="A111" t="s">
        <v>117</v>
      </c>
      <c r="B111" s="1">
        <v>13605</v>
      </c>
      <c r="C111" s="1">
        <v>7651</v>
      </c>
      <c r="D111" s="1">
        <v>5954</v>
      </c>
      <c r="E111" s="2">
        <v>91793.9</v>
      </c>
      <c r="F111" s="2">
        <v>95847.6</v>
      </c>
      <c r="G111" s="2">
        <v>86584.7</v>
      </c>
      <c r="H111" s="2">
        <v>14739.08</v>
      </c>
      <c r="I111" s="2">
        <v>20068.47</v>
      </c>
      <c r="J111" s="2">
        <v>21661.77</v>
      </c>
      <c r="K111" s="1">
        <v>1248855430</v>
      </c>
      <c r="L111" s="1">
        <v>733329900</v>
      </c>
      <c r="M111" s="1">
        <v>515525530</v>
      </c>
      <c r="N111" s="1">
        <v>4.03249809873416E+16</v>
      </c>
      <c r="O111" s="1">
        <v>2.364600727875E+16</v>
      </c>
      <c r="P111" s="1">
        <v>1.66789737085917E+16</v>
      </c>
      <c r="Q111" s="1">
        <v>9419</v>
      </c>
      <c r="R111" s="1">
        <v>5772</v>
      </c>
      <c r="S111" s="1">
        <v>3647</v>
      </c>
      <c r="T111" s="2">
        <v>112567.8</v>
      </c>
      <c r="U111" s="2">
        <v>111469.6</v>
      </c>
      <c r="V111" s="2">
        <v>114306</v>
      </c>
      <c r="W111" s="2">
        <v>20257.07</v>
      </c>
      <c r="X111" s="2">
        <v>25846.27</v>
      </c>
      <c r="Y111" s="2">
        <v>32615.78</v>
      </c>
      <c r="Z111" s="1">
        <v>1060276230</v>
      </c>
      <c r="AA111" s="1">
        <v>643402400</v>
      </c>
      <c r="AB111" s="1">
        <v>416873830</v>
      </c>
      <c r="AC111" s="1">
        <v>3.65244879586016E+16</v>
      </c>
      <c r="AD111" s="1">
        <v>2.232779016586E+16</v>
      </c>
      <c r="AE111" s="1">
        <v>1.41966977927417E+16</v>
      </c>
      <c r="AF111" s="1">
        <v>2940</v>
      </c>
      <c r="AG111" s="1">
        <v>1589</v>
      </c>
      <c r="AH111" s="1">
        <v>1351</v>
      </c>
      <c r="AI111" s="2">
        <v>51424.9</v>
      </c>
      <c r="AJ111" s="2">
        <v>52943.7</v>
      </c>
      <c r="AK111" s="2">
        <v>49638.6</v>
      </c>
      <c r="AL111" s="2">
        <v>18576.91</v>
      </c>
      <c r="AM111" s="2">
        <v>22647.21</v>
      </c>
      <c r="AN111" s="2">
        <v>30410.01</v>
      </c>
      <c r="AO111" s="1">
        <v>151189200</v>
      </c>
      <c r="AP111" s="1">
        <v>84127500</v>
      </c>
      <c r="AQ111" s="1">
        <v>67061700</v>
      </c>
      <c r="AR111" s="1">
        <v>2990693728740000</v>
      </c>
      <c r="AS111" s="1">
        <v>1299476312890000</v>
      </c>
      <c r="AT111" s="1">
        <v>1691217415850000</v>
      </c>
      <c r="AU111" s="1">
        <v>1246</v>
      </c>
      <c r="AV111">
        <v>290</v>
      </c>
      <c r="AW111">
        <v>956</v>
      </c>
      <c r="AX111" s="2">
        <v>30008</v>
      </c>
      <c r="AY111" s="2">
        <v>20000</v>
      </c>
      <c r="AZ111" s="2">
        <v>33043.9</v>
      </c>
      <c r="BA111" s="2">
        <v>22822.83</v>
      </c>
      <c r="BB111" s="2">
        <v>14881.54</v>
      </c>
      <c r="BC111" s="2">
        <v>29400.84</v>
      </c>
      <c r="BD111" s="1">
        <v>37390000</v>
      </c>
      <c r="BE111" s="1">
        <v>5800000</v>
      </c>
      <c r="BF111" s="1">
        <v>31590000</v>
      </c>
      <c r="BG111" s="1">
        <v>809799300000000</v>
      </c>
      <c r="BH111" s="1">
        <v>18740800000000</v>
      </c>
      <c r="BI111" s="1">
        <v>791058500000000</v>
      </c>
    </row>
    <row r="112" spans="1:61" x14ac:dyDescent="0.25">
      <c r="A112" t="s">
        <v>118</v>
      </c>
      <c r="B112" s="1">
        <v>6276</v>
      </c>
      <c r="C112" s="1">
        <v>2137</v>
      </c>
      <c r="D112" s="1">
        <v>4139</v>
      </c>
      <c r="E112" s="2">
        <v>152058.1</v>
      </c>
      <c r="F112" s="2">
        <v>215957.6</v>
      </c>
      <c r="G112" s="2">
        <v>119066.2</v>
      </c>
      <c r="H112" s="2">
        <v>41510.589999999997</v>
      </c>
      <c r="I112" s="2">
        <v>89392.25</v>
      </c>
      <c r="J112" s="2">
        <v>42788.35</v>
      </c>
      <c r="K112" s="1">
        <v>954316460</v>
      </c>
      <c r="L112" s="1">
        <v>461501420</v>
      </c>
      <c r="M112" s="1">
        <v>492815040</v>
      </c>
      <c r="N112" s="1">
        <v>6.8016037336586E+16</v>
      </c>
      <c r="O112" s="1">
        <v>3.65925954412644E+16</v>
      </c>
      <c r="P112" s="1">
        <v>3.14234418953216E+16</v>
      </c>
      <c r="Q112" s="1">
        <v>5778</v>
      </c>
      <c r="R112" s="1">
        <v>2137</v>
      </c>
      <c r="S112" s="1">
        <v>3641</v>
      </c>
      <c r="T112" s="2">
        <v>158669.29999999999</v>
      </c>
      <c r="U112" s="2">
        <v>215957.6</v>
      </c>
      <c r="V112" s="2">
        <v>125045.3</v>
      </c>
      <c r="W112" s="2">
        <v>44848.61</v>
      </c>
      <c r="X112" s="2">
        <v>89392.25</v>
      </c>
      <c r="Y112" s="2">
        <v>48080.99</v>
      </c>
      <c r="Z112" s="1">
        <v>916791460</v>
      </c>
      <c r="AA112" s="1">
        <v>461501420</v>
      </c>
      <c r="AB112" s="1">
        <v>455290040</v>
      </c>
      <c r="AC112" s="1">
        <v>6.7296545511586E+16</v>
      </c>
      <c r="AD112" s="1">
        <v>3.65925954412644E+16</v>
      </c>
      <c r="AE112" s="1">
        <v>3.07039500703216E+16</v>
      </c>
      <c r="AF112">
        <v>498</v>
      </c>
      <c r="AG112">
        <v>0</v>
      </c>
      <c r="AH112">
        <v>498</v>
      </c>
      <c r="AI112" s="2">
        <v>75351.399999999994</v>
      </c>
      <c r="AJ112" t="s">
        <v>164</v>
      </c>
      <c r="AK112" s="2">
        <v>75351.399999999994</v>
      </c>
      <c r="AL112" s="2">
        <v>53756.2</v>
      </c>
      <c r="AM112" t="s">
        <v>164</v>
      </c>
      <c r="AN112" s="2">
        <v>53756.2</v>
      </c>
      <c r="AO112" s="1">
        <v>37525000</v>
      </c>
      <c r="AP112">
        <v>0</v>
      </c>
      <c r="AQ112" s="1">
        <v>37525000</v>
      </c>
      <c r="AR112" s="1">
        <v>719491825000000</v>
      </c>
      <c r="AS112">
        <v>0</v>
      </c>
      <c r="AT112" s="1">
        <v>719491825000000</v>
      </c>
      <c r="AU112">
        <v>0</v>
      </c>
      <c r="AV112">
        <v>0</v>
      </c>
      <c r="AW112">
        <v>0</v>
      </c>
      <c r="AX112" t="s">
        <v>164</v>
      </c>
      <c r="AY112" t="s">
        <v>164</v>
      </c>
      <c r="AZ112" t="s">
        <v>164</v>
      </c>
      <c r="BA112" t="s">
        <v>164</v>
      </c>
      <c r="BB112" t="s">
        <v>164</v>
      </c>
      <c r="BC112" t="s">
        <v>164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</row>
    <row r="113" spans="1:61" x14ac:dyDescent="0.25">
      <c r="A113" t="s">
        <v>119</v>
      </c>
      <c r="B113" s="1">
        <v>7467</v>
      </c>
      <c r="C113" s="1">
        <v>3820</v>
      </c>
      <c r="D113" s="1">
        <v>3647</v>
      </c>
      <c r="E113" s="2">
        <v>110055.5</v>
      </c>
      <c r="F113" s="2">
        <v>101969.7</v>
      </c>
      <c r="G113" s="2">
        <v>118524.8</v>
      </c>
      <c r="H113" s="2">
        <v>31366.35</v>
      </c>
      <c r="I113" s="2">
        <v>30885.55</v>
      </c>
      <c r="J113" s="2">
        <v>55476.86</v>
      </c>
      <c r="K113" s="1">
        <v>821784393</v>
      </c>
      <c r="L113" s="1">
        <v>389524393</v>
      </c>
      <c r="M113" s="1">
        <v>432260000</v>
      </c>
      <c r="N113" s="1">
        <v>5.49459428347184E+16</v>
      </c>
      <c r="O113" s="1">
        <v>1.39596632515783E+16</v>
      </c>
      <c r="P113" s="1">
        <v>4.098627958314E+16</v>
      </c>
      <c r="Q113" s="1">
        <v>4988</v>
      </c>
      <c r="R113" s="1">
        <v>2455</v>
      </c>
      <c r="S113" s="1">
        <v>2533</v>
      </c>
      <c r="T113" s="2">
        <v>144048.6</v>
      </c>
      <c r="U113" s="2">
        <v>135086.79999999999</v>
      </c>
      <c r="V113" s="2">
        <v>152734.39999999999</v>
      </c>
      <c r="W113" s="2">
        <v>46655.13</v>
      </c>
      <c r="X113" s="2">
        <v>47458.63</v>
      </c>
      <c r="Y113" s="2">
        <v>79529.570000000007</v>
      </c>
      <c r="Z113" s="1">
        <v>718514469</v>
      </c>
      <c r="AA113" s="1">
        <v>331638169</v>
      </c>
      <c r="AB113" s="1">
        <v>386876300</v>
      </c>
      <c r="AC113" s="1">
        <v>5.4260149322914704E+16</v>
      </c>
      <c r="AD113" s="1">
        <v>1.36195973059447E+16</v>
      </c>
      <c r="AE113" s="1">
        <v>4.064055201697E+16</v>
      </c>
      <c r="AF113" s="1">
        <v>1960</v>
      </c>
      <c r="AG113">
        <v>986</v>
      </c>
      <c r="AH113">
        <v>974</v>
      </c>
      <c r="AI113" s="2">
        <v>43544.1</v>
      </c>
      <c r="AJ113" s="2">
        <v>46351.6</v>
      </c>
      <c r="AK113" s="2">
        <v>40702</v>
      </c>
      <c r="AL113" s="2">
        <v>12402.11</v>
      </c>
      <c r="AM113" s="2">
        <v>16961.810000000001</v>
      </c>
      <c r="AN113" s="2">
        <v>18110.79</v>
      </c>
      <c r="AO113" s="1">
        <v>85346364</v>
      </c>
      <c r="AP113" s="1">
        <v>45702664</v>
      </c>
      <c r="AQ113" s="1">
        <v>39643700</v>
      </c>
      <c r="AR113" s="1">
        <v>594602104890096</v>
      </c>
      <c r="AS113" s="1">
        <v>281822138720096</v>
      </c>
      <c r="AT113" s="1">
        <v>312779966170000</v>
      </c>
      <c r="AU113">
        <v>519</v>
      </c>
      <c r="AV113">
        <v>379</v>
      </c>
      <c r="AW113">
        <v>140</v>
      </c>
      <c r="AX113" s="2">
        <v>34534.800000000003</v>
      </c>
      <c r="AY113" s="2">
        <v>32146.6</v>
      </c>
      <c r="AZ113" s="2">
        <v>41000</v>
      </c>
      <c r="BA113" s="2">
        <v>18337.099999999999</v>
      </c>
      <c r="BB113" s="2">
        <v>20068.759999999998</v>
      </c>
      <c r="BC113" s="2">
        <v>40853.31</v>
      </c>
      <c r="BD113" s="1">
        <v>17923560</v>
      </c>
      <c r="BE113" s="1">
        <v>12183560</v>
      </c>
      <c r="BF113" s="1">
        <v>5740000</v>
      </c>
      <c r="BG113" s="1">
        <v>91191406913600</v>
      </c>
      <c r="BH113" s="1">
        <v>58243806913600</v>
      </c>
      <c r="BI113" s="1">
        <v>32947600000000</v>
      </c>
    </row>
    <row r="114" spans="1:61" x14ac:dyDescent="0.25">
      <c r="A114" t="s">
        <v>120</v>
      </c>
      <c r="B114" s="1">
        <v>14408</v>
      </c>
      <c r="C114" s="1">
        <v>8147</v>
      </c>
      <c r="D114" s="1">
        <v>6261</v>
      </c>
      <c r="E114" s="2">
        <v>137614.6</v>
      </c>
      <c r="F114" s="2">
        <v>155083.9</v>
      </c>
      <c r="G114" s="2">
        <v>114882.9</v>
      </c>
      <c r="H114" s="2">
        <v>21912.27</v>
      </c>
      <c r="I114" s="2">
        <v>32249.11</v>
      </c>
      <c r="J114" s="2">
        <v>27957.37</v>
      </c>
      <c r="K114" s="1">
        <v>1982750900</v>
      </c>
      <c r="L114" s="1">
        <v>1263468900</v>
      </c>
      <c r="M114" s="1">
        <v>719282000</v>
      </c>
      <c r="N114" s="1">
        <v>9.9946875445435008E+16</v>
      </c>
      <c r="O114" s="1">
        <v>6.9224854575215E+16</v>
      </c>
      <c r="P114" s="1">
        <v>3.072202087022E+16</v>
      </c>
      <c r="Q114" s="1">
        <v>12802</v>
      </c>
      <c r="R114" s="1">
        <v>7057</v>
      </c>
      <c r="S114" s="1">
        <v>5745</v>
      </c>
      <c r="T114" s="2">
        <v>148937.29999999999</v>
      </c>
      <c r="U114" s="2">
        <v>172773</v>
      </c>
      <c r="V114" s="2">
        <v>119658.2</v>
      </c>
      <c r="W114" s="2">
        <v>24535.53</v>
      </c>
      <c r="X114" s="2">
        <v>37074.92</v>
      </c>
      <c r="Y114" s="2">
        <v>30248.15</v>
      </c>
      <c r="Z114" s="1">
        <v>1906695400</v>
      </c>
      <c r="AA114" s="1">
        <v>1219258900</v>
      </c>
      <c r="AB114" s="1">
        <v>687436500</v>
      </c>
      <c r="AC114" s="1">
        <v>9.8945183670184896E+16</v>
      </c>
      <c r="AD114" s="1">
        <v>6.8664951941215E+16</v>
      </c>
      <c r="AE114" s="1">
        <v>3.028023172897E+16</v>
      </c>
      <c r="AF114">
        <v>574</v>
      </c>
      <c r="AG114">
        <v>181</v>
      </c>
      <c r="AH114">
        <v>393</v>
      </c>
      <c r="AI114" s="2">
        <v>91901.6</v>
      </c>
      <c r="AJ114" s="2">
        <v>142005.5</v>
      </c>
      <c r="AK114" s="2">
        <v>68825.7</v>
      </c>
      <c r="AL114" s="2">
        <v>49305.07</v>
      </c>
      <c r="AM114" s="2">
        <v>108176.28</v>
      </c>
      <c r="AN114" s="2">
        <v>51955.54</v>
      </c>
      <c r="AO114" s="1">
        <v>52751500</v>
      </c>
      <c r="AP114" s="1">
        <v>25703000</v>
      </c>
      <c r="AQ114" s="1">
        <v>27048500</v>
      </c>
      <c r="AR114" s="1">
        <v>805800637250000</v>
      </c>
      <c r="AS114" s="1">
        <v>387022705000000</v>
      </c>
      <c r="AT114" s="1">
        <v>418777932250000</v>
      </c>
      <c r="AU114" s="1">
        <v>1032</v>
      </c>
      <c r="AV114">
        <v>909</v>
      </c>
      <c r="AW114">
        <v>123</v>
      </c>
      <c r="AX114" s="2">
        <v>22581.4</v>
      </c>
      <c r="AY114" s="2">
        <v>20359.7</v>
      </c>
      <c r="AZ114" s="2">
        <v>39000</v>
      </c>
      <c r="BA114" s="2">
        <v>13543.89</v>
      </c>
      <c r="BB114" s="2">
        <v>14448.89</v>
      </c>
      <c r="BC114" s="2">
        <v>38841.14</v>
      </c>
      <c r="BD114" s="1">
        <v>23304000</v>
      </c>
      <c r="BE114" s="1">
        <v>18507000</v>
      </c>
      <c r="BF114" s="1">
        <v>4797000</v>
      </c>
      <c r="BG114" s="1">
        <v>195891138000000</v>
      </c>
      <c r="BH114" s="1">
        <v>172879929000000</v>
      </c>
      <c r="BI114" s="1">
        <v>23011209000000</v>
      </c>
    </row>
    <row r="115" spans="1:61" x14ac:dyDescent="0.25">
      <c r="A115" t="s">
        <v>121</v>
      </c>
      <c r="B115" s="1">
        <v>11966</v>
      </c>
      <c r="C115" s="1">
        <v>7461</v>
      </c>
      <c r="D115" s="1">
        <v>4505</v>
      </c>
      <c r="E115" s="2">
        <v>71642.3</v>
      </c>
      <c r="F115" s="2">
        <v>74336.100000000006</v>
      </c>
      <c r="G115" s="2">
        <v>67181.100000000006</v>
      </c>
      <c r="H115" s="2">
        <v>10966.79</v>
      </c>
      <c r="I115" s="2">
        <v>14617.27</v>
      </c>
      <c r="J115" s="2">
        <v>16200.93</v>
      </c>
      <c r="K115" s="1">
        <v>857272360</v>
      </c>
      <c r="L115" s="1">
        <v>554621340</v>
      </c>
      <c r="M115" s="1">
        <v>302651020</v>
      </c>
      <c r="N115" s="1">
        <v>1.72823543115152E+16</v>
      </c>
      <c r="O115" s="1">
        <v>1.19351867416276E+16</v>
      </c>
      <c r="P115" s="1">
        <v>5347167569887600</v>
      </c>
      <c r="Q115" s="1">
        <v>6091</v>
      </c>
      <c r="R115" s="1">
        <v>3449</v>
      </c>
      <c r="S115" s="1">
        <v>2642</v>
      </c>
      <c r="T115" s="2">
        <v>81194.100000000006</v>
      </c>
      <c r="U115" s="2">
        <v>86881</v>
      </c>
      <c r="V115" s="2">
        <v>73770.2</v>
      </c>
      <c r="W115" s="2">
        <v>16336.68</v>
      </c>
      <c r="X115" s="2">
        <v>23526.94</v>
      </c>
      <c r="Y115" s="2">
        <v>21798.9</v>
      </c>
      <c r="Z115" s="1">
        <v>494553400</v>
      </c>
      <c r="AA115" s="1">
        <v>299652440</v>
      </c>
      <c r="AB115" s="1">
        <v>194900960</v>
      </c>
      <c r="AC115" s="1">
        <v>9941747196165600</v>
      </c>
      <c r="AD115" s="1">
        <v>6610451716417600</v>
      </c>
      <c r="AE115" s="1">
        <v>3331295479748000</v>
      </c>
      <c r="AF115" s="1">
        <v>5530</v>
      </c>
      <c r="AG115" s="1">
        <v>3734</v>
      </c>
      <c r="AH115" s="1">
        <v>1796</v>
      </c>
      <c r="AI115" s="2">
        <v>62698.1</v>
      </c>
      <c r="AJ115" s="2">
        <v>64018.2</v>
      </c>
      <c r="AK115" s="2">
        <v>59953.4</v>
      </c>
      <c r="AL115" s="2">
        <v>15372.43</v>
      </c>
      <c r="AM115" s="2">
        <v>19343.900000000001</v>
      </c>
      <c r="AN115" s="2">
        <v>24959.05</v>
      </c>
      <c r="AO115" s="1">
        <v>346720260</v>
      </c>
      <c r="AP115" s="1">
        <v>239043900</v>
      </c>
      <c r="AQ115" s="1">
        <v>107676360</v>
      </c>
      <c r="AR115" s="1">
        <v>7248362858659600</v>
      </c>
      <c r="AS115" s="1">
        <v>5232496200210000</v>
      </c>
      <c r="AT115" s="1">
        <v>2015866658449600</v>
      </c>
      <c r="AU115">
        <v>345</v>
      </c>
      <c r="AV115">
        <v>278</v>
      </c>
      <c r="AW115">
        <v>67</v>
      </c>
      <c r="AX115" s="2">
        <v>46373</v>
      </c>
      <c r="AY115" s="2">
        <v>57284.2</v>
      </c>
      <c r="AZ115" s="2">
        <v>1100</v>
      </c>
      <c r="BA115" s="2">
        <v>27726.63</v>
      </c>
      <c r="BB115" s="2">
        <v>34375.879999999997</v>
      </c>
      <c r="BC115" s="2">
        <v>1091.76</v>
      </c>
      <c r="BD115" s="1">
        <v>15998700</v>
      </c>
      <c r="BE115" s="1">
        <v>15925000</v>
      </c>
      <c r="BF115" s="1">
        <v>73700</v>
      </c>
      <c r="BG115" s="1">
        <v>92244256690000</v>
      </c>
      <c r="BH115" s="1">
        <v>92238825000000</v>
      </c>
      <c r="BI115" s="1">
        <v>5431690000</v>
      </c>
    </row>
    <row r="116" spans="1:61" x14ac:dyDescent="0.25">
      <c r="A116" t="s">
        <v>122</v>
      </c>
      <c r="B116" s="1">
        <v>12875</v>
      </c>
      <c r="C116" s="1">
        <v>7788</v>
      </c>
      <c r="D116" s="1">
        <v>5087</v>
      </c>
      <c r="E116" s="2">
        <v>53119.199999999997</v>
      </c>
      <c r="F116" s="2">
        <v>58177.1</v>
      </c>
      <c r="G116" s="2">
        <v>45375.9</v>
      </c>
      <c r="H116" s="2">
        <v>6351.87</v>
      </c>
      <c r="I116" s="2">
        <v>9005.91</v>
      </c>
      <c r="J116" s="2">
        <v>8266.1</v>
      </c>
      <c r="K116" s="1">
        <v>683910200</v>
      </c>
      <c r="L116" s="1">
        <v>453082900</v>
      </c>
      <c r="M116" s="1">
        <v>230827300</v>
      </c>
      <c r="N116" s="1">
        <v>6724348236180000</v>
      </c>
      <c r="O116" s="1">
        <v>4945703198930000</v>
      </c>
      <c r="P116" s="1">
        <v>1778645037250000</v>
      </c>
      <c r="Q116" s="1">
        <v>5557</v>
      </c>
      <c r="R116" s="1">
        <v>3143</v>
      </c>
      <c r="S116" s="1">
        <v>2414</v>
      </c>
      <c r="T116" s="2">
        <v>64515</v>
      </c>
      <c r="U116" s="2">
        <v>71753.600000000006</v>
      </c>
      <c r="V116" s="2">
        <v>55090.400000000001</v>
      </c>
      <c r="W116" s="2">
        <v>10558.14</v>
      </c>
      <c r="X116" s="2">
        <v>16057.39</v>
      </c>
      <c r="Y116" s="2">
        <v>12392.4</v>
      </c>
      <c r="Z116" s="1">
        <v>358509800</v>
      </c>
      <c r="AA116" s="1">
        <v>225521500</v>
      </c>
      <c r="AB116" s="1">
        <v>132988300</v>
      </c>
      <c r="AC116" s="1">
        <v>3465485670500000</v>
      </c>
      <c r="AD116" s="1">
        <v>2563237548250000</v>
      </c>
      <c r="AE116" s="1">
        <v>902248122250000</v>
      </c>
      <c r="AF116" s="1">
        <v>6220</v>
      </c>
      <c r="AG116" s="1">
        <v>4102</v>
      </c>
      <c r="AH116" s="1">
        <v>2118</v>
      </c>
      <c r="AI116" s="2">
        <v>47008.1</v>
      </c>
      <c r="AJ116" s="2">
        <v>50556.7</v>
      </c>
      <c r="AK116" s="2">
        <v>40135.5</v>
      </c>
      <c r="AL116" s="2">
        <v>8921.2999999999993</v>
      </c>
      <c r="AM116" s="2">
        <v>11612.16</v>
      </c>
      <c r="AN116" s="2">
        <v>13438.51</v>
      </c>
      <c r="AO116" s="1">
        <v>292390400</v>
      </c>
      <c r="AP116" s="1">
        <v>207383400</v>
      </c>
      <c r="AQ116" s="1">
        <v>85007000</v>
      </c>
      <c r="AR116" s="1">
        <v>3092935319680000</v>
      </c>
      <c r="AS116" s="1">
        <v>2279394756680000</v>
      </c>
      <c r="AT116" s="1">
        <v>813540563000000</v>
      </c>
      <c r="AU116" s="1">
        <v>1098</v>
      </c>
      <c r="AV116">
        <v>543</v>
      </c>
      <c r="AW116">
        <v>555</v>
      </c>
      <c r="AX116" s="2">
        <v>30063.8</v>
      </c>
      <c r="AY116" s="2">
        <v>37160.199999999997</v>
      </c>
      <c r="AZ116" s="2">
        <v>23120.7</v>
      </c>
      <c r="BA116" s="2">
        <v>11696.44</v>
      </c>
      <c r="BB116" s="2">
        <v>18628.71</v>
      </c>
      <c r="BC116" s="2">
        <v>14251.29</v>
      </c>
      <c r="BD116" s="1">
        <v>33010000</v>
      </c>
      <c r="BE116" s="1">
        <v>20178000</v>
      </c>
      <c r="BF116" s="1">
        <v>12832000</v>
      </c>
      <c r="BG116" s="1">
        <v>165927246000000</v>
      </c>
      <c r="BH116" s="1">
        <v>103070894000000</v>
      </c>
      <c r="BI116" s="1">
        <v>62856352000000</v>
      </c>
    </row>
    <row r="117" spans="1:61" x14ac:dyDescent="0.25">
      <c r="A117" t="s">
        <v>123</v>
      </c>
      <c r="B117" s="1">
        <v>12246</v>
      </c>
      <c r="C117" s="1">
        <v>7289</v>
      </c>
      <c r="D117" s="1">
        <v>4957</v>
      </c>
      <c r="E117" s="2">
        <v>51315.9</v>
      </c>
      <c r="F117" s="2">
        <v>50991.5</v>
      </c>
      <c r="G117" s="2">
        <v>51792.9</v>
      </c>
      <c r="H117" s="2">
        <v>6542.69</v>
      </c>
      <c r="I117" s="2">
        <v>8541.3700000000008</v>
      </c>
      <c r="J117" s="2">
        <v>10174</v>
      </c>
      <c r="K117" s="1">
        <v>628414800</v>
      </c>
      <c r="L117" s="1">
        <v>371677300</v>
      </c>
      <c r="M117" s="1">
        <v>256737500</v>
      </c>
      <c r="N117" s="1">
        <v>6451747947863200</v>
      </c>
      <c r="O117" s="1">
        <v>3895012734493200</v>
      </c>
      <c r="P117" s="1">
        <v>2556735213370000</v>
      </c>
      <c r="Q117" s="1">
        <v>4732</v>
      </c>
      <c r="R117" s="1">
        <v>2605</v>
      </c>
      <c r="S117" s="1">
        <v>2127</v>
      </c>
      <c r="T117" s="2">
        <v>67288.5</v>
      </c>
      <c r="U117" s="2">
        <v>64121.7</v>
      </c>
      <c r="V117" s="2">
        <v>71167.100000000006</v>
      </c>
      <c r="W117" s="2">
        <v>12563.23</v>
      </c>
      <c r="X117" s="2">
        <v>15435.58</v>
      </c>
      <c r="Y117" s="2">
        <v>20586.439999999999</v>
      </c>
      <c r="Z117" s="1">
        <v>318409400</v>
      </c>
      <c r="AA117" s="1">
        <v>167036900</v>
      </c>
      <c r="AB117" s="1">
        <v>151372500</v>
      </c>
      <c r="AC117" s="1">
        <v>3555634429980000</v>
      </c>
      <c r="AD117" s="1">
        <v>1627528675450000</v>
      </c>
      <c r="AE117" s="1">
        <v>1928105754530000</v>
      </c>
      <c r="AF117" s="1">
        <v>5982</v>
      </c>
      <c r="AG117" s="1">
        <v>3487</v>
      </c>
      <c r="AH117" s="1">
        <v>2495</v>
      </c>
      <c r="AI117" s="2">
        <v>45155.5</v>
      </c>
      <c r="AJ117" s="2">
        <v>49198.2</v>
      </c>
      <c r="AK117" s="2">
        <v>39505.5</v>
      </c>
      <c r="AL117" s="2">
        <v>8725.93</v>
      </c>
      <c r="AM117" s="2">
        <v>13180.64</v>
      </c>
      <c r="AN117" s="2">
        <v>9916.4500000000007</v>
      </c>
      <c r="AO117" s="1">
        <v>270120400</v>
      </c>
      <c r="AP117" s="1">
        <v>171554200</v>
      </c>
      <c r="AQ117" s="1">
        <v>98566200</v>
      </c>
      <c r="AR117" s="1">
        <v>2736882161780000</v>
      </c>
      <c r="AS117" s="1">
        <v>2120843897340000</v>
      </c>
      <c r="AT117" s="1">
        <v>616038264440000</v>
      </c>
      <c r="AU117" s="1">
        <v>1532</v>
      </c>
      <c r="AV117" s="1">
        <v>1197</v>
      </c>
      <c r="AW117">
        <v>335</v>
      </c>
      <c r="AX117" s="2">
        <v>26034.6</v>
      </c>
      <c r="AY117" s="2">
        <v>27640.9</v>
      </c>
      <c r="AZ117" s="2">
        <v>20294.900000000001</v>
      </c>
      <c r="BA117" s="2">
        <v>8209.84</v>
      </c>
      <c r="BB117" s="2">
        <v>10084.950000000001</v>
      </c>
      <c r="BC117" s="2">
        <v>10534.06</v>
      </c>
      <c r="BD117" s="1">
        <v>39885000</v>
      </c>
      <c r="BE117" s="1">
        <v>33086200</v>
      </c>
      <c r="BF117" s="1">
        <v>6798800</v>
      </c>
      <c r="BG117" s="1">
        <v>159231356103200</v>
      </c>
      <c r="BH117" s="1">
        <v>146640161703200</v>
      </c>
      <c r="BI117" s="1">
        <v>12591194400000</v>
      </c>
    </row>
    <row r="118" spans="1:61" x14ac:dyDescent="0.25">
      <c r="A118" t="s">
        <v>124</v>
      </c>
      <c r="B118" s="1">
        <v>7864</v>
      </c>
      <c r="C118" s="1">
        <v>4674</v>
      </c>
      <c r="D118" s="1">
        <v>3190</v>
      </c>
      <c r="E118" s="2">
        <v>68056.7</v>
      </c>
      <c r="F118" s="2">
        <v>70761.3</v>
      </c>
      <c r="G118" s="2">
        <v>64093.9</v>
      </c>
      <c r="H118" s="2">
        <v>11369.69</v>
      </c>
      <c r="I118" s="2">
        <v>16294.45</v>
      </c>
      <c r="J118" s="2">
        <v>14683.12</v>
      </c>
      <c r="K118" s="1">
        <v>535197570</v>
      </c>
      <c r="L118" s="1">
        <v>330738110</v>
      </c>
      <c r="M118" s="1">
        <v>204459460</v>
      </c>
      <c r="N118" s="1">
        <v>8030795578254500</v>
      </c>
      <c r="O118" s="1">
        <v>5823785777234900</v>
      </c>
      <c r="P118" s="1">
        <v>2207009801019600</v>
      </c>
      <c r="Q118" s="1">
        <v>3402</v>
      </c>
      <c r="R118" s="1">
        <v>1422</v>
      </c>
      <c r="S118" s="1">
        <v>1980</v>
      </c>
      <c r="T118" s="2">
        <v>87000.4</v>
      </c>
      <c r="U118" s="2">
        <v>106193.1</v>
      </c>
      <c r="V118" s="2">
        <v>73216.5</v>
      </c>
      <c r="W118" s="2">
        <v>19250.919999999998</v>
      </c>
      <c r="X118" s="2">
        <v>36527.47</v>
      </c>
      <c r="Y118" s="2">
        <v>20140.52</v>
      </c>
      <c r="Z118" s="1">
        <v>295975240</v>
      </c>
      <c r="AA118" s="1">
        <v>151006580</v>
      </c>
      <c r="AB118" s="1">
        <v>144968660</v>
      </c>
      <c r="AC118" s="1">
        <v>4314901743541600</v>
      </c>
      <c r="AD118" s="1">
        <v>2714014213162000</v>
      </c>
      <c r="AE118" s="1">
        <v>1600887530379600</v>
      </c>
      <c r="AF118" s="1">
        <v>3378</v>
      </c>
      <c r="AG118" s="1">
        <v>2345</v>
      </c>
      <c r="AH118" s="1">
        <v>1033</v>
      </c>
      <c r="AI118" s="2">
        <v>61699.199999999997</v>
      </c>
      <c r="AJ118" s="2">
        <v>65547.100000000006</v>
      </c>
      <c r="AK118" s="2">
        <v>52964</v>
      </c>
      <c r="AL118" s="2">
        <v>17566.150000000001</v>
      </c>
      <c r="AM118" s="2">
        <v>23124.46</v>
      </c>
      <c r="AN118" s="2">
        <v>23321.58</v>
      </c>
      <c r="AO118" s="1">
        <v>208419800</v>
      </c>
      <c r="AP118" s="1">
        <v>153708000</v>
      </c>
      <c r="AQ118" s="1">
        <v>54711800</v>
      </c>
      <c r="AR118" s="1">
        <v>3533910514520000</v>
      </c>
      <c r="AS118" s="1">
        <v>2950627084880000</v>
      </c>
      <c r="AT118" s="1">
        <v>583283429640000</v>
      </c>
      <c r="AU118" s="1">
        <v>1084</v>
      </c>
      <c r="AV118">
        <v>907</v>
      </c>
      <c r="AW118">
        <v>177</v>
      </c>
      <c r="AX118" s="2">
        <v>28415.599999999999</v>
      </c>
      <c r="AY118" s="2">
        <v>28691.9</v>
      </c>
      <c r="AZ118" s="2">
        <v>27000</v>
      </c>
      <c r="BA118" s="2">
        <v>12414.8</v>
      </c>
      <c r="BB118" s="2">
        <v>13876.1</v>
      </c>
      <c r="BC118" s="2">
        <v>26923.62</v>
      </c>
      <c r="BD118" s="1">
        <v>30802530</v>
      </c>
      <c r="BE118" s="1">
        <v>26023530</v>
      </c>
      <c r="BF118" s="1">
        <v>4779000</v>
      </c>
      <c r="BG118" s="1">
        <v>181983320192900</v>
      </c>
      <c r="BH118" s="1">
        <v>159144479192900</v>
      </c>
      <c r="BI118" s="1">
        <v>22838841000000</v>
      </c>
    </row>
    <row r="119" spans="1:61" x14ac:dyDescent="0.25">
      <c r="A119" t="s">
        <v>125</v>
      </c>
      <c r="B119" s="1">
        <v>6171</v>
      </c>
      <c r="C119" s="1">
        <v>4508</v>
      </c>
      <c r="D119" s="1">
        <v>1663</v>
      </c>
      <c r="E119" s="2">
        <v>35313.699999999997</v>
      </c>
      <c r="F119" s="2">
        <v>35852.5</v>
      </c>
      <c r="G119" s="2">
        <v>33853.199999999997</v>
      </c>
      <c r="H119" s="2">
        <v>6991.07</v>
      </c>
      <c r="I119" s="2">
        <v>8767.99</v>
      </c>
      <c r="J119" s="2">
        <v>10396.17</v>
      </c>
      <c r="K119" s="1">
        <v>217920930</v>
      </c>
      <c r="L119" s="1">
        <v>161623130</v>
      </c>
      <c r="M119" s="1">
        <v>56297800</v>
      </c>
      <c r="N119" s="1">
        <v>1868917245366900</v>
      </c>
      <c r="O119" s="1">
        <v>1568107951566900</v>
      </c>
      <c r="P119" s="1">
        <v>300809293800000</v>
      </c>
      <c r="Q119">
        <v>868</v>
      </c>
      <c r="R119">
        <v>447</v>
      </c>
      <c r="S119">
        <v>421</v>
      </c>
      <c r="T119" s="2">
        <v>42089.7</v>
      </c>
      <c r="U119" s="2">
        <v>51753.599999999999</v>
      </c>
      <c r="V119" s="2">
        <v>31829</v>
      </c>
      <c r="W119" s="2">
        <v>17183.68</v>
      </c>
      <c r="X119" s="2">
        <v>28992.87</v>
      </c>
      <c r="Y119" s="2">
        <v>17523.73</v>
      </c>
      <c r="Z119" s="1">
        <v>36533850</v>
      </c>
      <c r="AA119" s="1">
        <v>23133850</v>
      </c>
      <c r="AB119" s="1">
        <v>13400000</v>
      </c>
      <c r="AC119" s="1">
        <v>224007923812500</v>
      </c>
      <c r="AD119" s="1">
        <v>169154021812500</v>
      </c>
      <c r="AE119" s="1">
        <v>54853902000000</v>
      </c>
      <c r="AF119" s="1">
        <v>3643</v>
      </c>
      <c r="AG119" s="1">
        <v>2718</v>
      </c>
      <c r="AH119">
        <v>925</v>
      </c>
      <c r="AI119" s="2">
        <v>38491.199999999997</v>
      </c>
      <c r="AJ119" s="2">
        <v>39829</v>
      </c>
      <c r="AK119" s="2">
        <v>34560.199999999997</v>
      </c>
      <c r="AL119" s="2">
        <v>10496.56</v>
      </c>
      <c r="AM119" s="2">
        <v>13104.25</v>
      </c>
      <c r="AN119" s="2">
        <v>15042.25</v>
      </c>
      <c r="AO119" s="1">
        <v>140223480</v>
      </c>
      <c r="AP119" s="1">
        <v>108255280</v>
      </c>
      <c r="AQ119" s="1">
        <v>31968200</v>
      </c>
      <c r="AR119" s="1">
        <v>1467614848674400</v>
      </c>
      <c r="AS119" s="1">
        <v>1272908254634400</v>
      </c>
      <c r="AT119" s="1">
        <v>194706594040000</v>
      </c>
      <c r="AU119" s="1">
        <v>1660</v>
      </c>
      <c r="AV119" s="1">
        <v>1343</v>
      </c>
      <c r="AW119">
        <v>317</v>
      </c>
      <c r="AX119" s="2">
        <v>24797.3</v>
      </c>
      <c r="AY119" s="2">
        <v>22512.3</v>
      </c>
      <c r="AZ119" s="2">
        <v>34478.199999999997</v>
      </c>
      <c r="BA119" s="2">
        <v>7998.08</v>
      </c>
      <c r="BB119" s="2">
        <v>8337.0499999999993</v>
      </c>
      <c r="BC119" s="2">
        <v>22499.87</v>
      </c>
      <c r="BD119" s="1">
        <v>41163600</v>
      </c>
      <c r="BE119" s="1">
        <v>30234000</v>
      </c>
      <c r="BF119" s="1">
        <v>10929600</v>
      </c>
      <c r="BG119" s="1">
        <v>177294472880000</v>
      </c>
      <c r="BH119" s="1">
        <v>126045675120000</v>
      </c>
      <c r="BI119" s="1">
        <v>51248797760000</v>
      </c>
    </row>
    <row r="120" spans="1:61" x14ac:dyDescent="0.25">
      <c r="A120" t="s">
        <v>126</v>
      </c>
      <c r="B120" s="1">
        <v>4188</v>
      </c>
      <c r="C120" s="1">
        <v>3211</v>
      </c>
      <c r="D120">
        <v>977</v>
      </c>
      <c r="E120" s="2">
        <v>50152.7</v>
      </c>
      <c r="F120" s="2">
        <v>51711.6</v>
      </c>
      <c r="G120" s="2">
        <v>45029.3</v>
      </c>
      <c r="H120" s="2">
        <v>14570.86</v>
      </c>
      <c r="I120" s="2">
        <v>17888.22</v>
      </c>
      <c r="J120" s="2">
        <v>21088.37</v>
      </c>
      <c r="K120" s="1">
        <v>210039400</v>
      </c>
      <c r="L120" s="1">
        <v>166045800</v>
      </c>
      <c r="M120" s="1">
        <v>43993600</v>
      </c>
      <c r="N120" s="1">
        <v>3734310770660000</v>
      </c>
      <c r="O120" s="1">
        <v>3307832162900000</v>
      </c>
      <c r="P120" s="1">
        <v>426478607760000</v>
      </c>
      <c r="Q120" s="1">
        <v>1614</v>
      </c>
      <c r="R120" s="1">
        <v>1367</v>
      </c>
      <c r="S120">
        <v>247</v>
      </c>
      <c r="T120" s="2">
        <v>67725.399999999994</v>
      </c>
      <c r="U120" s="2">
        <v>71070.8</v>
      </c>
      <c r="V120" s="2">
        <v>49210.5</v>
      </c>
      <c r="W120" s="2">
        <v>32723.3</v>
      </c>
      <c r="X120" s="2">
        <v>38249.129999999997</v>
      </c>
      <c r="Y120" s="2">
        <v>30156.67</v>
      </c>
      <c r="Z120" s="1">
        <v>109308800</v>
      </c>
      <c r="AA120" s="1">
        <v>97153800</v>
      </c>
      <c r="AB120" s="1">
        <v>12155000</v>
      </c>
      <c r="AC120" s="1">
        <v>2796870275900000</v>
      </c>
      <c r="AD120" s="1">
        <v>2740789042900000</v>
      </c>
      <c r="AE120" s="1">
        <v>56081233000000</v>
      </c>
      <c r="AF120" s="1">
        <v>2240</v>
      </c>
      <c r="AG120" s="1">
        <v>1510</v>
      </c>
      <c r="AH120">
        <v>730</v>
      </c>
      <c r="AI120" s="2">
        <v>38672.1</v>
      </c>
      <c r="AJ120" s="2">
        <v>36282.800000000003</v>
      </c>
      <c r="AK120" s="2">
        <v>43614.5</v>
      </c>
      <c r="AL120" s="2">
        <v>13244.05</v>
      </c>
      <c r="AM120" s="2">
        <v>14971.53</v>
      </c>
      <c r="AN120" s="2">
        <v>26314.52</v>
      </c>
      <c r="AO120" s="1">
        <v>86625600</v>
      </c>
      <c r="AP120" s="1">
        <v>54787000</v>
      </c>
      <c r="AQ120" s="1">
        <v>31838600</v>
      </c>
      <c r="AR120" s="1">
        <v>883462053760000</v>
      </c>
      <c r="AS120" s="1">
        <v>513064679000000</v>
      </c>
      <c r="AT120" s="1">
        <v>370397374760000</v>
      </c>
      <c r="AU120">
        <v>334</v>
      </c>
      <c r="AV120">
        <v>334</v>
      </c>
      <c r="AW120">
        <v>0</v>
      </c>
      <c r="AX120" s="2">
        <v>42230.5</v>
      </c>
      <c r="AY120" s="2">
        <v>42230.5</v>
      </c>
      <c r="AZ120" t="s">
        <v>164</v>
      </c>
      <c r="BA120" s="2">
        <v>21875.31</v>
      </c>
      <c r="BB120" s="2">
        <v>21875.31</v>
      </c>
      <c r="BC120" t="s">
        <v>164</v>
      </c>
      <c r="BD120" s="1">
        <v>14105000</v>
      </c>
      <c r="BE120" s="1">
        <v>14105000</v>
      </c>
      <c r="BF120">
        <v>0</v>
      </c>
      <c r="BG120" s="1">
        <v>53978441000000</v>
      </c>
      <c r="BH120" s="1">
        <v>53978441000000</v>
      </c>
      <c r="BI120">
        <v>0</v>
      </c>
    </row>
    <row r="121" spans="1:61" x14ac:dyDescent="0.25">
      <c r="A121" t="s">
        <v>127</v>
      </c>
      <c r="B121" s="1">
        <v>5962</v>
      </c>
      <c r="C121" s="1">
        <v>3483</v>
      </c>
      <c r="D121" s="1">
        <v>2479</v>
      </c>
      <c r="E121" s="2">
        <v>103869.7</v>
      </c>
      <c r="F121" s="2">
        <v>109484.6</v>
      </c>
      <c r="G121" s="2">
        <v>95980.6</v>
      </c>
      <c r="H121" s="2">
        <v>24084.66</v>
      </c>
      <c r="I121" s="2">
        <v>37575.129999999997</v>
      </c>
      <c r="J121" s="2">
        <v>23832.58</v>
      </c>
      <c r="K121" s="1">
        <v>619270880</v>
      </c>
      <c r="L121" s="1">
        <v>381335020</v>
      </c>
      <c r="M121" s="1">
        <v>237935860</v>
      </c>
      <c r="N121" s="1">
        <v>2.06831958835864E+16</v>
      </c>
      <c r="O121" s="1">
        <v>1.71697983997668E+16</v>
      </c>
      <c r="P121" s="1">
        <v>3513397483819600</v>
      </c>
      <c r="Q121" s="1">
        <v>3784</v>
      </c>
      <c r="R121" s="1">
        <v>1753</v>
      </c>
      <c r="S121" s="1">
        <v>2031</v>
      </c>
      <c r="T121" s="2">
        <v>143802.1</v>
      </c>
      <c r="U121" s="2">
        <v>182645.8</v>
      </c>
      <c r="V121" s="2">
        <v>110275.4</v>
      </c>
      <c r="W121" s="2">
        <v>37435.61</v>
      </c>
      <c r="X121" s="2">
        <v>73559.81</v>
      </c>
      <c r="Y121" s="2">
        <v>28850.42</v>
      </c>
      <c r="Z121" s="1">
        <v>544147320</v>
      </c>
      <c r="AA121" s="1">
        <v>320178060</v>
      </c>
      <c r="AB121" s="1">
        <v>223969260</v>
      </c>
      <c r="AC121" s="1">
        <v>2.01447681970384E+16</v>
      </c>
      <c r="AD121" s="1">
        <v>1.66866720975788E+16</v>
      </c>
      <c r="AE121" s="1">
        <v>3458096099459600</v>
      </c>
      <c r="AF121" s="1">
        <v>1967</v>
      </c>
      <c r="AG121" s="1">
        <v>1730</v>
      </c>
      <c r="AH121">
        <v>237</v>
      </c>
      <c r="AI121" s="2">
        <v>34376.5</v>
      </c>
      <c r="AJ121" s="2">
        <v>35350.800000000003</v>
      </c>
      <c r="AK121" s="2">
        <v>27264.1</v>
      </c>
      <c r="AL121" s="2">
        <v>11321.89</v>
      </c>
      <c r="AM121" s="2">
        <v>12676.82</v>
      </c>
      <c r="AN121" s="2">
        <v>16332</v>
      </c>
      <c r="AO121" s="1">
        <v>67618560</v>
      </c>
      <c r="AP121" s="1">
        <v>61156960</v>
      </c>
      <c r="AQ121" s="1">
        <v>6461600</v>
      </c>
      <c r="AR121" s="1">
        <v>498284661548000</v>
      </c>
      <c r="AS121" s="1">
        <v>483126302188000</v>
      </c>
      <c r="AT121" s="1">
        <v>15158359360000</v>
      </c>
      <c r="AU121">
        <v>211</v>
      </c>
      <c r="AV121">
        <v>0</v>
      </c>
      <c r="AW121">
        <v>211</v>
      </c>
      <c r="AX121" s="2">
        <v>35568.699999999997</v>
      </c>
      <c r="AY121" t="s">
        <v>164</v>
      </c>
      <c r="AZ121" s="2">
        <v>35568.699999999997</v>
      </c>
      <c r="BA121" s="2">
        <v>29927.73</v>
      </c>
      <c r="BB121" t="s">
        <v>164</v>
      </c>
      <c r="BC121" s="2">
        <v>29927.73</v>
      </c>
      <c r="BD121" s="1">
        <v>7505000</v>
      </c>
      <c r="BE121">
        <v>0</v>
      </c>
      <c r="BF121" s="1">
        <v>7505000</v>
      </c>
      <c r="BG121" s="1">
        <v>40143025000000</v>
      </c>
      <c r="BH121">
        <v>0</v>
      </c>
      <c r="BI121" s="1">
        <v>40143025000000</v>
      </c>
    </row>
    <row r="122" spans="1:61" x14ac:dyDescent="0.25">
      <c r="A122" t="s">
        <v>128</v>
      </c>
      <c r="B122" s="1">
        <v>6174</v>
      </c>
      <c r="C122" s="1">
        <v>3432</v>
      </c>
      <c r="D122" s="1">
        <v>2742</v>
      </c>
      <c r="E122" s="2">
        <v>102036.2</v>
      </c>
      <c r="F122" s="2">
        <v>115008.9</v>
      </c>
      <c r="G122" s="2">
        <v>85799.2</v>
      </c>
      <c r="H122" s="2">
        <v>19901.810000000001</v>
      </c>
      <c r="I122" s="2">
        <v>30057.56</v>
      </c>
      <c r="J122" s="2">
        <v>24342.51</v>
      </c>
      <c r="K122" s="1">
        <v>629971770</v>
      </c>
      <c r="L122" s="1">
        <v>394710450</v>
      </c>
      <c r="M122" s="1">
        <v>235261320</v>
      </c>
      <c r="N122" s="1">
        <v>1.51622463236561E+16</v>
      </c>
      <c r="O122" s="1">
        <v>1.06868768768697E+16</v>
      </c>
      <c r="P122" s="1">
        <v>4475369446786400</v>
      </c>
      <c r="Q122" s="1">
        <v>5078</v>
      </c>
      <c r="R122" s="1">
        <v>2605</v>
      </c>
      <c r="S122" s="1">
        <v>2473</v>
      </c>
      <c r="T122" s="2">
        <v>115003.2</v>
      </c>
      <c r="U122" s="2">
        <v>138721.5</v>
      </c>
      <c r="V122" s="2">
        <v>90019</v>
      </c>
      <c r="W122" s="2">
        <v>23872.81</v>
      </c>
      <c r="X122" s="2">
        <v>39055.11</v>
      </c>
      <c r="Y122" s="2">
        <v>26645.39</v>
      </c>
      <c r="Z122" s="1">
        <v>583986370</v>
      </c>
      <c r="AA122" s="1">
        <v>361369450</v>
      </c>
      <c r="AB122" s="1">
        <v>222616920</v>
      </c>
      <c r="AC122" s="1">
        <v>1.47629291459961E+16</v>
      </c>
      <c r="AD122" s="1">
        <v>1.04008631378697E+16</v>
      </c>
      <c r="AE122" s="1">
        <v>4362066008126400</v>
      </c>
      <c r="AF122">
        <v>939</v>
      </c>
      <c r="AG122">
        <v>670</v>
      </c>
      <c r="AH122">
        <v>269</v>
      </c>
      <c r="AI122" s="2">
        <v>45796</v>
      </c>
      <c r="AJ122" s="2">
        <v>45310.400000000001</v>
      </c>
      <c r="AK122" s="2">
        <v>47005.2</v>
      </c>
      <c r="AL122" s="2">
        <v>20989.48</v>
      </c>
      <c r="AM122" s="2">
        <v>24784.21</v>
      </c>
      <c r="AN122" s="2">
        <v>39466.370000000003</v>
      </c>
      <c r="AO122" s="1">
        <v>43002400</v>
      </c>
      <c r="AP122" s="1">
        <v>30358000</v>
      </c>
      <c r="AQ122" s="1">
        <v>12644400</v>
      </c>
      <c r="AR122" s="1">
        <v>390418888660000</v>
      </c>
      <c r="AS122" s="1">
        <v>277115450000000</v>
      </c>
      <c r="AT122" s="1">
        <v>113303438660000</v>
      </c>
      <c r="AU122">
        <v>157</v>
      </c>
      <c r="AV122">
        <v>157</v>
      </c>
      <c r="AW122">
        <v>0</v>
      </c>
      <c r="AX122" s="2">
        <v>19000</v>
      </c>
      <c r="AY122" s="2">
        <v>19000</v>
      </c>
      <c r="AZ122" t="s">
        <v>164</v>
      </c>
      <c r="BA122" s="2">
        <v>18939.39</v>
      </c>
      <c r="BB122" s="2">
        <v>18939.39</v>
      </c>
      <c r="BC122" t="s">
        <v>164</v>
      </c>
      <c r="BD122" s="1">
        <v>2983000</v>
      </c>
      <c r="BE122" s="1">
        <v>2983000</v>
      </c>
      <c r="BF122">
        <v>0</v>
      </c>
      <c r="BG122" s="1">
        <v>8898289000000</v>
      </c>
      <c r="BH122" s="1">
        <v>8898289000000</v>
      </c>
      <c r="BI122">
        <v>0</v>
      </c>
    </row>
    <row r="123" spans="1:61" x14ac:dyDescent="0.25">
      <c r="A123" t="s">
        <v>129</v>
      </c>
      <c r="B123" s="1">
        <v>4363</v>
      </c>
      <c r="C123" s="1">
        <v>2110</v>
      </c>
      <c r="D123" s="1">
        <v>2253</v>
      </c>
      <c r="E123" s="2">
        <v>53482.400000000001</v>
      </c>
      <c r="F123" s="2">
        <v>61692.9</v>
      </c>
      <c r="G123" s="2">
        <v>45793</v>
      </c>
      <c r="H123" s="2">
        <v>14150.35</v>
      </c>
      <c r="I123" s="2">
        <v>25352.12</v>
      </c>
      <c r="J123" s="2">
        <v>13679.03</v>
      </c>
      <c r="K123" s="1">
        <v>233343544</v>
      </c>
      <c r="L123" s="1">
        <v>130171944</v>
      </c>
      <c r="M123" s="1">
        <v>103171600</v>
      </c>
      <c r="N123" s="1">
        <v>3824055021547130</v>
      </c>
      <c r="O123" s="1">
        <v>2869528410607130</v>
      </c>
      <c r="P123" s="1">
        <v>954526610940000</v>
      </c>
      <c r="Q123" s="1">
        <v>1612</v>
      </c>
      <c r="R123">
        <v>682</v>
      </c>
      <c r="S123">
        <v>930</v>
      </c>
      <c r="T123" s="2">
        <v>89433.7</v>
      </c>
      <c r="U123" s="2">
        <v>118549</v>
      </c>
      <c r="V123" s="2">
        <v>68082.5</v>
      </c>
      <c r="W123" s="2">
        <v>35404.129999999997</v>
      </c>
      <c r="X123" s="2">
        <v>74036.89</v>
      </c>
      <c r="Y123" s="2">
        <v>28582.560000000001</v>
      </c>
      <c r="Z123" s="1">
        <v>144167144</v>
      </c>
      <c r="AA123" s="1">
        <v>80850444</v>
      </c>
      <c r="AB123" s="1">
        <v>63316700</v>
      </c>
      <c r="AC123" s="1">
        <v>3270045538967130</v>
      </c>
      <c r="AD123" s="1">
        <v>2559143552277130</v>
      </c>
      <c r="AE123" s="1">
        <v>710901986690000</v>
      </c>
      <c r="AF123" s="1">
        <v>2214</v>
      </c>
      <c r="AG123" s="1">
        <v>1133</v>
      </c>
      <c r="AH123" s="1">
        <v>1081</v>
      </c>
      <c r="AI123" s="2">
        <v>34478</v>
      </c>
      <c r="AJ123" s="2">
        <v>36967.5</v>
      </c>
      <c r="AK123" s="2">
        <v>31868.7</v>
      </c>
      <c r="AL123" s="2">
        <v>10109.780000000001</v>
      </c>
      <c r="AM123" s="2">
        <v>14856.54</v>
      </c>
      <c r="AN123" s="2">
        <v>13647.67</v>
      </c>
      <c r="AO123" s="1">
        <v>76334300</v>
      </c>
      <c r="AP123" s="1">
        <v>41884200</v>
      </c>
      <c r="AQ123" s="1">
        <v>34450100</v>
      </c>
      <c r="AR123" s="1">
        <v>503632897650000</v>
      </c>
      <c r="AS123" s="1">
        <v>284880091640000</v>
      </c>
      <c r="AT123" s="1">
        <v>218752806010000</v>
      </c>
      <c r="AU123">
        <v>537</v>
      </c>
      <c r="AV123">
        <v>295</v>
      </c>
      <c r="AW123">
        <v>242</v>
      </c>
      <c r="AX123" s="2">
        <v>23914.5</v>
      </c>
      <c r="AY123" s="2">
        <v>25211.200000000001</v>
      </c>
      <c r="AZ123" s="2">
        <v>22333.9</v>
      </c>
      <c r="BA123" s="2">
        <v>13176.87</v>
      </c>
      <c r="BB123" s="2">
        <v>17056.36</v>
      </c>
      <c r="BC123" s="2">
        <v>20558.05</v>
      </c>
      <c r="BD123" s="1">
        <v>12842100</v>
      </c>
      <c r="BE123" s="1">
        <v>7437300</v>
      </c>
      <c r="BF123" s="1">
        <v>5404800</v>
      </c>
      <c r="BG123" s="1">
        <v>50376584930000</v>
      </c>
      <c r="BH123" s="1">
        <v>25504766690000</v>
      </c>
      <c r="BI123" s="1">
        <v>24871818240000</v>
      </c>
    </row>
    <row r="124" spans="1:61" x14ac:dyDescent="0.25">
      <c r="A124" t="s">
        <v>130</v>
      </c>
      <c r="B124" s="1">
        <v>3292</v>
      </c>
      <c r="C124" s="1">
        <v>2064</v>
      </c>
      <c r="D124" s="1">
        <v>1228</v>
      </c>
      <c r="E124" s="2">
        <v>36669</v>
      </c>
      <c r="F124" s="2">
        <v>39357.800000000003</v>
      </c>
      <c r="G124" s="2">
        <v>32149.8</v>
      </c>
      <c r="H124" s="2">
        <v>8848.43</v>
      </c>
      <c r="I124" s="2">
        <v>12519.17</v>
      </c>
      <c r="J124" s="2">
        <v>10949</v>
      </c>
      <c r="K124" s="1">
        <v>120714300</v>
      </c>
      <c r="L124" s="1">
        <v>81234400</v>
      </c>
      <c r="M124" s="1">
        <v>39479900</v>
      </c>
      <c r="N124" s="1">
        <v>852927156370000</v>
      </c>
      <c r="O124" s="1">
        <v>670879985920000</v>
      </c>
      <c r="P124" s="1">
        <v>182047170450000</v>
      </c>
      <c r="Q124">
        <v>771</v>
      </c>
      <c r="R124">
        <v>452</v>
      </c>
      <c r="S124">
        <v>319</v>
      </c>
      <c r="T124" s="2">
        <v>52842.8</v>
      </c>
      <c r="U124" s="2">
        <v>52035</v>
      </c>
      <c r="V124" s="2">
        <v>53987.5</v>
      </c>
      <c r="W124" s="2">
        <v>21667.040000000001</v>
      </c>
      <c r="X124" s="2">
        <v>30692.54</v>
      </c>
      <c r="Y124" s="2">
        <v>29172.99</v>
      </c>
      <c r="Z124" s="1">
        <v>40741800</v>
      </c>
      <c r="AA124" s="1">
        <v>23519800</v>
      </c>
      <c r="AB124" s="1">
        <v>17222000</v>
      </c>
      <c r="AC124" s="1">
        <v>281219612040000</v>
      </c>
      <c r="AD124" s="1">
        <v>193684792040000</v>
      </c>
      <c r="AE124" s="1">
        <v>87534820000000</v>
      </c>
      <c r="AF124" s="1">
        <v>1047</v>
      </c>
      <c r="AG124">
        <v>701</v>
      </c>
      <c r="AH124">
        <v>346</v>
      </c>
      <c r="AI124" s="2">
        <v>41995.3</v>
      </c>
      <c r="AJ124" s="2">
        <v>49634.5</v>
      </c>
      <c r="AK124" s="2">
        <v>26518.2</v>
      </c>
      <c r="AL124" s="2">
        <v>18348.93</v>
      </c>
      <c r="AM124" s="2">
        <v>26112.400000000001</v>
      </c>
      <c r="AN124" s="2">
        <v>16824.22</v>
      </c>
      <c r="AO124" s="1">
        <v>43969100</v>
      </c>
      <c r="AP124" s="1">
        <v>34793800</v>
      </c>
      <c r="AQ124" s="1">
        <v>9175300</v>
      </c>
      <c r="AR124" s="1">
        <v>370921827730000</v>
      </c>
      <c r="AS124" s="1">
        <v>336792365640000</v>
      </c>
      <c r="AT124" s="1">
        <v>34129462090000</v>
      </c>
      <c r="AU124" s="1">
        <v>1474</v>
      </c>
      <c r="AV124">
        <v>911</v>
      </c>
      <c r="AW124">
        <v>563</v>
      </c>
      <c r="AX124" s="2">
        <v>24425.599999999999</v>
      </c>
      <c r="AY124" s="2">
        <v>25160</v>
      </c>
      <c r="AZ124" s="2">
        <v>23237.3</v>
      </c>
      <c r="BA124" s="2">
        <v>9592.15</v>
      </c>
      <c r="BB124" s="2">
        <v>12980.03</v>
      </c>
      <c r="BC124" s="2">
        <v>13767.42</v>
      </c>
      <c r="BD124" s="1">
        <v>36003400</v>
      </c>
      <c r="BE124" s="1">
        <v>22920800</v>
      </c>
      <c r="BF124" s="1">
        <v>13082600</v>
      </c>
      <c r="BG124" s="1">
        <v>200785716600000</v>
      </c>
      <c r="BH124" s="1">
        <v>140402828240000</v>
      </c>
      <c r="BI124" s="1">
        <v>60382888360000</v>
      </c>
    </row>
    <row r="125" spans="1:61" x14ac:dyDescent="0.25">
      <c r="A125" t="s">
        <v>131</v>
      </c>
      <c r="B125" s="1">
        <v>10287</v>
      </c>
      <c r="C125" s="1">
        <v>5307</v>
      </c>
      <c r="D125" s="1">
        <v>4980</v>
      </c>
      <c r="E125" s="2">
        <v>37238.5</v>
      </c>
      <c r="F125" s="2">
        <v>39750.9</v>
      </c>
      <c r="G125" s="2">
        <v>34561.199999999997</v>
      </c>
      <c r="H125" s="2">
        <v>4899.78</v>
      </c>
      <c r="I125" s="2">
        <v>7429.79</v>
      </c>
      <c r="J125" s="2">
        <v>6304.65</v>
      </c>
      <c r="K125" s="1">
        <v>383072770</v>
      </c>
      <c r="L125" s="1">
        <v>210958000</v>
      </c>
      <c r="M125" s="1">
        <v>172114770</v>
      </c>
      <c r="N125" s="1">
        <v>2554830460774900</v>
      </c>
      <c r="O125" s="1">
        <v>1563101060640000</v>
      </c>
      <c r="P125" s="1">
        <v>991729400134900</v>
      </c>
      <c r="Q125" s="1">
        <v>1829</v>
      </c>
      <c r="R125">
        <v>646</v>
      </c>
      <c r="S125" s="1">
        <v>1183</v>
      </c>
      <c r="T125" s="2">
        <v>61384.6</v>
      </c>
      <c r="U125" s="2">
        <v>79519.199999999997</v>
      </c>
      <c r="V125" s="2">
        <v>51481.9</v>
      </c>
      <c r="W125" s="2">
        <v>15828.46</v>
      </c>
      <c r="X125" s="2">
        <v>34471.300000000003</v>
      </c>
      <c r="Y125" s="2">
        <v>15630.3</v>
      </c>
      <c r="Z125" s="1">
        <v>112272470</v>
      </c>
      <c r="AA125" s="1">
        <v>51369400</v>
      </c>
      <c r="AB125" s="1">
        <v>60903070</v>
      </c>
      <c r="AC125" s="1">
        <v>845008516924900</v>
      </c>
      <c r="AD125" s="1">
        <v>499969083560000</v>
      </c>
      <c r="AE125" s="1">
        <v>345039433364900</v>
      </c>
      <c r="AF125" s="1">
        <v>6656</v>
      </c>
      <c r="AG125" s="1">
        <v>3324</v>
      </c>
      <c r="AH125" s="1">
        <v>3332</v>
      </c>
      <c r="AI125" s="2">
        <v>32438.799999999999</v>
      </c>
      <c r="AJ125" s="2">
        <v>34706.1</v>
      </c>
      <c r="AK125" s="2">
        <v>30177</v>
      </c>
      <c r="AL125" s="2">
        <v>5783.65</v>
      </c>
      <c r="AM125" s="2">
        <v>8879.43</v>
      </c>
      <c r="AN125" s="2">
        <v>7417.03</v>
      </c>
      <c r="AO125" s="1">
        <v>215912700</v>
      </c>
      <c r="AP125" s="1">
        <v>115363000</v>
      </c>
      <c r="AQ125" s="1">
        <v>100549700</v>
      </c>
      <c r="AR125" s="1">
        <v>1488945599770000</v>
      </c>
      <c r="AS125" s="1">
        <v>875151547000000</v>
      </c>
      <c r="AT125" s="1">
        <v>613794052770000</v>
      </c>
      <c r="AU125" s="1">
        <v>1802</v>
      </c>
      <c r="AV125" s="1">
        <v>1337</v>
      </c>
      <c r="AW125">
        <v>465</v>
      </c>
      <c r="AX125" s="2">
        <v>30459.3</v>
      </c>
      <c r="AY125" s="2">
        <v>33078.199999999997</v>
      </c>
      <c r="AZ125" s="2">
        <v>22929</v>
      </c>
      <c r="BA125" s="2">
        <v>8216.18</v>
      </c>
      <c r="BB125" s="2">
        <v>10214.77</v>
      </c>
      <c r="BC125" s="2">
        <v>12288.48</v>
      </c>
      <c r="BD125" s="1">
        <v>54887600</v>
      </c>
      <c r="BE125" s="1">
        <v>44225600</v>
      </c>
      <c r="BF125" s="1">
        <v>10662000</v>
      </c>
      <c r="BG125" s="1">
        <v>220876344080000</v>
      </c>
      <c r="BH125" s="1">
        <v>187980430080000</v>
      </c>
      <c r="BI125" s="1">
        <v>32895914000000</v>
      </c>
    </row>
    <row r="126" spans="1:61" x14ac:dyDescent="0.25">
      <c r="A126" t="s">
        <v>132</v>
      </c>
      <c r="B126" s="1">
        <v>15882</v>
      </c>
      <c r="C126" s="1">
        <v>8127</v>
      </c>
      <c r="D126" s="1">
        <v>7755</v>
      </c>
      <c r="E126" s="2">
        <v>53385.2</v>
      </c>
      <c r="F126" s="2">
        <v>56653.8</v>
      </c>
      <c r="G126" s="2">
        <v>49959.8</v>
      </c>
      <c r="H126" s="2">
        <v>6592.74</v>
      </c>
      <c r="I126" s="2">
        <v>11012.17</v>
      </c>
      <c r="J126" s="2">
        <v>7008.03</v>
      </c>
      <c r="K126" s="1">
        <v>847863860</v>
      </c>
      <c r="L126" s="1">
        <v>460425440</v>
      </c>
      <c r="M126" s="1">
        <v>387438420</v>
      </c>
      <c r="N126" s="1">
        <v>1.1008585860866E+16</v>
      </c>
      <c r="O126" s="1">
        <v>8035606652697600</v>
      </c>
      <c r="P126" s="1">
        <v>2972979208168400</v>
      </c>
      <c r="Q126" s="1">
        <v>6712</v>
      </c>
      <c r="R126" s="1">
        <v>2632</v>
      </c>
      <c r="S126" s="1">
        <v>4080</v>
      </c>
      <c r="T126" s="2">
        <v>71545.100000000006</v>
      </c>
      <c r="U126" s="2">
        <v>84127</v>
      </c>
      <c r="V126" s="2">
        <v>63428.6</v>
      </c>
      <c r="W126" s="2">
        <v>13245.99</v>
      </c>
      <c r="X126" s="2">
        <v>28358.99</v>
      </c>
      <c r="Y126" s="2">
        <v>11837.31</v>
      </c>
      <c r="Z126" s="1">
        <v>480210960</v>
      </c>
      <c r="AA126" s="1">
        <v>221422340</v>
      </c>
      <c r="AB126" s="1">
        <v>258788620</v>
      </c>
      <c r="AC126" s="1">
        <v>7938825723516000</v>
      </c>
      <c r="AD126" s="1">
        <v>5589884294147600</v>
      </c>
      <c r="AE126" s="1">
        <v>2348941429368400</v>
      </c>
      <c r="AF126" s="1">
        <v>7175</v>
      </c>
      <c r="AG126" s="1">
        <v>4448</v>
      </c>
      <c r="AH126" s="1">
        <v>2727</v>
      </c>
      <c r="AI126" s="2">
        <v>44587.6</v>
      </c>
      <c r="AJ126" s="2">
        <v>47688.9</v>
      </c>
      <c r="AK126" s="2">
        <v>39529.1</v>
      </c>
      <c r="AL126" s="2">
        <v>7406.72</v>
      </c>
      <c r="AM126" s="2">
        <v>10777.38</v>
      </c>
      <c r="AN126" s="2">
        <v>8410.68</v>
      </c>
      <c r="AO126" s="1">
        <v>319916100</v>
      </c>
      <c r="AP126" s="1">
        <v>212120300</v>
      </c>
      <c r="AQ126" s="1">
        <v>107795800</v>
      </c>
      <c r="AR126" s="1">
        <v>2838466365890000</v>
      </c>
      <c r="AS126" s="1">
        <v>2308148856710000</v>
      </c>
      <c r="AT126" s="1">
        <v>530317509180000</v>
      </c>
      <c r="AU126" s="1">
        <v>1995</v>
      </c>
      <c r="AV126" s="1">
        <v>1047</v>
      </c>
      <c r="AW126">
        <v>948</v>
      </c>
      <c r="AX126" s="2">
        <v>23928.2</v>
      </c>
      <c r="AY126" s="2">
        <v>25676</v>
      </c>
      <c r="AZ126" s="2">
        <v>21997.9</v>
      </c>
      <c r="BA126" s="2">
        <v>7604.38</v>
      </c>
      <c r="BB126" s="2">
        <v>11174.51</v>
      </c>
      <c r="BC126" s="2">
        <v>10186.92</v>
      </c>
      <c r="BD126" s="1">
        <v>47736800</v>
      </c>
      <c r="BE126" s="1">
        <v>26882800</v>
      </c>
      <c r="BF126" s="1">
        <v>20854000</v>
      </c>
      <c r="BG126" s="1">
        <v>231293771460000</v>
      </c>
      <c r="BH126" s="1">
        <v>137573501840000</v>
      </c>
      <c r="BI126" s="1">
        <v>93720269620000</v>
      </c>
    </row>
    <row r="127" spans="1:61" x14ac:dyDescent="0.25">
      <c r="A127" t="s">
        <v>133</v>
      </c>
      <c r="B127" s="1">
        <v>6978</v>
      </c>
      <c r="C127" s="1">
        <v>2999</v>
      </c>
      <c r="D127" s="1">
        <v>3979</v>
      </c>
      <c r="E127" s="2">
        <v>37061.5</v>
      </c>
      <c r="F127" s="2">
        <v>33303.800000000003</v>
      </c>
      <c r="G127" s="2">
        <v>39893.699999999997</v>
      </c>
      <c r="H127" s="2">
        <v>5946.84</v>
      </c>
      <c r="I127" s="2">
        <v>8173.29</v>
      </c>
      <c r="J127" s="2">
        <v>8414.92</v>
      </c>
      <c r="K127" s="1">
        <v>258615080</v>
      </c>
      <c r="L127" s="1">
        <v>99878100</v>
      </c>
      <c r="M127" s="1">
        <v>158736980</v>
      </c>
      <c r="N127" s="1">
        <v>1731590523006400</v>
      </c>
      <c r="O127" s="1">
        <v>604149995170000</v>
      </c>
      <c r="P127" s="1">
        <v>1127440527836400</v>
      </c>
      <c r="Q127" s="1">
        <v>1768</v>
      </c>
      <c r="R127">
        <v>385</v>
      </c>
      <c r="S127" s="1">
        <v>1383</v>
      </c>
      <c r="T127" s="2">
        <v>53922.5</v>
      </c>
      <c r="U127" s="2">
        <v>53779.199999999997</v>
      </c>
      <c r="V127" s="2">
        <v>53962.400000000001</v>
      </c>
      <c r="W127" s="2">
        <v>16454.599999999999</v>
      </c>
      <c r="X127" s="2">
        <v>32510.45</v>
      </c>
      <c r="Y127" s="2">
        <v>18988.78</v>
      </c>
      <c r="Z127" s="1">
        <v>95334980</v>
      </c>
      <c r="AA127" s="1">
        <v>20705000</v>
      </c>
      <c r="AB127" s="1">
        <v>74629980</v>
      </c>
      <c r="AC127" s="1">
        <v>851469349176400</v>
      </c>
      <c r="AD127" s="1">
        <v>157776825000000</v>
      </c>
      <c r="AE127" s="1">
        <v>693692524176400</v>
      </c>
      <c r="AF127" s="1">
        <v>4267</v>
      </c>
      <c r="AG127" s="1">
        <v>2180</v>
      </c>
      <c r="AH127" s="1">
        <v>2087</v>
      </c>
      <c r="AI127" s="2">
        <v>31364.799999999999</v>
      </c>
      <c r="AJ127" s="2">
        <v>30509.8</v>
      </c>
      <c r="AK127" s="2">
        <v>32257.9</v>
      </c>
      <c r="AL127" s="2">
        <v>6361.14</v>
      </c>
      <c r="AM127" s="2">
        <v>9172.68</v>
      </c>
      <c r="AN127" s="2">
        <v>8794.59</v>
      </c>
      <c r="AO127" s="1">
        <v>133833700</v>
      </c>
      <c r="AP127" s="1">
        <v>66511400</v>
      </c>
      <c r="AQ127" s="1">
        <v>67322300</v>
      </c>
      <c r="AR127" s="1">
        <v>740939184050000</v>
      </c>
      <c r="AS127" s="1">
        <v>401887021880000</v>
      </c>
      <c r="AT127" s="1">
        <v>339052162170000</v>
      </c>
      <c r="AU127">
        <v>943</v>
      </c>
      <c r="AV127">
        <v>434</v>
      </c>
      <c r="AW127">
        <v>509</v>
      </c>
      <c r="AX127" s="2">
        <v>31226.3</v>
      </c>
      <c r="AY127" s="2">
        <v>29174.400000000001</v>
      </c>
      <c r="AZ127" s="2">
        <v>32975.800000000003</v>
      </c>
      <c r="BA127" s="2">
        <v>12469.25</v>
      </c>
      <c r="BB127" s="2">
        <v>15304.25</v>
      </c>
      <c r="BC127" s="2">
        <v>19062.28</v>
      </c>
      <c r="BD127" s="1">
        <v>29446400</v>
      </c>
      <c r="BE127" s="1">
        <v>12661700</v>
      </c>
      <c r="BF127" s="1">
        <v>16784700</v>
      </c>
      <c r="BG127" s="1">
        <v>139181989780000</v>
      </c>
      <c r="BH127" s="1">
        <v>44486148290000</v>
      </c>
      <c r="BI127" s="1">
        <v>94695841490000</v>
      </c>
    </row>
    <row r="128" spans="1:61" x14ac:dyDescent="0.25">
      <c r="A128" t="s">
        <v>134</v>
      </c>
      <c r="B128" s="1">
        <v>6171</v>
      </c>
      <c r="C128" s="1">
        <v>3085</v>
      </c>
      <c r="D128" s="1">
        <v>3086</v>
      </c>
      <c r="E128" s="2">
        <v>49008.5</v>
      </c>
      <c r="F128" s="2">
        <v>42045.1</v>
      </c>
      <c r="G128" s="2">
        <v>55969.8</v>
      </c>
      <c r="H128" s="2">
        <v>10849.88</v>
      </c>
      <c r="I128" s="2">
        <v>12503.72</v>
      </c>
      <c r="J128" s="2">
        <v>17732.849999999999</v>
      </c>
      <c r="K128" s="1">
        <v>302431706</v>
      </c>
      <c r="L128" s="1">
        <v>129709000</v>
      </c>
      <c r="M128" s="1">
        <v>172722706</v>
      </c>
      <c r="N128" s="1">
        <v>4497744405308910</v>
      </c>
      <c r="O128" s="1">
        <v>1493406359000000</v>
      </c>
      <c r="P128" s="1">
        <v>3004338046308910</v>
      </c>
      <c r="Q128" s="1">
        <v>1952</v>
      </c>
      <c r="R128">
        <v>485</v>
      </c>
      <c r="S128" s="1">
        <v>1467</v>
      </c>
      <c r="T128" s="2">
        <v>77002</v>
      </c>
      <c r="U128" s="2">
        <v>40276.300000000003</v>
      </c>
      <c r="V128" s="2">
        <v>89143.8</v>
      </c>
      <c r="W128" s="2">
        <v>27361.93</v>
      </c>
      <c r="X128" s="2">
        <v>22815.82</v>
      </c>
      <c r="Y128" s="2">
        <v>35612.33</v>
      </c>
      <c r="Z128" s="1">
        <v>150308000</v>
      </c>
      <c r="AA128" s="1">
        <v>19534000</v>
      </c>
      <c r="AB128" s="1">
        <v>130774000</v>
      </c>
      <c r="AC128" s="1">
        <v>2864255128000000</v>
      </c>
      <c r="AD128" s="1">
        <v>123235830000000</v>
      </c>
      <c r="AE128" s="1">
        <v>2741019298000000</v>
      </c>
      <c r="AF128" s="1">
        <v>3074</v>
      </c>
      <c r="AG128" s="1">
        <v>1632</v>
      </c>
      <c r="AH128" s="1">
        <v>1442</v>
      </c>
      <c r="AI128" s="2">
        <v>38467.199999999997</v>
      </c>
      <c r="AJ128" s="2">
        <v>49886.6</v>
      </c>
      <c r="AK128" s="2">
        <v>25543.200000000001</v>
      </c>
      <c r="AL128" s="2">
        <v>11993.59</v>
      </c>
      <c r="AM128" s="2">
        <v>20424.3</v>
      </c>
      <c r="AN128" s="2">
        <v>10915.79</v>
      </c>
      <c r="AO128" s="1">
        <v>118248310</v>
      </c>
      <c r="AP128" s="1">
        <v>81415000</v>
      </c>
      <c r="AQ128" s="1">
        <v>36833310</v>
      </c>
      <c r="AR128" s="1">
        <v>1363820981216100</v>
      </c>
      <c r="AS128" s="1">
        <v>1115114679000000</v>
      </c>
      <c r="AT128" s="1">
        <v>248706302216100</v>
      </c>
      <c r="AU128" s="1">
        <v>1145</v>
      </c>
      <c r="AV128">
        <v>968</v>
      </c>
      <c r="AW128">
        <v>177</v>
      </c>
      <c r="AX128" s="2">
        <v>29585.5</v>
      </c>
      <c r="AY128" s="2">
        <v>29710.7</v>
      </c>
      <c r="AZ128" s="2">
        <v>28900.5</v>
      </c>
      <c r="BA128" s="2">
        <v>14315.32</v>
      </c>
      <c r="BB128" s="2">
        <v>16470.759999999998</v>
      </c>
      <c r="BC128" s="2">
        <v>21487.21</v>
      </c>
      <c r="BD128" s="1">
        <v>33875396</v>
      </c>
      <c r="BE128" s="1">
        <v>28760000</v>
      </c>
      <c r="BF128" s="1">
        <v>5115396</v>
      </c>
      <c r="BG128" s="1">
        <v>269668296092816</v>
      </c>
      <c r="BH128" s="1">
        <v>255055850000000</v>
      </c>
      <c r="BI128" s="1">
        <v>14612446092816</v>
      </c>
    </row>
    <row r="129" spans="1:61" x14ac:dyDescent="0.25">
      <c r="A129" t="s">
        <v>135</v>
      </c>
      <c r="B129" s="1">
        <v>16357</v>
      </c>
      <c r="C129" s="1">
        <v>10247</v>
      </c>
      <c r="D129" s="1">
        <v>6110</v>
      </c>
      <c r="E129" s="2">
        <v>49222.1</v>
      </c>
      <c r="F129" s="2">
        <v>46162</v>
      </c>
      <c r="G129" s="2">
        <v>54354.1</v>
      </c>
      <c r="H129" s="2">
        <v>6922.35</v>
      </c>
      <c r="I129" s="2">
        <v>6962.63</v>
      </c>
      <c r="J129" s="2">
        <v>14389.83</v>
      </c>
      <c r="K129" s="1">
        <v>805125620</v>
      </c>
      <c r="L129" s="1">
        <v>473021800</v>
      </c>
      <c r="M129" s="1">
        <v>332103820</v>
      </c>
      <c r="N129" s="1">
        <v>1.28603952286004E+16</v>
      </c>
      <c r="O129" s="1">
        <v>5112095475620000</v>
      </c>
      <c r="P129" s="1">
        <v>7748299752980400</v>
      </c>
      <c r="Q129" s="1">
        <v>6409</v>
      </c>
      <c r="R129" s="1">
        <v>3963</v>
      </c>
      <c r="S129" s="1">
        <v>2446</v>
      </c>
      <c r="T129" s="2">
        <v>79548</v>
      </c>
      <c r="U129" s="2">
        <v>72032.3</v>
      </c>
      <c r="V129" s="2">
        <v>91725</v>
      </c>
      <c r="W129" s="2">
        <v>16417.47</v>
      </c>
      <c r="X129" s="2">
        <v>16048.61</v>
      </c>
      <c r="Y129" s="2">
        <v>34267.550000000003</v>
      </c>
      <c r="Z129" s="1">
        <v>509823400</v>
      </c>
      <c r="AA129" s="1">
        <v>285464100</v>
      </c>
      <c r="AB129" s="1">
        <v>224359300</v>
      </c>
      <c r="AC129" s="1">
        <v>1.111171137394E+16</v>
      </c>
      <c r="AD129" s="1">
        <v>4065603117490000</v>
      </c>
      <c r="AE129" s="1">
        <v>7046108256450000</v>
      </c>
      <c r="AF129" s="1">
        <v>7305</v>
      </c>
      <c r="AG129" s="1">
        <v>4319</v>
      </c>
      <c r="AH129" s="1">
        <v>2986</v>
      </c>
      <c r="AI129" s="2">
        <v>30528.5</v>
      </c>
      <c r="AJ129" s="2">
        <v>31542.5</v>
      </c>
      <c r="AK129" s="2">
        <v>29061.9</v>
      </c>
      <c r="AL129" s="2">
        <v>5132.51</v>
      </c>
      <c r="AM129" s="2">
        <v>6774.62</v>
      </c>
      <c r="AN129" s="2">
        <v>7851.09</v>
      </c>
      <c r="AO129" s="1">
        <v>223010820</v>
      </c>
      <c r="AP129" s="1">
        <v>136232100</v>
      </c>
      <c r="AQ129" s="1">
        <v>86778720</v>
      </c>
      <c r="AR129" s="1">
        <v>1412532288480400</v>
      </c>
      <c r="AS129" s="1">
        <v>860419091350000</v>
      </c>
      <c r="AT129" s="1">
        <v>552113197130400</v>
      </c>
      <c r="AU129" s="1">
        <v>2643</v>
      </c>
      <c r="AV129" s="1">
        <v>1965</v>
      </c>
      <c r="AW129">
        <v>678</v>
      </c>
      <c r="AX129" s="2">
        <v>27352</v>
      </c>
      <c r="AY129" s="2">
        <v>26119.9</v>
      </c>
      <c r="AZ129" s="2">
        <v>30923</v>
      </c>
      <c r="BA129" s="2">
        <v>6916.55</v>
      </c>
      <c r="BB129" s="2">
        <v>6916.86</v>
      </c>
      <c r="BC129" s="2">
        <v>18029.73</v>
      </c>
      <c r="BD129" s="1">
        <v>72291400</v>
      </c>
      <c r="BE129" s="1">
        <v>51325600</v>
      </c>
      <c r="BF129" s="1">
        <v>20965800</v>
      </c>
      <c r="BG129" s="1">
        <v>336151566180000</v>
      </c>
      <c r="BH129" s="1">
        <v>186073266780000</v>
      </c>
      <c r="BI129" s="1">
        <v>150078299400000</v>
      </c>
    </row>
    <row r="130" spans="1:61" x14ac:dyDescent="0.25">
      <c r="A130" t="s">
        <v>136</v>
      </c>
      <c r="B130" s="1">
        <v>14493</v>
      </c>
      <c r="C130" s="1">
        <v>9019</v>
      </c>
      <c r="D130" s="1">
        <v>5474</v>
      </c>
      <c r="E130" s="2">
        <v>56089.7</v>
      </c>
      <c r="F130" s="2">
        <v>57741.1</v>
      </c>
      <c r="G130" s="2">
        <v>53368.800000000003</v>
      </c>
      <c r="H130" s="2">
        <v>5939.93</v>
      </c>
      <c r="I130" s="2">
        <v>8079.91</v>
      </c>
      <c r="J130" s="2">
        <v>8372.61</v>
      </c>
      <c r="K130" s="1">
        <v>812907820</v>
      </c>
      <c r="L130" s="1">
        <v>520767070</v>
      </c>
      <c r="M130" s="1">
        <v>292140750</v>
      </c>
      <c r="N130" s="1">
        <v>7456638358769600</v>
      </c>
      <c r="O130" s="1">
        <v>5340507477603900</v>
      </c>
      <c r="P130" s="1">
        <v>2116130881165700</v>
      </c>
      <c r="Q130" s="1">
        <v>8203</v>
      </c>
      <c r="R130" s="1">
        <v>4599</v>
      </c>
      <c r="S130" s="1">
        <v>3604</v>
      </c>
      <c r="T130" s="2">
        <v>72523.5</v>
      </c>
      <c r="U130" s="2">
        <v>79021.600000000006</v>
      </c>
      <c r="V130" s="2">
        <v>64231.5</v>
      </c>
      <c r="W130" s="2">
        <v>9512.39</v>
      </c>
      <c r="X130" s="2">
        <v>14128.33</v>
      </c>
      <c r="Y130" s="2">
        <v>11987.08</v>
      </c>
      <c r="Z130" s="1">
        <v>594910290</v>
      </c>
      <c r="AA130" s="1">
        <v>363420140</v>
      </c>
      <c r="AB130" s="1">
        <v>231490150</v>
      </c>
      <c r="AC130" s="1">
        <v>6131852538005500</v>
      </c>
      <c r="AD130" s="1">
        <v>4250620961583000</v>
      </c>
      <c r="AE130" s="1">
        <v>1881231576422500</v>
      </c>
      <c r="AF130" s="1">
        <v>4841</v>
      </c>
      <c r="AG130" s="1">
        <v>3159</v>
      </c>
      <c r="AH130" s="1">
        <v>1682</v>
      </c>
      <c r="AI130" s="2">
        <v>32820.1</v>
      </c>
      <c r="AJ130" s="2">
        <v>33360</v>
      </c>
      <c r="AK130" s="2">
        <v>31805.9</v>
      </c>
      <c r="AL130" s="2">
        <v>5899.79</v>
      </c>
      <c r="AM130" s="2">
        <v>7794.71</v>
      </c>
      <c r="AN130" s="2">
        <v>8603.34</v>
      </c>
      <c r="AO130" s="1">
        <v>158881930</v>
      </c>
      <c r="AP130" s="1">
        <v>105384330</v>
      </c>
      <c r="AQ130" s="1">
        <v>53497600</v>
      </c>
      <c r="AR130" s="1">
        <v>820937433964100</v>
      </c>
      <c r="AS130" s="1">
        <v>609831118220900</v>
      </c>
      <c r="AT130" s="1">
        <v>211106315743200</v>
      </c>
      <c r="AU130" s="1">
        <v>1449</v>
      </c>
      <c r="AV130" s="1">
        <v>1261</v>
      </c>
      <c r="AW130">
        <v>188</v>
      </c>
      <c r="AX130" s="2">
        <v>40797.5</v>
      </c>
      <c r="AY130" s="2">
        <v>41207.5</v>
      </c>
      <c r="AZ130" s="2">
        <v>38047.9</v>
      </c>
      <c r="BA130" s="2">
        <v>15453.95</v>
      </c>
      <c r="BB130" s="2">
        <v>17336.439999999999</v>
      </c>
      <c r="BC130" s="2">
        <v>25796.959999999999</v>
      </c>
      <c r="BD130" s="1">
        <v>59115600</v>
      </c>
      <c r="BE130" s="1">
        <v>51962600</v>
      </c>
      <c r="BF130" s="1">
        <v>7153000</v>
      </c>
      <c r="BG130" s="1">
        <v>503848386800000</v>
      </c>
      <c r="BH130" s="1">
        <v>480055397800000</v>
      </c>
      <c r="BI130" s="1">
        <v>23792989000000</v>
      </c>
    </row>
    <row r="131" spans="1:61" x14ac:dyDescent="0.25">
      <c r="A131" t="s">
        <v>137</v>
      </c>
      <c r="B131" s="1">
        <v>7876</v>
      </c>
      <c r="C131" s="1">
        <v>5441</v>
      </c>
      <c r="D131" s="1">
        <v>2435</v>
      </c>
      <c r="E131" s="2">
        <v>51452</v>
      </c>
      <c r="F131" s="2">
        <v>57280.7</v>
      </c>
      <c r="G131" s="2">
        <v>38427.599999999999</v>
      </c>
      <c r="H131" s="2">
        <v>7497.29</v>
      </c>
      <c r="I131" s="2">
        <v>10162.24</v>
      </c>
      <c r="J131" s="2">
        <v>8504.73</v>
      </c>
      <c r="K131" s="1">
        <v>405235560</v>
      </c>
      <c r="L131" s="1">
        <v>311664400</v>
      </c>
      <c r="M131" s="1">
        <v>93571160</v>
      </c>
      <c r="N131" s="1">
        <v>3507598072925600</v>
      </c>
      <c r="O131" s="1">
        <v>3075138871880000</v>
      </c>
      <c r="P131" s="1">
        <v>432459201045600</v>
      </c>
      <c r="Q131" s="1">
        <v>3903</v>
      </c>
      <c r="R131" s="1">
        <v>2620</v>
      </c>
      <c r="S131" s="1">
        <v>1283</v>
      </c>
      <c r="T131" s="2">
        <v>66456.600000000006</v>
      </c>
      <c r="U131" s="2">
        <v>75284.7</v>
      </c>
      <c r="V131" s="2">
        <v>48428.9</v>
      </c>
      <c r="W131" s="2">
        <v>12843.91</v>
      </c>
      <c r="X131" s="2">
        <v>17868.64</v>
      </c>
      <c r="Y131" s="2">
        <v>13956.9</v>
      </c>
      <c r="Z131" s="1">
        <v>259380200</v>
      </c>
      <c r="AA131" s="1">
        <v>197245900</v>
      </c>
      <c r="AB131" s="1">
        <v>62134300</v>
      </c>
      <c r="AC131" s="1">
        <v>2530231615200000</v>
      </c>
      <c r="AD131" s="1">
        <v>2206572442110000</v>
      </c>
      <c r="AE131" s="1">
        <v>323659173090000</v>
      </c>
      <c r="AF131" s="1">
        <v>2737</v>
      </c>
      <c r="AG131" s="1">
        <v>1629</v>
      </c>
      <c r="AH131" s="1">
        <v>1108</v>
      </c>
      <c r="AI131" s="2">
        <v>32020.2</v>
      </c>
      <c r="AJ131" s="2">
        <v>35600.5</v>
      </c>
      <c r="AK131" s="2">
        <v>26756.400000000001</v>
      </c>
      <c r="AL131" s="2">
        <v>7689.07</v>
      </c>
      <c r="AM131" s="2">
        <v>11286.59</v>
      </c>
      <c r="AN131" s="2">
        <v>9239.33</v>
      </c>
      <c r="AO131" s="1">
        <v>87639260</v>
      </c>
      <c r="AP131" s="1">
        <v>57993200</v>
      </c>
      <c r="AQ131" s="1">
        <v>29646060</v>
      </c>
      <c r="AR131" s="1">
        <v>445697065635600</v>
      </c>
      <c r="AS131" s="1">
        <v>340104002320000</v>
      </c>
      <c r="AT131" s="1">
        <v>105593063315600</v>
      </c>
      <c r="AU131" s="1">
        <v>1236</v>
      </c>
      <c r="AV131" s="1">
        <v>1192</v>
      </c>
      <c r="AW131">
        <v>44</v>
      </c>
      <c r="AX131" s="2">
        <v>47100.4</v>
      </c>
      <c r="AY131" s="2">
        <v>47336.7</v>
      </c>
      <c r="AZ131" s="2">
        <v>40700</v>
      </c>
      <c r="BA131" s="2">
        <v>18607.14</v>
      </c>
      <c r="BB131" s="2">
        <v>19236.7</v>
      </c>
      <c r="BC131" s="2">
        <v>40234.839999999997</v>
      </c>
      <c r="BD131" s="1">
        <v>58216100</v>
      </c>
      <c r="BE131" s="1">
        <v>56425300</v>
      </c>
      <c r="BF131" s="1">
        <v>1790800</v>
      </c>
      <c r="BG131" s="1">
        <v>531669392090000</v>
      </c>
      <c r="BH131" s="1">
        <v>528462427450000</v>
      </c>
      <c r="BI131" s="1">
        <v>3206964640000</v>
      </c>
    </row>
    <row r="132" spans="1:61" x14ac:dyDescent="0.25">
      <c r="A132" t="s">
        <v>138</v>
      </c>
      <c r="B132" s="1">
        <v>16806</v>
      </c>
      <c r="C132" s="1">
        <v>9081</v>
      </c>
      <c r="D132" s="1">
        <v>7725</v>
      </c>
      <c r="E132" s="2">
        <v>49450.9</v>
      </c>
      <c r="F132" s="2">
        <v>43732.800000000003</v>
      </c>
      <c r="G132" s="2">
        <v>56172.800000000003</v>
      </c>
      <c r="H132" s="2">
        <v>9063.07</v>
      </c>
      <c r="I132" s="2">
        <v>7116.18</v>
      </c>
      <c r="J132" s="2">
        <v>17854.169999999998</v>
      </c>
      <c r="K132" s="1">
        <v>831072269</v>
      </c>
      <c r="L132" s="1">
        <v>397137300</v>
      </c>
      <c r="M132" s="1">
        <v>433934969</v>
      </c>
      <c r="N132" s="1">
        <v>2.32406383376319E+16</v>
      </c>
      <c r="O132" s="1">
        <v>4193371820590000</v>
      </c>
      <c r="P132" s="1">
        <v>1.90472665170419E+16</v>
      </c>
      <c r="Q132" s="1">
        <v>6609</v>
      </c>
      <c r="R132" s="1">
        <v>2567</v>
      </c>
      <c r="S132" s="1">
        <v>4042</v>
      </c>
      <c r="T132" s="2">
        <v>66170.899999999994</v>
      </c>
      <c r="U132" s="2">
        <v>53339.9</v>
      </c>
      <c r="V132" s="2">
        <v>74319.600000000006</v>
      </c>
      <c r="W132" s="2">
        <v>21217.71</v>
      </c>
      <c r="X132" s="2">
        <v>15453.11</v>
      </c>
      <c r="Y132" s="2">
        <v>33275</v>
      </c>
      <c r="Z132" s="1">
        <v>437323209</v>
      </c>
      <c r="AA132" s="1">
        <v>136923400</v>
      </c>
      <c r="AB132" s="1">
        <v>300399809</v>
      </c>
      <c r="AC132" s="1">
        <v>1.96927858719123E+16</v>
      </c>
      <c r="AD132" s="1">
        <v>1580864328860000</v>
      </c>
      <c r="AE132" s="1">
        <v>1.81119215430523E+16</v>
      </c>
      <c r="AF132" s="1">
        <v>7358</v>
      </c>
      <c r="AG132" s="1">
        <v>4582</v>
      </c>
      <c r="AH132" s="1">
        <v>2776</v>
      </c>
      <c r="AI132" s="2">
        <v>40588.300000000003</v>
      </c>
      <c r="AJ132" s="2">
        <v>41054.699999999997</v>
      </c>
      <c r="AK132" s="2">
        <v>39818.400000000001</v>
      </c>
      <c r="AL132" s="2">
        <v>7319.85</v>
      </c>
      <c r="AM132" s="2">
        <v>9959.39</v>
      </c>
      <c r="AN132" s="2">
        <v>10305.23</v>
      </c>
      <c r="AO132" s="1">
        <v>298648460</v>
      </c>
      <c r="AP132" s="1">
        <v>188112500</v>
      </c>
      <c r="AQ132" s="1">
        <v>110535960</v>
      </c>
      <c r="AR132" s="1">
        <v>2912959882319600</v>
      </c>
      <c r="AS132" s="1">
        <v>2090179699770000</v>
      </c>
      <c r="AT132" s="1">
        <v>822780182549600</v>
      </c>
      <c r="AU132" s="1">
        <v>2839</v>
      </c>
      <c r="AV132" s="1">
        <v>1932</v>
      </c>
      <c r="AW132">
        <v>907</v>
      </c>
      <c r="AX132" s="2">
        <v>33497.9</v>
      </c>
      <c r="AY132" s="2">
        <v>37319.599999999999</v>
      </c>
      <c r="AZ132" s="2">
        <v>25357.4</v>
      </c>
      <c r="BA132" s="2">
        <v>8853.0400000000009</v>
      </c>
      <c r="BB132" s="2">
        <v>11798.94</v>
      </c>
      <c r="BC132" s="2">
        <v>11667.18</v>
      </c>
      <c r="BD132" s="1">
        <v>95100600</v>
      </c>
      <c r="BE132" s="1">
        <v>72101400</v>
      </c>
      <c r="BF132" s="1">
        <v>22999200</v>
      </c>
      <c r="BG132" s="1">
        <v>634892583400000</v>
      </c>
      <c r="BH132" s="1">
        <v>522327791960000</v>
      </c>
      <c r="BI132" s="1">
        <v>112564791440000</v>
      </c>
    </row>
    <row r="133" spans="1:61" x14ac:dyDescent="0.25">
      <c r="A133" t="s">
        <v>139</v>
      </c>
      <c r="B133" s="1">
        <v>20068</v>
      </c>
      <c r="C133" s="1">
        <v>10351</v>
      </c>
      <c r="D133" s="1">
        <v>9717</v>
      </c>
      <c r="E133" s="2">
        <v>65633.7</v>
      </c>
      <c r="F133" s="2">
        <v>74074.2</v>
      </c>
      <c r="G133" s="2">
        <v>56642.400000000001</v>
      </c>
      <c r="H133" s="2">
        <v>6091.63</v>
      </c>
      <c r="I133" s="2">
        <v>9783.76</v>
      </c>
      <c r="J133" s="2">
        <v>7045.42</v>
      </c>
      <c r="K133" s="1">
        <v>1317136620</v>
      </c>
      <c r="L133" s="1">
        <v>766742060</v>
      </c>
      <c r="M133" s="1">
        <v>550394560</v>
      </c>
      <c r="N133" s="1">
        <v>1.5030748239234E+16</v>
      </c>
      <c r="O133" s="1">
        <v>1.0312757935342E+16</v>
      </c>
      <c r="P133" s="1">
        <v>4717990303892000</v>
      </c>
      <c r="Q133" s="1">
        <v>12264</v>
      </c>
      <c r="R133" s="1">
        <v>5751</v>
      </c>
      <c r="S133" s="1">
        <v>6513</v>
      </c>
      <c r="T133" s="2">
        <v>80051.199999999997</v>
      </c>
      <c r="U133" s="2">
        <v>97428.7</v>
      </c>
      <c r="V133" s="2">
        <v>64706.8</v>
      </c>
      <c r="W133" s="2">
        <v>9145.0300000000007</v>
      </c>
      <c r="X133" s="2">
        <v>16323.43</v>
      </c>
      <c r="Y133" s="2">
        <v>9418.2099999999991</v>
      </c>
      <c r="Z133" s="1">
        <v>981747880</v>
      </c>
      <c r="AA133" s="1">
        <v>560312720</v>
      </c>
      <c r="AB133" s="1">
        <v>421435160</v>
      </c>
      <c r="AC133" s="1">
        <v>1.26572679008024E+16</v>
      </c>
      <c r="AD133" s="1">
        <v>8867301856310400</v>
      </c>
      <c r="AE133" s="1">
        <v>3789966044492000</v>
      </c>
      <c r="AF133" s="1">
        <v>6837</v>
      </c>
      <c r="AG133" s="1">
        <v>3840</v>
      </c>
      <c r="AH133" s="1">
        <v>2997</v>
      </c>
      <c r="AI133" s="2">
        <v>43230.7</v>
      </c>
      <c r="AJ133" s="2">
        <v>45336.3</v>
      </c>
      <c r="AK133" s="2">
        <v>40532.9</v>
      </c>
      <c r="AL133" s="2">
        <v>6777.55</v>
      </c>
      <c r="AM133" s="2">
        <v>9167.7800000000007</v>
      </c>
      <c r="AN133" s="2">
        <v>10053.540000000001</v>
      </c>
      <c r="AO133" s="1">
        <v>295568240</v>
      </c>
      <c r="AP133" s="1">
        <v>174091240</v>
      </c>
      <c r="AQ133" s="1">
        <v>121477000</v>
      </c>
      <c r="AR133" s="1">
        <v>2160000755181600</v>
      </c>
      <c r="AS133" s="1">
        <v>1247232661141600</v>
      </c>
      <c r="AT133" s="1">
        <v>912768094040000</v>
      </c>
      <c r="AU133">
        <v>967</v>
      </c>
      <c r="AV133">
        <v>760</v>
      </c>
      <c r="AW133">
        <v>207</v>
      </c>
      <c r="AX133" s="2">
        <v>41179.4</v>
      </c>
      <c r="AY133" s="2">
        <v>42550.1</v>
      </c>
      <c r="AZ133" s="2">
        <v>36146.9</v>
      </c>
      <c r="BA133" s="2">
        <v>15051.41</v>
      </c>
      <c r="BB133" s="2">
        <v>18460.830000000002</v>
      </c>
      <c r="BC133" s="2">
        <v>18701.14</v>
      </c>
      <c r="BD133" s="1">
        <v>39820500</v>
      </c>
      <c r="BE133" s="1">
        <v>32338100</v>
      </c>
      <c r="BF133" s="1">
        <v>7482400</v>
      </c>
      <c r="BG133" s="1">
        <v>213479583250000</v>
      </c>
      <c r="BH133" s="1">
        <v>198223417890000</v>
      </c>
      <c r="BI133" s="1">
        <v>15256165360000</v>
      </c>
    </row>
    <row r="134" spans="1:61" x14ac:dyDescent="0.25">
      <c r="A134" t="s">
        <v>140</v>
      </c>
      <c r="B134" s="1">
        <v>26644</v>
      </c>
      <c r="C134" s="1">
        <v>14198</v>
      </c>
      <c r="D134" s="1">
        <v>12446</v>
      </c>
      <c r="E134" s="2">
        <v>51367.1</v>
      </c>
      <c r="F134" s="2">
        <v>50749</v>
      </c>
      <c r="G134" s="2">
        <v>52072.1</v>
      </c>
      <c r="H134" s="2">
        <v>4864.34</v>
      </c>
      <c r="I134" s="2">
        <v>6408.52</v>
      </c>
      <c r="J134" s="2">
        <v>7415.79</v>
      </c>
      <c r="K134" s="1">
        <v>1368623914</v>
      </c>
      <c r="L134" s="1">
        <v>720534000</v>
      </c>
      <c r="M134" s="1">
        <v>648089914</v>
      </c>
      <c r="N134" s="1">
        <v>1.68678652289579E+16</v>
      </c>
      <c r="O134" s="1">
        <v>8315406603179400</v>
      </c>
      <c r="P134" s="1">
        <v>8552458625778510</v>
      </c>
      <c r="Q134" s="1">
        <v>14953</v>
      </c>
      <c r="R134" s="1">
        <v>7324</v>
      </c>
      <c r="S134" s="1">
        <v>7629</v>
      </c>
      <c r="T134" s="2">
        <v>61190.5</v>
      </c>
      <c r="U134" s="2">
        <v>62077.2</v>
      </c>
      <c r="V134" s="2">
        <v>60339.3</v>
      </c>
      <c r="W134" s="2">
        <v>7337.87</v>
      </c>
      <c r="X134" s="2">
        <v>10962.81</v>
      </c>
      <c r="Y134" s="2">
        <v>9802.3799999999992</v>
      </c>
      <c r="Z134" s="1">
        <v>914981784</v>
      </c>
      <c r="AA134" s="1">
        <v>454653220</v>
      </c>
      <c r="AB134" s="1">
        <v>460328564</v>
      </c>
      <c r="AC134" s="1">
        <v>1.20951496354734E+16</v>
      </c>
      <c r="AD134" s="1">
        <v>6474971280577400</v>
      </c>
      <c r="AE134" s="1">
        <v>5620178354896010</v>
      </c>
      <c r="AF134" s="1">
        <v>9290</v>
      </c>
      <c r="AG134" s="1">
        <v>4925</v>
      </c>
      <c r="AH134" s="1">
        <v>4365</v>
      </c>
      <c r="AI134" s="2">
        <v>41127.199999999997</v>
      </c>
      <c r="AJ134" s="2">
        <v>41700.199999999997</v>
      </c>
      <c r="AK134" s="2">
        <v>40480.800000000003</v>
      </c>
      <c r="AL134" s="2">
        <v>7080.9</v>
      </c>
      <c r="AM134" s="2">
        <v>7660.78</v>
      </c>
      <c r="AN134" s="2">
        <v>12345.02</v>
      </c>
      <c r="AO134" s="1">
        <v>382071930</v>
      </c>
      <c r="AP134" s="1">
        <v>205373280</v>
      </c>
      <c r="AQ134" s="1">
        <v>176698650</v>
      </c>
      <c r="AR134" s="1">
        <v>4342924083344500</v>
      </c>
      <c r="AS134" s="1">
        <v>1432067351352000</v>
      </c>
      <c r="AT134" s="1">
        <v>2910856731992500</v>
      </c>
      <c r="AU134" s="1">
        <v>2401</v>
      </c>
      <c r="AV134" s="1">
        <v>1949</v>
      </c>
      <c r="AW134">
        <v>452</v>
      </c>
      <c r="AX134" s="2">
        <v>29808.5</v>
      </c>
      <c r="AY134" s="2">
        <v>31045.4</v>
      </c>
      <c r="AZ134" s="2">
        <v>24475</v>
      </c>
      <c r="BA134" s="2">
        <v>8613.0300000000007</v>
      </c>
      <c r="BB134" s="2">
        <v>10344.58</v>
      </c>
      <c r="BC134" s="2">
        <v>10175.25</v>
      </c>
      <c r="BD134" s="1">
        <v>71570200</v>
      </c>
      <c r="BE134" s="1">
        <v>60507500</v>
      </c>
      <c r="BF134" s="1">
        <v>11062700</v>
      </c>
      <c r="BG134" s="1">
        <v>429791510140000</v>
      </c>
      <c r="BH134" s="1">
        <v>408367971250000</v>
      </c>
      <c r="BI134" s="1">
        <v>21423538890000</v>
      </c>
    </row>
    <row r="135" spans="1:61" x14ac:dyDescent="0.25">
      <c r="A135" t="s">
        <v>141</v>
      </c>
      <c r="B135" s="1">
        <v>12542</v>
      </c>
      <c r="C135" s="1">
        <v>7348</v>
      </c>
      <c r="D135" s="1">
        <v>5194</v>
      </c>
      <c r="E135" s="2">
        <v>62587.4</v>
      </c>
      <c r="F135" s="2">
        <v>62874.8</v>
      </c>
      <c r="G135" s="2">
        <v>62180.800000000003</v>
      </c>
      <c r="H135" s="2">
        <v>9032.0400000000009</v>
      </c>
      <c r="I135" s="2">
        <v>12957.64</v>
      </c>
      <c r="J135" s="2">
        <v>11816.44</v>
      </c>
      <c r="K135" s="1">
        <v>784971090</v>
      </c>
      <c r="L135" s="1">
        <v>462003850</v>
      </c>
      <c r="M135" s="1">
        <v>322967240</v>
      </c>
      <c r="N135" s="1">
        <v>1.28814385459191E+16</v>
      </c>
      <c r="O135" s="1">
        <v>9094515742062500</v>
      </c>
      <c r="P135" s="1">
        <v>3786922803856600</v>
      </c>
      <c r="Q135" s="1">
        <v>6547</v>
      </c>
      <c r="R135" s="1">
        <v>3196</v>
      </c>
      <c r="S135" s="1">
        <v>3351</v>
      </c>
      <c r="T135" s="2">
        <v>78583.399999999994</v>
      </c>
      <c r="U135" s="2">
        <v>81109.2</v>
      </c>
      <c r="V135" s="2">
        <v>76174.399999999994</v>
      </c>
      <c r="W135" s="2">
        <v>16056.03</v>
      </c>
      <c r="X135" s="2">
        <v>27272.34</v>
      </c>
      <c r="Y135" s="2">
        <v>17534.82</v>
      </c>
      <c r="Z135" s="1">
        <v>514485290</v>
      </c>
      <c r="AA135" s="1">
        <v>259225000</v>
      </c>
      <c r="AB135" s="1">
        <v>255260290</v>
      </c>
      <c r="AC135" s="1">
        <v>1.10903956996941E+16</v>
      </c>
      <c r="AD135" s="1">
        <v>7618309913320000</v>
      </c>
      <c r="AE135" s="1">
        <v>3472085786374100</v>
      </c>
      <c r="AF135" s="1">
        <v>4557</v>
      </c>
      <c r="AG135" s="1">
        <v>2844</v>
      </c>
      <c r="AH135" s="1">
        <v>1713</v>
      </c>
      <c r="AI135" s="2">
        <v>47516.5</v>
      </c>
      <c r="AJ135" s="2">
        <v>54412</v>
      </c>
      <c r="AK135" s="2">
        <v>36068.199999999997</v>
      </c>
      <c r="AL135" s="2">
        <v>8407.49</v>
      </c>
      <c r="AM135" s="2">
        <v>12058.21</v>
      </c>
      <c r="AN135" s="2">
        <v>9966.52</v>
      </c>
      <c r="AO135" s="1">
        <v>216532550</v>
      </c>
      <c r="AP135" s="1">
        <v>154747800</v>
      </c>
      <c r="AQ135" s="1">
        <v>61784750</v>
      </c>
      <c r="AR135" s="1">
        <v>1478170609082500</v>
      </c>
      <c r="AS135" s="1">
        <v>1184466916440000</v>
      </c>
      <c r="AT135" s="1">
        <v>293703692642500</v>
      </c>
      <c r="AU135" s="1">
        <v>1438</v>
      </c>
      <c r="AV135" s="1">
        <v>1308</v>
      </c>
      <c r="AW135">
        <v>130</v>
      </c>
      <c r="AX135" s="2">
        <v>37519.599999999999</v>
      </c>
      <c r="AY135" s="2">
        <v>36721</v>
      </c>
      <c r="AZ135" s="2">
        <v>45555.4</v>
      </c>
      <c r="BA135" s="2">
        <v>12260.7</v>
      </c>
      <c r="BB135" s="2">
        <v>13018.85</v>
      </c>
      <c r="BC135" s="2">
        <v>35135.86</v>
      </c>
      <c r="BD135" s="1">
        <v>53953250</v>
      </c>
      <c r="BE135" s="1">
        <v>48031050</v>
      </c>
      <c r="BF135" s="1">
        <v>5922200</v>
      </c>
      <c r="BG135" s="1">
        <v>312872237142500</v>
      </c>
      <c r="BH135" s="1">
        <v>291738912302500</v>
      </c>
      <c r="BI135" s="1">
        <v>21133324840000</v>
      </c>
    </row>
    <row r="136" spans="1:61" x14ac:dyDescent="0.25">
      <c r="A136" t="s">
        <v>142</v>
      </c>
      <c r="B136" s="1">
        <v>26834</v>
      </c>
      <c r="C136" s="1">
        <v>16966</v>
      </c>
      <c r="D136" s="1">
        <v>9868</v>
      </c>
      <c r="E136" s="2">
        <v>52666.8</v>
      </c>
      <c r="F136" s="2">
        <v>51118</v>
      </c>
      <c r="G136" s="2">
        <v>55329.599999999999</v>
      </c>
      <c r="H136" s="2">
        <v>6167.95</v>
      </c>
      <c r="I136" s="2">
        <v>8132.88</v>
      </c>
      <c r="J136" s="2">
        <v>9262.58</v>
      </c>
      <c r="K136" s="1">
        <v>1413259990</v>
      </c>
      <c r="L136" s="1">
        <v>867267650</v>
      </c>
      <c r="M136" s="1">
        <v>545992340</v>
      </c>
      <c r="N136" s="1">
        <v>2.74682256334751E+16</v>
      </c>
      <c r="O136" s="1">
        <v>1.90834738573125E+16</v>
      </c>
      <c r="P136" s="1">
        <v>8384751776162600</v>
      </c>
      <c r="Q136" s="1">
        <v>13307</v>
      </c>
      <c r="R136" s="1">
        <v>6931</v>
      </c>
      <c r="S136" s="1">
        <v>6376</v>
      </c>
      <c r="T136" s="2">
        <v>64173.2</v>
      </c>
      <c r="U136" s="2">
        <v>62549</v>
      </c>
      <c r="V136" s="2">
        <v>65938.8</v>
      </c>
      <c r="W136" s="2">
        <v>11269.32</v>
      </c>
      <c r="X136" s="2">
        <v>17664.79</v>
      </c>
      <c r="Y136" s="2">
        <v>13580.72</v>
      </c>
      <c r="Z136" s="1">
        <v>853953350</v>
      </c>
      <c r="AA136" s="1">
        <v>433527350</v>
      </c>
      <c r="AB136" s="1">
        <v>420426000</v>
      </c>
      <c r="AC136" s="1">
        <v>2.25430354174975E+16</v>
      </c>
      <c r="AD136" s="1">
        <v>1.50173704454025E+16</v>
      </c>
      <c r="AE136" s="1">
        <v>7525664972095000</v>
      </c>
      <c r="AF136" s="1">
        <v>10850</v>
      </c>
      <c r="AG136" s="1">
        <v>7971</v>
      </c>
      <c r="AH136" s="1">
        <v>2879</v>
      </c>
      <c r="AI136" s="2">
        <v>41804.699999999997</v>
      </c>
      <c r="AJ136" s="2">
        <v>43471.1</v>
      </c>
      <c r="AK136" s="2">
        <v>37190.9</v>
      </c>
      <c r="AL136" s="2">
        <v>5514.13</v>
      </c>
      <c r="AM136" s="2">
        <v>6677.52</v>
      </c>
      <c r="AN136" s="2">
        <v>9488.77</v>
      </c>
      <c r="AO136" s="1">
        <v>453580940</v>
      </c>
      <c r="AP136" s="1">
        <v>346508400</v>
      </c>
      <c r="AQ136" s="1">
        <v>107072540</v>
      </c>
      <c r="AR136" s="1">
        <v>3598386452567600</v>
      </c>
      <c r="AS136" s="1">
        <v>2848122719740000</v>
      </c>
      <c r="AT136" s="1">
        <v>750263732827600</v>
      </c>
      <c r="AU136" s="1">
        <v>2677</v>
      </c>
      <c r="AV136" s="1">
        <v>2064</v>
      </c>
      <c r="AW136">
        <v>613</v>
      </c>
      <c r="AX136" s="2">
        <v>39494.1</v>
      </c>
      <c r="AY136" s="2">
        <v>42263.5</v>
      </c>
      <c r="AZ136" s="2">
        <v>30169.3</v>
      </c>
      <c r="BA136" s="2">
        <v>13585.34</v>
      </c>
      <c r="BB136" s="2">
        <v>16883.099999999999</v>
      </c>
      <c r="BC136" s="2">
        <v>16973.990000000002</v>
      </c>
      <c r="BD136" s="1">
        <v>105725700</v>
      </c>
      <c r="BE136" s="1">
        <v>87231900</v>
      </c>
      <c r="BF136" s="1">
        <v>18493800</v>
      </c>
      <c r="BG136" s="1">
        <v>1326803763410000</v>
      </c>
      <c r="BH136" s="1">
        <v>1217980692170000</v>
      </c>
      <c r="BI136" s="1">
        <v>108823071240000</v>
      </c>
    </row>
    <row r="137" spans="1:61" x14ac:dyDescent="0.25">
      <c r="A137" t="s">
        <v>143</v>
      </c>
      <c r="B137" s="1">
        <v>29358</v>
      </c>
      <c r="C137" s="1">
        <v>19709</v>
      </c>
      <c r="D137" s="1">
        <v>9649</v>
      </c>
      <c r="E137" s="2">
        <v>42972.2</v>
      </c>
      <c r="F137" s="2">
        <v>44673.8</v>
      </c>
      <c r="G137" s="2">
        <v>39496.400000000001</v>
      </c>
      <c r="H137" s="2">
        <v>4104.58</v>
      </c>
      <c r="I137" s="2">
        <v>5132.3599999999997</v>
      </c>
      <c r="J137" s="2">
        <v>6786.94</v>
      </c>
      <c r="K137" s="1">
        <v>1261576620</v>
      </c>
      <c r="L137" s="1">
        <v>880475620</v>
      </c>
      <c r="M137" s="1">
        <v>381101000</v>
      </c>
      <c r="N137" s="1">
        <v>1.45750239172624E+16</v>
      </c>
      <c r="O137" s="1">
        <v>1.02713980004024E+16</v>
      </c>
      <c r="P137" s="1">
        <v>4303625916860000</v>
      </c>
      <c r="Q137" s="1">
        <v>8014</v>
      </c>
      <c r="R137" s="1">
        <v>5104</v>
      </c>
      <c r="S137" s="1">
        <v>2910</v>
      </c>
      <c r="T137" s="2">
        <v>62868.9</v>
      </c>
      <c r="U137" s="2">
        <v>61640.9</v>
      </c>
      <c r="V137" s="2">
        <v>65022.8</v>
      </c>
      <c r="W137" s="2">
        <v>10503.57</v>
      </c>
      <c r="X137" s="2">
        <v>12498.6</v>
      </c>
      <c r="Y137" s="2">
        <v>18872.14</v>
      </c>
      <c r="Z137" s="1">
        <v>503831350</v>
      </c>
      <c r="AA137" s="1">
        <v>314614950</v>
      </c>
      <c r="AB137" s="1">
        <v>189216400</v>
      </c>
      <c r="AC137" s="1">
        <v>7117202227992500</v>
      </c>
      <c r="AD137" s="1">
        <v>4088921639912500</v>
      </c>
      <c r="AE137" s="1">
        <v>3028280588080000</v>
      </c>
      <c r="AF137" s="1">
        <v>13924</v>
      </c>
      <c r="AG137" s="1">
        <v>8919</v>
      </c>
      <c r="AH137" s="1">
        <v>5005</v>
      </c>
      <c r="AI137" s="2">
        <v>37762</v>
      </c>
      <c r="AJ137" s="2">
        <v>42141.2</v>
      </c>
      <c r="AK137" s="2">
        <v>29958.2</v>
      </c>
      <c r="AL137" s="2">
        <v>5517.85</v>
      </c>
      <c r="AM137" s="2">
        <v>7807.71</v>
      </c>
      <c r="AN137" s="2">
        <v>6484.02</v>
      </c>
      <c r="AO137" s="1">
        <v>525798370</v>
      </c>
      <c r="AP137" s="1">
        <v>375857770</v>
      </c>
      <c r="AQ137" s="1">
        <v>149940600</v>
      </c>
      <c r="AR137" s="1">
        <v>5922797259739900</v>
      </c>
      <c r="AS137" s="1">
        <v>4865140313439900</v>
      </c>
      <c r="AT137" s="1">
        <v>1057656946300000</v>
      </c>
      <c r="AU137" s="1">
        <v>7420</v>
      </c>
      <c r="AV137" s="1">
        <v>5686</v>
      </c>
      <c r="AW137" s="1">
        <v>1734</v>
      </c>
      <c r="AX137" s="2">
        <v>31259.7</v>
      </c>
      <c r="AY137" s="2">
        <v>33415.9</v>
      </c>
      <c r="AZ137" s="2">
        <v>24189.200000000001</v>
      </c>
      <c r="BA137" s="2">
        <v>5267.76</v>
      </c>
      <c r="BB137" s="2">
        <v>6367.84</v>
      </c>
      <c r="BC137" s="2">
        <v>8488.9500000000007</v>
      </c>
      <c r="BD137" s="1">
        <v>231946900</v>
      </c>
      <c r="BE137" s="1">
        <v>190002900</v>
      </c>
      <c r="BF137" s="1">
        <v>41944000</v>
      </c>
      <c r="BG137" s="1">
        <v>1535024429530000</v>
      </c>
      <c r="BH137" s="1">
        <v>1317336047050000</v>
      </c>
      <c r="BI137" s="1">
        <v>217688382480000</v>
      </c>
    </row>
    <row r="138" spans="1:61" x14ac:dyDescent="0.25">
      <c r="A138" t="s">
        <v>144</v>
      </c>
      <c r="B138" s="1">
        <v>31932</v>
      </c>
      <c r="C138" s="1">
        <v>18785</v>
      </c>
      <c r="D138" s="1">
        <v>13147</v>
      </c>
      <c r="E138" s="2">
        <v>52789.5</v>
      </c>
      <c r="F138" s="2">
        <v>57504.3</v>
      </c>
      <c r="G138" s="2">
        <v>46052.7</v>
      </c>
      <c r="H138" s="2">
        <v>5113.63</v>
      </c>
      <c r="I138" s="2">
        <v>7682.3</v>
      </c>
      <c r="J138" s="2">
        <v>5810.79</v>
      </c>
      <c r="K138" s="1">
        <v>1685673110</v>
      </c>
      <c r="L138" s="1">
        <v>1080217970</v>
      </c>
      <c r="M138" s="1">
        <v>605455140</v>
      </c>
      <c r="N138" s="1">
        <v>2.67520521297303E+16</v>
      </c>
      <c r="O138" s="1">
        <v>2.08880654273509E+16</v>
      </c>
      <c r="P138" s="1">
        <v>5863986702379400</v>
      </c>
      <c r="Q138" s="1">
        <v>12349</v>
      </c>
      <c r="R138" s="1">
        <v>7223</v>
      </c>
      <c r="S138" s="1">
        <v>5126</v>
      </c>
      <c r="T138" s="2">
        <v>67002.399999999994</v>
      </c>
      <c r="U138" s="2">
        <v>74855.8</v>
      </c>
      <c r="V138" s="2">
        <v>55936.2</v>
      </c>
      <c r="W138" s="2">
        <v>9673.5499999999993</v>
      </c>
      <c r="X138" s="2">
        <v>14522.06</v>
      </c>
      <c r="Y138" s="2">
        <v>11150.18</v>
      </c>
      <c r="Z138" s="1">
        <v>827412280</v>
      </c>
      <c r="AA138" s="1">
        <v>540683100</v>
      </c>
      <c r="AB138" s="1">
        <v>286729180</v>
      </c>
      <c r="AC138" s="1">
        <v>1.43258152483024E+16</v>
      </c>
      <c r="AD138" s="1">
        <v>1.104298572603E+16</v>
      </c>
      <c r="AE138" s="1">
        <v>3282829522272400</v>
      </c>
      <c r="AF138" s="1">
        <v>17029</v>
      </c>
      <c r="AG138" s="1">
        <v>9935</v>
      </c>
      <c r="AH138" s="1">
        <v>7094</v>
      </c>
      <c r="AI138" s="2">
        <v>45016</v>
      </c>
      <c r="AJ138" s="2">
        <v>47771.4</v>
      </c>
      <c r="AK138" s="2">
        <v>41157.199999999997</v>
      </c>
      <c r="AL138" s="2">
        <v>6279.19</v>
      </c>
      <c r="AM138" s="2">
        <v>9523.83</v>
      </c>
      <c r="AN138" s="2">
        <v>7020.92</v>
      </c>
      <c r="AO138" s="1">
        <v>766578010</v>
      </c>
      <c r="AP138" s="1">
        <v>474608670</v>
      </c>
      <c r="AQ138" s="1">
        <v>291969340</v>
      </c>
      <c r="AR138" s="1">
        <v>1.14681696129475E+16</v>
      </c>
      <c r="AS138" s="1">
        <v>8975471737280900</v>
      </c>
      <c r="AT138" s="1">
        <v>2492697875666600</v>
      </c>
      <c r="AU138" s="1">
        <v>2554</v>
      </c>
      <c r="AV138" s="1">
        <v>1627</v>
      </c>
      <c r="AW138">
        <v>927</v>
      </c>
      <c r="AX138" s="2">
        <v>35897.699999999997</v>
      </c>
      <c r="AY138" s="2">
        <v>39905.5</v>
      </c>
      <c r="AZ138" s="2">
        <v>28863.7</v>
      </c>
      <c r="BA138" s="2">
        <v>12098.45</v>
      </c>
      <c r="BB138" s="2">
        <v>18097.82</v>
      </c>
      <c r="BC138" s="2">
        <v>10101.549999999999</v>
      </c>
      <c r="BD138" s="1">
        <v>91682820</v>
      </c>
      <c r="BE138" s="1">
        <v>64926200</v>
      </c>
      <c r="BF138" s="1">
        <v>26756620</v>
      </c>
      <c r="BG138" s="1">
        <v>958067268480400</v>
      </c>
      <c r="BH138" s="1">
        <v>869607964040000</v>
      </c>
      <c r="BI138" s="1">
        <v>88459304440400</v>
      </c>
    </row>
    <row r="139" spans="1:61" x14ac:dyDescent="0.25">
      <c r="A139" t="s">
        <v>145</v>
      </c>
      <c r="B139" s="1">
        <v>16674</v>
      </c>
      <c r="C139" s="1">
        <v>8895</v>
      </c>
      <c r="D139" s="1">
        <v>7779</v>
      </c>
      <c r="E139" s="2">
        <v>60234.1</v>
      </c>
      <c r="F139" s="2">
        <v>63636.1</v>
      </c>
      <c r="G139" s="2">
        <v>56344</v>
      </c>
      <c r="H139" s="2">
        <v>6228.74</v>
      </c>
      <c r="I139" s="2">
        <v>9168.43</v>
      </c>
      <c r="J139" s="2">
        <v>8266.7000000000007</v>
      </c>
      <c r="K139" s="1">
        <v>1004343202</v>
      </c>
      <c r="L139" s="1">
        <v>566043160</v>
      </c>
      <c r="M139" s="1">
        <v>438300042</v>
      </c>
      <c r="N139" s="1">
        <v>1.0846988456361E+16</v>
      </c>
      <c r="O139" s="1">
        <v>6686944077430600</v>
      </c>
      <c r="P139" s="1">
        <v>4160044378930480</v>
      </c>
      <c r="Q139" s="1">
        <v>9048</v>
      </c>
      <c r="R139" s="1">
        <v>4535</v>
      </c>
      <c r="S139" s="1">
        <v>4513</v>
      </c>
      <c r="T139" s="2">
        <v>71214.8</v>
      </c>
      <c r="U139" s="2">
        <v>77178.899999999994</v>
      </c>
      <c r="V139" s="2">
        <v>65221.5</v>
      </c>
      <c r="W139" s="2">
        <v>9225.11</v>
      </c>
      <c r="X139" s="2">
        <v>14027.2</v>
      </c>
      <c r="Y139" s="2">
        <v>11973.75</v>
      </c>
      <c r="Z139" s="1">
        <v>644351130</v>
      </c>
      <c r="AA139" s="1">
        <v>350006460</v>
      </c>
      <c r="AB139" s="1">
        <v>294344670</v>
      </c>
      <c r="AC139" s="1">
        <v>7012920621230300</v>
      </c>
      <c r="AD139" s="1">
        <v>4073669005860600</v>
      </c>
      <c r="AE139" s="1">
        <v>2939251615369700</v>
      </c>
      <c r="AF139" s="1">
        <v>6352</v>
      </c>
      <c r="AG139" s="1">
        <v>3453</v>
      </c>
      <c r="AH139" s="1">
        <v>2899</v>
      </c>
      <c r="AI139" s="2">
        <v>49460.3</v>
      </c>
      <c r="AJ139" s="2">
        <v>52386.5</v>
      </c>
      <c r="AK139" s="2">
        <v>45975</v>
      </c>
      <c r="AL139" s="2">
        <v>9405.5499999999993</v>
      </c>
      <c r="AM139" s="2">
        <v>14214.77</v>
      </c>
      <c r="AN139" s="2">
        <v>11748.88</v>
      </c>
      <c r="AO139" s="1">
        <v>314172072</v>
      </c>
      <c r="AP139" s="1">
        <v>180890500</v>
      </c>
      <c r="AQ139" s="1">
        <v>133281572</v>
      </c>
      <c r="AR139" s="1">
        <v>3584889098170780</v>
      </c>
      <c r="AS139" s="1">
        <v>2418676781850000</v>
      </c>
      <c r="AT139" s="1">
        <v>1166212316320780</v>
      </c>
      <c r="AU139" s="1">
        <v>1274</v>
      </c>
      <c r="AV139">
        <v>907</v>
      </c>
      <c r="AW139">
        <v>367</v>
      </c>
      <c r="AX139" s="2">
        <v>35965.5</v>
      </c>
      <c r="AY139" s="2">
        <v>38749.9</v>
      </c>
      <c r="AZ139" s="2">
        <v>29083.9</v>
      </c>
      <c r="BA139" s="2">
        <v>12349.38</v>
      </c>
      <c r="BB139" s="2">
        <v>15326.29</v>
      </c>
      <c r="BC139" s="2">
        <v>20073.07</v>
      </c>
      <c r="BD139" s="1">
        <v>45820000</v>
      </c>
      <c r="BE139" s="1">
        <v>35146200</v>
      </c>
      <c r="BF139" s="1">
        <v>10673800</v>
      </c>
      <c r="BG139" s="1">
        <v>249178736960000</v>
      </c>
      <c r="BH139" s="1">
        <v>194598289720000</v>
      </c>
      <c r="BI139" s="1">
        <v>54580447240000</v>
      </c>
    </row>
    <row r="140" spans="1:61" x14ac:dyDescent="0.25">
      <c r="A140" t="s">
        <v>146</v>
      </c>
      <c r="B140" s="1">
        <v>19607</v>
      </c>
      <c r="C140" s="1">
        <v>12081</v>
      </c>
      <c r="D140" s="1">
        <v>7526</v>
      </c>
      <c r="E140" s="2">
        <v>46993.5</v>
      </c>
      <c r="F140" s="2">
        <v>47326.5</v>
      </c>
      <c r="G140" s="2">
        <v>46459</v>
      </c>
      <c r="H140" s="2">
        <v>4466.68</v>
      </c>
      <c r="I140" s="2">
        <v>5975.34</v>
      </c>
      <c r="J140" s="2">
        <v>6588.69</v>
      </c>
      <c r="K140" s="1">
        <v>921401620</v>
      </c>
      <c r="L140" s="1">
        <v>571751400</v>
      </c>
      <c r="M140" s="1">
        <v>349650220</v>
      </c>
      <c r="N140" s="1">
        <v>7713235727406000</v>
      </c>
      <c r="O140" s="1">
        <v>5238172179580000</v>
      </c>
      <c r="P140" s="1">
        <v>2475063547826000</v>
      </c>
      <c r="Q140" s="1">
        <v>7125</v>
      </c>
      <c r="R140" s="1">
        <v>4033</v>
      </c>
      <c r="S140" s="1">
        <v>3092</v>
      </c>
      <c r="T140" s="2">
        <v>58965.599999999999</v>
      </c>
      <c r="U140" s="2">
        <v>55756.2</v>
      </c>
      <c r="V140" s="2">
        <v>63151.8</v>
      </c>
      <c r="W140" s="2">
        <v>9071.06</v>
      </c>
      <c r="X140" s="2">
        <v>12453.87</v>
      </c>
      <c r="Y140" s="2">
        <v>13154.74</v>
      </c>
      <c r="Z140" s="1">
        <v>420130220</v>
      </c>
      <c r="AA140" s="1">
        <v>224864900</v>
      </c>
      <c r="AB140" s="1">
        <v>195265320</v>
      </c>
      <c r="AC140" s="1">
        <v>4201979219426000</v>
      </c>
      <c r="AD140" s="1">
        <v>2535236279130000</v>
      </c>
      <c r="AE140" s="1">
        <v>1666742940296000</v>
      </c>
      <c r="AF140" s="1">
        <v>10880</v>
      </c>
      <c r="AG140" s="1">
        <v>6902</v>
      </c>
      <c r="AH140" s="1">
        <v>3978</v>
      </c>
      <c r="AI140" s="2">
        <v>41060</v>
      </c>
      <c r="AJ140" s="2">
        <v>44717.8</v>
      </c>
      <c r="AK140" s="2">
        <v>34713.699999999997</v>
      </c>
      <c r="AL140" s="2">
        <v>5277.21</v>
      </c>
      <c r="AM140" s="2">
        <v>7324.33</v>
      </c>
      <c r="AN140" s="2">
        <v>6842.01</v>
      </c>
      <c r="AO140" s="1">
        <v>446733300</v>
      </c>
      <c r="AP140" s="1">
        <v>308642400</v>
      </c>
      <c r="AQ140" s="1">
        <v>138090900</v>
      </c>
      <c r="AR140" s="1">
        <v>3314950767050000</v>
      </c>
      <c r="AS140" s="1">
        <v>2569363105520000</v>
      </c>
      <c r="AT140" s="1">
        <v>745587661530000</v>
      </c>
      <c r="AU140" s="1">
        <v>1602</v>
      </c>
      <c r="AV140" s="1">
        <v>1146</v>
      </c>
      <c r="AW140">
        <v>456</v>
      </c>
      <c r="AX140" s="2">
        <v>34043.800000000003</v>
      </c>
      <c r="AY140" s="2">
        <v>33371.800000000003</v>
      </c>
      <c r="AZ140" s="2">
        <v>35732.5</v>
      </c>
      <c r="BA140" s="2">
        <v>8704.43</v>
      </c>
      <c r="BB140" s="2">
        <v>10036.67</v>
      </c>
      <c r="BC140" s="2">
        <v>17288.54</v>
      </c>
      <c r="BD140" s="1">
        <v>54538100</v>
      </c>
      <c r="BE140" s="1">
        <v>38244100</v>
      </c>
      <c r="BF140" s="1">
        <v>16294000</v>
      </c>
      <c r="BG140" s="1">
        <v>196305740930000</v>
      </c>
      <c r="BH140" s="1">
        <v>133572794930000</v>
      </c>
      <c r="BI140" s="1">
        <v>62732946000000</v>
      </c>
    </row>
    <row r="141" spans="1:61" x14ac:dyDescent="0.25">
      <c r="A141" t="s">
        <v>147</v>
      </c>
      <c r="B141" s="1">
        <v>21260</v>
      </c>
      <c r="C141" s="1">
        <v>10855</v>
      </c>
      <c r="D141" s="1">
        <v>10405</v>
      </c>
      <c r="E141" s="2">
        <v>54883</v>
      </c>
      <c r="F141" s="2">
        <v>63015.3</v>
      </c>
      <c r="G141" s="2">
        <v>46399</v>
      </c>
      <c r="H141" s="2">
        <v>6158.07</v>
      </c>
      <c r="I141" s="2">
        <v>10119.85</v>
      </c>
      <c r="J141" s="2">
        <v>6844.23</v>
      </c>
      <c r="K141" s="1">
        <v>1166812718</v>
      </c>
      <c r="L141" s="1">
        <v>684031550</v>
      </c>
      <c r="M141" s="1">
        <v>482781168</v>
      </c>
      <c r="N141" s="1">
        <v>1.72042122341014E+16</v>
      </c>
      <c r="O141" s="1">
        <v>1.21103475069625E+16</v>
      </c>
      <c r="P141" s="1">
        <v>5093864727138980</v>
      </c>
      <c r="Q141" s="1">
        <v>9964</v>
      </c>
      <c r="R141" s="1">
        <v>5439</v>
      </c>
      <c r="S141" s="1">
        <v>4525</v>
      </c>
      <c r="T141" s="2">
        <v>70030.7</v>
      </c>
      <c r="U141" s="2">
        <v>79568.800000000003</v>
      </c>
      <c r="V141" s="2">
        <v>58566</v>
      </c>
      <c r="W141" s="2">
        <v>10338.280000000001</v>
      </c>
      <c r="X141" s="2">
        <v>16634.150000000001</v>
      </c>
      <c r="Y141" s="2">
        <v>10882.07</v>
      </c>
      <c r="Z141" s="1">
        <v>697785900</v>
      </c>
      <c r="AA141" s="1">
        <v>432774850</v>
      </c>
      <c r="AB141" s="1">
        <v>265011050</v>
      </c>
      <c r="AC141" s="1">
        <v>1.0660056416345E+16</v>
      </c>
      <c r="AD141" s="1">
        <v>8219823471552500</v>
      </c>
      <c r="AE141" s="1">
        <v>2440232944792500</v>
      </c>
      <c r="AF141" s="1">
        <v>10352</v>
      </c>
      <c r="AG141" s="1">
        <v>4747</v>
      </c>
      <c r="AH141" s="1">
        <v>5605</v>
      </c>
      <c r="AI141" s="2">
        <v>39832.5</v>
      </c>
      <c r="AJ141" s="2">
        <v>43068.800000000003</v>
      </c>
      <c r="AK141" s="2">
        <v>37091.5</v>
      </c>
      <c r="AL141" s="2">
        <v>7151.91</v>
      </c>
      <c r="AM141" s="2">
        <v>11315.76</v>
      </c>
      <c r="AN141" s="2">
        <v>9090.14</v>
      </c>
      <c r="AO141" s="1">
        <v>412345818</v>
      </c>
      <c r="AP141" s="1">
        <v>204447700</v>
      </c>
      <c r="AQ141" s="1">
        <v>207898118</v>
      </c>
      <c r="AR141" s="1">
        <v>5497841464756480</v>
      </c>
      <c r="AS141" s="1">
        <v>2894203402410000</v>
      </c>
      <c r="AT141" s="1">
        <v>2603638062346480</v>
      </c>
      <c r="AU141">
        <v>944</v>
      </c>
      <c r="AV141">
        <v>669</v>
      </c>
      <c r="AW141">
        <v>275</v>
      </c>
      <c r="AX141" s="2">
        <v>60043.4</v>
      </c>
      <c r="AY141" s="2">
        <v>69968.600000000006</v>
      </c>
      <c r="AZ141" s="2">
        <v>35898.199999999997</v>
      </c>
      <c r="BA141" s="2">
        <v>34209.89</v>
      </c>
      <c r="BB141" s="2">
        <v>47104.07</v>
      </c>
      <c r="BC141" s="2">
        <v>25620.07</v>
      </c>
      <c r="BD141" s="1">
        <v>56681000</v>
      </c>
      <c r="BE141" s="1">
        <v>46809000</v>
      </c>
      <c r="BF141" s="1">
        <v>9872000</v>
      </c>
      <c r="BG141" s="1">
        <v>1046314353000000</v>
      </c>
      <c r="BH141" s="1">
        <v>996320633000000</v>
      </c>
      <c r="BI141" s="1">
        <v>49993720000000</v>
      </c>
    </row>
    <row r="142" spans="1:61" x14ac:dyDescent="0.25">
      <c r="A142" t="s">
        <v>148</v>
      </c>
      <c r="B142" s="1">
        <v>32213</v>
      </c>
      <c r="C142" s="1">
        <v>22311</v>
      </c>
      <c r="D142" s="1">
        <v>9902</v>
      </c>
      <c r="E142" s="2">
        <v>41027.699999999997</v>
      </c>
      <c r="F142" s="2">
        <v>39998.400000000001</v>
      </c>
      <c r="G142" s="2">
        <v>43346.8</v>
      </c>
      <c r="H142" s="2">
        <v>4299.7</v>
      </c>
      <c r="I142" s="2">
        <v>5306.06</v>
      </c>
      <c r="J142" s="2">
        <v>7260.92</v>
      </c>
      <c r="K142" s="1">
        <v>1321624110</v>
      </c>
      <c r="L142" s="1">
        <v>892403950</v>
      </c>
      <c r="M142" s="1">
        <v>429220160</v>
      </c>
      <c r="N142" s="1">
        <v>1.92382260418199E+16</v>
      </c>
      <c r="O142" s="1">
        <v>1.40503508655903E+16</v>
      </c>
      <c r="P142" s="1">
        <v>5187875176229600</v>
      </c>
      <c r="Q142" s="1">
        <v>12283</v>
      </c>
      <c r="R142" s="1">
        <v>8648</v>
      </c>
      <c r="S142" s="1">
        <v>3635</v>
      </c>
      <c r="T142" s="2">
        <v>55208.6</v>
      </c>
      <c r="U142" s="2">
        <v>54933.9</v>
      </c>
      <c r="V142" s="2">
        <v>55862.2</v>
      </c>
      <c r="W142" s="2">
        <v>9365.5</v>
      </c>
      <c r="X142" s="2">
        <v>11897.37</v>
      </c>
      <c r="Y142" s="2">
        <v>14154.76</v>
      </c>
      <c r="Z142" s="1">
        <v>678126910</v>
      </c>
      <c r="AA142" s="1">
        <v>475067950</v>
      </c>
      <c r="AB142" s="1">
        <v>203058960</v>
      </c>
      <c r="AC142" s="1">
        <v>1.32708307793121E+16</v>
      </c>
      <c r="AD142" s="1">
        <v>1.06121232107425E+16</v>
      </c>
      <c r="AE142" s="1">
        <v>2658707568569600</v>
      </c>
      <c r="AF142" s="1">
        <v>16101</v>
      </c>
      <c r="AG142" s="1">
        <v>10790</v>
      </c>
      <c r="AH142" s="1">
        <v>5311</v>
      </c>
      <c r="AI142" s="2">
        <v>32182.3</v>
      </c>
      <c r="AJ142" s="2">
        <v>29891.8</v>
      </c>
      <c r="AK142" s="2">
        <v>36835.9</v>
      </c>
      <c r="AL142" s="2">
        <v>4421.8100000000004</v>
      </c>
      <c r="AM142" s="2">
        <v>4859.8900000000003</v>
      </c>
      <c r="AN142" s="2">
        <v>9066.9599999999991</v>
      </c>
      <c r="AO142" s="1">
        <v>518167430</v>
      </c>
      <c r="AP142" s="1">
        <v>322532030</v>
      </c>
      <c r="AQ142" s="1">
        <v>195635400</v>
      </c>
      <c r="AR142" s="1">
        <v>5085475684048900</v>
      </c>
      <c r="AS142" s="1">
        <v>2759402858188900</v>
      </c>
      <c r="AT142" s="1">
        <v>2326072825860000</v>
      </c>
      <c r="AU142" s="1">
        <v>3829</v>
      </c>
      <c r="AV142" s="1">
        <v>2873</v>
      </c>
      <c r="AW142">
        <v>956</v>
      </c>
      <c r="AX142" s="2">
        <v>32731.7</v>
      </c>
      <c r="AY142" s="2">
        <v>32998.199999999997</v>
      </c>
      <c r="AZ142" s="2">
        <v>31930.799999999999</v>
      </c>
      <c r="BA142" s="2">
        <v>7737.79</v>
      </c>
      <c r="BB142" s="2">
        <v>9047.74</v>
      </c>
      <c r="BC142" s="2">
        <v>14871.23</v>
      </c>
      <c r="BD142" s="1">
        <v>125329770</v>
      </c>
      <c r="BE142" s="1">
        <v>94803970</v>
      </c>
      <c r="BF142" s="1">
        <v>30525800</v>
      </c>
      <c r="BG142" s="1">
        <v>881919578458900</v>
      </c>
      <c r="BH142" s="1">
        <v>678824796658900</v>
      </c>
      <c r="BI142" s="1">
        <v>203094781800000</v>
      </c>
    </row>
    <row r="143" spans="1:61" x14ac:dyDescent="0.25">
      <c r="A143" t="s">
        <v>149</v>
      </c>
      <c r="B143" s="1">
        <v>18293</v>
      </c>
      <c r="C143" s="1">
        <v>9846</v>
      </c>
      <c r="D143" s="1">
        <v>8447</v>
      </c>
      <c r="E143" s="2">
        <v>80572.7</v>
      </c>
      <c r="F143" s="2">
        <v>93988.2</v>
      </c>
      <c r="G143" s="2">
        <v>64935.199999999997</v>
      </c>
      <c r="H143" s="2">
        <v>11054.44</v>
      </c>
      <c r="I143" s="2">
        <v>18080.62</v>
      </c>
      <c r="J143" s="2">
        <v>11353.16</v>
      </c>
      <c r="K143" s="1">
        <v>1473915634</v>
      </c>
      <c r="L143" s="1">
        <v>925408280</v>
      </c>
      <c r="M143" s="1">
        <v>548507354</v>
      </c>
      <c r="N143" s="1">
        <v>4.1011210177010496E+16</v>
      </c>
      <c r="O143" s="1">
        <v>3.17787498417624E+16</v>
      </c>
      <c r="P143" s="1">
        <v>9232460335248190</v>
      </c>
      <c r="Q143" s="1">
        <v>11488</v>
      </c>
      <c r="R143" s="1">
        <v>5585</v>
      </c>
      <c r="S143" s="1">
        <v>5903</v>
      </c>
      <c r="T143" s="2">
        <v>103173.5</v>
      </c>
      <c r="U143" s="2">
        <v>134701.5</v>
      </c>
      <c r="V143" s="2">
        <v>73344</v>
      </c>
      <c r="W143" s="2">
        <v>16927.22</v>
      </c>
      <c r="X143" s="2">
        <v>31114.52</v>
      </c>
      <c r="Y143" s="2">
        <v>14774.48</v>
      </c>
      <c r="Z143" s="1">
        <v>1185257294</v>
      </c>
      <c r="AA143" s="1">
        <v>752307760</v>
      </c>
      <c r="AB143" s="1">
        <v>432949534</v>
      </c>
      <c r="AC143" s="1">
        <v>3.7936937513211696E+16</v>
      </c>
      <c r="AD143" s="1">
        <v>3.029894103032E+16</v>
      </c>
      <c r="AE143" s="1">
        <v>7637996482891790</v>
      </c>
      <c r="AF143" s="1">
        <v>5950</v>
      </c>
      <c r="AG143" s="1">
        <v>3648</v>
      </c>
      <c r="AH143" s="1">
        <v>2302</v>
      </c>
      <c r="AI143" s="2">
        <v>43801</v>
      </c>
      <c r="AJ143" s="2">
        <v>42000.5</v>
      </c>
      <c r="AK143" s="2">
        <v>46654.400000000001</v>
      </c>
      <c r="AL143" s="2">
        <v>9090.83</v>
      </c>
      <c r="AM143" s="2">
        <v>10147.69</v>
      </c>
      <c r="AN143" s="2">
        <v>17132.04</v>
      </c>
      <c r="AO143" s="1">
        <v>260616140</v>
      </c>
      <c r="AP143" s="1">
        <v>153217820</v>
      </c>
      <c r="AQ143" s="1">
        <v>107398320</v>
      </c>
      <c r="AR143" s="1">
        <v>2937188124658800</v>
      </c>
      <c r="AS143" s="1">
        <v>1376825167552400</v>
      </c>
      <c r="AT143" s="1">
        <v>1560362957106400</v>
      </c>
      <c r="AU143">
        <v>855</v>
      </c>
      <c r="AV143">
        <v>613</v>
      </c>
      <c r="AW143">
        <v>242</v>
      </c>
      <c r="AX143" s="2">
        <v>32797.9</v>
      </c>
      <c r="AY143" s="2">
        <v>32435.1</v>
      </c>
      <c r="AZ143" s="2">
        <v>33716.9</v>
      </c>
      <c r="BA143" s="2">
        <v>13647.92</v>
      </c>
      <c r="BB143" s="2">
        <v>16502.87</v>
      </c>
      <c r="BC143" s="2">
        <v>24033.03</v>
      </c>
      <c r="BD143" s="1">
        <v>28042200</v>
      </c>
      <c r="BE143" s="1">
        <v>19882700</v>
      </c>
      <c r="BF143" s="1">
        <v>8159500</v>
      </c>
      <c r="BG143" s="1">
        <v>137084539140000</v>
      </c>
      <c r="BH143" s="1">
        <v>102983643890000</v>
      </c>
      <c r="BI143" s="1">
        <v>34100895250000</v>
      </c>
    </row>
    <row r="144" spans="1:61" x14ac:dyDescent="0.25">
      <c r="A144" t="s">
        <v>150</v>
      </c>
      <c r="B144" s="1">
        <v>25756</v>
      </c>
      <c r="C144" s="1">
        <v>16914</v>
      </c>
      <c r="D144" s="1">
        <v>8842</v>
      </c>
      <c r="E144" s="2">
        <v>51444.1</v>
      </c>
      <c r="F144" s="2">
        <v>50847.1</v>
      </c>
      <c r="G144" s="2">
        <v>52586</v>
      </c>
      <c r="H144" s="2">
        <v>5595.38</v>
      </c>
      <c r="I144" s="2">
        <v>7242.75</v>
      </c>
      <c r="J144" s="2">
        <v>8584.7999999999993</v>
      </c>
      <c r="K144" s="1">
        <v>1324993680</v>
      </c>
      <c r="L144" s="1">
        <v>860028620</v>
      </c>
      <c r="M144" s="1">
        <v>464965060</v>
      </c>
      <c r="N144" s="1">
        <v>2.0837219095632E+16</v>
      </c>
      <c r="O144" s="1">
        <v>1.50509279546244E+16</v>
      </c>
      <c r="P144" s="1">
        <v>5786291141007600</v>
      </c>
      <c r="Q144" s="1">
        <v>12287</v>
      </c>
      <c r="R144" s="1">
        <v>7565</v>
      </c>
      <c r="S144" s="1">
        <v>4722</v>
      </c>
      <c r="T144" s="2">
        <v>71481.899999999994</v>
      </c>
      <c r="U144" s="2">
        <v>73612.100000000006</v>
      </c>
      <c r="V144" s="2">
        <v>68069.100000000006</v>
      </c>
      <c r="W144" s="2">
        <v>10341.4</v>
      </c>
      <c r="X144" s="2">
        <v>14365.45</v>
      </c>
      <c r="Y144" s="2">
        <v>13943.7</v>
      </c>
      <c r="Z144" s="1">
        <v>878297880</v>
      </c>
      <c r="AA144" s="1">
        <v>556875420</v>
      </c>
      <c r="AB144" s="1">
        <v>321422460</v>
      </c>
      <c r="AC144" s="1">
        <v>1.6208228140912E+16</v>
      </c>
      <c r="AD144" s="1">
        <v>1.18511612786044E+16</v>
      </c>
      <c r="AE144" s="1">
        <v>4357066862307600</v>
      </c>
      <c r="AF144" s="1">
        <v>10105</v>
      </c>
      <c r="AG144" s="1">
        <v>6879</v>
      </c>
      <c r="AH144" s="1">
        <v>3226</v>
      </c>
      <c r="AI144" s="2">
        <v>30374.6</v>
      </c>
      <c r="AJ144" s="2">
        <v>26901.200000000001</v>
      </c>
      <c r="AK144" s="2">
        <v>37781.300000000003</v>
      </c>
      <c r="AL144" s="2">
        <v>4970.34</v>
      </c>
      <c r="AM144" s="2">
        <v>4991.8100000000004</v>
      </c>
      <c r="AN144" s="2">
        <v>11360.64</v>
      </c>
      <c r="AO144" s="1">
        <v>306935600</v>
      </c>
      <c r="AP144" s="1">
        <v>185053200</v>
      </c>
      <c r="AQ144" s="1">
        <v>121882400</v>
      </c>
      <c r="AR144" s="1">
        <v>2531907193080000</v>
      </c>
      <c r="AS144" s="1">
        <v>1184122394020000</v>
      </c>
      <c r="AT144" s="1">
        <v>1347784799060000</v>
      </c>
      <c r="AU144" s="1">
        <v>3364</v>
      </c>
      <c r="AV144" s="1">
        <v>2470</v>
      </c>
      <c r="AW144">
        <v>894</v>
      </c>
      <c r="AX144" s="2">
        <v>41545.800000000003</v>
      </c>
      <c r="AY144" s="2">
        <v>47813.8</v>
      </c>
      <c r="AZ144" s="2">
        <v>24228.400000000001</v>
      </c>
      <c r="BA144" s="2">
        <v>13594.08</v>
      </c>
      <c r="BB144" s="2">
        <v>18151.009999999998</v>
      </c>
      <c r="BC144" s="2">
        <v>10061.81</v>
      </c>
      <c r="BD144" s="1">
        <v>139760200</v>
      </c>
      <c r="BE144" s="1">
        <v>118100000</v>
      </c>
      <c r="BF144" s="1">
        <v>21660200</v>
      </c>
      <c r="BG144" s="1">
        <v>2097083761640000</v>
      </c>
      <c r="BH144" s="1">
        <v>2015644282000000</v>
      </c>
      <c r="BI144" s="1">
        <v>81439479640000</v>
      </c>
    </row>
    <row r="145" spans="1:61" x14ac:dyDescent="0.25">
      <c r="A145" t="s">
        <v>151</v>
      </c>
      <c r="B145" s="1">
        <v>21687</v>
      </c>
      <c r="C145" s="1">
        <v>12419</v>
      </c>
      <c r="D145" s="1">
        <v>9268</v>
      </c>
      <c r="E145" s="2">
        <v>56566</v>
      </c>
      <c r="F145" s="2">
        <v>61026.400000000001</v>
      </c>
      <c r="G145" s="2">
        <v>50589</v>
      </c>
      <c r="H145" s="2">
        <v>4976.8</v>
      </c>
      <c r="I145" s="2">
        <v>7085.3</v>
      </c>
      <c r="J145" s="2">
        <v>6743.45</v>
      </c>
      <c r="K145" s="1">
        <v>1226745830</v>
      </c>
      <c r="L145" s="1">
        <v>757886900</v>
      </c>
      <c r="M145" s="1">
        <v>468858930</v>
      </c>
      <c r="N145" s="1">
        <v>1.17186553901389E+16</v>
      </c>
      <c r="O145" s="1">
        <v>7788901886170000</v>
      </c>
      <c r="P145" s="1">
        <v>3929753503968900</v>
      </c>
      <c r="Q145" s="1">
        <v>7514</v>
      </c>
      <c r="R145" s="1">
        <v>2866</v>
      </c>
      <c r="S145" s="1">
        <v>4648</v>
      </c>
      <c r="T145" s="2">
        <v>67518.600000000006</v>
      </c>
      <c r="U145" s="2">
        <v>72721.399999999994</v>
      </c>
      <c r="V145" s="2">
        <v>64310.5</v>
      </c>
      <c r="W145" s="2">
        <v>9007.1200000000008</v>
      </c>
      <c r="X145" s="2">
        <v>14181.91</v>
      </c>
      <c r="Y145" s="2">
        <v>11642.46</v>
      </c>
      <c r="Z145" s="1">
        <v>507334580</v>
      </c>
      <c r="AA145" s="1">
        <v>208419600</v>
      </c>
      <c r="AB145" s="1">
        <v>298914980</v>
      </c>
      <c r="AC145" s="1">
        <v>4614766147176400</v>
      </c>
      <c r="AD145" s="1">
        <v>1667200371480000</v>
      </c>
      <c r="AE145" s="1">
        <v>2947565775696400</v>
      </c>
      <c r="AF145" s="1">
        <v>12226</v>
      </c>
      <c r="AG145" s="1">
        <v>8176</v>
      </c>
      <c r="AH145" s="1">
        <v>4050</v>
      </c>
      <c r="AI145" s="2">
        <v>52070.2</v>
      </c>
      <c r="AJ145" s="2">
        <v>59696.6</v>
      </c>
      <c r="AK145" s="2">
        <v>36674.199999999997</v>
      </c>
      <c r="AL145" s="2">
        <v>6637.2</v>
      </c>
      <c r="AM145" s="2">
        <v>9246.24</v>
      </c>
      <c r="AN145" s="2">
        <v>7276.02</v>
      </c>
      <c r="AO145" s="1">
        <v>636609750</v>
      </c>
      <c r="AP145" s="1">
        <v>488079300</v>
      </c>
      <c r="AQ145" s="1">
        <v>148530450</v>
      </c>
      <c r="AR145" s="1">
        <v>6617881852712500</v>
      </c>
      <c r="AS145" s="1">
        <v>5744079480690000</v>
      </c>
      <c r="AT145" s="1">
        <v>873802372022500</v>
      </c>
      <c r="AU145" s="1">
        <v>1947</v>
      </c>
      <c r="AV145" s="1">
        <v>1377</v>
      </c>
      <c r="AW145">
        <v>570</v>
      </c>
      <c r="AX145" s="2">
        <v>42527.7</v>
      </c>
      <c r="AY145" s="2">
        <v>44581</v>
      </c>
      <c r="AZ145" s="2">
        <v>37567.5</v>
      </c>
      <c r="BA145" s="2">
        <v>11281.75</v>
      </c>
      <c r="BB145" s="2">
        <v>14060.97</v>
      </c>
      <c r="BC145" s="2">
        <v>18196.7</v>
      </c>
      <c r="BD145" s="1">
        <v>82801500</v>
      </c>
      <c r="BE145" s="1">
        <v>61388000</v>
      </c>
      <c r="BF145" s="1">
        <v>21413500</v>
      </c>
      <c r="BG145" s="1">
        <v>486007390250000</v>
      </c>
      <c r="BH145" s="1">
        <v>377622034000000</v>
      </c>
      <c r="BI145" s="1">
        <v>108385356250000</v>
      </c>
    </row>
    <row r="146" spans="1:61" x14ac:dyDescent="0.25">
      <c r="A146" t="s">
        <v>152</v>
      </c>
      <c r="B146" s="1">
        <v>21874</v>
      </c>
      <c r="C146" s="1">
        <v>13735</v>
      </c>
      <c r="D146" s="1">
        <v>8139</v>
      </c>
      <c r="E146" s="2">
        <v>42815.6</v>
      </c>
      <c r="F146" s="2">
        <v>47122.400000000001</v>
      </c>
      <c r="G146" s="2">
        <v>35547.5</v>
      </c>
      <c r="H146" s="2">
        <v>3593.89</v>
      </c>
      <c r="I146" s="2">
        <v>4959.55</v>
      </c>
      <c r="J146" s="2">
        <v>4820.05</v>
      </c>
      <c r="K146" s="1">
        <v>936547640</v>
      </c>
      <c r="L146" s="1">
        <v>647226300</v>
      </c>
      <c r="M146" s="1">
        <v>289321340</v>
      </c>
      <c r="N146" s="1">
        <v>6220064657544200</v>
      </c>
      <c r="O146" s="1">
        <v>4670755393584600</v>
      </c>
      <c r="P146" s="1">
        <v>1549309263959600</v>
      </c>
      <c r="Q146" s="1">
        <v>6077</v>
      </c>
      <c r="R146" s="1">
        <v>3697</v>
      </c>
      <c r="S146" s="1">
        <v>2380</v>
      </c>
      <c r="T146" s="2">
        <v>56732.1</v>
      </c>
      <c r="U146" s="2">
        <v>60480.4</v>
      </c>
      <c r="V146" s="2">
        <v>50909.8</v>
      </c>
      <c r="W146" s="2">
        <v>7603.89</v>
      </c>
      <c r="X146" s="2">
        <v>10635.46</v>
      </c>
      <c r="Y146" s="2">
        <v>10198.200000000001</v>
      </c>
      <c r="Z146" s="1">
        <v>344761140</v>
      </c>
      <c r="AA146" s="1">
        <v>223595900</v>
      </c>
      <c r="AB146" s="1">
        <v>121165240</v>
      </c>
      <c r="AC146" s="1">
        <v>2154814423079600</v>
      </c>
      <c r="AD146" s="1">
        <v>1559530195690000</v>
      </c>
      <c r="AE146" s="1">
        <v>595284227389600</v>
      </c>
      <c r="AF146" s="1">
        <v>12955</v>
      </c>
      <c r="AG146" s="1">
        <v>7934</v>
      </c>
      <c r="AH146" s="1">
        <v>5021</v>
      </c>
      <c r="AI146" s="2">
        <v>38596.400000000001</v>
      </c>
      <c r="AJ146" s="2">
        <v>44085.5</v>
      </c>
      <c r="AK146" s="2">
        <v>29922.7</v>
      </c>
      <c r="AL146" s="2">
        <v>4640.43</v>
      </c>
      <c r="AM146" s="2">
        <v>6586.79</v>
      </c>
      <c r="AN146" s="2">
        <v>5916.01</v>
      </c>
      <c r="AO146" s="1">
        <v>500016330</v>
      </c>
      <c r="AP146" s="1">
        <v>349774230</v>
      </c>
      <c r="AQ146" s="1">
        <v>150242100</v>
      </c>
      <c r="AR146" s="1">
        <v>3633323979673700</v>
      </c>
      <c r="AS146" s="1">
        <v>2746482754703700</v>
      </c>
      <c r="AT146" s="1">
        <v>886841224970000</v>
      </c>
      <c r="AU146" s="1">
        <v>2842</v>
      </c>
      <c r="AV146" s="1">
        <v>2104</v>
      </c>
      <c r="AW146">
        <v>738</v>
      </c>
      <c r="AX146" s="2">
        <v>32290.7</v>
      </c>
      <c r="AY146" s="2">
        <v>35102.699999999997</v>
      </c>
      <c r="AZ146" s="2">
        <v>24273.7</v>
      </c>
      <c r="BA146" s="2">
        <v>7287.62</v>
      </c>
      <c r="BB146" s="2">
        <v>9044.7900000000009</v>
      </c>
      <c r="BC146" s="2">
        <v>11070.47</v>
      </c>
      <c r="BD146" s="1">
        <v>91770170</v>
      </c>
      <c r="BE146" s="1">
        <v>73856170</v>
      </c>
      <c r="BF146" s="1">
        <v>17914000</v>
      </c>
      <c r="BG146" s="1">
        <v>431926254790900</v>
      </c>
      <c r="BH146" s="1">
        <v>364742443190900</v>
      </c>
      <c r="BI146" s="1">
        <v>67183811600000</v>
      </c>
    </row>
    <row r="147" spans="1:61" x14ac:dyDescent="0.25">
      <c r="A147" t="s">
        <v>153</v>
      </c>
      <c r="B147" s="1">
        <v>13650</v>
      </c>
      <c r="C147" s="1">
        <v>8185</v>
      </c>
      <c r="D147" s="1">
        <v>5465</v>
      </c>
      <c r="E147" s="2">
        <v>37945.199999999997</v>
      </c>
      <c r="F147" s="2">
        <v>37118.800000000003</v>
      </c>
      <c r="G147" s="2">
        <v>39182.800000000003</v>
      </c>
      <c r="H147" s="2">
        <v>4194.87</v>
      </c>
      <c r="I147" s="2">
        <v>5258.8</v>
      </c>
      <c r="J147" s="2">
        <v>6909.79</v>
      </c>
      <c r="K147" s="1">
        <v>517951950</v>
      </c>
      <c r="L147" s="1">
        <v>303817740</v>
      </c>
      <c r="M147" s="1">
        <v>214134210</v>
      </c>
      <c r="N147" s="1">
        <v>3298363920391700</v>
      </c>
      <c r="O147" s="1">
        <v>1864003257307600</v>
      </c>
      <c r="P147" s="1">
        <v>1434360663084100</v>
      </c>
      <c r="Q147" s="1">
        <v>5031</v>
      </c>
      <c r="R147" s="1">
        <v>2979</v>
      </c>
      <c r="S147" s="1">
        <v>2052</v>
      </c>
      <c r="T147" s="2">
        <v>48158.8</v>
      </c>
      <c r="U147" s="2">
        <v>42715.199999999997</v>
      </c>
      <c r="V147" s="2">
        <v>56061.5</v>
      </c>
      <c r="W147" s="2">
        <v>8766.6200000000008</v>
      </c>
      <c r="X147" s="2">
        <v>10499.04</v>
      </c>
      <c r="Y147" s="2">
        <v>15152.69</v>
      </c>
      <c r="Z147" s="1">
        <v>242286710</v>
      </c>
      <c r="AA147" s="1">
        <v>127248500</v>
      </c>
      <c r="AB147" s="1">
        <v>115038210</v>
      </c>
      <c r="AC147" s="1">
        <v>1956907995054100</v>
      </c>
      <c r="AD147" s="1">
        <v>983664460430000</v>
      </c>
      <c r="AE147" s="1">
        <v>973243534624100</v>
      </c>
      <c r="AF147" s="1">
        <v>6029</v>
      </c>
      <c r="AG147" s="1">
        <v>3750</v>
      </c>
      <c r="AH147" s="1">
        <v>2279</v>
      </c>
      <c r="AI147" s="2">
        <v>35031.5</v>
      </c>
      <c r="AJ147" s="2">
        <v>35862</v>
      </c>
      <c r="AK147" s="2">
        <v>33665.1</v>
      </c>
      <c r="AL147" s="2">
        <v>5432.92</v>
      </c>
      <c r="AM147" s="2">
        <v>6926.19</v>
      </c>
      <c r="AN147" s="2">
        <v>8756.9</v>
      </c>
      <c r="AO147" s="1">
        <v>211205200</v>
      </c>
      <c r="AP147" s="1">
        <v>134482500</v>
      </c>
      <c r="AQ147" s="1">
        <v>76722700</v>
      </c>
      <c r="AR147" s="1">
        <v>1080294313940000</v>
      </c>
      <c r="AS147" s="1">
        <v>679430150730000</v>
      </c>
      <c r="AT147" s="1">
        <v>400864163210000</v>
      </c>
      <c r="AU147" s="1">
        <v>2590</v>
      </c>
      <c r="AV147" s="1">
        <v>1456</v>
      </c>
      <c r="AW147" s="1">
        <v>1134</v>
      </c>
      <c r="AX147" s="2">
        <v>24888</v>
      </c>
      <c r="AY147" s="2">
        <v>28905.7</v>
      </c>
      <c r="AZ147" s="2">
        <v>19729.5</v>
      </c>
      <c r="BA147" s="2">
        <v>6220.38</v>
      </c>
      <c r="BB147" s="2">
        <v>9705.5300000000007</v>
      </c>
      <c r="BC147" s="2">
        <v>6819.92</v>
      </c>
      <c r="BD147" s="1">
        <v>64460040</v>
      </c>
      <c r="BE147" s="1">
        <v>42086740</v>
      </c>
      <c r="BF147" s="1">
        <v>22373300</v>
      </c>
      <c r="BG147" s="1">
        <v>261161611397600</v>
      </c>
      <c r="BH147" s="1">
        <v>200908646147600</v>
      </c>
      <c r="BI147" s="1">
        <v>60252965250000</v>
      </c>
    </row>
    <row r="148" spans="1:61" x14ac:dyDescent="0.25">
      <c r="A148" t="s">
        <v>154</v>
      </c>
      <c r="B148" s="1">
        <v>9157</v>
      </c>
      <c r="C148" s="1">
        <v>5722</v>
      </c>
      <c r="D148" s="1">
        <v>3435</v>
      </c>
      <c r="E148" s="2">
        <v>55435.5</v>
      </c>
      <c r="F148" s="2">
        <v>60802.6</v>
      </c>
      <c r="G148" s="2">
        <v>46495</v>
      </c>
      <c r="H148" s="2">
        <v>11780.04</v>
      </c>
      <c r="I148" s="2">
        <v>16881.57</v>
      </c>
      <c r="J148" s="2">
        <v>13975.63</v>
      </c>
      <c r="K148" s="1">
        <v>507622920</v>
      </c>
      <c r="L148" s="1">
        <v>347912500</v>
      </c>
      <c r="M148" s="1">
        <v>159710420</v>
      </c>
      <c r="N148" s="1">
        <v>1.16640397126184E+16</v>
      </c>
      <c r="O148" s="1">
        <v>9352009663750000</v>
      </c>
      <c r="P148" s="1">
        <v>2312030048868400</v>
      </c>
      <c r="Q148" s="1">
        <v>3895</v>
      </c>
      <c r="R148" s="1">
        <v>2388</v>
      </c>
      <c r="S148" s="1">
        <v>1507</v>
      </c>
      <c r="T148" s="2">
        <v>73789.8</v>
      </c>
      <c r="U148" s="2">
        <v>81024</v>
      </c>
      <c r="V148" s="2">
        <v>62326.6</v>
      </c>
      <c r="W148" s="2">
        <v>24833.77</v>
      </c>
      <c r="X148" s="2">
        <v>36165.9</v>
      </c>
      <c r="Y148" s="2">
        <v>28902.42</v>
      </c>
      <c r="Z148" s="1">
        <v>287411420</v>
      </c>
      <c r="AA148" s="1">
        <v>193485200</v>
      </c>
      <c r="AB148" s="1">
        <v>93926220</v>
      </c>
      <c r="AC148" s="1">
        <v>9377422290628400</v>
      </c>
      <c r="AD148" s="1">
        <v>7474448143900000</v>
      </c>
      <c r="AE148" s="1">
        <v>1902974146728400</v>
      </c>
      <c r="AF148" s="1">
        <v>4416</v>
      </c>
      <c r="AG148" s="1">
        <v>2576</v>
      </c>
      <c r="AH148" s="1">
        <v>1840</v>
      </c>
      <c r="AI148" s="2">
        <v>41330.400000000001</v>
      </c>
      <c r="AJ148" s="2">
        <v>46504.2</v>
      </c>
      <c r="AK148" s="2">
        <v>34087.1</v>
      </c>
      <c r="AL148" s="2">
        <v>10131.879999999999</v>
      </c>
      <c r="AM148" s="2">
        <v>15530.29</v>
      </c>
      <c r="AN148" s="2">
        <v>10886.3</v>
      </c>
      <c r="AO148" s="1">
        <v>182515100</v>
      </c>
      <c r="AP148" s="1">
        <v>119794900</v>
      </c>
      <c r="AQ148" s="1">
        <v>62720200</v>
      </c>
      <c r="AR148" s="1">
        <v>2009423421510000</v>
      </c>
      <c r="AS148" s="1">
        <v>1606052799370000</v>
      </c>
      <c r="AT148" s="1">
        <v>403370622140000</v>
      </c>
      <c r="AU148">
        <v>846</v>
      </c>
      <c r="AV148">
        <v>758</v>
      </c>
      <c r="AW148">
        <v>88</v>
      </c>
      <c r="AX148" s="2">
        <v>44558.400000000001</v>
      </c>
      <c r="AY148" s="2">
        <v>45689.2</v>
      </c>
      <c r="AZ148" s="2">
        <v>34818.199999999997</v>
      </c>
      <c r="BA148" s="2">
        <v>19620.12</v>
      </c>
      <c r="BB148" s="2">
        <v>21674.720000000001</v>
      </c>
      <c r="BC148" s="2">
        <v>26839.83</v>
      </c>
      <c r="BD148" s="1">
        <v>37696400</v>
      </c>
      <c r="BE148" s="1">
        <v>34632400</v>
      </c>
      <c r="BF148" s="1">
        <v>3064000</v>
      </c>
      <c r="BG148" s="1">
        <v>277194000480000</v>
      </c>
      <c r="BH148" s="1">
        <v>271508720480000</v>
      </c>
      <c r="BI148" s="1">
        <v>5685280000000</v>
      </c>
    </row>
    <row r="149" spans="1:61" x14ac:dyDescent="0.25">
      <c r="A149" t="s">
        <v>155</v>
      </c>
      <c r="B149" s="1">
        <v>3599</v>
      </c>
      <c r="C149" s="1">
        <v>2050</v>
      </c>
      <c r="D149" s="1">
        <v>1549</v>
      </c>
      <c r="E149" s="2">
        <v>52537.4</v>
      </c>
      <c r="F149" s="2">
        <v>49824.4</v>
      </c>
      <c r="G149" s="2">
        <v>56127.9</v>
      </c>
      <c r="H149" s="2">
        <v>11008.57</v>
      </c>
      <c r="I149" s="2">
        <v>14563.08</v>
      </c>
      <c r="J149" s="2">
        <v>16814.990000000002</v>
      </c>
      <c r="K149" s="1">
        <v>189082100</v>
      </c>
      <c r="L149" s="1">
        <v>102140000</v>
      </c>
      <c r="M149" s="1">
        <v>86942100</v>
      </c>
      <c r="N149" s="1">
        <v>1579665100810000</v>
      </c>
      <c r="O149" s="1">
        <v>896368910000000</v>
      </c>
      <c r="P149" s="1">
        <v>683296190810000</v>
      </c>
      <c r="Q149" s="1">
        <v>2020</v>
      </c>
      <c r="R149">
        <v>965</v>
      </c>
      <c r="S149" s="1">
        <v>1055</v>
      </c>
      <c r="T149" s="2">
        <v>60620.5</v>
      </c>
      <c r="U149" s="2">
        <v>60818.7</v>
      </c>
      <c r="V149" s="2">
        <v>60439.3</v>
      </c>
      <c r="W149" s="2">
        <v>15872.44</v>
      </c>
      <c r="X149" s="2">
        <v>22997.25</v>
      </c>
      <c r="Y149" s="2">
        <v>21934.32</v>
      </c>
      <c r="Z149" s="1">
        <v>122453500</v>
      </c>
      <c r="AA149" s="1">
        <v>58690000</v>
      </c>
      <c r="AB149" s="1">
        <v>63763500</v>
      </c>
      <c r="AC149" s="1">
        <v>1035415765250000</v>
      </c>
      <c r="AD149" s="1">
        <v>496069722000000</v>
      </c>
      <c r="AE149" s="1">
        <v>539346043250000</v>
      </c>
      <c r="AF149">
        <v>904</v>
      </c>
      <c r="AG149">
        <v>587</v>
      </c>
      <c r="AH149">
        <v>317</v>
      </c>
      <c r="AI149" s="2">
        <v>45807.5</v>
      </c>
      <c r="AJ149" s="2">
        <v>44868.800000000003</v>
      </c>
      <c r="AK149" s="2">
        <v>47545.7</v>
      </c>
      <c r="AL149" s="2">
        <v>19238.96</v>
      </c>
      <c r="AM149" s="2">
        <v>25551.64</v>
      </c>
      <c r="AN149" s="2">
        <v>27773.97</v>
      </c>
      <c r="AO149" s="1">
        <v>41410000</v>
      </c>
      <c r="AP149" s="1">
        <v>26338000</v>
      </c>
      <c r="AQ149" s="1">
        <v>15072000</v>
      </c>
      <c r="AR149" s="1">
        <v>304379348000000</v>
      </c>
      <c r="AS149" s="1">
        <v>226146164000000</v>
      </c>
      <c r="AT149" s="1">
        <v>78233184000000</v>
      </c>
      <c r="AU149">
        <v>675</v>
      </c>
      <c r="AV149">
        <v>498</v>
      </c>
      <c r="AW149">
        <v>177</v>
      </c>
      <c r="AX149" s="2">
        <v>37360.9</v>
      </c>
      <c r="AY149" s="2">
        <v>34361.4</v>
      </c>
      <c r="AZ149" s="2">
        <v>45800</v>
      </c>
      <c r="BA149" s="2">
        <v>22899.69</v>
      </c>
      <c r="BB149" s="2">
        <v>26454.63</v>
      </c>
      <c r="BC149" s="2">
        <v>45670.44</v>
      </c>
      <c r="BD149" s="1">
        <v>25218600</v>
      </c>
      <c r="BE149" s="1">
        <v>17112000</v>
      </c>
      <c r="BF149" s="1">
        <v>8106600</v>
      </c>
      <c r="BG149" s="1">
        <v>239869987560000</v>
      </c>
      <c r="BH149" s="1">
        <v>174153024000000</v>
      </c>
      <c r="BI149" s="1">
        <v>65716963560000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88"/>
  <sheetViews>
    <sheetView topLeftCell="AB1" workbookViewId="0">
      <selection activeCell="AL1" sqref="AL1:AT1048576"/>
    </sheetView>
  </sheetViews>
  <sheetFormatPr defaultRowHeight="15" x14ac:dyDescent="0.25"/>
  <sheetData>
    <row r="1" spans="1:58" x14ac:dyDescent="0.25">
      <c r="B1" t="s">
        <v>173</v>
      </c>
      <c r="N1" t="s">
        <v>172</v>
      </c>
      <c r="Z1" t="s">
        <v>171</v>
      </c>
      <c r="AL1" t="s">
        <v>1</v>
      </c>
      <c r="AO1" t="s">
        <v>2</v>
      </c>
      <c r="AR1" t="s">
        <v>3</v>
      </c>
    </row>
    <row r="2" spans="1:58" x14ac:dyDescent="0.25">
      <c r="B2" t="s">
        <v>4</v>
      </c>
      <c r="E2" t="s">
        <v>1</v>
      </c>
      <c r="H2" t="s">
        <v>2</v>
      </c>
      <c r="K2" t="s">
        <v>3</v>
      </c>
      <c r="N2" t="s">
        <v>4</v>
      </c>
      <c r="Q2" t="s">
        <v>1</v>
      </c>
      <c r="T2" t="s">
        <v>2</v>
      </c>
      <c r="W2" t="s">
        <v>3</v>
      </c>
      <c r="Z2" t="s">
        <v>4</v>
      </c>
      <c r="AC2" t="s">
        <v>1</v>
      </c>
      <c r="AF2" t="s">
        <v>2</v>
      </c>
      <c r="AI2" t="s">
        <v>3</v>
      </c>
      <c r="AL2" t="s">
        <v>171</v>
      </c>
      <c r="AO2" t="s">
        <v>171</v>
      </c>
      <c r="AR2" t="s">
        <v>171</v>
      </c>
    </row>
    <row r="3" spans="1:58" x14ac:dyDescent="0.25">
      <c r="A3" t="s">
        <v>167</v>
      </c>
      <c r="B3" t="s">
        <v>4</v>
      </c>
      <c r="C3" t="s">
        <v>8</v>
      </c>
      <c r="D3" t="s">
        <v>9</v>
      </c>
      <c r="E3" t="s">
        <v>4</v>
      </c>
      <c r="F3" t="s">
        <v>8</v>
      </c>
      <c r="G3" t="s">
        <v>9</v>
      </c>
      <c r="H3" t="s">
        <v>4</v>
      </c>
      <c r="I3" t="s">
        <v>8</v>
      </c>
      <c r="J3" t="s">
        <v>9</v>
      </c>
      <c r="K3" t="s">
        <v>4</v>
      </c>
      <c r="L3" t="s">
        <v>8</v>
      </c>
      <c r="M3" t="s">
        <v>9</v>
      </c>
      <c r="N3" t="s">
        <v>4</v>
      </c>
      <c r="O3" t="s">
        <v>8</v>
      </c>
      <c r="P3" t="s">
        <v>9</v>
      </c>
      <c r="Q3" t="s">
        <v>4</v>
      </c>
      <c r="R3" t="s">
        <v>8</v>
      </c>
      <c r="S3" t="s">
        <v>9</v>
      </c>
      <c r="T3" t="s">
        <v>4</v>
      </c>
      <c r="U3" t="s">
        <v>8</v>
      </c>
      <c r="V3" t="s">
        <v>9</v>
      </c>
      <c r="W3" t="s">
        <v>4</v>
      </c>
      <c r="X3" t="s">
        <v>8</v>
      </c>
      <c r="Y3" t="s">
        <v>9</v>
      </c>
      <c r="Z3" t="s">
        <v>4</v>
      </c>
      <c r="AA3" t="s">
        <v>8</v>
      </c>
      <c r="AB3" t="s">
        <v>9</v>
      </c>
      <c r="AC3" t="s">
        <v>4</v>
      </c>
      <c r="AD3" t="s">
        <v>8</v>
      </c>
      <c r="AE3" t="s">
        <v>9</v>
      </c>
      <c r="AF3" t="s">
        <v>4</v>
      </c>
      <c r="AG3" t="s">
        <v>8</v>
      </c>
      <c r="AH3" t="s">
        <v>9</v>
      </c>
      <c r="AI3" t="s">
        <v>4</v>
      </c>
      <c r="AJ3" t="s">
        <v>8</v>
      </c>
      <c r="AK3" t="s">
        <v>9</v>
      </c>
      <c r="AL3" t="s">
        <v>4</v>
      </c>
      <c r="AM3" t="s">
        <v>8</v>
      </c>
      <c r="AN3" t="s">
        <v>9</v>
      </c>
      <c r="AO3" t="s">
        <v>4</v>
      </c>
      <c r="AP3" t="s">
        <v>8</v>
      </c>
      <c r="AQ3" t="s">
        <v>9</v>
      </c>
      <c r="AR3" t="s">
        <v>4</v>
      </c>
      <c r="AS3" t="s">
        <v>8</v>
      </c>
      <c r="AT3" t="s">
        <v>9</v>
      </c>
      <c r="AU3" t="s">
        <v>167</v>
      </c>
      <c r="AV3" t="s">
        <v>167</v>
      </c>
      <c r="AW3" t="s">
        <v>167</v>
      </c>
      <c r="AX3" t="s">
        <v>167</v>
      </c>
      <c r="AY3" t="s">
        <v>167</v>
      </c>
      <c r="AZ3" t="s">
        <v>167</v>
      </c>
      <c r="BA3" t="s">
        <v>167</v>
      </c>
      <c r="BB3" t="s">
        <v>167</v>
      </c>
      <c r="BC3" t="s">
        <v>167</v>
      </c>
      <c r="BD3" t="s">
        <v>167</v>
      </c>
      <c r="BE3" t="s">
        <v>167</v>
      </c>
      <c r="BF3" t="s">
        <v>167</v>
      </c>
    </row>
    <row r="4" spans="1:58" x14ac:dyDescent="0.25">
      <c r="A4" t="s">
        <v>10</v>
      </c>
      <c r="B4" s="1">
        <v>850486</v>
      </c>
      <c r="C4" s="1">
        <v>430958</v>
      </c>
      <c r="D4" s="1">
        <v>419528</v>
      </c>
      <c r="E4" s="1">
        <v>309967</v>
      </c>
      <c r="F4" s="1">
        <v>147874</v>
      </c>
      <c r="G4" s="1">
        <v>162093</v>
      </c>
      <c r="H4" s="1">
        <v>409869</v>
      </c>
      <c r="I4" s="1">
        <v>207757</v>
      </c>
      <c r="J4" s="1">
        <v>202112</v>
      </c>
      <c r="K4" s="1">
        <v>130650</v>
      </c>
      <c r="L4" s="1">
        <v>75327</v>
      </c>
      <c r="M4" s="1">
        <v>55323</v>
      </c>
      <c r="N4" s="1">
        <v>638656</v>
      </c>
      <c r="O4" s="1">
        <v>325486</v>
      </c>
      <c r="P4" s="1">
        <v>313170</v>
      </c>
      <c r="Q4" s="1">
        <v>253213</v>
      </c>
      <c r="R4" s="1">
        <v>120846</v>
      </c>
      <c r="S4" s="1">
        <v>132367</v>
      </c>
      <c r="T4" s="1">
        <v>299569</v>
      </c>
      <c r="U4" s="1">
        <v>154807</v>
      </c>
      <c r="V4" s="1">
        <v>144762</v>
      </c>
      <c r="W4" s="1">
        <v>85874</v>
      </c>
      <c r="X4" s="1">
        <v>49833</v>
      </c>
      <c r="Y4" s="1">
        <v>36041</v>
      </c>
      <c r="Z4" s="1">
        <v>211830</v>
      </c>
      <c r="AA4" s="1">
        <v>105472</v>
      </c>
      <c r="AB4" s="1">
        <v>106358</v>
      </c>
      <c r="AC4" s="1">
        <v>56754</v>
      </c>
      <c r="AD4" s="1">
        <v>27028</v>
      </c>
      <c r="AE4" s="1">
        <v>29726</v>
      </c>
      <c r="AF4" s="1">
        <v>110300</v>
      </c>
      <c r="AG4" s="1">
        <v>52950</v>
      </c>
      <c r="AH4" s="1">
        <v>57350</v>
      </c>
      <c r="AI4" s="1">
        <v>44776</v>
      </c>
      <c r="AJ4" s="1">
        <v>25494</v>
      </c>
      <c r="AK4" s="1">
        <v>19282</v>
      </c>
      <c r="AL4" s="3">
        <f>AC4/E4</f>
        <v>0.18309691031625946</v>
      </c>
      <c r="AM4" s="3">
        <f t="shared" ref="AM4:AN4" si="0">AD4/F4</f>
        <v>0.18277722926275072</v>
      </c>
      <c r="AN4" s="3">
        <f t="shared" si="0"/>
        <v>0.1833885485492896</v>
      </c>
      <c r="AO4" s="3">
        <f>AF4/H4</f>
        <v>0.26911037429032203</v>
      </c>
      <c r="AP4" s="3">
        <f t="shared" ref="AP4:AQ4" si="1">AG4/I4</f>
        <v>0.25486505869838322</v>
      </c>
      <c r="AQ4" s="3">
        <f t="shared" si="1"/>
        <v>0.28375356238125393</v>
      </c>
      <c r="AR4" s="3">
        <f>AI4/K4</f>
        <v>0.34271718331419826</v>
      </c>
      <c r="AS4" s="3">
        <f t="shared" ref="AS4:AT4" si="2">AJ4/L4</f>
        <v>0.33844438249233344</v>
      </c>
      <c r="AT4" s="3">
        <f t="shared" si="2"/>
        <v>0.34853496737342515</v>
      </c>
      <c r="AU4" t="s">
        <v>167</v>
      </c>
      <c r="AV4" t="s">
        <v>167</v>
      </c>
      <c r="AW4" t="s">
        <v>167</v>
      </c>
      <c r="AX4" t="s">
        <v>167</v>
      </c>
      <c r="AY4" t="s">
        <v>167</v>
      </c>
      <c r="AZ4" t="s">
        <v>167</v>
      </c>
      <c r="BA4" t="s">
        <v>167</v>
      </c>
      <c r="BB4" t="s">
        <v>167</v>
      </c>
      <c r="BC4" t="s">
        <v>167</v>
      </c>
      <c r="BD4" t="s">
        <v>167</v>
      </c>
      <c r="BE4" t="s">
        <v>167</v>
      </c>
      <c r="BF4" t="s">
        <v>167</v>
      </c>
    </row>
    <row r="5" spans="1:58" x14ac:dyDescent="0.25">
      <c r="A5" t="s">
        <v>11</v>
      </c>
      <c r="B5">
        <v>501</v>
      </c>
      <c r="C5">
        <v>283</v>
      </c>
      <c r="D5">
        <v>218</v>
      </c>
      <c r="E5">
        <v>165</v>
      </c>
      <c r="F5">
        <v>0</v>
      </c>
      <c r="G5">
        <v>165</v>
      </c>
      <c r="H5">
        <v>288</v>
      </c>
      <c r="I5">
        <v>235</v>
      </c>
      <c r="J5">
        <v>53</v>
      </c>
      <c r="K5">
        <v>48</v>
      </c>
      <c r="L5">
        <v>48</v>
      </c>
      <c r="M5">
        <v>0</v>
      </c>
      <c r="N5">
        <v>296</v>
      </c>
      <c r="O5">
        <v>78</v>
      </c>
      <c r="P5">
        <v>218</v>
      </c>
      <c r="Q5">
        <v>165</v>
      </c>
      <c r="R5">
        <v>0</v>
      </c>
      <c r="S5">
        <v>165</v>
      </c>
      <c r="T5">
        <v>131</v>
      </c>
      <c r="U5">
        <v>78</v>
      </c>
      <c r="V5">
        <v>53</v>
      </c>
      <c r="W5">
        <v>0</v>
      </c>
      <c r="X5">
        <v>0</v>
      </c>
      <c r="Y5">
        <v>0</v>
      </c>
      <c r="Z5">
        <v>205</v>
      </c>
      <c r="AA5">
        <v>205</v>
      </c>
      <c r="AB5">
        <v>0</v>
      </c>
      <c r="AC5">
        <v>0</v>
      </c>
      <c r="AD5">
        <v>0</v>
      </c>
      <c r="AE5">
        <v>0</v>
      </c>
      <c r="AF5">
        <v>157</v>
      </c>
      <c r="AG5">
        <v>157</v>
      </c>
      <c r="AH5">
        <v>0</v>
      </c>
      <c r="AI5">
        <v>48</v>
      </c>
      <c r="AJ5">
        <v>48</v>
      </c>
      <c r="AK5">
        <v>0</v>
      </c>
      <c r="AL5" s="3">
        <f t="shared" ref="AL5:AL68" si="3">AC5/E5</f>
        <v>0</v>
      </c>
      <c r="AM5" s="3" t="e">
        <f t="shared" ref="AM5:AM68" si="4">AD5/F5</f>
        <v>#DIV/0!</v>
      </c>
      <c r="AN5" s="3">
        <f t="shared" ref="AN5:AN68" si="5">AE5/G5</f>
        <v>0</v>
      </c>
      <c r="AO5" s="3">
        <f t="shared" ref="AO5:AO68" si="6">AF5/H5</f>
        <v>0.54513888888888884</v>
      </c>
      <c r="AP5" s="3">
        <f t="shared" ref="AP5:AP68" si="7">AG5/I5</f>
        <v>0.66808510638297869</v>
      </c>
      <c r="AQ5" s="3">
        <f t="shared" ref="AQ5:AQ68" si="8">AH5/J5</f>
        <v>0</v>
      </c>
      <c r="AR5" s="3">
        <f t="shared" ref="AR5:AR68" si="9">AI5/K5</f>
        <v>1</v>
      </c>
      <c r="AS5" s="3">
        <f t="shared" ref="AS5:AS68" si="10">AJ5/L5</f>
        <v>1</v>
      </c>
      <c r="AT5" s="3" t="e">
        <f t="shared" ref="AT5:AT68" si="11">AK5/M5</f>
        <v>#DIV/0!</v>
      </c>
      <c r="AU5" t="s">
        <v>167</v>
      </c>
      <c r="AV5" t="s">
        <v>167</v>
      </c>
      <c r="AW5" t="s">
        <v>167</v>
      </c>
      <c r="AX5" t="s">
        <v>167</v>
      </c>
      <c r="AY5" t="s">
        <v>167</v>
      </c>
      <c r="AZ5" t="s">
        <v>167</v>
      </c>
      <c r="BA5" t="s">
        <v>167</v>
      </c>
      <c r="BB5" t="s">
        <v>167</v>
      </c>
      <c r="BC5" t="s">
        <v>167</v>
      </c>
      <c r="BD5" t="s">
        <v>167</v>
      </c>
      <c r="BE5" t="s">
        <v>167</v>
      </c>
      <c r="BF5" t="s">
        <v>167</v>
      </c>
    </row>
    <row r="6" spans="1:58" x14ac:dyDescent="0.25">
      <c r="A6" t="s">
        <v>12</v>
      </c>
      <c r="B6">
        <v>191</v>
      </c>
      <c r="C6">
        <v>103</v>
      </c>
      <c r="D6">
        <v>88</v>
      </c>
      <c r="E6">
        <v>0</v>
      </c>
      <c r="F6">
        <v>0</v>
      </c>
      <c r="G6">
        <v>0</v>
      </c>
      <c r="H6">
        <v>191</v>
      </c>
      <c r="I6">
        <v>103</v>
      </c>
      <c r="J6">
        <v>88</v>
      </c>
      <c r="K6">
        <v>0</v>
      </c>
      <c r="L6">
        <v>0</v>
      </c>
      <c r="M6">
        <v>0</v>
      </c>
      <c r="N6">
        <v>191</v>
      </c>
      <c r="O6">
        <v>103</v>
      </c>
      <c r="P6">
        <v>88</v>
      </c>
      <c r="Q6">
        <v>0</v>
      </c>
      <c r="R6">
        <v>0</v>
      </c>
      <c r="S6">
        <v>0</v>
      </c>
      <c r="T6">
        <v>191</v>
      </c>
      <c r="U6">
        <v>103</v>
      </c>
      <c r="V6">
        <v>88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3" t="e">
        <f t="shared" si="3"/>
        <v>#DIV/0!</v>
      </c>
      <c r="AM6" s="3" t="e">
        <f t="shared" si="4"/>
        <v>#DIV/0!</v>
      </c>
      <c r="AN6" s="3" t="e">
        <f t="shared" si="5"/>
        <v>#DIV/0!</v>
      </c>
      <c r="AO6" s="3">
        <f t="shared" si="6"/>
        <v>0</v>
      </c>
      <c r="AP6" s="3">
        <f t="shared" si="7"/>
        <v>0</v>
      </c>
      <c r="AQ6" s="3">
        <f t="shared" si="8"/>
        <v>0</v>
      </c>
      <c r="AR6" s="3" t="e">
        <f t="shared" si="9"/>
        <v>#DIV/0!</v>
      </c>
      <c r="AS6" s="3" t="e">
        <f t="shared" si="10"/>
        <v>#DIV/0!</v>
      </c>
      <c r="AT6" s="3" t="e">
        <f t="shared" si="11"/>
        <v>#DIV/0!</v>
      </c>
      <c r="AU6" t="s">
        <v>167</v>
      </c>
      <c r="AV6" t="s">
        <v>167</v>
      </c>
      <c r="AW6" t="s">
        <v>167</v>
      </c>
      <c r="AX6" t="s">
        <v>167</v>
      </c>
      <c r="AY6" t="s">
        <v>167</v>
      </c>
      <c r="AZ6" t="s">
        <v>167</v>
      </c>
      <c r="BA6" t="s">
        <v>167</v>
      </c>
      <c r="BB6" t="s">
        <v>167</v>
      </c>
      <c r="BC6" t="s">
        <v>167</v>
      </c>
      <c r="BD6" t="s">
        <v>167</v>
      </c>
      <c r="BE6" t="s">
        <v>167</v>
      </c>
      <c r="BF6" t="s">
        <v>167</v>
      </c>
    </row>
    <row r="7" spans="1:58" x14ac:dyDescent="0.25">
      <c r="A7" t="s">
        <v>13</v>
      </c>
      <c r="B7">
        <v>391</v>
      </c>
      <c r="C7">
        <v>182</v>
      </c>
      <c r="D7">
        <v>209</v>
      </c>
      <c r="E7">
        <v>290</v>
      </c>
      <c r="F7">
        <v>117</v>
      </c>
      <c r="G7">
        <v>173</v>
      </c>
      <c r="H7">
        <v>101</v>
      </c>
      <c r="I7">
        <v>65</v>
      </c>
      <c r="J7">
        <v>36</v>
      </c>
      <c r="K7">
        <v>0</v>
      </c>
      <c r="L7">
        <v>0</v>
      </c>
      <c r="M7">
        <v>0</v>
      </c>
      <c r="N7">
        <v>391</v>
      </c>
      <c r="O7">
        <v>182</v>
      </c>
      <c r="P7">
        <v>209</v>
      </c>
      <c r="Q7">
        <v>290</v>
      </c>
      <c r="R7">
        <v>117</v>
      </c>
      <c r="S7">
        <v>173</v>
      </c>
      <c r="T7">
        <v>101</v>
      </c>
      <c r="U7">
        <v>65</v>
      </c>
      <c r="V7">
        <v>36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 s="3">
        <f t="shared" si="3"/>
        <v>0</v>
      </c>
      <c r="AM7" s="3">
        <f t="shared" si="4"/>
        <v>0</v>
      </c>
      <c r="AN7" s="3">
        <f t="shared" si="5"/>
        <v>0</v>
      </c>
      <c r="AO7" s="3">
        <f t="shared" si="6"/>
        <v>0</v>
      </c>
      <c r="AP7" s="3">
        <f t="shared" si="7"/>
        <v>0</v>
      </c>
      <c r="AQ7" s="3">
        <f t="shared" si="8"/>
        <v>0</v>
      </c>
      <c r="AR7" s="3" t="e">
        <f t="shared" si="9"/>
        <v>#DIV/0!</v>
      </c>
      <c r="AS7" s="3" t="e">
        <f t="shared" si="10"/>
        <v>#DIV/0!</v>
      </c>
      <c r="AT7" s="3" t="e">
        <f t="shared" si="11"/>
        <v>#DIV/0!</v>
      </c>
      <c r="AU7" t="s">
        <v>167</v>
      </c>
      <c r="AV7" t="s">
        <v>167</v>
      </c>
      <c r="AW7" t="s">
        <v>167</v>
      </c>
      <c r="AX7" t="s">
        <v>167</v>
      </c>
      <c r="AY7" t="s">
        <v>167</v>
      </c>
      <c r="AZ7" t="s">
        <v>167</v>
      </c>
      <c r="BA7" t="s">
        <v>167</v>
      </c>
      <c r="BB7" t="s">
        <v>167</v>
      </c>
      <c r="BC7" t="s">
        <v>167</v>
      </c>
      <c r="BD7" t="s">
        <v>167</v>
      </c>
      <c r="BE7" t="s">
        <v>167</v>
      </c>
      <c r="BF7" t="s">
        <v>167</v>
      </c>
    </row>
    <row r="8" spans="1:58" x14ac:dyDescent="0.25">
      <c r="A8" t="s">
        <v>14</v>
      </c>
      <c r="B8">
        <v>180</v>
      </c>
      <c r="C8">
        <v>180</v>
      </c>
      <c r="D8">
        <v>0</v>
      </c>
      <c r="E8">
        <v>161</v>
      </c>
      <c r="F8">
        <v>161</v>
      </c>
      <c r="G8">
        <v>0</v>
      </c>
      <c r="H8">
        <v>19</v>
      </c>
      <c r="I8">
        <v>19</v>
      </c>
      <c r="J8">
        <v>0</v>
      </c>
      <c r="K8">
        <v>0</v>
      </c>
      <c r="L8">
        <v>0</v>
      </c>
      <c r="M8">
        <v>0</v>
      </c>
      <c r="N8">
        <v>161</v>
      </c>
      <c r="O8">
        <v>161</v>
      </c>
      <c r="P8">
        <v>0</v>
      </c>
      <c r="Q8">
        <v>161</v>
      </c>
      <c r="R8">
        <v>161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19</v>
      </c>
      <c r="AA8">
        <v>19</v>
      </c>
      <c r="AB8">
        <v>0</v>
      </c>
      <c r="AC8">
        <v>0</v>
      </c>
      <c r="AD8">
        <v>0</v>
      </c>
      <c r="AE8">
        <v>0</v>
      </c>
      <c r="AF8">
        <v>19</v>
      </c>
      <c r="AG8">
        <v>19</v>
      </c>
      <c r="AH8">
        <v>0</v>
      </c>
      <c r="AI8">
        <v>0</v>
      </c>
      <c r="AJ8">
        <v>0</v>
      </c>
      <c r="AK8">
        <v>0</v>
      </c>
      <c r="AL8" s="3">
        <f t="shared" si="3"/>
        <v>0</v>
      </c>
      <c r="AM8" s="3">
        <f t="shared" si="4"/>
        <v>0</v>
      </c>
      <c r="AN8" s="3" t="e">
        <f t="shared" si="5"/>
        <v>#DIV/0!</v>
      </c>
      <c r="AO8" s="3">
        <f t="shared" si="6"/>
        <v>1</v>
      </c>
      <c r="AP8" s="3">
        <f t="shared" si="7"/>
        <v>1</v>
      </c>
      <c r="AQ8" s="3" t="e">
        <f t="shared" si="8"/>
        <v>#DIV/0!</v>
      </c>
      <c r="AR8" s="3" t="e">
        <f t="shared" si="9"/>
        <v>#DIV/0!</v>
      </c>
      <c r="AS8" s="3" t="e">
        <f t="shared" si="10"/>
        <v>#DIV/0!</v>
      </c>
      <c r="AT8" s="3" t="e">
        <f t="shared" si="11"/>
        <v>#DIV/0!</v>
      </c>
      <c r="AU8" t="s">
        <v>167</v>
      </c>
      <c r="AV8" t="s">
        <v>167</v>
      </c>
      <c r="AW8" t="s">
        <v>167</v>
      </c>
      <c r="AX8" t="s">
        <v>167</v>
      </c>
      <c r="AY8" t="s">
        <v>167</v>
      </c>
      <c r="AZ8" t="s">
        <v>167</v>
      </c>
      <c r="BA8" t="s">
        <v>167</v>
      </c>
      <c r="BB8" t="s">
        <v>167</v>
      </c>
      <c r="BC8" t="s">
        <v>167</v>
      </c>
      <c r="BD8" t="s">
        <v>167</v>
      </c>
      <c r="BE8" t="s">
        <v>167</v>
      </c>
      <c r="BF8" t="s">
        <v>167</v>
      </c>
    </row>
    <row r="9" spans="1:58" x14ac:dyDescent="0.25">
      <c r="A9" t="s">
        <v>15</v>
      </c>
      <c r="B9" s="1">
        <v>1815</v>
      </c>
      <c r="C9">
        <v>997</v>
      </c>
      <c r="D9">
        <v>818</v>
      </c>
      <c r="E9">
        <v>623</v>
      </c>
      <c r="F9">
        <v>208</v>
      </c>
      <c r="G9">
        <v>415</v>
      </c>
      <c r="H9">
        <v>913</v>
      </c>
      <c r="I9">
        <v>602</v>
      </c>
      <c r="J9">
        <v>311</v>
      </c>
      <c r="K9">
        <v>279</v>
      </c>
      <c r="L9">
        <v>187</v>
      </c>
      <c r="M9">
        <v>92</v>
      </c>
      <c r="N9" s="1">
        <v>1471</v>
      </c>
      <c r="O9">
        <v>810</v>
      </c>
      <c r="P9">
        <v>661</v>
      </c>
      <c r="Q9">
        <v>623</v>
      </c>
      <c r="R9">
        <v>208</v>
      </c>
      <c r="S9">
        <v>415</v>
      </c>
      <c r="T9">
        <v>756</v>
      </c>
      <c r="U9">
        <v>602</v>
      </c>
      <c r="V9">
        <v>154</v>
      </c>
      <c r="W9">
        <v>92</v>
      </c>
      <c r="X9">
        <v>0</v>
      </c>
      <c r="Y9">
        <v>92</v>
      </c>
      <c r="Z9">
        <v>344</v>
      </c>
      <c r="AA9">
        <v>187</v>
      </c>
      <c r="AB9">
        <v>157</v>
      </c>
      <c r="AC9">
        <v>0</v>
      </c>
      <c r="AD9">
        <v>0</v>
      </c>
      <c r="AE9">
        <v>0</v>
      </c>
      <c r="AF9">
        <v>157</v>
      </c>
      <c r="AG9">
        <v>0</v>
      </c>
      <c r="AH9">
        <v>157</v>
      </c>
      <c r="AI9">
        <v>187</v>
      </c>
      <c r="AJ9">
        <v>187</v>
      </c>
      <c r="AK9">
        <v>0</v>
      </c>
      <c r="AL9" s="3">
        <f t="shared" si="3"/>
        <v>0</v>
      </c>
      <c r="AM9" s="3">
        <f t="shared" si="4"/>
        <v>0</v>
      </c>
      <c r="AN9" s="3">
        <f t="shared" si="5"/>
        <v>0</v>
      </c>
      <c r="AO9" s="3">
        <f t="shared" si="6"/>
        <v>0.171960569550931</v>
      </c>
      <c r="AP9" s="3">
        <f t="shared" si="7"/>
        <v>0</v>
      </c>
      <c r="AQ9" s="3">
        <f t="shared" si="8"/>
        <v>0.50482315112540188</v>
      </c>
      <c r="AR9" s="3">
        <f t="shared" si="9"/>
        <v>0.67025089605734767</v>
      </c>
      <c r="AS9" s="3">
        <f t="shared" si="10"/>
        <v>1</v>
      </c>
      <c r="AT9" s="3">
        <f t="shared" si="11"/>
        <v>0</v>
      </c>
      <c r="AU9" t="s">
        <v>167</v>
      </c>
      <c r="AV9" t="s">
        <v>167</v>
      </c>
      <c r="AW9" t="s">
        <v>167</v>
      </c>
      <c r="AX9" t="s">
        <v>167</v>
      </c>
      <c r="AY9" t="s">
        <v>167</v>
      </c>
      <c r="AZ9" t="s">
        <v>167</v>
      </c>
      <c r="BA9" t="s">
        <v>167</v>
      </c>
      <c r="BB9" t="s">
        <v>167</v>
      </c>
      <c r="BC9" t="s">
        <v>167</v>
      </c>
      <c r="BD9" t="s">
        <v>167</v>
      </c>
      <c r="BE9" t="s">
        <v>167</v>
      </c>
      <c r="BF9" t="s">
        <v>167</v>
      </c>
    </row>
    <row r="10" spans="1:58" x14ac:dyDescent="0.25">
      <c r="A10" t="s">
        <v>16</v>
      </c>
      <c r="B10">
        <v>129</v>
      </c>
      <c r="C10">
        <v>50</v>
      </c>
      <c r="D10">
        <v>79</v>
      </c>
      <c r="E10">
        <v>100</v>
      </c>
      <c r="F10">
        <v>50</v>
      </c>
      <c r="G10">
        <v>50</v>
      </c>
      <c r="H10">
        <v>29</v>
      </c>
      <c r="I10">
        <v>0</v>
      </c>
      <c r="J10">
        <v>29</v>
      </c>
      <c r="K10">
        <v>0</v>
      </c>
      <c r="L10">
        <v>0</v>
      </c>
      <c r="M10">
        <v>0</v>
      </c>
      <c r="N10">
        <v>129</v>
      </c>
      <c r="O10">
        <v>50</v>
      </c>
      <c r="P10">
        <v>79</v>
      </c>
      <c r="Q10">
        <v>100</v>
      </c>
      <c r="R10">
        <v>50</v>
      </c>
      <c r="S10">
        <v>50</v>
      </c>
      <c r="T10">
        <v>29</v>
      </c>
      <c r="U10">
        <v>0</v>
      </c>
      <c r="V10">
        <v>29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 s="3">
        <f t="shared" si="3"/>
        <v>0</v>
      </c>
      <c r="AM10" s="3">
        <f t="shared" si="4"/>
        <v>0</v>
      </c>
      <c r="AN10" s="3">
        <f t="shared" si="5"/>
        <v>0</v>
      </c>
      <c r="AO10" s="3">
        <f t="shared" si="6"/>
        <v>0</v>
      </c>
      <c r="AP10" s="3" t="e">
        <f t="shared" si="7"/>
        <v>#DIV/0!</v>
      </c>
      <c r="AQ10" s="3">
        <f t="shared" si="8"/>
        <v>0</v>
      </c>
      <c r="AR10" s="3" t="e">
        <f t="shared" si="9"/>
        <v>#DIV/0!</v>
      </c>
      <c r="AS10" s="3" t="e">
        <f t="shared" si="10"/>
        <v>#DIV/0!</v>
      </c>
      <c r="AT10" s="3" t="e">
        <f t="shared" si="11"/>
        <v>#DIV/0!</v>
      </c>
      <c r="AU10" t="s">
        <v>167</v>
      </c>
      <c r="AV10" t="s">
        <v>167</v>
      </c>
      <c r="AW10" t="s">
        <v>167</v>
      </c>
      <c r="AX10" t="s">
        <v>167</v>
      </c>
      <c r="AY10" t="s">
        <v>167</v>
      </c>
      <c r="AZ10" t="s">
        <v>167</v>
      </c>
      <c r="BA10" t="s">
        <v>167</v>
      </c>
      <c r="BB10" t="s">
        <v>167</v>
      </c>
      <c r="BC10" t="s">
        <v>167</v>
      </c>
      <c r="BD10" t="s">
        <v>167</v>
      </c>
      <c r="BE10" t="s">
        <v>167</v>
      </c>
      <c r="BF10" t="s">
        <v>167</v>
      </c>
    </row>
    <row r="11" spans="1:58" x14ac:dyDescent="0.25">
      <c r="A11" t="s">
        <v>17</v>
      </c>
      <c r="B11">
        <v>351</v>
      </c>
      <c r="C11">
        <v>136</v>
      </c>
      <c r="D11">
        <v>215</v>
      </c>
      <c r="E11">
        <v>136</v>
      </c>
      <c r="F11">
        <v>136</v>
      </c>
      <c r="G11">
        <v>0</v>
      </c>
      <c r="H11">
        <v>215</v>
      </c>
      <c r="I11">
        <v>0</v>
      </c>
      <c r="J11">
        <v>215</v>
      </c>
      <c r="K11">
        <v>0</v>
      </c>
      <c r="L11">
        <v>0</v>
      </c>
      <c r="M11">
        <v>0</v>
      </c>
      <c r="N11">
        <v>251</v>
      </c>
      <c r="O11">
        <v>136</v>
      </c>
      <c r="P11">
        <v>115</v>
      </c>
      <c r="Q11">
        <v>136</v>
      </c>
      <c r="R11">
        <v>136</v>
      </c>
      <c r="S11">
        <v>0</v>
      </c>
      <c r="T11">
        <v>115</v>
      </c>
      <c r="U11">
        <v>0</v>
      </c>
      <c r="V11">
        <v>115</v>
      </c>
      <c r="W11">
        <v>0</v>
      </c>
      <c r="X11">
        <v>0</v>
      </c>
      <c r="Y11">
        <v>0</v>
      </c>
      <c r="Z11">
        <v>100</v>
      </c>
      <c r="AA11">
        <v>0</v>
      </c>
      <c r="AB11">
        <v>100</v>
      </c>
      <c r="AC11">
        <v>0</v>
      </c>
      <c r="AD11">
        <v>0</v>
      </c>
      <c r="AE11">
        <v>0</v>
      </c>
      <c r="AF11">
        <v>100</v>
      </c>
      <c r="AG11">
        <v>0</v>
      </c>
      <c r="AH11">
        <v>100</v>
      </c>
      <c r="AI11">
        <v>0</v>
      </c>
      <c r="AJ11">
        <v>0</v>
      </c>
      <c r="AK11">
        <v>0</v>
      </c>
      <c r="AL11" s="3">
        <f t="shared" si="3"/>
        <v>0</v>
      </c>
      <c r="AM11" s="3">
        <f t="shared" si="4"/>
        <v>0</v>
      </c>
      <c r="AN11" s="3" t="e">
        <f t="shared" si="5"/>
        <v>#DIV/0!</v>
      </c>
      <c r="AO11" s="3">
        <f t="shared" si="6"/>
        <v>0.46511627906976744</v>
      </c>
      <c r="AP11" s="3" t="e">
        <f t="shared" si="7"/>
        <v>#DIV/0!</v>
      </c>
      <c r="AQ11" s="3">
        <f t="shared" si="8"/>
        <v>0.46511627906976744</v>
      </c>
      <c r="AR11" s="3" t="e">
        <f t="shared" si="9"/>
        <v>#DIV/0!</v>
      </c>
      <c r="AS11" s="3" t="e">
        <f t="shared" si="10"/>
        <v>#DIV/0!</v>
      </c>
      <c r="AT11" s="3" t="e">
        <f t="shared" si="11"/>
        <v>#DIV/0!</v>
      </c>
      <c r="AU11" t="s">
        <v>167</v>
      </c>
      <c r="AV11" t="s">
        <v>167</v>
      </c>
      <c r="AW11" t="s">
        <v>167</v>
      </c>
      <c r="AX11" t="s">
        <v>167</v>
      </c>
      <c r="AY11" t="s">
        <v>167</v>
      </c>
      <c r="AZ11" t="s">
        <v>167</v>
      </c>
      <c r="BA11" t="s">
        <v>167</v>
      </c>
      <c r="BB11" t="s">
        <v>167</v>
      </c>
      <c r="BC11" t="s">
        <v>167</v>
      </c>
      <c r="BD11" t="s">
        <v>167</v>
      </c>
      <c r="BE11" t="s">
        <v>167</v>
      </c>
      <c r="BF11" t="s">
        <v>167</v>
      </c>
    </row>
    <row r="12" spans="1:58" x14ac:dyDescent="0.25">
      <c r="A12" t="s">
        <v>18</v>
      </c>
      <c r="B12">
        <v>210</v>
      </c>
      <c r="C12">
        <v>89</v>
      </c>
      <c r="D12">
        <v>121</v>
      </c>
      <c r="E12">
        <v>121</v>
      </c>
      <c r="F12">
        <v>0</v>
      </c>
      <c r="G12">
        <v>121</v>
      </c>
      <c r="H12">
        <v>89</v>
      </c>
      <c r="I12">
        <v>89</v>
      </c>
      <c r="J12">
        <v>0</v>
      </c>
      <c r="K12">
        <v>0</v>
      </c>
      <c r="L12">
        <v>0</v>
      </c>
      <c r="M12">
        <v>0</v>
      </c>
      <c r="N12">
        <v>210</v>
      </c>
      <c r="O12">
        <v>89</v>
      </c>
      <c r="P12">
        <v>121</v>
      </c>
      <c r="Q12">
        <v>121</v>
      </c>
      <c r="R12">
        <v>0</v>
      </c>
      <c r="S12">
        <v>121</v>
      </c>
      <c r="T12">
        <v>89</v>
      </c>
      <c r="U12">
        <v>89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 s="3">
        <f t="shared" si="3"/>
        <v>0</v>
      </c>
      <c r="AM12" s="3" t="e">
        <f t="shared" si="4"/>
        <v>#DIV/0!</v>
      </c>
      <c r="AN12" s="3">
        <f t="shared" si="5"/>
        <v>0</v>
      </c>
      <c r="AO12" s="3">
        <f t="shared" si="6"/>
        <v>0</v>
      </c>
      <c r="AP12" s="3">
        <f t="shared" si="7"/>
        <v>0</v>
      </c>
      <c r="AQ12" s="3" t="e">
        <f t="shared" si="8"/>
        <v>#DIV/0!</v>
      </c>
      <c r="AR12" s="3" t="e">
        <f t="shared" si="9"/>
        <v>#DIV/0!</v>
      </c>
      <c r="AS12" s="3" t="e">
        <f t="shared" si="10"/>
        <v>#DIV/0!</v>
      </c>
      <c r="AT12" s="3" t="e">
        <f t="shared" si="11"/>
        <v>#DIV/0!</v>
      </c>
      <c r="AU12" t="s">
        <v>167</v>
      </c>
      <c r="AV12" t="s">
        <v>167</v>
      </c>
      <c r="AW12" t="s">
        <v>167</v>
      </c>
      <c r="AX12" t="s">
        <v>167</v>
      </c>
      <c r="AY12" t="s">
        <v>167</v>
      </c>
      <c r="AZ12" t="s">
        <v>167</v>
      </c>
      <c r="BA12" t="s">
        <v>167</v>
      </c>
      <c r="BB12" t="s">
        <v>167</v>
      </c>
      <c r="BC12" t="s">
        <v>167</v>
      </c>
      <c r="BD12" t="s">
        <v>167</v>
      </c>
      <c r="BE12" t="s">
        <v>167</v>
      </c>
      <c r="BF12" t="s">
        <v>167</v>
      </c>
    </row>
    <row r="13" spans="1:58" x14ac:dyDescent="0.25">
      <c r="A13" t="s">
        <v>19</v>
      </c>
      <c r="B13" s="1">
        <v>4839</v>
      </c>
      <c r="C13" s="1">
        <v>2421</v>
      </c>
      <c r="D13" s="1">
        <v>2418</v>
      </c>
      <c r="E13" s="1">
        <v>2196</v>
      </c>
      <c r="F13" s="1">
        <v>1009</v>
      </c>
      <c r="G13" s="1">
        <v>1187</v>
      </c>
      <c r="H13" s="1">
        <v>1812</v>
      </c>
      <c r="I13" s="1">
        <v>1027</v>
      </c>
      <c r="J13">
        <v>785</v>
      </c>
      <c r="K13">
        <v>831</v>
      </c>
      <c r="L13">
        <v>385</v>
      </c>
      <c r="M13">
        <v>446</v>
      </c>
      <c r="N13" s="1">
        <v>3656</v>
      </c>
      <c r="O13" s="1">
        <v>2044</v>
      </c>
      <c r="P13" s="1">
        <v>1612</v>
      </c>
      <c r="Q13" s="1">
        <v>1589</v>
      </c>
      <c r="R13">
        <v>715</v>
      </c>
      <c r="S13">
        <v>874</v>
      </c>
      <c r="T13" s="1">
        <v>1578</v>
      </c>
      <c r="U13" s="1">
        <v>1027</v>
      </c>
      <c r="V13">
        <v>551</v>
      </c>
      <c r="W13">
        <v>489</v>
      </c>
      <c r="X13">
        <v>302</v>
      </c>
      <c r="Y13">
        <v>187</v>
      </c>
      <c r="Z13" s="1">
        <v>1183</v>
      </c>
      <c r="AA13">
        <v>377</v>
      </c>
      <c r="AB13">
        <v>806</v>
      </c>
      <c r="AC13">
        <v>607</v>
      </c>
      <c r="AD13">
        <v>294</v>
      </c>
      <c r="AE13">
        <v>313</v>
      </c>
      <c r="AF13">
        <v>234</v>
      </c>
      <c r="AG13">
        <v>0</v>
      </c>
      <c r="AH13">
        <v>234</v>
      </c>
      <c r="AI13">
        <v>342</v>
      </c>
      <c r="AJ13">
        <v>83</v>
      </c>
      <c r="AK13">
        <v>259</v>
      </c>
      <c r="AL13" s="3">
        <f t="shared" si="3"/>
        <v>0.27641165755919855</v>
      </c>
      <c r="AM13" s="3">
        <f t="shared" si="4"/>
        <v>0.29137760158572845</v>
      </c>
      <c r="AN13" s="3">
        <f t="shared" si="5"/>
        <v>0.26368997472620048</v>
      </c>
      <c r="AO13" s="3">
        <f t="shared" si="6"/>
        <v>0.12913907284768211</v>
      </c>
      <c r="AP13" s="3">
        <f t="shared" si="7"/>
        <v>0</v>
      </c>
      <c r="AQ13" s="3">
        <f t="shared" si="8"/>
        <v>0.29808917197452228</v>
      </c>
      <c r="AR13" s="3">
        <f t="shared" si="9"/>
        <v>0.41155234657039713</v>
      </c>
      <c r="AS13" s="3">
        <f t="shared" si="10"/>
        <v>0.21558441558441557</v>
      </c>
      <c r="AT13" s="3">
        <f t="shared" si="11"/>
        <v>0.58071748878923768</v>
      </c>
      <c r="AU13" t="s">
        <v>167</v>
      </c>
      <c r="AV13" t="s">
        <v>167</v>
      </c>
      <c r="AW13" t="s">
        <v>167</v>
      </c>
      <c r="AX13" t="s">
        <v>167</v>
      </c>
      <c r="AY13" t="s">
        <v>167</v>
      </c>
      <c r="AZ13" t="s">
        <v>167</v>
      </c>
      <c r="BA13" t="s">
        <v>167</v>
      </c>
      <c r="BB13" t="s">
        <v>167</v>
      </c>
      <c r="BC13" t="s">
        <v>167</v>
      </c>
      <c r="BD13" t="s">
        <v>167</v>
      </c>
      <c r="BE13" t="s">
        <v>167</v>
      </c>
      <c r="BF13" t="s">
        <v>167</v>
      </c>
    </row>
    <row r="14" spans="1:58" x14ac:dyDescent="0.25">
      <c r="A14" t="s">
        <v>20</v>
      </c>
      <c r="B14">
        <v>210</v>
      </c>
      <c r="C14">
        <v>113</v>
      </c>
      <c r="D14">
        <v>97</v>
      </c>
      <c r="E14">
        <v>0</v>
      </c>
      <c r="F14">
        <v>0</v>
      </c>
      <c r="G14">
        <v>0</v>
      </c>
      <c r="H14">
        <v>210</v>
      </c>
      <c r="I14">
        <v>113</v>
      </c>
      <c r="J14">
        <v>97</v>
      </c>
      <c r="K14">
        <v>0</v>
      </c>
      <c r="L14">
        <v>0</v>
      </c>
      <c r="M14">
        <v>0</v>
      </c>
      <c r="N14">
        <v>210</v>
      </c>
      <c r="O14">
        <v>113</v>
      </c>
      <c r="P14">
        <v>97</v>
      </c>
      <c r="Q14">
        <v>0</v>
      </c>
      <c r="R14">
        <v>0</v>
      </c>
      <c r="S14">
        <v>0</v>
      </c>
      <c r="T14">
        <v>210</v>
      </c>
      <c r="U14">
        <v>113</v>
      </c>
      <c r="V14">
        <v>97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 s="3" t="e">
        <f t="shared" si="3"/>
        <v>#DIV/0!</v>
      </c>
      <c r="AM14" s="3" t="e">
        <f t="shared" si="4"/>
        <v>#DIV/0!</v>
      </c>
      <c r="AN14" s="3" t="e">
        <f t="shared" si="5"/>
        <v>#DIV/0!</v>
      </c>
      <c r="AO14" s="3">
        <f t="shared" si="6"/>
        <v>0</v>
      </c>
      <c r="AP14" s="3">
        <f t="shared" si="7"/>
        <v>0</v>
      </c>
      <c r="AQ14" s="3">
        <f t="shared" si="8"/>
        <v>0</v>
      </c>
      <c r="AR14" s="3" t="e">
        <f t="shared" si="9"/>
        <v>#DIV/0!</v>
      </c>
      <c r="AS14" s="3" t="e">
        <f t="shared" si="10"/>
        <v>#DIV/0!</v>
      </c>
      <c r="AT14" s="3" t="e">
        <f t="shared" si="11"/>
        <v>#DIV/0!</v>
      </c>
      <c r="AU14" t="s">
        <v>167</v>
      </c>
      <c r="AV14" t="s">
        <v>167</v>
      </c>
      <c r="AW14" t="s">
        <v>167</v>
      </c>
      <c r="AX14" t="s">
        <v>167</v>
      </c>
      <c r="AY14" t="s">
        <v>167</v>
      </c>
      <c r="AZ14" t="s">
        <v>167</v>
      </c>
      <c r="BA14" t="s">
        <v>167</v>
      </c>
      <c r="BB14" t="s">
        <v>167</v>
      </c>
      <c r="BC14" t="s">
        <v>167</v>
      </c>
      <c r="BD14" t="s">
        <v>167</v>
      </c>
      <c r="BE14" t="s">
        <v>167</v>
      </c>
      <c r="BF14" t="s">
        <v>167</v>
      </c>
    </row>
    <row r="15" spans="1:58" x14ac:dyDescent="0.25">
      <c r="A15" t="s">
        <v>21</v>
      </c>
      <c r="B15">
        <v>967</v>
      </c>
      <c r="C15">
        <v>337</v>
      </c>
      <c r="D15">
        <v>630</v>
      </c>
      <c r="E15">
        <v>839</v>
      </c>
      <c r="F15">
        <v>337</v>
      </c>
      <c r="G15">
        <v>502</v>
      </c>
      <c r="H15">
        <v>128</v>
      </c>
      <c r="I15">
        <v>0</v>
      </c>
      <c r="J15">
        <v>128</v>
      </c>
      <c r="K15">
        <v>0</v>
      </c>
      <c r="L15">
        <v>0</v>
      </c>
      <c r="M15">
        <v>0</v>
      </c>
      <c r="N15">
        <v>128</v>
      </c>
      <c r="O15">
        <v>0</v>
      </c>
      <c r="P15">
        <v>128</v>
      </c>
      <c r="Q15">
        <v>0</v>
      </c>
      <c r="R15">
        <v>0</v>
      </c>
      <c r="S15">
        <v>0</v>
      </c>
      <c r="T15">
        <v>128</v>
      </c>
      <c r="U15">
        <v>0</v>
      </c>
      <c r="V15">
        <v>128</v>
      </c>
      <c r="W15">
        <v>0</v>
      </c>
      <c r="X15">
        <v>0</v>
      </c>
      <c r="Y15">
        <v>0</v>
      </c>
      <c r="Z15">
        <v>839</v>
      </c>
      <c r="AA15">
        <v>337</v>
      </c>
      <c r="AB15">
        <v>502</v>
      </c>
      <c r="AC15">
        <v>839</v>
      </c>
      <c r="AD15">
        <v>337</v>
      </c>
      <c r="AE15">
        <v>502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 s="3">
        <f t="shared" si="3"/>
        <v>1</v>
      </c>
      <c r="AM15" s="3">
        <f t="shared" si="4"/>
        <v>1</v>
      </c>
      <c r="AN15" s="3">
        <f t="shared" si="5"/>
        <v>1</v>
      </c>
      <c r="AO15" s="3">
        <f t="shared" si="6"/>
        <v>0</v>
      </c>
      <c r="AP15" s="3" t="e">
        <f t="shared" si="7"/>
        <v>#DIV/0!</v>
      </c>
      <c r="AQ15" s="3">
        <f t="shared" si="8"/>
        <v>0</v>
      </c>
      <c r="AR15" s="3" t="e">
        <f t="shared" si="9"/>
        <v>#DIV/0!</v>
      </c>
      <c r="AS15" s="3" t="e">
        <f t="shared" si="10"/>
        <v>#DIV/0!</v>
      </c>
      <c r="AT15" s="3" t="e">
        <f t="shared" si="11"/>
        <v>#DIV/0!</v>
      </c>
      <c r="AU15" t="s">
        <v>167</v>
      </c>
      <c r="AV15" t="s">
        <v>167</v>
      </c>
      <c r="AW15" t="s">
        <v>167</v>
      </c>
      <c r="AX15" t="s">
        <v>167</v>
      </c>
      <c r="AY15" t="s">
        <v>167</v>
      </c>
      <c r="AZ15" t="s">
        <v>167</v>
      </c>
      <c r="BA15" t="s">
        <v>167</v>
      </c>
      <c r="BB15" t="s">
        <v>167</v>
      </c>
      <c r="BC15" t="s">
        <v>167</v>
      </c>
      <c r="BD15" t="s">
        <v>167</v>
      </c>
      <c r="BE15" t="s">
        <v>167</v>
      </c>
      <c r="BF15" t="s">
        <v>167</v>
      </c>
    </row>
    <row r="16" spans="1:58" x14ac:dyDescent="0.2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 s="3" t="e">
        <f t="shared" si="3"/>
        <v>#DIV/0!</v>
      </c>
      <c r="AM16" s="3" t="e">
        <f t="shared" si="4"/>
        <v>#DIV/0!</v>
      </c>
      <c r="AN16" s="3" t="e">
        <f t="shared" si="5"/>
        <v>#DIV/0!</v>
      </c>
      <c r="AO16" s="3" t="e">
        <f t="shared" si="6"/>
        <v>#DIV/0!</v>
      </c>
      <c r="AP16" s="3" t="e">
        <f t="shared" si="7"/>
        <v>#DIV/0!</v>
      </c>
      <c r="AQ16" s="3" t="e">
        <f t="shared" si="8"/>
        <v>#DIV/0!</v>
      </c>
      <c r="AR16" s="3" t="e">
        <f t="shared" si="9"/>
        <v>#DIV/0!</v>
      </c>
      <c r="AS16" s="3" t="e">
        <f t="shared" si="10"/>
        <v>#DIV/0!</v>
      </c>
      <c r="AT16" s="3" t="e">
        <f t="shared" si="11"/>
        <v>#DIV/0!</v>
      </c>
      <c r="AU16" t="s">
        <v>167</v>
      </c>
      <c r="AV16" t="s">
        <v>167</v>
      </c>
      <c r="AW16" t="s">
        <v>167</v>
      </c>
      <c r="AX16" t="s">
        <v>167</v>
      </c>
      <c r="AY16" t="s">
        <v>167</v>
      </c>
      <c r="AZ16" t="s">
        <v>167</v>
      </c>
      <c r="BA16" t="s">
        <v>167</v>
      </c>
      <c r="BB16" t="s">
        <v>167</v>
      </c>
      <c r="BC16" t="s">
        <v>167</v>
      </c>
      <c r="BD16" t="s">
        <v>167</v>
      </c>
      <c r="BE16" t="s">
        <v>167</v>
      </c>
      <c r="BF16" t="s">
        <v>167</v>
      </c>
    </row>
    <row r="17" spans="1:58" x14ac:dyDescent="0.25">
      <c r="A17" t="s">
        <v>23</v>
      </c>
      <c r="B17">
        <v>770</v>
      </c>
      <c r="C17">
        <v>390</v>
      </c>
      <c r="D17">
        <v>380</v>
      </c>
      <c r="E17">
        <v>317</v>
      </c>
      <c r="F17">
        <v>317</v>
      </c>
      <c r="G17">
        <v>0</v>
      </c>
      <c r="H17">
        <v>307</v>
      </c>
      <c r="I17">
        <v>0</v>
      </c>
      <c r="J17">
        <v>307</v>
      </c>
      <c r="K17">
        <v>146</v>
      </c>
      <c r="L17">
        <v>73</v>
      </c>
      <c r="M17">
        <v>73</v>
      </c>
      <c r="N17">
        <v>770</v>
      </c>
      <c r="O17">
        <v>390</v>
      </c>
      <c r="P17">
        <v>380</v>
      </c>
      <c r="Q17">
        <v>317</v>
      </c>
      <c r="R17">
        <v>317</v>
      </c>
      <c r="S17">
        <v>0</v>
      </c>
      <c r="T17">
        <v>307</v>
      </c>
      <c r="U17">
        <v>0</v>
      </c>
      <c r="V17">
        <v>307</v>
      </c>
      <c r="W17">
        <v>146</v>
      </c>
      <c r="X17">
        <v>73</v>
      </c>
      <c r="Y17">
        <v>73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 s="3">
        <f t="shared" si="3"/>
        <v>0</v>
      </c>
      <c r="AM17" s="3">
        <f t="shared" si="4"/>
        <v>0</v>
      </c>
      <c r="AN17" s="3" t="e">
        <f t="shared" si="5"/>
        <v>#DIV/0!</v>
      </c>
      <c r="AO17" s="3">
        <f t="shared" si="6"/>
        <v>0</v>
      </c>
      <c r="AP17" s="3" t="e">
        <f t="shared" si="7"/>
        <v>#DIV/0!</v>
      </c>
      <c r="AQ17" s="3">
        <f t="shared" si="8"/>
        <v>0</v>
      </c>
      <c r="AR17" s="3">
        <f t="shared" si="9"/>
        <v>0</v>
      </c>
      <c r="AS17" s="3">
        <f t="shared" si="10"/>
        <v>0</v>
      </c>
      <c r="AT17" s="3">
        <f t="shared" si="11"/>
        <v>0</v>
      </c>
      <c r="AU17" t="s">
        <v>167</v>
      </c>
      <c r="AV17" t="s">
        <v>167</v>
      </c>
      <c r="AW17" t="s">
        <v>167</v>
      </c>
      <c r="AX17" t="s">
        <v>167</v>
      </c>
      <c r="AY17" t="s">
        <v>167</v>
      </c>
      <c r="AZ17" t="s">
        <v>167</v>
      </c>
      <c r="BA17" t="s">
        <v>167</v>
      </c>
      <c r="BB17" t="s">
        <v>167</v>
      </c>
      <c r="BC17" t="s">
        <v>167</v>
      </c>
      <c r="BD17" t="s">
        <v>167</v>
      </c>
      <c r="BE17" t="s">
        <v>167</v>
      </c>
      <c r="BF17" t="s">
        <v>167</v>
      </c>
    </row>
    <row r="18" spans="1:58" x14ac:dyDescent="0.25">
      <c r="A18" t="s">
        <v>24</v>
      </c>
      <c r="B18" s="1">
        <v>1117</v>
      </c>
      <c r="C18">
        <v>452</v>
      </c>
      <c r="D18">
        <v>665</v>
      </c>
      <c r="E18">
        <v>893</v>
      </c>
      <c r="F18">
        <v>452</v>
      </c>
      <c r="G18">
        <v>441</v>
      </c>
      <c r="H18">
        <v>100</v>
      </c>
      <c r="I18">
        <v>0</v>
      </c>
      <c r="J18">
        <v>100</v>
      </c>
      <c r="K18">
        <v>124</v>
      </c>
      <c r="L18">
        <v>0</v>
      </c>
      <c r="M18">
        <v>124</v>
      </c>
      <c r="N18" s="1">
        <v>1117</v>
      </c>
      <c r="O18">
        <v>452</v>
      </c>
      <c r="P18">
        <v>665</v>
      </c>
      <c r="Q18">
        <v>893</v>
      </c>
      <c r="R18">
        <v>452</v>
      </c>
      <c r="S18">
        <v>441</v>
      </c>
      <c r="T18">
        <v>100</v>
      </c>
      <c r="U18">
        <v>0</v>
      </c>
      <c r="V18">
        <v>100</v>
      </c>
      <c r="W18">
        <v>124</v>
      </c>
      <c r="X18">
        <v>0</v>
      </c>
      <c r="Y18">
        <v>124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 s="3">
        <f t="shared" si="3"/>
        <v>0</v>
      </c>
      <c r="AM18" s="3">
        <f t="shared" si="4"/>
        <v>0</v>
      </c>
      <c r="AN18" s="3">
        <f t="shared" si="5"/>
        <v>0</v>
      </c>
      <c r="AO18" s="3">
        <f t="shared" si="6"/>
        <v>0</v>
      </c>
      <c r="AP18" s="3" t="e">
        <f t="shared" si="7"/>
        <v>#DIV/0!</v>
      </c>
      <c r="AQ18" s="3">
        <f t="shared" si="8"/>
        <v>0</v>
      </c>
      <c r="AR18" s="3">
        <f t="shared" si="9"/>
        <v>0</v>
      </c>
      <c r="AS18" s="3" t="e">
        <f t="shared" si="10"/>
        <v>#DIV/0!</v>
      </c>
      <c r="AT18" s="3">
        <f t="shared" si="11"/>
        <v>0</v>
      </c>
      <c r="AU18" t="s">
        <v>167</v>
      </c>
      <c r="AV18" t="s">
        <v>167</v>
      </c>
      <c r="AW18" t="s">
        <v>167</v>
      </c>
      <c r="AX18" t="s">
        <v>167</v>
      </c>
      <c r="AY18" t="s">
        <v>167</v>
      </c>
      <c r="AZ18" t="s">
        <v>167</v>
      </c>
      <c r="BA18" t="s">
        <v>167</v>
      </c>
      <c r="BB18" t="s">
        <v>167</v>
      </c>
      <c r="BC18" t="s">
        <v>167</v>
      </c>
      <c r="BD18" t="s">
        <v>167</v>
      </c>
      <c r="BE18" t="s">
        <v>167</v>
      </c>
      <c r="BF18" t="s">
        <v>167</v>
      </c>
    </row>
    <row r="19" spans="1:58" x14ac:dyDescent="0.25">
      <c r="A19" t="s">
        <v>25</v>
      </c>
      <c r="B19">
        <v>959</v>
      </c>
      <c r="C19">
        <v>168</v>
      </c>
      <c r="D19">
        <v>791</v>
      </c>
      <c r="E19">
        <v>72</v>
      </c>
      <c r="F19">
        <v>0</v>
      </c>
      <c r="G19">
        <v>72</v>
      </c>
      <c r="H19">
        <v>887</v>
      </c>
      <c r="I19">
        <v>168</v>
      </c>
      <c r="J19">
        <v>719</v>
      </c>
      <c r="K19">
        <v>0</v>
      </c>
      <c r="L19">
        <v>0</v>
      </c>
      <c r="M19">
        <v>0</v>
      </c>
      <c r="N19">
        <v>752</v>
      </c>
      <c r="O19">
        <v>124</v>
      </c>
      <c r="P19">
        <v>628</v>
      </c>
      <c r="Q19">
        <v>31</v>
      </c>
      <c r="R19">
        <v>0</v>
      </c>
      <c r="S19">
        <v>31</v>
      </c>
      <c r="T19">
        <v>721</v>
      </c>
      <c r="U19">
        <v>124</v>
      </c>
      <c r="V19">
        <v>597</v>
      </c>
      <c r="W19">
        <v>0</v>
      </c>
      <c r="X19">
        <v>0</v>
      </c>
      <c r="Y19">
        <v>0</v>
      </c>
      <c r="Z19">
        <v>207</v>
      </c>
      <c r="AA19">
        <v>44</v>
      </c>
      <c r="AB19">
        <v>163</v>
      </c>
      <c r="AC19">
        <v>41</v>
      </c>
      <c r="AD19">
        <v>0</v>
      </c>
      <c r="AE19">
        <v>41</v>
      </c>
      <c r="AF19">
        <v>166</v>
      </c>
      <c r="AG19">
        <v>44</v>
      </c>
      <c r="AH19">
        <v>122</v>
      </c>
      <c r="AI19">
        <v>0</v>
      </c>
      <c r="AJ19">
        <v>0</v>
      </c>
      <c r="AK19">
        <v>0</v>
      </c>
      <c r="AL19" s="3">
        <f t="shared" si="3"/>
        <v>0.56944444444444442</v>
      </c>
      <c r="AM19" s="3" t="e">
        <f t="shared" si="4"/>
        <v>#DIV/0!</v>
      </c>
      <c r="AN19" s="3">
        <f t="shared" si="5"/>
        <v>0.56944444444444442</v>
      </c>
      <c r="AO19" s="3">
        <f t="shared" si="6"/>
        <v>0.18714768883878241</v>
      </c>
      <c r="AP19" s="3">
        <f t="shared" si="7"/>
        <v>0.26190476190476192</v>
      </c>
      <c r="AQ19" s="3">
        <f t="shared" si="8"/>
        <v>0.16968011126564672</v>
      </c>
      <c r="AR19" s="3" t="e">
        <f t="shared" si="9"/>
        <v>#DIV/0!</v>
      </c>
      <c r="AS19" s="3" t="e">
        <f t="shared" si="10"/>
        <v>#DIV/0!</v>
      </c>
      <c r="AT19" s="3" t="e">
        <f t="shared" si="11"/>
        <v>#DIV/0!</v>
      </c>
      <c r="AU19" t="s">
        <v>167</v>
      </c>
      <c r="AV19" t="s">
        <v>167</v>
      </c>
      <c r="AW19" t="s">
        <v>167</v>
      </c>
      <c r="AX19" t="s">
        <v>167</v>
      </c>
      <c r="AY19" t="s">
        <v>167</v>
      </c>
      <c r="AZ19" t="s">
        <v>167</v>
      </c>
      <c r="BA19" t="s">
        <v>167</v>
      </c>
      <c r="BB19" t="s">
        <v>167</v>
      </c>
      <c r="BC19" t="s">
        <v>167</v>
      </c>
      <c r="BD19" t="s">
        <v>167</v>
      </c>
      <c r="BE19" t="s">
        <v>167</v>
      </c>
      <c r="BF19" t="s">
        <v>167</v>
      </c>
    </row>
    <row r="20" spans="1:58" x14ac:dyDescent="0.25">
      <c r="A20" t="s">
        <v>26</v>
      </c>
      <c r="B20" s="1">
        <v>1552</v>
      </c>
      <c r="C20" s="1">
        <v>1096</v>
      </c>
      <c r="D20">
        <v>456</v>
      </c>
      <c r="E20">
        <v>110</v>
      </c>
      <c r="F20">
        <v>0</v>
      </c>
      <c r="G20">
        <v>110</v>
      </c>
      <c r="H20" s="1">
        <v>1271</v>
      </c>
      <c r="I20">
        <v>925</v>
      </c>
      <c r="J20">
        <v>346</v>
      </c>
      <c r="K20">
        <v>171</v>
      </c>
      <c r="L20">
        <v>171</v>
      </c>
      <c r="M20">
        <v>0</v>
      </c>
      <c r="N20" s="1">
        <v>1102</v>
      </c>
      <c r="O20">
        <v>816</v>
      </c>
      <c r="P20">
        <v>286</v>
      </c>
      <c r="Q20">
        <v>0</v>
      </c>
      <c r="R20">
        <v>0</v>
      </c>
      <c r="S20">
        <v>0</v>
      </c>
      <c r="T20" s="1">
        <v>1102</v>
      </c>
      <c r="U20">
        <v>816</v>
      </c>
      <c r="V20">
        <v>286</v>
      </c>
      <c r="W20">
        <v>0</v>
      </c>
      <c r="X20">
        <v>0</v>
      </c>
      <c r="Y20">
        <v>0</v>
      </c>
      <c r="Z20">
        <v>450</v>
      </c>
      <c r="AA20">
        <v>280</v>
      </c>
      <c r="AB20">
        <v>170</v>
      </c>
      <c r="AC20">
        <v>110</v>
      </c>
      <c r="AD20">
        <v>0</v>
      </c>
      <c r="AE20">
        <v>110</v>
      </c>
      <c r="AF20">
        <v>169</v>
      </c>
      <c r="AG20">
        <v>109</v>
      </c>
      <c r="AH20">
        <v>60</v>
      </c>
      <c r="AI20">
        <v>171</v>
      </c>
      <c r="AJ20">
        <v>171</v>
      </c>
      <c r="AK20">
        <v>0</v>
      </c>
      <c r="AL20" s="3">
        <f t="shared" si="3"/>
        <v>1</v>
      </c>
      <c r="AM20" s="3" t="e">
        <f t="shared" si="4"/>
        <v>#DIV/0!</v>
      </c>
      <c r="AN20" s="3">
        <f t="shared" si="5"/>
        <v>1</v>
      </c>
      <c r="AO20" s="3">
        <f t="shared" si="6"/>
        <v>0.13296616837136113</v>
      </c>
      <c r="AP20" s="3">
        <f t="shared" si="7"/>
        <v>0.11783783783783784</v>
      </c>
      <c r="AQ20" s="3">
        <f t="shared" si="8"/>
        <v>0.17341040462427745</v>
      </c>
      <c r="AR20" s="3">
        <f t="shared" si="9"/>
        <v>1</v>
      </c>
      <c r="AS20" s="3">
        <f t="shared" si="10"/>
        <v>1</v>
      </c>
      <c r="AT20" s="3" t="e">
        <f t="shared" si="11"/>
        <v>#DIV/0!</v>
      </c>
      <c r="AU20" t="s">
        <v>167</v>
      </c>
      <c r="AV20" t="s">
        <v>167</v>
      </c>
      <c r="AW20" t="s">
        <v>167</v>
      </c>
      <c r="AX20" t="s">
        <v>167</v>
      </c>
      <c r="AY20" t="s">
        <v>167</v>
      </c>
      <c r="AZ20" t="s">
        <v>167</v>
      </c>
      <c r="BA20" t="s">
        <v>167</v>
      </c>
      <c r="BB20" t="s">
        <v>167</v>
      </c>
      <c r="BC20" t="s">
        <v>167</v>
      </c>
      <c r="BD20" t="s">
        <v>167</v>
      </c>
      <c r="BE20" t="s">
        <v>167</v>
      </c>
      <c r="BF20" t="s">
        <v>167</v>
      </c>
    </row>
    <row r="21" spans="1:58" x14ac:dyDescent="0.25">
      <c r="A21" t="s">
        <v>27</v>
      </c>
      <c r="B21">
        <v>168</v>
      </c>
      <c r="C21">
        <v>70</v>
      </c>
      <c r="D21">
        <v>98</v>
      </c>
      <c r="E21">
        <v>168</v>
      </c>
      <c r="F21">
        <v>70</v>
      </c>
      <c r="G21">
        <v>98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168</v>
      </c>
      <c r="O21">
        <v>70</v>
      </c>
      <c r="P21">
        <v>98</v>
      </c>
      <c r="Q21">
        <v>168</v>
      </c>
      <c r="R21">
        <v>70</v>
      </c>
      <c r="S21">
        <v>98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 s="3">
        <f t="shared" si="3"/>
        <v>0</v>
      </c>
      <c r="AM21" s="3">
        <f t="shared" si="4"/>
        <v>0</v>
      </c>
      <c r="AN21" s="3">
        <f t="shared" si="5"/>
        <v>0</v>
      </c>
      <c r="AO21" s="3" t="e">
        <f t="shared" si="6"/>
        <v>#DIV/0!</v>
      </c>
      <c r="AP21" s="3" t="e">
        <f t="shared" si="7"/>
        <v>#DIV/0!</v>
      </c>
      <c r="AQ21" s="3" t="e">
        <f t="shared" si="8"/>
        <v>#DIV/0!</v>
      </c>
      <c r="AR21" s="3" t="e">
        <f t="shared" si="9"/>
        <v>#DIV/0!</v>
      </c>
      <c r="AS21" s="3" t="e">
        <f t="shared" si="10"/>
        <v>#DIV/0!</v>
      </c>
      <c r="AT21" s="3" t="e">
        <f t="shared" si="11"/>
        <v>#DIV/0!</v>
      </c>
      <c r="AU21" t="s">
        <v>167</v>
      </c>
      <c r="AV21" t="s">
        <v>167</v>
      </c>
      <c r="AW21" t="s">
        <v>167</v>
      </c>
      <c r="AX21" t="s">
        <v>167</v>
      </c>
      <c r="AY21" t="s">
        <v>167</v>
      </c>
      <c r="AZ21" t="s">
        <v>167</v>
      </c>
      <c r="BA21" t="s">
        <v>167</v>
      </c>
      <c r="BB21" t="s">
        <v>167</v>
      </c>
      <c r="BC21" t="s">
        <v>167</v>
      </c>
      <c r="BD21" t="s">
        <v>167</v>
      </c>
      <c r="BE21" t="s">
        <v>167</v>
      </c>
      <c r="BF21" t="s">
        <v>167</v>
      </c>
    </row>
    <row r="22" spans="1:58" x14ac:dyDescent="0.25">
      <c r="A22" t="s">
        <v>28</v>
      </c>
      <c r="B22">
        <v>102</v>
      </c>
      <c r="C22">
        <v>0</v>
      </c>
      <c r="D22">
        <v>102</v>
      </c>
      <c r="E22">
        <v>102</v>
      </c>
      <c r="F22">
        <v>0</v>
      </c>
      <c r="G22">
        <v>102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102</v>
      </c>
      <c r="O22">
        <v>0</v>
      </c>
      <c r="P22">
        <v>102</v>
      </c>
      <c r="Q22">
        <v>102</v>
      </c>
      <c r="R22">
        <v>0</v>
      </c>
      <c r="S22">
        <v>102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 s="3">
        <f t="shared" si="3"/>
        <v>0</v>
      </c>
      <c r="AM22" s="3" t="e">
        <f t="shared" si="4"/>
        <v>#DIV/0!</v>
      </c>
      <c r="AN22" s="3">
        <f t="shared" si="5"/>
        <v>0</v>
      </c>
      <c r="AO22" s="3" t="e">
        <f t="shared" si="6"/>
        <v>#DIV/0!</v>
      </c>
      <c r="AP22" s="3" t="e">
        <f t="shared" si="7"/>
        <v>#DIV/0!</v>
      </c>
      <c r="AQ22" s="3" t="e">
        <f t="shared" si="8"/>
        <v>#DIV/0!</v>
      </c>
      <c r="AR22" s="3" t="e">
        <f t="shared" si="9"/>
        <v>#DIV/0!</v>
      </c>
      <c r="AS22" s="3" t="e">
        <f t="shared" si="10"/>
        <v>#DIV/0!</v>
      </c>
      <c r="AT22" s="3" t="e">
        <f t="shared" si="11"/>
        <v>#DIV/0!</v>
      </c>
      <c r="AU22" t="s">
        <v>167</v>
      </c>
      <c r="AV22" t="s">
        <v>167</v>
      </c>
      <c r="AW22" t="s">
        <v>167</v>
      </c>
      <c r="AX22" t="s">
        <v>167</v>
      </c>
      <c r="AY22" t="s">
        <v>167</v>
      </c>
      <c r="AZ22" t="s">
        <v>167</v>
      </c>
      <c r="BA22" t="s">
        <v>167</v>
      </c>
      <c r="BB22" t="s">
        <v>167</v>
      </c>
      <c r="BC22" t="s">
        <v>167</v>
      </c>
      <c r="BD22" t="s">
        <v>167</v>
      </c>
      <c r="BE22" t="s">
        <v>167</v>
      </c>
      <c r="BF22" t="s">
        <v>167</v>
      </c>
    </row>
    <row r="23" spans="1:58" x14ac:dyDescent="0.25">
      <c r="A23" t="s">
        <v>29</v>
      </c>
      <c r="B23" s="1">
        <v>2042</v>
      </c>
      <c r="C23" s="1">
        <v>1512</v>
      </c>
      <c r="D23">
        <v>530</v>
      </c>
      <c r="E23" s="1">
        <v>1753</v>
      </c>
      <c r="F23" s="1">
        <v>1392</v>
      </c>
      <c r="G23">
        <v>361</v>
      </c>
      <c r="H23">
        <v>120</v>
      </c>
      <c r="I23">
        <v>120</v>
      </c>
      <c r="J23">
        <v>0</v>
      </c>
      <c r="K23">
        <v>169</v>
      </c>
      <c r="L23">
        <v>0</v>
      </c>
      <c r="M23">
        <v>169</v>
      </c>
      <c r="N23" s="1">
        <v>1785</v>
      </c>
      <c r="O23" s="1">
        <v>1255</v>
      </c>
      <c r="P23">
        <v>530</v>
      </c>
      <c r="Q23" s="1">
        <v>1496</v>
      </c>
      <c r="R23" s="1">
        <v>1135</v>
      </c>
      <c r="S23">
        <v>361</v>
      </c>
      <c r="T23">
        <v>120</v>
      </c>
      <c r="U23">
        <v>120</v>
      </c>
      <c r="V23">
        <v>0</v>
      </c>
      <c r="W23">
        <v>169</v>
      </c>
      <c r="X23">
        <v>0</v>
      </c>
      <c r="Y23">
        <v>169</v>
      </c>
      <c r="Z23">
        <v>257</v>
      </c>
      <c r="AA23">
        <v>257</v>
      </c>
      <c r="AB23">
        <v>0</v>
      </c>
      <c r="AC23">
        <v>257</v>
      </c>
      <c r="AD23">
        <v>257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 s="3">
        <f t="shared" si="3"/>
        <v>0.14660581859669139</v>
      </c>
      <c r="AM23" s="3">
        <f t="shared" si="4"/>
        <v>0.1846264367816092</v>
      </c>
      <c r="AN23" s="3">
        <f t="shared" si="5"/>
        <v>0</v>
      </c>
      <c r="AO23" s="3">
        <f t="shared" si="6"/>
        <v>0</v>
      </c>
      <c r="AP23" s="3">
        <f t="shared" si="7"/>
        <v>0</v>
      </c>
      <c r="AQ23" s="3" t="e">
        <f t="shared" si="8"/>
        <v>#DIV/0!</v>
      </c>
      <c r="AR23" s="3">
        <f t="shared" si="9"/>
        <v>0</v>
      </c>
      <c r="AS23" s="3" t="e">
        <f t="shared" si="10"/>
        <v>#DIV/0!</v>
      </c>
      <c r="AT23" s="3">
        <f t="shared" si="11"/>
        <v>0</v>
      </c>
      <c r="AU23" t="s">
        <v>167</v>
      </c>
      <c r="AV23" t="s">
        <v>167</v>
      </c>
      <c r="AW23" t="s">
        <v>167</v>
      </c>
      <c r="AX23" t="s">
        <v>167</v>
      </c>
      <c r="AY23" t="s">
        <v>167</v>
      </c>
      <c r="AZ23" t="s">
        <v>167</v>
      </c>
      <c r="BA23" t="s">
        <v>167</v>
      </c>
      <c r="BB23" t="s">
        <v>167</v>
      </c>
      <c r="BC23" t="s">
        <v>167</v>
      </c>
      <c r="BD23" t="s">
        <v>167</v>
      </c>
      <c r="BE23" t="s">
        <v>167</v>
      </c>
      <c r="BF23" t="s">
        <v>167</v>
      </c>
    </row>
    <row r="24" spans="1:58" x14ac:dyDescent="0.25">
      <c r="A24" t="s">
        <v>30</v>
      </c>
      <c r="B24">
        <v>11</v>
      </c>
      <c r="C24">
        <v>0</v>
      </c>
      <c r="D24">
        <v>11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11</v>
      </c>
      <c r="L24">
        <v>0</v>
      </c>
      <c r="M24">
        <v>11</v>
      </c>
      <c r="N24">
        <v>11</v>
      </c>
      <c r="O24">
        <v>0</v>
      </c>
      <c r="P24">
        <v>11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11</v>
      </c>
      <c r="X24">
        <v>0</v>
      </c>
      <c r="Y24">
        <v>11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 s="3" t="e">
        <f t="shared" si="3"/>
        <v>#DIV/0!</v>
      </c>
      <c r="AM24" s="3" t="e">
        <f t="shared" si="4"/>
        <v>#DIV/0!</v>
      </c>
      <c r="AN24" s="3" t="e">
        <f t="shared" si="5"/>
        <v>#DIV/0!</v>
      </c>
      <c r="AO24" s="3" t="e">
        <f t="shared" si="6"/>
        <v>#DIV/0!</v>
      </c>
      <c r="AP24" s="3" t="e">
        <f t="shared" si="7"/>
        <v>#DIV/0!</v>
      </c>
      <c r="AQ24" s="3" t="e">
        <f t="shared" si="8"/>
        <v>#DIV/0!</v>
      </c>
      <c r="AR24" s="3">
        <f t="shared" si="9"/>
        <v>0</v>
      </c>
      <c r="AS24" s="3" t="e">
        <f t="shared" si="10"/>
        <v>#DIV/0!</v>
      </c>
      <c r="AT24" s="3">
        <f t="shared" si="11"/>
        <v>0</v>
      </c>
      <c r="AU24" t="s">
        <v>167</v>
      </c>
      <c r="AV24" t="s">
        <v>167</v>
      </c>
      <c r="AW24" t="s">
        <v>167</v>
      </c>
      <c r="AX24" t="s">
        <v>167</v>
      </c>
      <c r="AY24" t="s">
        <v>167</v>
      </c>
      <c r="AZ24" t="s">
        <v>167</v>
      </c>
      <c r="BA24" t="s">
        <v>167</v>
      </c>
      <c r="BB24" t="s">
        <v>167</v>
      </c>
      <c r="BC24" t="s">
        <v>167</v>
      </c>
      <c r="BD24" t="s">
        <v>167</v>
      </c>
      <c r="BE24" t="s">
        <v>167</v>
      </c>
      <c r="BF24" t="s">
        <v>167</v>
      </c>
    </row>
    <row r="25" spans="1:58" x14ac:dyDescent="0.25">
      <c r="A25" t="s">
        <v>31</v>
      </c>
      <c r="B25">
        <v>54</v>
      </c>
      <c r="C25">
        <v>54</v>
      </c>
      <c r="D25">
        <v>0</v>
      </c>
      <c r="E25">
        <v>0</v>
      </c>
      <c r="F25">
        <v>0</v>
      </c>
      <c r="G25">
        <v>0</v>
      </c>
      <c r="H25">
        <v>54</v>
      </c>
      <c r="I25">
        <v>54</v>
      </c>
      <c r="J25">
        <v>0</v>
      </c>
      <c r="K25">
        <v>0</v>
      </c>
      <c r="L25">
        <v>0</v>
      </c>
      <c r="M25">
        <v>0</v>
      </c>
      <c r="N25">
        <v>54</v>
      </c>
      <c r="O25">
        <v>54</v>
      </c>
      <c r="P25">
        <v>0</v>
      </c>
      <c r="Q25">
        <v>0</v>
      </c>
      <c r="R25">
        <v>0</v>
      </c>
      <c r="S25">
        <v>0</v>
      </c>
      <c r="T25">
        <v>54</v>
      </c>
      <c r="U25">
        <v>54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 s="3" t="e">
        <f t="shared" si="3"/>
        <v>#DIV/0!</v>
      </c>
      <c r="AM25" s="3" t="e">
        <f t="shared" si="4"/>
        <v>#DIV/0!</v>
      </c>
      <c r="AN25" s="3" t="e">
        <f t="shared" si="5"/>
        <v>#DIV/0!</v>
      </c>
      <c r="AO25" s="3">
        <f t="shared" si="6"/>
        <v>0</v>
      </c>
      <c r="AP25" s="3">
        <f t="shared" si="7"/>
        <v>0</v>
      </c>
      <c r="AQ25" s="3" t="e">
        <f t="shared" si="8"/>
        <v>#DIV/0!</v>
      </c>
      <c r="AR25" s="3" t="e">
        <f t="shared" si="9"/>
        <v>#DIV/0!</v>
      </c>
      <c r="AS25" s="3" t="e">
        <f t="shared" si="10"/>
        <v>#DIV/0!</v>
      </c>
      <c r="AT25" s="3" t="e">
        <f t="shared" si="11"/>
        <v>#DIV/0!</v>
      </c>
      <c r="AU25" t="s">
        <v>167</v>
      </c>
      <c r="AV25" t="s">
        <v>167</v>
      </c>
      <c r="AW25" t="s">
        <v>167</v>
      </c>
      <c r="AX25" t="s">
        <v>167</v>
      </c>
      <c r="AY25" t="s">
        <v>167</v>
      </c>
      <c r="AZ25" t="s">
        <v>167</v>
      </c>
      <c r="BA25" t="s">
        <v>167</v>
      </c>
      <c r="BB25" t="s">
        <v>167</v>
      </c>
      <c r="BC25" t="s">
        <v>167</v>
      </c>
      <c r="BD25" t="s">
        <v>167</v>
      </c>
      <c r="BE25" t="s">
        <v>167</v>
      </c>
      <c r="BF25" t="s">
        <v>167</v>
      </c>
    </row>
    <row r="26" spans="1:58" x14ac:dyDescent="0.25">
      <c r="A26" t="s">
        <v>32</v>
      </c>
      <c r="B26">
        <v>207</v>
      </c>
      <c r="C26">
        <v>0</v>
      </c>
      <c r="D26">
        <v>207</v>
      </c>
      <c r="E26">
        <v>0</v>
      </c>
      <c r="F26">
        <v>0</v>
      </c>
      <c r="G26">
        <v>0</v>
      </c>
      <c r="H26">
        <v>88</v>
      </c>
      <c r="I26">
        <v>0</v>
      </c>
      <c r="J26">
        <v>88</v>
      </c>
      <c r="K26">
        <v>119</v>
      </c>
      <c r="L26">
        <v>0</v>
      </c>
      <c r="M26">
        <v>119</v>
      </c>
      <c r="N26">
        <v>119</v>
      </c>
      <c r="O26">
        <v>0</v>
      </c>
      <c r="P26">
        <v>119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119</v>
      </c>
      <c r="X26">
        <v>0</v>
      </c>
      <c r="Y26">
        <v>119</v>
      </c>
      <c r="Z26">
        <v>88</v>
      </c>
      <c r="AA26">
        <v>0</v>
      </c>
      <c r="AB26">
        <v>88</v>
      </c>
      <c r="AC26">
        <v>0</v>
      </c>
      <c r="AD26">
        <v>0</v>
      </c>
      <c r="AE26">
        <v>0</v>
      </c>
      <c r="AF26">
        <v>88</v>
      </c>
      <c r="AG26">
        <v>0</v>
      </c>
      <c r="AH26">
        <v>88</v>
      </c>
      <c r="AI26">
        <v>0</v>
      </c>
      <c r="AJ26">
        <v>0</v>
      </c>
      <c r="AK26">
        <v>0</v>
      </c>
      <c r="AL26" s="3" t="e">
        <f t="shared" si="3"/>
        <v>#DIV/0!</v>
      </c>
      <c r="AM26" s="3" t="e">
        <f t="shared" si="4"/>
        <v>#DIV/0!</v>
      </c>
      <c r="AN26" s="3" t="e">
        <f t="shared" si="5"/>
        <v>#DIV/0!</v>
      </c>
      <c r="AO26" s="3">
        <f t="shared" si="6"/>
        <v>1</v>
      </c>
      <c r="AP26" s="3" t="e">
        <f t="shared" si="7"/>
        <v>#DIV/0!</v>
      </c>
      <c r="AQ26" s="3">
        <f t="shared" si="8"/>
        <v>1</v>
      </c>
      <c r="AR26" s="3">
        <f t="shared" si="9"/>
        <v>0</v>
      </c>
      <c r="AS26" s="3" t="e">
        <f t="shared" si="10"/>
        <v>#DIV/0!</v>
      </c>
      <c r="AT26" s="3">
        <f t="shared" si="11"/>
        <v>0</v>
      </c>
      <c r="AU26" t="s">
        <v>167</v>
      </c>
      <c r="AV26" t="s">
        <v>167</v>
      </c>
      <c r="AW26" t="s">
        <v>167</v>
      </c>
      <c r="AX26" t="s">
        <v>167</v>
      </c>
      <c r="AY26" t="s">
        <v>167</v>
      </c>
      <c r="AZ26" t="s">
        <v>167</v>
      </c>
      <c r="BA26" t="s">
        <v>167</v>
      </c>
      <c r="BB26" t="s">
        <v>167</v>
      </c>
      <c r="BC26" t="s">
        <v>167</v>
      </c>
      <c r="BD26" t="s">
        <v>167</v>
      </c>
      <c r="BE26" t="s">
        <v>167</v>
      </c>
      <c r="BF26" t="s">
        <v>167</v>
      </c>
    </row>
    <row r="27" spans="1:58" x14ac:dyDescent="0.25">
      <c r="A27" t="s">
        <v>33</v>
      </c>
      <c r="B27" s="1">
        <v>1374</v>
      </c>
      <c r="C27">
        <v>732</v>
      </c>
      <c r="D27">
        <v>642</v>
      </c>
      <c r="E27">
        <v>458</v>
      </c>
      <c r="F27">
        <v>126</v>
      </c>
      <c r="G27">
        <v>332</v>
      </c>
      <c r="H27">
        <v>916</v>
      </c>
      <c r="I27">
        <v>606</v>
      </c>
      <c r="J27">
        <v>310</v>
      </c>
      <c r="K27">
        <v>0</v>
      </c>
      <c r="L27">
        <v>0</v>
      </c>
      <c r="M27">
        <v>0</v>
      </c>
      <c r="N27" s="1">
        <v>1240</v>
      </c>
      <c r="O27">
        <v>732</v>
      </c>
      <c r="P27">
        <v>508</v>
      </c>
      <c r="Q27">
        <v>324</v>
      </c>
      <c r="R27">
        <v>126</v>
      </c>
      <c r="S27">
        <v>198</v>
      </c>
      <c r="T27">
        <v>916</v>
      </c>
      <c r="U27">
        <v>606</v>
      </c>
      <c r="V27">
        <v>310</v>
      </c>
      <c r="W27">
        <v>0</v>
      </c>
      <c r="X27">
        <v>0</v>
      </c>
      <c r="Y27">
        <v>0</v>
      </c>
      <c r="Z27">
        <v>134</v>
      </c>
      <c r="AA27">
        <v>0</v>
      </c>
      <c r="AB27">
        <v>134</v>
      </c>
      <c r="AC27">
        <v>134</v>
      </c>
      <c r="AD27">
        <v>0</v>
      </c>
      <c r="AE27">
        <v>134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 s="3">
        <f t="shared" si="3"/>
        <v>0.29257641921397382</v>
      </c>
      <c r="AM27" s="3">
        <f t="shared" si="4"/>
        <v>0</v>
      </c>
      <c r="AN27" s="3">
        <f t="shared" si="5"/>
        <v>0.40361445783132532</v>
      </c>
      <c r="AO27" s="3">
        <f t="shared" si="6"/>
        <v>0</v>
      </c>
      <c r="AP27" s="3">
        <f t="shared" si="7"/>
        <v>0</v>
      </c>
      <c r="AQ27" s="3">
        <f t="shared" si="8"/>
        <v>0</v>
      </c>
      <c r="AR27" s="3" t="e">
        <f t="shared" si="9"/>
        <v>#DIV/0!</v>
      </c>
      <c r="AS27" s="3" t="e">
        <f t="shared" si="10"/>
        <v>#DIV/0!</v>
      </c>
      <c r="AT27" s="3" t="e">
        <f t="shared" si="11"/>
        <v>#DIV/0!</v>
      </c>
      <c r="AU27" t="s">
        <v>167</v>
      </c>
      <c r="AV27" t="s">
        <v>167</v>
      </c>
      <c r="AW27" t="s">
        <v>167</v>
      </c>
      <c r="AX27" t="s">
        <v>167</v>
      </c>
      <c r="AY27" t="s">
        <v>167</v>
      </c>
      <c r="AZ27" t="s">
        <v>167</v>
      </c>
      <c r="BA27" t="s">
        <v>167</v>
      </c>
      <c r="BB27" t="s">
        <v>167</v>
      </c>
      <c r="BC27" t="s">
        <v>167</v>
      </c>
      <c r="BD27" t="s">
        <v>167</v>
      </c>
      <c r="BE27" t="s">
        <v>167</v>
      </c>
      <c r="BF27" t="s">
        <v>167</v>
      </c>
    </row>
    <row r="28" spans="1:58" x14ac:dyDescent="0.25">
      <c r="A28" t="s">
        <v>34</v>
      </c>
      <c r="B28" s="1">
        <v>3368</v>
      </c>
      <c r="C28" s="1">
        <v>1069</v>
      </c>
      <c r="D28" s="1">
        <v>2299</v>
      </c>
      <c r="E28" s="1">
        <v>2720</v>
      </c>
      <c r="F28" s="1">
        <v>1003</v>
      </c>
      <c r="G28" s="1">
        <v>1717</v>
      </c>
      <c r="H28">
        <v>648</v>
      </c>
      <c r="I28">
        <v>66</v>
      </c>
      <c r="J28">
        <v>582</v>
      </c>
      <c r="K28">
        <v>0</v>
      </c>
      <c r="L28">
        <v>0</v>
      </c>
      <c r="M28">
        <v>0</v>
      </c>
      <c r="N28" s="1">
        <v>2194</v>
      </c>
      <c r="O28">
        <v>979</v>
      </c>
      <c r="P28" s="1">
        <v>1215</v>
      </c>
      <c r="Q28" s="1">
        <v>1840</v>
      </c>
      <c r="R28">
        <v>913</v>
      </c>
      <c r="S28">
        <v>927</v>
      </c>
      <c r="T28">
        <v>354</v>
      </c>
      <c r="U28">
        <v>66</v>
      </c>
      <c r="V28">
        <v>288</v>
      </c>
      <c r="W28">
        <v>0</v>
      </c>
      <c r="X28">
        <v>0</v>
      </c>
      <c r="Y28">
        <v>0</v>
      </c>
      <c r="Z28" s="1">
        <v>1174</v>
      </c>
      <c r="AA28">
        <v>90</v>
      </c>
      <c r="AB28" s="1">
        <v>1084</v>
      </c>
      <c r="AC28">
        <v>880</v>
      </c>
      <c r="AD28">
        <v>90</v>
      </c>
      <c r="AE28">
        <v>790</v>
      </c>
      <c r="AF28">
        <v>294</v>
      </c>
      <c r="AG28">
        <v>0</v>
      </c>
      <c r="AH28">
        <v>294</v>
      </c>
      <c r="AI28">
        <v>0</v>
      </c>
      <c r="AJ28">
        <v>0</v>
      </c>
      <c r="AK28">
        <v>0</v>
      </c>
      <c r="AL28" s="3">
        <f t="shared" si="3"/>
        <v>0.3235294117647059</v>
      </c>
      <c r="AM28" s="3">
        <f t="shared" si="4"/>
        <v>8.9730807577268201E-2</v>
      </c>
      <c r="AN28" s="3">
        <f t="shared" si="5"/>
        <v>0.46010483401281305</v>
      </c>
      <c r="AO28" s="3">
        <f t="shared" si="6"/>
        <v>0.45370370370370372</v>
      </c>
      <c r="AP28" s="3">
        <f t="shared" si="7"/>
        <v>0</v>
      </c>
      <c r="AQ28" s="3">
        <f t="shared" si="8"/>
        <v>0.50515463917525771</v>
      </c>
      <c r="AR28" s="3" t="e">
        <f t="shared" si="9"/>
        <v>#DIV/0!</v>
      </c>
      <c r="AS28" s="3" t="e">
        <f t="shared" si="10"/>
        <v>#DIV/0!</v>
      </c>
      <c r="AT28" s="3" t="e">
        <f t="shared" si="11"/>
        <v>#DIV/0!</v>
      </c>
      <c r="AU28" t="s">
        <v>167</v>
      </c>
      <c r="AV28" t="s">
        <v>167</v>
      </c>
      <c r="AW28" t="s">
        <v>167</v>
      </c>
      <c r="AX28" t="s">
        <v>167</v>
      </c>
      <c r="AY28" t="s">
        <v>167</v>
      </c>
      <c r="AZ28" t="s">
        <v>167</v>
      </c>
      <c r="BA28" t="s">
        <v>167</v>
      </c>
      <c r="BB28" t="s">
        <v>167</v>
      </c>
      <c r="BC28" t="s">
        <v>167</v>
      </c>
      <c r="BD28" t="s">
        <v>167</v>
      </c>
      <c r="BE28" t="s">
        <v>167</v>
      </c>
      <c r="BF28" t="s">
        <v>167</v>
      </c>
    </row>
    <row r="29" spans="1:58" x14ac:dyDescent="0.25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 s="3" t="e">
        <f t="shared" si="3"/>
        <v>#DIV/0!</v>
      </c>
      <c r="AM29" s="3" t="e">
        <f t="shared" si="4"/>
        <v>#DIV/0!</v>
      </c>
      <c r="AN29" s="3" t="e">
        <f t="shared" si="5"/>
        <v>#DIV/0!</v>
      </c>
      <c r="AO29" s="3" t="e">
        <f t="shared" si="6"/>
        <v>#DIV/0!</v>
      </c>
      <c r="AP29" s="3" t="e">
        <f t="shared" si="7"/>
        <v>#DIV/0!</v>
      </c>
      <c r="AQ29" s="3" t="e">
        <f t="shared" si="8"/>
        <v>#DIV/0!</v>
      </c>
      <c r="AR29" s="3" t="e">
        <f t="shared" si="9"/>
        <v>#DIV/0!</v>
      </c>
      <c r="AS29" s="3" t="e">
        <f t="shared" si="10"/>
        <v>#DIV/0!</v>
      </c>
      <c r="AT29" s="3" t="e">
        <f t="shared" si="11"/>
        <v>#DIV/0!</v>
      </c>
      <c r="AU29" t="s">
        <v>167</v>
      </c>
      <c r="AV29" t="s">
        <v>167</v>
      </c>
      <c r="AW29" t="s">
        <v>167</v>
      </c>
      <c r="AX29" t="s">
        <v>167</v>
      </c>
      <c r="AY29" t="s">
        <v>167</v>
      </c>
      <c r="AZ29" t="s">
        <v>167</v>
      </c>
      <c r="BA29" t="s">
        <v>167</v>
      </c>
      <c r="BB29" t="s">
        <v>167</v>
      </c>
      <c r="BC29" t="s">
        <v>167</v>
      </c>
      <c r="BD29" t="s">
        <v>167</v>
      </c>
      <c r="BE29" t="s">
        <v>167</v>
      </c>
      <c r="BF29" t="s">
        <v>167</v>
      </c>
    </row>
    <row r="30" spans="1:58" x14ac:dyDescent="0.25">
      <c r="A30" t="s">
        <v>36</v>
      </c>
      <c r="B30" s="1">
        <v>1186</v>
      </c>
      <c r="C30">
        <v>892</v>
      </c>
      <c r="D30">
        <v>294</v>
      </c>
      <c r="E30">
        <v>345</v>
      </c>
      <c r="F30">
        <v>272</v>
      </c>
      <c r="G30">
        <v>73</v>
      </c>
      <c r="H30">
        <v>729</v>
      </c>
      <c r="I30">
        <v>508</v>
      </c>
      <c r="J30">
        <v>221</v>
      </c>
      <c r="K30">
        <v>112</v>
      </c>
      <c r="L30">
        <v>112</v>
      </c>
      <c r="M30">
        <v>0</v>
      </c>
      <c r="N30" s="1">
        <v>1033</v>
      </c>
      <c r="O30">
        <v>739</v>
      </c>
      <c r="P30">
        <v>294</v>
      </c>
      <c r="Q30">
        <v>255</v>
      </c>
      <c r="R30">
        <v>182</v>
      </c>
      <c r="S30">
        <v>73</v>
      </c>
      <c r="T30">
        <v>666</v>
      </c>
      <c r="U30">
        <v>445</v>
      </c>
      <c r="V30">
        <v>221</v>
      </c>
      <c r="W30">
        <v>112</v>
      </c>
      <c r="X30">
        <v>112</v>
      </c>
      <c r="Y30">
        <v>0</v>
      </c>
      <c r="Z30">
        <v>153</v>
      </c>
      <c r="AA30">
        <v>153</v>
      </c>
      <c r="AB30">
        <v>0</v>
      </c>
      <c r="AC30">
        <v>90</v>
      </c>
      <c r="AD30">
        <v>90</v>
      </c>
      <c r="AE30">
        <v>0</v>
      </c>
      <c r="AF30">
        <v>63</v>
      </c>
      <c r="AG30">
        <v>63</v>
      </c>
      <c r="AH30">
        <v>0</v>
      </c>
      <c r="AI30">
        <v>0</v>
      </c>
      <c r="AJ30">
        <v>0</v>
      </c>
      <c r="AK30">
        <v>0</v>
      </c>
      <c r="AL30" s="3">
        <f t="shared" si="3"/>
        <v>0.2608695652173913</v>
      </c>
      <c r="AM30" s="3">
        <f t="shared" si="4"/>
        <v>0.33088235294117646</v>
      </c>
      <c r="AN30" s="3">
        <f t="shared" si="5"/>
        <v>0</v>
      </c>
      <c r="AO30" s="3">
        <f t="shared" si="6"/>
        <v>8.6419753086419748E-2</v>
      </c>
      <c r="AP30" s="3">
        <f t="shared" si="7"/>
        <v>0.12401574803149606</v>
      </c>
      <c r="AQ30" s="3">
        <f t="shared" si="8"/>
        <v>0</v>
      </c>
      <c r="AR30" s="3">
        <f t="shared" si="9"/>
        <v>0</v>
      </c>
      <c r="AS30" s="3">
        <f t="shared" si="10"/>
        <v>0</v>
      </c>
      <c r="AT30" s="3" t="e">
        <f t="shared" si="11"/>
        <v>#DIV/0!</v>
      </c>
      <c r="AU30" t="s">
        <v>167</v>
      </c>
      <c r="AV30" t="s">
        <v>167</v>
      </c>
      <c r="AW30" t="s">
        <v>167</v>
      </c>
      <c r="AX30" t="s">
        <v>167</v>
      </c>
      <c r="AY30" t="s">
        <v>167</v>
      </c>
      <c r="AZ30" t="s">
        <v>167</v>
      </c>
      <c r="BA30" t="s">
        <v>167</v>
      </c>
      <c r="BB30" t="s">
        <v>167</v>
      </c>
      <c r="BC30" t="s">
        <v>167</v>
      </c>
      <c r="BD30" t="s">
        <v>167</v>
      </c>
      <c r="BE30" t="s">
        <v>167</v>
      </c>
      <c r="BF30" t="s">
        <v>167</v>
      </c>
    </row>
    <row r="31" spans="1:58" x14ac:dyDescent="0.25">
      <c r="A31" t="s">
        <v>37</v>
      </c>
      <c r="B31">
        <v>359</v>
      </c>
      <c r="C31">
        <v>311</v>
      </c>
      <c r="D31">
        <v>48</v>
      </c>
      <c r="E31">
        <v>53</v>
      </c>
      <c r="F31">
        <v>53</v>
      </c>
      <c r="G31">
        <v>0</v>
      </c>
      <c r="H31">
        <v>260</v>
      </c>
      <c r="I31">
        <v>212</v>
      </c>
      <c r="J31">
        <v>48</v>
      </c>
      <c r="K31">
        <v>46</v>
      </c>
      <c r="L31">
        <v>46</v>
      </c>
      <c r="M31">
        <v>0</v>
      </c>
      <c r="N31">
        <v>359</v>
      </c>
      <c r="O31">
        <v>311</v>
      </c>
      <c r="P31">
        <v>48</v>
      </c>
      <c r="Q31">
        <v>53</v>
      </c>
      <c r="R31">
        <v>53</v>
      </c>
      <c r="S31">
        <v>0</v>
      </c>
      <c r="T31">
        <v>260</v>
      </c>
      <c r="U31">
        <v>212</v>
      </c>
      <c r="V31">
        <v>48</v>
      </c>
      <c r="W31">
        <v>46</v>
      </c>
      <c r="X31">
        <v>46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 s="3">
        <f t="shared" si="3"/>
        <v>0</v>
      </c>
      <c r="AM31" s="3">
        <f t="shared" si="4"/>
        <v>0</v>
      </c>
      <c r="AN31" s="3" t="e">
        <f t="shared" si="5"/>
        <v>#DIV/0!</v>
      </c>
      <c r="AO31" s="3">
        <f t="shared" si="6"/>
        <v>0</v>
      </c>
      <c r="AP31" s="3">
        <f t="shared" si="7"/>
        <v>0</v>
      </c>
      <c r="AQ31" s="3">
        <f t="shared" si="8"/>
        <v>0</v>
      </c>
      <c r="AR31" s="3">
        <f t="shared" si="9"/>
        <v>0</v>
      </c>
      <c r="AS31" s="3">
        <f t="shared" si="10"/>
        <v>0</v>
      </c>
      <c r="AT31" s="3" t="e">
        <f t="shared" si="11"/>
        <v>#DIV/0!</v>
      </c>
      <c r="AU31" t="s">
        <v>167</v>
      </c>
      <c r="AV31" t="s">
        <v>167</v>
      </c>
      <c r="AW31" t="s">
        <v>167</v>
      </c>
      <c r="AX31" t="s">
        <v>167</v>
      </c>
      <c r="AY31" t="s">
        <v>167</v>
      </c>
      <c r="AZ31" t="s">
        <v>167</v>
      </c>
      <c r="BA31" t="s">
        <v>167</v>
      </c>
      <c r="BB31" t="s">
        <v>167</v>
      </c>
      <c r="BC31" t="s">
        <v>167</v>
      </c>
      <c r="BD31" t="s">
        <v>167</v>
      </c>
      <c r="BE31" t="s">
        <v>167</v>
      </c>
      <c r="BF31" t="s">
        <v>167</v>
      </c>
    </row>
    <row r="32" spans="1:58" x14ac:dyDescent="0.25">
      <c r="A32" t="s">
        <v>38</v>
      </c>
      <c r="B32" s="1">
        <v>3962</v>
      </c>
      <c r="C32" s="1">
        <v>1926</v>
      </c>
      <c r="D32" s="1">
        <v>2036</v>
      </c>
      <c r="E32" s="1">
        <v>1698</v>
      </c>
      <c r="F32">
        <v>998</v>
      </c>
      <c r="G32">
        <v>700</v>
      </c>
      <c r="H32" s="1">
        <v>1704</v>
      </c>
      <c r="I32">
        <v>741</v>
      </c>
      <c r="J32">
        <v>963</v>
      </c>
      <c r="K32">
        <v>560</v>
      </c>
      <c r="L32">
        <v>187</v>
      </c>
      <c r="M32">
        <v>373</v>
      </c>
      <c r="N32" s="1">
        <v>3322</v>
      </c>
      <c r="O32" s="1">
        <v>1468</v>
      </c>
      <c r="P32" s="1">
        <v>1854</v>
      </c>
      <c r="Q32" s="1">
        <v>1488</v>
      </c>
      <c r="R32">
        <v>788</v>
      </c>
      <c r="S32">
        <v>700</v>
      </c>
      <c r="T32" s="1">
        <v>1643</v>
      </c>
      <c r="U32">
        <v>680</v>
      </c>
      <c r="V32">
        <v>963</v>
      </c>
      <c r="W32">
        <v>191</v>
      </c>
      <c r="X32">
        <v>0</v>
      </c>
      <c r="Y32">
        <v>191</v>
      </c>
      <c r="Z32">
        <v>640</v>
      </c>
      <c r="AA32">
        <v>458</v>
      </c>
      <c r="AB32">
        <v>182</v>
      </c>
      <c r="AC32">
        <v>210</v>
      </c>
      <c r="AD32">
        <v>210</v>
      </c>
      <c r="AE32">
        <v>0</v>
      </c>
      <c r="AF32">
        <v>61</v>
      </c>
      <c r="AG32">
        <v>61</v>
      </c>
      <c r="AH32">
        <v>0</v>
      </c>
      <c r="AI32">
        <v>369</v>
      </c>
      <c r="AJ32">
        <v>187</v>
      </c>
      <c r="AK32">
        <v>182</v>
      </c>
      <c r="AL32" s="3">
        <f t="shared" si="3"/>
        <v>0.12367491166077739</v>
      </c>
      <c r="AM32" s="3">
        <f t="shared" si="4"/>
        <v>0.21042084168336672</v>
      </c>
      <c r="AN32" s="3">
        <f t="shared" si="5"/>
        <v>0</v>
      </c>
      <c r="AO32" s="3">
        <f t="shared" si="6"/>
        <v>3.5798122065727703E-2</v>
      </c>
      <c r="AP32" s="3">
        <f t="shared" si="7"/>
        <v>8.2321187584345479E-2</v>
      </c>
      <c r="AQ32" s="3">
        <f t="shared" si="8"/>
        <v>0</v>
      </c>
      <c r="AR32" s="3">
        <f t="shared" si="9"/>
        <v>0.65892857142857142</v>
      </c>
      <c r="AS32" s="3">
        <f t="shared" si="10"/>
        <v>1</v>
      </c>
      <c r="AT32" s="3">
        <f t="shared" si="11"/>
        <v>0.48793565683646112</v>
      </c>
      <c r="AU32" t="s">
        <v>167</v>
      </c>
      <c r="AV32" t="s">
        <v>167</v>
      </c>
      <c r="AW32" t="s">
        <v>167</v>
      </c>
      <c r="AX32" t="s">
        <v>167</v>
      </c>
      <c r="AY32" t="s">
        <v>167</v>
      </c>
      <c r="AZ32" t="s">
        <v>167</v>
      </c>
      <c r="BA32" t="s">
        <v>167</v>
      </c>
      <c r="BB32" t="s">
        <v>167</v>
      </c>
      <c r="BC32" t="s">
        <v>167</v>
      </c>
      <c r="BD32" t="s">
        <v>167</v>
      </c>
      <c r="BE32" t="s">
        <v>167</v>
      </c>
      <c r="BF32" t="s">
        <v>167</v>
      </c>
    </row>
    <row r="33" spans="1:58" x14ac:dyDescent="0.25">
      <c r="A33" t="s">
        <v>39</v>
      </c>
      <c r="B33">
        <v>417</v>
      </c>
      <c r="C33">
        <v>354</v>
      </c>
      <c r="D33">
        <v>63</v>
      </c>
      <c r="E33">
        <v>172</v>
      </c>
      <c r="F33">
        <v>109</v>
      </c>
      <c r="G33">
        <v>63</v>
      </c>
      <c r="H33">
        <v>245</v>
      </c>
      <c r="I33">
        <v>245</v>
      </c>
      <c r="J33">
        <v>0</v>
      </c>
      <c r="K33">
        <v>0</v>
      </c>
      <c r="L33">
        <v>0</v>
      </c>
      <c r="M33">
        <v>0</v>
      </c>
      <c r="N33">
        <v>388</v>
      </c>
      <c r="O33">
        <v>354</v>
      </c>
      <c r="P33">
        <v>34</v>
      </c>
      <c r="Q33">
        <v>143</v>
      </c>
      <c r="R33">
        <v>109</v>
      </c>
      <c r="S33">
        <v>34</v>
      </c>
      <c r="T33">
        <v>245</v>
      </c>
      <c r="U33">
        <v>245</v>
      </c>
      <c r="V33">
        <v>0</v>
      </c>
      <c r="W33">
        <v>0</v>
      </c>
      <c r="X33">
        <v>0</v>
      </c>
      <c r="Y33">
        <v>0</v>
      </c>
      <c r="Z33">
        <v>29</v>
      </c>
      <c r="AA33">
        <v>0</v>
      </c>
      <c r="AB33">
        <v>29</v>
      </c>
      <c r="AC33">
        <v>29</v>
      </c>
      <c r="AD33">
        <v>0</v>
      </c>
      <c r="AE33">
        <v>29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 s="3">
        <f t="shared" si="3"/>
        <v>0.16860465116279069</v>
      </c>
      <c r="AM33" s="3">
        <f t="shared" si="4"/>
        <v>0</v>
      </c>
      <c r="AN33" s="3">
        <f t="shared" si="5"/>
        <v>0.46031746031746029</v>
      </c>
      <c r="AO33" s="3">
        <f t="shared" si="6"/>
        <v>0</v>
      </c>
      <c r="AP33" s="3">
        <f t="shared" si="7"/>
        <v>0</v>
      </c>
      <c r="AQ33" s="3" t="e">
        <f t="shared" si="8"/>
        <v>#DIV/0!</v>
      </c>
      <c r="AR33" s="3" t="e">
        <f t="shared" si="9"/>
        <v>#DIV/0!</v>
      </c>
      <c r="AS33" s="3" t="e">
        <f t="shared" si="10"/>
        <v>#DIV/0!</v>
      </c>
      <c r="AT33" s="3" t="e">
        <f t="shared" si="11"/>
        <v>#DIV/0!</v>
      </c>
      <c r="AU33" t="s">
        <v>167</v>
      </c>
      <c r="AV33" t="s">
        <v>167</v>
      </c>
      <c r="AW33" t="s">
        <v>167</v>
      </c>
      <c r="AX33" t="s">
        <v>167</v>
      </c>
      <c r="AY33" t="s">
        <v>167</v>
      </c>
      <c r="AZ33" t="s">
        <v>167</v>
      </c>
      <c r="BA33" t="s">
        <v>167</v>
      </c>
      <c r="BB33" t="s">
        <v>167</v>
      </c>
      <c r="BC33" t="s">
        <v>167</v>
      </c>
      <c r="BD33" t="s">
        <v>167</v>
      </c>
      <c r="BE33" t="s">
        <v>167</v>
      </c>
      <c r="BF33" t="s">
        <v>167</v>
      </c>
    </row>
    <row r="34" spans="1:58" x14ac:dyDescent="0.25">
      <c r="A34" t="s">
        <v>40</v>
      </c>
      <c r="B34">
        <v>40</v>
      </c>
      <c r="C34">
        <v>0</v>
      </c>
      <c r="D34">
        <v>40</v>
      </c>
      <c r="E34">
        <v>0</v>
      </c>
      <c r="F34">
        <v>0</v>
      </c>
      <c r="G34">
        <v>0</v>
      </c>
      <c r="H34">
        <v>40</v>
      </c>
      <c r="I34">
        <v>0</v>
      </c>
      <c r="J34">
        <v>40</v>
      </c>
      <c r="K34">
        <v>0</v>
      </c>
      <c r="L34">
        <v>0</v>
      </c>
      <c r="M34">
        <v>0</v>
      </c>
      <c r="N34">
        <v>40</v>
      </c>
      <c r="O34">
        <v>0</v>
      </c>
      <c r="P34">
        <v>40</v>
      </c>
      <c r="Q34">
        <v>0</v>
      </c>
      <c r="R34">
        <v>0</v>
      </c>
      <c r="S34">
        <v>0</v>
      </c>
      <c r="T34">
        <v>40</v>
      </c>
      <c r="U34">
        <v>0</v>
      </c>
      <c r="V34">
        <v>40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 s="3" t="e">
        <f t="shared" si="3"/>
        <v>#DIV/0!</v>
      </c>
      <c r="AM34" s="3" t="e">
        <f t="shared" si="4"/>
        <v>#DIV/0!</v>
      </c>
      <c r="AN34" s="3" t="e">
        <f t="shared" si="5"/>
        <v>#DIV/0!</v>
      </c>
      <c r="AO34" s="3">
        <f t="shared" si="6"/>
        <v>0</v>
      </c>
      <c r="AP34" s="3" t="e">
        <f t="shared" si="7"/>
        <v>#DIV/0!</v>
      </c>
      <c r="AQ34" s="3">
        <f t="shared" si="8"/>
        <v>0</v>
      </c>
      <c r="AR34" s="3" t="e">
        <f t="shared" si="9"/>
        <v>#DIV/0!</v>
      </c>
      <c r="AS34" s="3" t="e">
        <f t="shared" si="10"/>
        <v>#DIV/0!</v>
      </c>
      <c r="AT34" s="3" t="e">
        <f t="shared" si="11"/>
        <v>#DIV/0!</v>
      </c>
      <c r="AU34" t="s">
        <v>167</v>
      </c>
      <c r="AV34" t="s">
        <v>167</v>
      </c>
      <c r="AW34" t="s">
        <v>167</v>
      </c>
      <c r="AX34" t="s">
        <v>167</v>
      </c>
      <c r="AY34" t="s">
        <v>167</v>
      </c>
      <c r="AZ34" t="s">
        <v>167</v>
      </c>
      <c r="BA34" t="s">
        <v>167</v>
      </c>
      <c r="BB34" t="s">
        <v>167</v>
      </c>
      <c r="BC34" t="s">
        <v>167</v>
      </c>
      <c r="BD34" t="s">
        <v>167</v>
      </c>
      <c r="BE34" t="s">
        <v>167</v>
      </c>
      <c r="BF34" t="s">
        <v>167</v>
      </c>
    </row>
    <row r="35" spans="1:58" x14ac:dyDescent="0.25">
      <c r="A35" t="s">
        <v>41</v>
      </c>
      <c r="B35">
        <v>255</v>
      </c>
      <c r="C35">
        <v>101</v>
      </c>
      <c r="D35">
        <v>154</v>
      </c>
      <c r="E35">
        <v>55</v>
      </c>
      <c r="F35">
        <v>0</v>
      </c>
      <c r="G35">
        <v>55</v>
      </c>
      <c r="H35">
        <v>200</v>
      </c>
      <c r="I35">
        <v>101</v>
      </c>
      <c r="J35">
        <v>99</v>
      </c>
      <c r="K35">
        <v>0</v>
      </c>
      <c r="L35">
        <v>0</v>
      </c>
      <c r="M35">
        <v>0</v>
      </c>
      <c r="N35">
        <v>255</v>
      </c>
      <c r="O35">
        <v>101</v>
      </c>
      <c r="P35">
        <v>154</v>
      </c>
      <c r="Q35">
        <v>55</v>
      </c>
      <c r="R35">
        <v>0</v>
      </c>
      <c r="S35">
        <v>55</v>
      </c>
      <c r="T35">
        <v>200</v>
      </c>
      <c r="U35">
        <v>101</v>
      </c>
      <c r="V35">
        <v>99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 s="3">
        <f t="shared" si="3"/>
        <v>0</v>
      </c>
      <c r="AM35" s="3" t="e">
        <f t="shared" si="4"/>
        <v>#DIV/0!</v>
      </c>
      <c r="AN35" s="3">
        <f t="shared" si="5"/>
        <v>0</v>
      </c>
      <c r="AO35" s="3">
        <f t="shared" si="6"/>
        <v>0</v>
      </c>
      <c r="AP35" s="3">
        <f t="shared" si="7"/>
        <v>0</v>
      </c>
      <c r="AQ35" s="3">
        <f t="shared" si="8"/>
        <v>0</v>
      </c>
      <c r="AR35" s="3" t="e">
        <f t="shared" si="9"/>
        <v>#DIV/0!</v>
      </c>
      <c r="AS35" s="3" t="e">
        <f t="shared" si="10"/>
        <v>#DIV/0!</v>
      </c>
      <c r="AT35" s="3" t="e">
        <f t="shared" si="11"/>
        <v>#DIV/0!</v>
      </c>
      <c r="AU35" t="s">
        <v>167</v>
      </c>
      <c r="AV35" t="s">
        <v>167</v>
      </c>
      <c r="AW35" t="s">
        <v>167</v>
      </c>
      <c r="AX35" t="s">
        <v>167</v>
      </c>
      <c r="AY35" t="s">
        <v>167</v>
      </c>
      <c r="AZ35" t="s">
        <v>167</v>
      </c>
      <c r="BA35" t="s">
        <v>167</v>
      </c>
      <c r="BB35" t="s">
        <v>167</v>
      </c>
      <c r="BC35" t="s">
        <v>167</v>
      </c>
      <c r="BD35" t="s">
        <v>167</v>
      </c>
      <c r="BE35" t="s">
        <v>167</v>
      </c>
      <c r="BF35" t="s">
        <v>167</v>
      </c>
    </row>
    <row r="36" spans="1:58" x14ac:dyDescent="0.25">
      <c r="A36" t="s">
        <v>42</v>
      </c>
      <c r="B36">
        <v>442</v>
      </c>
      <c r="C36">
        <v>232</v>
      </c>
      <c r="D36">
        <v>210</v>
      </c>
      <c r="E36">
        <v>187</v>
      </c>
      <c r="F36">
        <v>63</v>
      </c>
      <c r="G36">
        <v>124</v>
      </c>
      <c r="H36">
        <v>255</v>
      </c>
      <c r="I36">
        <v>169</v>
      </c>
      <c r="J36">
        <v>86</v>
      </c>
      <c r="K36">
        <v>0</v>
      </c>
      <c r="L36">
        <v>0</v>
      </c>
      <c r="M36">
        <v>0</v>
      </c>
      <c r="N36">
        <v>442</v>
      </c>
      <c r="O36">
        <v>232</v>
      </c>
      <c r="P36">
        <v>210</v>
      </c>
      <c r="Q36">
        <v>187</v>
      </c>
      <c r="R36">
        <v>63</v>
      </c>
      <c r="S36">
        <v>124</v>
      </c>
      <c r="T36">
        <v>255</v>
      </c>
      <c r="U36">
        <v>169</v>
      </c>
      <c r="V36">
        <v>86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 s="3">
        <f t="shared" si="3"/>
        <v>0</v>
      </c>
      <c r="AM36" s="3">
        <f t="shared" si="4"/>
        <v>0</v>
      </c>
      <c r="AN36" s="3">
        <f t="shared" si="5"/>
        <v>0</v>
      </c>
      <c r="AO36" s="3">
        <f t="shared" si="6"/>
        <v>0</v>
      </c>
      <c r="AP36" s="3">
        <f t="shared" si="7"/>
        <v>0</v>
      </c>
      <c r="AQ36" s="3">
        <f t="shared" si="8"/>
        <v>0</v>
      </c>
      <c r="AR36" s="3" t="e">
        <f t="shared" si="9"/>
        <v>#DIV/0!</v>
      </c>
      <c r="AS36" s="3" t="e">
        <f t="shared" si="10"/>
        <v>#DIV/0!</v>
      </c>
      <c r="AT36" s="3" t="e">
        <f t="shared" si="11"/>
        <v>#DIV/0!</v>
      </c>
      <c r="AU36" t="s">
        <v>167</v>
      </c>
      <c r="AV36" t="s">
        <v>167</v>
      </c>
      <c r="AW36" t="s">
        <v>167</v>
      </c>
      <c r="AX36" t="s">
        <v>167</v>
      </c>
      <c r="AY36" t="s">
        <v>167</v>
      </c>
      <c r="AZ36" t="s">
        <v>167</v>
      </c>
      <c r="BA36" t="s">
        <v>167</v>
      </c>
      <c r="BB36" t="s">
        <v>167</v>
      </c>
      <c r="BC36" t="s">
        <v>167</v>
      </c>
      <c r="BD36" t="s">
        <v>167</v>
      </c>
      <c r="BE36" t="s">
        <v>167</v>
      </c>
      <c r="BF36" t="s">
        <v>167</v>
      </c>
    </row>
    <row r="37" spans="1:58" x14ac:dyDescent="0.25">
      <c r="A37" t="s">
        <v>43</v>
      </c>
      <c r="B37">
        <v>312</v>
      </c>
      <c r="C37">
        <v>90</v>
      </c>
      <c r="D37">
        <v>222</v>
      </c>
      <c r="E37">
        <v>185</v>
      </c>
      <c r="F37">
        <v>90</v>
      </c>
      <c r="G37">
        <v>95</v>
      </c>
      <c r="H37">
        <v>127</v>
      </c>
      <c r="I37">
        <v>0</v>
      </c>
      <c r="J37">
        <v>127</v>
      </c>
      <c r="K37">
        <v>0</v>
      </c>
      <c r="L37">
        <v>0</v>
      </c>
      <c r="M37">
        <v>0</v>
      </c>
      <c r="N37">
        <v>312</v>
      </c>
      <c r="O37">
        <v>90</v>
      </c>
      <c r="P37">
        <v>222</v>
      </c>
      <c r="Q37">
        <v>185</v>
      </c>
      <c r="R37">
        <v>90</v>
      </c>
      <c r="S37">
        <v>95</v>
      </c>
      <c r="T37">
        <v>127</v>
      </c>
      <c r="U37">
        <v>0</v>
      </c>
      <c r="V37">
        <v>127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 s="3">
        <f t="shared" si="3"/>
        <v>0</v>
      </c>
      <c r="AM37" s="3">
        <f t="shared" si="4"/>
        <v>0</v>
      </c>
      <c r="AN37" s="3">
        <f t="shared" si="5"/>
        <v>0</v>
      </c>
      <c r="AO37" s="3">
        <f t="shared" si="6"/>
        <v>0</v>
      </c>
      <c r="AP37" s="3" t="e">
        <f t="shared" si="7"/>
        <v>#DIV/0!</v>
      </c>
      <c r="AQ37" s="3">
        <f t="shared" si="8"/>
        <v>0</v>
      </c>
      <c r="AR37" s="3" t="e">
        <f t="shared" si="9"/>
        <v>#DIV/0!</v>
      </c>
      <c r="AS37" s="3" t="e">
        <f t="shared" si="10"/>
        <v>#DIV/0!</v>
      </c>
      <c r="AT37" s="3" t="e">
        <f t="shared" si="11"/>
        <v>#DIV/0!</v>
      </c>
      <c r="AU37" t="s">
        <v>167</v>
      </c>
      <c r="AV37" t="s">
        <v>167</v>
      </c>
      <c r="AW37" t="s">
        <v>167</v>
      </c>
      <c r="AX37" t="s">
        <v>167</v>
      </c>
      <c r="AY37" t="s">
        <v>167</v>
      </c>
      <c r="AZ37" t="s">
        <v>167</v>
      </c>
      <c r="BA37" t="s">
        <v>167</v>
      </c>
      <c r="BB37" t="s">
        <v>167</v>
      </c>
      <c r="BC37" t="s">
        <v>167</v>
      </c>
      <c r="BD37" t="s">
        <v>167</v>
      </c>
      <c r="BE37" t="s">
        <v>167</v>
      </c>
      <c r="BF37" t="s">
        <v>167</v>
      </c>
    </row>
    <row r="38" spans="1:58" x14ac:dyDescent="0.25">
      <c r="A38" t="s">
        <v>44</v>
      </c>
      <c r="B38" s="1">
        <v>1195</v>
      </c>
      <c r="C38" s="1">
        <v>1014</v>
      </c>
      <c r="D38">
        <v>181</v>
      </c>
      <c r="E38">
        <v>607</v>
      </c>
      <c r="F38">
        <v>426</v>
      </c>
      <c r="G38">
        <v>181</v>
      </c>
      <c r="H38">
        <v>94</v>
      </c>
      <c r="I38">
        <v>94</v>
      </c>
      <c r="J38">
        <v>0</v>
      </c>
      <c r="K38">
        <v>494</v>
      </c>
      <c r="L38">
        <v>494</v>
      </c>
      <c r="M38">
        <v>0</v>
      </c>
      <c r="N38">
        <v>920</v>
      </c>
      <c r="O38">
        <v>828</v>
      </c>
      <c r="P38">
        <v>92</v>
      </c>
      <c r="Q38">
        <v>426</v>
      </c>
      <c r="R38">
        <v>334</v>
      </c>
      <c r="S38">
        <v>92</v>
      </c>
      <c r="T38">
        <v>0</v>
      </c>
      <c r="U38">
        <v>0</v>
      </c>
      <c r="V38">
        <v>0</v>
      </c>
      <c r="W38">
        <v>494</v>
      </c>
      <c r="X38">
        <v>494</v>
      </c>
      <c r="Y38">
        <v>0</v>
      </c>
      <c r="Z38">
        <v>275</v>
      </c>
      <c r="AA38">
        <v>186</v>
      </c>
      <c r="AB38">
        <v>89</v>
      </c>
      <c r="AC38">
        <v>181</v>
      </c>
      <c r="AD38">
        <v>92</v>
      </c>
      <c r="AE38">
        <v>89</v>
      </c>
      <c r="AF38">
        <v>94</v>
      </c>
      <c r="AG38">
        <v>94</v>
      </c>
      <c r="AH38">
        <v>0</v>
      </c>
      <c r="AI38">
        <v>0</v>
      </c>
      <c r="AJ38">
        <v>0</v>
      </c>
      <c r="AK38">
        <v>0</v>
      </c>
      <c r="AL38" s="3">
        <f t="shared" si="3"/>
        <v>0.29818780889621088</v>
      </c>
      <c r="AM38" s="3">
        <f t="shared" si="4"/>
        <v>0.215962441314554</v>
      </c>
      <c r="AN38" s="3">
        <f t="shared" si="5"/>
        <v>0.49171270718232046</v>
      </c>
      <c r="AO38" s="3">
        <f t="shared" si="6"/>
        <v>1</v>
      </c>
      <c r="AP38" s="3">
        <f t="shared" si="7"/>
        <v>1</v>
      </c>
      <c r="AQ38" s="3" t="e">
        <f t="shared" si="8"/>
        <v>#DIV/0!</v>
      </c>
      <c r="AR38" s="3">
        <f t="shared" si="9"/>
        <v>0</v>
      </c>
      <c r="AS38" s="3">
        <f t="shared" si="10"/>
        <v>0</v>
      </c>
      <c r="AT38" s="3" t="e">
        <f t="shared" si="11"/>
        <v>#DIV/0!</v>
      </c>
      <c r="AU38" t="s">
        <v>167</v>
      </c>
      <c r="AV38" t="s">
        <v>167</v>
      </c>
      <c r="AW38" t="s">
        <v>167</v>
      </c>
      <c r="AX38" t="s">
        <v>167</v>
      </c>
      <c r="AY38" t="s">
        <v>167</v>
      </c>
      <c r="AZ38" t="s">
        <v>167</v>
      </c>
      <c r="BA38" t="s">
        <v>167</v>
      </c>
      <c r="BB38" t="s">
        <v>167</v>
      </c>
      <c r="BC38" t="s">
        <v>167</v>
      </c>
      <c r="BD38" t="s">
        <v>167</v>
      </c>
      <c r="BE38" t="s">
        <v>167</v>
      </c>
      <c r="BF38" t="s">
        <v>167</v>
      </c>
    </row>
    <row r="39" spans="1:58" x14ac:dyDescent="0.25">
      <c r="A39" t="s">
        <v>45</v>
      </c>
      <c r="B39" s="1">
        <v>1058</v>
      </c>
      <c r="C39">
        <v>342</v>
      </c>
      <c r="D39">
        <v>716</v>
      </c>
      <c r="E39">
        <v>840</v>
      </c>
      <c r="F39">
        <v>160</v>
      </c>
      <c r="G39">
        <v>680</v>
      </c>
      <c r="H39">
        <v>218</v>
      </c>
      <c r="I39">
        <v>182</v>
      </c>
      <c r="J39">
        <v>36</v>
      </c>
      <c r="K39">
        <v>0</v>
      </c>
      <c r="L39">
        <v>0</v>
      </c>
      <c r="M39">
        <v>0</v>
      </c>
      <c r="N39" s="1">
        <v>1022</v>
      </c>
      <c r="O39">
        <v>342</v>
      </c>
      <c r="P39">
        <v>680</v>
      </c>
      <c r="Q39">
        <v>840</v>
      </c>
      <c r="R39">
        <v>160</v>
      </c>
      <c r="S39">
        <v>680</v>
      </c>
      <c r="T39">
        <v>182</v>
      </c>
      <c r="U39">
        <v>182</v>
      </c>
      <c r="V39">
        <v>0</v>
      </c>
      <c r="W39">
        <v>0</v>
      </c>
      <c r="X39">
        <v>0</v>
      </c>
      <c r="Y39">
        <v>0</v>
      </c>
      <c r="Z39">
        <v>36</v>
      </c>
      <c r="AA39">
        <v>0</v>
      </c>
      <c r="AB39">
        <v>36</v>
      </c>
      <c r="AC39">
        <v>0</v>
      </c>
      <c r="AD39">
        <v>0</v>
      </c>
      <c r="AE39">
        <v>0</v>
      </c>
      <c r="AF39">
        <v>36</v>
      </c>
      <c r="AG39">
        <v>0</v>
      </c>
      <c r="AH39">
        <v>36</v>
      </c>
      <c r="AI39">
        <v>0</v>
      </c>
      <c r="AJ39">
        <v>0</v>
      </c>
      <c r="AK39">
        <v>0</v>
      </c>
      <c r="AL39" s="3">
        <f t="shared" si="3"/>
        <v>0</v>
      </c>
      <c r="AM39" s="3">
        <f t="shared" si="4"/>
        <v>0</v>
      </c>
      <c r="AN39" s="3">
        <f t="shared" si="5"/>
        <v>0</v>
      </c>
      <c r="AO39" s="3">
        <f t="shared" si="6"/>
        <v>0.16513761467889909</v>
      </c>
      <c r="AP39" s="3">
        <f t="shared" si="7"/>
        <v>0</v>
      </c>
      <c r="AQ39" s="3">
        <f t="shared" si="8"/>
        <v>1</v>
      </c>
      <c r="AR39" s="3" t="e">
        <f t="shared" si="9"/>
        <v>#DIV/0!</v>
      </c>
      <c r="AS39" s="3" t="e">
        <f t="shared" si="10"/>
        <v>#DIV/0!</v>
      </c>
      <c r="AT39" s="3" t="e">
        <f t="shared" si="11"/>
        <v>#DIV/0!</v>
      </c>
      <c r="AU39" t="s">
        <v>167</v>
      </c>
      <c r="AV39" t="s">
        <v>167</v>
      </c>
      <c r="AW39" t="s">
        <v>167</v>
      </c>
      <c r="AX39" t="s">
        <v>167</v>
      </c>
      <c r="AY39" t="s">
        <v>167</v>
      </c>
      <c r="AZ39" t="s">
        <v>167</v>
      </c>
      <c r="BA39" t="s">
        <v>167</v>
      </c>
      <c r="BB39" t="s">
        <v>167</v>
      </c>
      <c r="BC39" t="s">
        <v>167</v>
      </c>
      <c r="BD39" t="s">
        <v>167</v>
      </c>
      <c r="BE39" t="s">
        <v>167</v>
      </c>
      <c r="BF39" t="s">
        <v>167</v>
      </c>
    </row>
    <row r="40" spans="1:58" x14ac:dyDescent="0.25">
      <c r="A40" t="s">
        <v>46</v>
      </c>
      <c r="B40">
        <v>337</v>
      </c>
      <c r="C40">
        <v>82</v>
      </c>
      <c r="D40">
        <v>255</v>
      </c>
      <c r="E40">
        <v>150</v>
      </c>
      <c r="F40">
        <v>0</v>
      </c>
      <c r="G40">
        <v>150</v>
      </c>
      <c r="H40">
        <v>187</v>
      </c>
      <c r="I40">
        <v>82</v>
      </c>
      <c r="J40">
        <v>105</v>
      </c>
      <c r="K40">
        <v>0</v>
      </c>
      <c r="L40">
        <v>0</v>
      </c>
      <c r="M40">
        <v>0</v>
      </c>
      <c r="N40">
        <v>337</v>
      </c>
      <c r="O40">
        <v>82</v>
      </c>
      <c r="P40">
        <v>255</v>
      </c>
      <c r="Q40">
        <v>150</v>
      </c>
      <c r="R40">
        <v>0</v>
      </c>
      <c r="S40">
        <v>150</v>
      </c>
      <c r="T40">
        <v>187</v>
      </c>
      <c r="U40">
        <v>82</v>
      </c>
      <c r="V40">
        <v>105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 s="3">
        <f t="shared" si="3"/>
        <v>0</v>
      </c>
      <c r="AM40" s="3" t="e">
        <f t="shared" si="4"/>
        <v>#DIV/0!</v>
      </c>
      <c r="AN40" s="3">
        <f t="shared" si="5"/>
        <v>0</v>
      </c>
      <c r="AO40" s="3">
        <f t="shared" si="6"/>
        <v>0</v>
      </c>
      <c r="AP40" s="3">
        <f t="shared" si="7"/>
        <v>0</v>
      </c>
      <c r="AQ40" s="3">
        <f t="shared" si="8"/>
        <v>0</v>
      </c>
      <c r="AR40" s="3" t="e">
        <f t="shared" si="9"/>
        <v>#DIV/0!</v>
      </c>
      <c r="AS40" s="3" t="e">
        <f t="shared" si="10"/>
        <v>#DIV/0!</v>
      </c>
      <c r="AT40" s="3" t="e">
        <f t="shared" si="11"/>
        <v>#DIV/0!</v>
      </c>
      <c r="AU40" t="s">
        <v>167</v>
      </c>
      <c r="AV40" t="s">
        <v>167</v>
      </c>
      <c r="AW40" t="s">
        <v>167</v>
      </c>
      <c r="AX40" t="s">
        <v>167</v>
      </c>
      <c r="AY40" t="s">
        <v>167</v>
      </c>
      <c r="AZ40" t="s">
        <v>167</v>
      </c>
      <c r="BA40" t="s">
        <v>167</v>
      </c>
      <c r="BB40" t="s">
        <v>167</v>
      </c>
      <c r="BC40" t="s">
        <v>167</v>
      </c>
      <c r="BD40" t="s">
        <v>167</v>
      </c>
      <c r="BE40" t="s">
        <v>167</v>
      </c>
      <c r="BF40" t="s">
        <v>167</v>
      </c>
    </row>
    <row r="41" spans="1:58" x14ac:dyDescent="0.25">
      <c r="A41" t="s">
        <v>47</v>
      </c>
      <c r="B41" s="1">
        <v>1174</v>
      </c>
      <c r="C41">
        <v>486</v>
      </c>
      <c r="D41">
        <v>688</v>
      </c>
      <c r="E41" s="1">
        <v>1174</v>
      </c>
      <c r="F41">
        <v>486</v>
      </c>
      <c r="G41">
        <v>688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962</v>
      </c>
      <c r="O41">
        <v>394</v>
      </c>
      <c r="P41">
        <v>568</v>
      </c>
      <c r="Q41">
        <v>962</v>
      </c>
      <c r="R41">
        <v>394</v>
      </c>
      <c r="S41">
        <v>568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212</v>
      </c>
      <c r="AA41">
        <v>92</v>
      </c>
      <c r="AB41">
        <v>120</v>
      </c>
      <c r="AC41">
        <v>212</v>
      </c>
      <c r="AD41">
        <v>92</v>
      </c>
      <c r="AE41">
        <v>120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 s="3">
        <f t="shared" si="3"/>
        <v>0.18057921635434412</v>
      </c>
      <c r="AM41" s="3">
        <f t="shared" si="4"/>
        <v>0.18930041152263374</v>
      </c>
      <c r="AN41" s="3">
        <f t="shared" si="5"/>
        <v>0.1744186046511628</v>
      </c>
      <c r="AO41" s="3" t="e">
        <f t="shared" si="6"/>
        <v>#DIV/0!</v>
      </c>
      <c r="AP41" s="3" t="e">
        <f t="shared" si="7"/>
        <v>#DIV/0!</v>
      </c>
      <c r="AQ41" s="3" t="e">
        <f t="shared" si="8"/>
        <v>#DIV/0!</v>
      </c>
      <c r="AR41" s="3" t="e">
        <f t="shared" si="9"/>
        <v>#DIV/0!</v>
      </c>
      <c r="AS41" s="3" t="e">
        <f t="shared" si="10"/>
        <v>#DIV/0!</v>
      </c>
      <c r="AT41" s="3" t="e">
        <f t="shared" si="11"/>
        <v>#DIV/0!</v>
      </c>
      <c r="AU41" t="s">
        <v>167</v>
      </c>
      <c r="AV41" t="s">
        <v>167</v>
      </c>
      <c r="AW41" t="s">
        <v>167</v>
      </c>
      <c r="AX41" t="s">
        <v>167</v>
      </c>
      <c r="AY41" t="s">
        <v>167</v>
      </c>
      <c r="AZ41" t="s">
        <v>167</v>
      </c>
      <c r="BA41" t="s">
        <v>167</v>
      </c>
      <c r="BB41" t="s">
        <v>167</v>
      </c>
      <c r="BC41" t="s">
        <v>167</v>
      </c>
      <c r="BD41" t="s">
        <v>167</v>
      </c>
      <c r="BE41" t="s">
        <v>167</v>
      </c>
      <c r="BF41" t="s">
        <v>167</v>
      </c>
    </row>
    <row r="42" spans="1:58" x14ac:dyDescent="0.25">
      <c r="A42" t="s">
        <v>48</v>
      </c>
      <c r="B42" s="1">
        <v>1057</v>
      </c>
      <c r="C42">
        <v>462</v>
      </c>
      <c r="D42">
        <v>595</v>
      </c>
      <c r="E42">
        <v>767</v>
      </c>
      <c r="F42">
        <v>412</v>
      </c>
      <c r="G42">
        <v>355</v>
      </c>
      <c r="H42">
        <v>106</v>
      </c>
      <c r="I42">
        <v>50</v>
      </c>
      <c r="J42">
        <v>56</v>
      </c>
      <c r="K42">
        <v>184</v>
      </c>
      <c r="L42">
        <v>0</v>
      </c>
      <c r="M42">
        <v>184</v>
      </c>
      <c r="N42">
        <v>907</v>
      </c>
      <c r="O42">
        <v>312</v>
      </c>
      <c r="P42">
        <v>595</v>
      </c>
      <c r="Q42">
        <v>667</v>
      </c>
      <c r="R42">
        <v>312</v>
      </c>
      <c r="S42">
        <v>355</v>
      </c>
      <c r="T42">
        <v>56</v>
      </c>
      <c r="U42">
        <v>0</v>
      </c>
      <c r="V42">
        <v>56</v>
      </c>
      <c r="W42">
        <v>184</v>
      </c>
      <c r="X42">
        <v>0</v>
      </c>
      <c r="Y42">
        <v>184</v>
      </c>
      <c r="Z42">
        <v>150</v>
      </c>
      <c r="AA42">
        <v>150</v>
      </c>
      <c r="AB42">
        <v>0</v>
      </c>
      <c r="AC42">
        <v>100</v>
      </c>
      <c r="AD42">
        <v>100</v>
      </c>
      <c r="AE42">
        <v>0</v>
      </c>
      <c r="AF42">
        <v>50</v>
      </c>
      <c r="AG42">
        <v>50</v>
      </c>
      <c r="AH42">
        <v>0</v>
      </c>
      <c r="AI42">
        <v>0</v>
      </c>
      <c r="AJ42">
        <v>0</v>
      </c>
      <c r="AK42">
        <v>0</v>
      </c>
      <c r="AL42" s="3">
        <f t="shared" si="3"/>
        <v>0.1303780964797914</v>
      </c>
      <c r="AM42" s="3">
        <f t="shared" si="4"/>
        <v>0.24271844660194175</v>
      </c>
      <c r="AN42" s="3">
        <f t="shared" si="5"/>
        <v>0</v>
      </c>
      <c r="AO42" s="3">
        <f t="shared" si="6"/>
        <v>0.47169811320754718</v>
      </c>
      <c r="AP42" s="3">
        <f t="shared" si="7"/>
        <v>1</v>
      </c>
      <c r="AQ42" s="3">
        <f t="shared" si="8"/>
        <v>0</v>
      </c>
      <c r="AR42" s="3">
        <f t="shared" si="9"/>
        <v>0</v>
      </c>
      <c r="AS42" s="3" t="e">
        <f t="shared" si="10"/>
        <v>#DIV/0!</v>
      </c>
      <c r="AT42" s="3">
        <f t="shared" si="11"/>
        <v>0</v>
      </c>
      <c r="AU42" t="s">
        <v>167</v>
      </c>
      <c r="AV42" t="s">
        <v>167</v>
      </c>
      <c r="AW42" t="s">
        <v>167</v>
      </c>
      <c r="AX42" t="s">
        <v>167</v>
      </c>
      <c r="AY42" t="s">
        <v>167</v>
      </c>
      <c r="AZ42" t="s">
        <v>167</v>
      </c>
      <c r="BA42" t="s">
        <v>167</v>
      </c>
      <c r="BB42" t="s">
        <v>167</v>
      </c>
      <c r="BC42" t="s">
        <v>167</v>
      </c>
      <c r="BD42" t="s">
        <v>167</v>
      </c>
      <c r="BE42" t="s">
        <v>167</v>
      </c>
      <c r="BF42" t="s">
        <v>167</v>
      </c>
    </row>
    <row r="43" spans="1:58" x14ac:dyDescent="0.25">
      <c r="A43" t="s">
        <v>49</v>
      </c>
      <c r="B43" s="1">
        <v>3626</v>
      </c>
      <c r="C43" s="1">
        <v>2468</v>
      </c>
      <c r="D43" s="1">
        <v>1158</v>
      </c>
      <c r="E43" s="1">
        <v>2543</v>
      </c>
      <c r="F43" s="1">
        <v>2137</v>
      </c>
      <c r="G43">
        <v>406</v>
      </c>
      <c r="H43" s="1">
        <v>1083</v>
      </c>
      <c r="I43">
        <v>331</v>
      </c>
      <c r="J43">
        <v>752</v>
      </c>
      <c r="K43">
        <v>0</v>
      </c>
      <c r="L43">
        <v>0</v>
      </c>
      <c r="M43">
        <v>0</v>
      </c>
      <c r="N43" s="1">
        <v>3505</v>
      </c>
      <c r="O43" s="1">
        <v>2468</v>
      </c>
      <c r="P43" s="1">
        <v>1037</v>
      </c>
      <c r="Q43" s="1">
        <v>2543</v>
      </c>
      <c r="R43" s="1">
        <v>2137</v>
      </c>
      <c r="S43">
        <v>406</v>
      </c>
      <c r="T43">
        <v>962</v>
      </c>
      <c r="U43">
        <v>331</v>
      </c>
      <c r="V43">
        <v>631</v>
      </c>
      <c r="W43">
        <v>0</v>
      </c>
      <c r="X43">
        <v>0</v>
      </c>
      <c r="Y43">
        <v>0</v>
      </c>
      <c r="Z43">
        <v>121</v>
      </c>
      <c r="AA43">
        <v>0</v>
      </c>
      <c r="AB43">
        <v>121</v>
      </c>
      <c r="AC43">
        <v>0</v>
      </c>
      <c r="AD43">
        <v>0</v>
      </c>
      <c r="AE43">
        <v>0</v>
      </c>
      <c r="AF43">
        <v>121</v>
      </c>
      <c r="AG43">
        <v>0</v>
      </c>
      <c r="AH43">
        <v>121</v>
      </c>
      <c r="AI43">
        <v>0</v>
      </c>
      <c r="AJ43">
        <v>0</v>
      </c>
      <c r="AK43">
        <v>0</v>
      </c>
      <c r="AL43" s="3">
        <f t="shared" si="3"/>
        <v>0</v>
      </c>
      <c r="AM43" s="3">
        <f t="shared" si="4"/>
        <v>0</v>
      </c>
      <c r="AN43" s="3">
        <f t="shared" si="5"/>
        <v>0</v>
      </c>
      <c r="AO43" s="3">
        <f t="shared" si="6"/>
        <v>0.11172668513388735</v>
      </c>
      <c r="AP43" s="3">
        <f t="shared" si="7"/>
        <v>0</v>
      </c>
      <c r="AQ43" s="3">
        <f t="shared" si="8"/>
        <v>0.16090425531914893</v>
      </c>
      <c r="AR43" s="3" t="e">
        <f t="shared" si="9"/>
        <v>#DIV/0!</v>
      </c>
      <c r="AS43" s="3" t="e">
        <f t="shared" si="10"/>
        <v>#DIV/0!</v>
      </c>
      <c r="AT43" s="3" t="e">
        <f t="shared" si="11"/>
        <v>#DIV/0!</v>
      </c>
      <c r="AU43" t="s">
        <v>167</v>
      </c>
      <c r="AV43" t="s">
        <v>167</v>
      </c>
      <c r="AW43" t="s">
        <v>167</v>
      </c>
      <c r="AX43" t="s">
        <v>167</v>
      </c>
      <c r="AY43" t="s">
        <v>167</v>
      </c>
      <c r="AZ43" t="s">
        <v>167</v>
      </c>
      <c r="BA43" t="s">
        <v>167</v>
      </c>
      <c r="BB43" t="s">
        <v>167</v>
      </c>
      <c r="BC43" t="s">
        <v>167</v>
      </c>
      <c r="BD43" t="s">
        <v>167</v>
      </c>
      <c r="BE43" t="s">
        <v>167</v>
      </c>
      <c r="BF43" t="s">
        <v>167</v>
      </c>
    </row>
    <row r="44" spans="1:58" x14ac:dyDescent="0.25">
      <c r="A44" t="s">
        <v>50</v>
      </c>
      <c r="B44">
        <v>177</v>
      </c>
      <c r="C44">
        <v>115</v>
      </c>
      <c r="D44">
        <v>62</v>
      </c>
      <c r="E44">
        <v>0</v>
      </c>
      <c r="F44">
        <v>0</v>
      </c>
      <c r="G44">
        <v>0</v>
      </c>
      <c r="H44">
        <v>177</v>
      </c>
      <c r="I44">
        <v>115</v>
      </c>
      <c r="J44">
        <v>62</v>
      </c>
      <c r="K44">
        <v>0</v>
      </c>
      <c r="L44">
        <v>0</v>
      </c>
      <c r="M44">
        <v>0</v>
      </c>
      <c r="N44">
        <v>150</v>
      </c>
      <c r="O44">
        <v>88</v>
      </c>
      <c r="P44">
        <v>62</v>
      </c>
      <c r="Q44">
        <v>0</v>
      </c>
      <c r="R44">
        <v>0</v>
      </c>
      <c r="S44">
        <v>0</v>
      </c>
      <c r="T44">
        <v>150</v>
      </c>
      <c r="U44">
        <v>88</v>
      </c>
      <c r="V44">
        <v>62</v>
      </c>
      <c r="W44">
        <v>0</v>
      </c>
      <c r="X44">
        <v>0</v>
      </c>
      <c r="Y44">
        <v>0</v>
      </c>
      <c r="Z44">
        <v>27</v>
      </c>
      <c r="AA44">
        <v>27</v>
      </c>
      <c r="AB44">
        <v>0</v>
      </c>
      <c r="AC44">
        <v>0</v>
      </c>
      <c r="AD44">
        <v>0</v>
      </c>
      <c r="AE44">
        <v>0</v>
      </c>
      <c r="AF44">
        <v>27</v>
      </c>
      <c r="AG44">
        <v>27</v>
      </c>
      <c r="AH44">
        <v>0</v>
      </c>
      <c r="AI44">
        <v>0</v>
      </c>
      <c r="AJ44">
        <v>0</v>
      </c>
      <c r="AK44">
        <v>0</v>
      </c>
      <c r="AL44" s="3" t="e">
        <f t="shared" si="3"/>
        <v>#DIV/0!</v>
      </c>
      <c r="AM44" s="3" t="e">
        <f t="shared" si="4"/>
        <v>#DIV/0!</v>
      </c>
      <c r="AN44" s="3" t="e">
        <f t="shared" si="5"/>
        <v>#DIV/0!</v>
      </c>
      <c r="AO44" s="3">
        <f t="shared" si="6"/>
        <v>0.15254237288135594</v>
      </c>
      <c r="AP44" s="3">
        <f t="shared" si="7"/>
        <v>0.23478260869565218</v>
      </c>
      <c r="AQ44" s="3">
        <f t="shared" si="8"/>
        <v>0</v>
      </c>
      <c r="AR44" s="3" t="e">
        <f t="shared" si="9"/>
        <v>#DIV/0!</v>
      </c>
      <c r="AS44" s="3" t="e">
        <f t="shared" si="10"/>
        <v>#DIV/0!</v>
      </c>
      <c r="AT44" s="3" t="e">
        <f t="shared" si="11"/>
        <v>#DIV/0!</v>
      </c>
      <c r="AU44" t="s">
        <v>167</v>
      </c>
      <c r="AV44" t="s">
        <v>167</v>
      </c>
      <c r="AW44" t="s">
        <v>167</v>
      </c>
      <c r="AX44" t="s">
        <v>167</v>
      </c>
      <c r="AY44" t="s">
        <v>167</v>
      </c>
      <c r="AZ44" t="s">
        <v>167</v>
      </c>
      <c r="BA44" t="s">
        <v>167</v>
      </c>
      <c r="BB44" t="s">
        <v>167</v>
      </c>
      <c r="BC44" t="s">
        <v>167</v>
      </c>
      <c r="BD44" t="s">
        <v>167</v>
      </c>
      <c r="BE44" t="s">
        <v>167</v>
      </c>
      <c r="BF44" t="s">
        <v>167</v>
      </c>
    </row>
    <row r="45" spans="1:58" x14ac:dyDescent="0.25">
      <c r="A45" t="s">
        <v>51</v>
      </c>
      <c r="B45" s="1">
        <v>1712</v>
      </c>
      <c r="C45">
        <v>935</v>
      </c>
      <c r="D45">
        <v>777</v>
      </c>
      <c r="E45" s="1">
        <v>1381</v>
      </c>
      <c r="F45">
        <v>664</v>
      </c>
      <c r="G45">
        <v>717</v>
      </c>
      <c r="H45">
        <v>331</v>
      </c>
      <c r="I45">
        <v>271</v>
      </c>
      <c r="J45">
        <v>60</v>
      </c>
      <c r="K45">
        <v>0</v>
      </c>
      <c r="L45">
        <v>0</v>
      </c>
      <c r="M45">
        <v>0</v>
      </c>
      <c r="N45">
        <v>853</v>
      </c>
      <c r="O45">
        <v>486</v>
      </c>
      <c r="P45">
        <v>367</v>
      </c>
      <c r="Q45">
        <v>608</v>
      </c>
      <c r="R45">
        <v>301</v>
      </c>
      <c r="S45">
        <v>307</v>
      </c>
      <c r="T45">
        <v>245</v>
      </c>
      <c r="U45">
        <v>185</v>
      </c>
      <c r="V45">
        <v>60</v>
      </c>
      <c r="W45">
        <v>0</v>
      </c>
      <c r="X45">
        <v>0</v>
      </c>
      <c r="Y45">
        <v>0</v>
      </c>
      <c r="Z45">
        <v>859</v>
      </c>
      <c r="AA45">
        <v>449</v>
      </c>
      <c r="AB45">
        <v>410</v>
      </c>
      <c r="AC45">
        <v>773</v>
      </c>
      <c r="AD45">
        <v>363</v>
      </c>
      <c r="AE45">
        <v>410</v>
      </c>
      <c r="AF45">
        <v>86</v>
      </c>
      <c r="AG45">
        <v>86</v>
      </c>
      <c r="AH45">
        <v>0</v>
      </c>
      <c r="AI45">
        <v>0</v>
      </c>
      <c r="AJ45">
        <v>0</v>
      </c>
      <c r="AK45">
        <v>0</v>
      </c>
      <c r="AL45" s="3">
        <f t="shared" si="3"/>
        <v>0.55973931933381604</v>
      </c>
      <c r="AM45" s="3">
        <f t="shared" si="4"/>
        <v>0.54668674698795183</v>
      </c>
      <c r="AN45" s="3">
        <f t="shared" si="5"/>
        <v>0.57182705718270577</v>
      </c>
      <c r="AO45" s="3">
        <f t="shared" si="6"/>
        <v>0.25981873111782477</v>
      </c>
      <c r="AP45" s="3">
        <f t="shared" si="7"/>
        <v>0.31734317343173429</v>
      </c>
      <c r="AQ45" s="3">
        <f t="shared" si="8"/>
        <v>0</v>
      </c>
      <c r="AR45" s="3" t="e">
        <f t="shared" si="9"/>
        <v>#DIV/0!</v>
      </c>
      <c r="AS45" s="3" t="e">
        <f t="shared" si="10"/>
        <v>#DIV/0!</v>
      </c>
      <c r="AT45" s="3" t="e">
        <f t="shared" si="11"/>
        <v>#DIV/0!</v>
      </c>
      <c r="AU45" t="s">
        <v>167</v>
      </c>
      <c r="AV45" t="s">
        <v>167</v>
      </c>
      <c r="AW45" t="s">
        <v>167</v>
      </c>
      <c r="AX45" t="s">
        <v>167</v>
      </c>
      <c r="AY45" t="s">
        <v>167</v>
      </c>
      <c r="AZ45" t="s">
        <v>167</v>
      </c>
      <c r="BA45" t="s">
        <v>167</v>
      </c>
      <c r="BB45" t="s">
        <v>167</v>
      </c>
      <c r="BC45" t="s">
        <v>167</v>
      </c>
      <c r="BD45" t="s">
        <v>167</v>
      </c>
      <c r="BE45" t="s">
        <v>167</v>
      </c>
      <c r="BF45" t="s">
        <v>167</v>
      </c>
    </row>
    <row r="46" spans="1:58" x14ac:dyDescent="0.25">
      <c r="A46" t="s">
        <v>52</v>
      </c>
      <c r="B46">
        <v>103</v>
      </c>
      <c r="C46">
        <v>0</v>
      </c>
      <c r="D46">
        <v>103</v>
      </c>
      <c r="E46">
        <v>0</v>
      </c>
      <c r="F46">
        <v>0</v>
      </c>
      <c r="G46">
        <v>0</v>
      </c>
      <c r="H46">
        <v>103</v>
      </c>
      <c r="I46">
        <v>0</v>
      </c>
      <c r="J46">
        <v>103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103</v>
      </c>
      <c r="AA46">
        <v>0</v>
      </c>
      <c r="AB46">
        <v>103</v>
      </c>
      <c r="AC46">
        <v>0</v>
      </c>
      <c r="AD46">
        <v>0</v>
      </c>
      <c r="AE46">
        <v>0</v>
      </c>
      <c r="AF46">
        <v>103</v>
      </c>
      <c r="AG46">
        <v>0</v>
      </c>
      <c r="AH46">
        <v>103</v>
      </c>
      <c r="AI46">
        <v>0</v>
      </c>
      <c r="AJ46">
        <v>0</v>
      </c>
      <c r="AK46">
        <v>0</v>
      </c>
      <c r="AL46" s="3" t="e">
        <f t="shared" si="3"/>
        <v>#DIV/0!</v>
      </c>
      <c r="AM46" s="3" t="e">
        <f t="shared" si="4"/>
        <v>#DIV/0!</v>
      </c>
      <c r="AN46" s="3" t="e">
        <f t="shared" si="5"/>
        <v>#DIV/0!</v>
      </c>
      <c r="AO46" s="3">
        <f t="shared" si="6"/>
        <v>1</v>
      </c>
      <c r="AP46" s="3" t="e">
        <f t="shared" si="7"/>
        <v>#DIV/0!</v>
      </c>
      <c r="AQ46" s="3">
        <f t="shared" si="8"/>
        <v>1</v>
      </c>
      <c r="AR46" s="3" t="e">
        <f t="shared" si="9"/>
        <v>#DIV/0!</v>
      </c>
      <c r="AS46" s="3" t="e">
        <f t="shared" si="10"/>
        <v>#DIV/0!</v>
      </c>
      <c r="AT46" s="3" t="e">
        <f t="shared" si="11"/>
        <v>#DIV/0!</v>
      </c>
      <c r="AU46" t="s">
        <v>167</v>
      </c>
      <c r="AV46" t="s">
        <v>167</v>
      </c>
      <c r="AW46" t="s">
        <v>167</v>
      </c>
      <c r="AX46" t="s">
        <v>167</v>
      </c>
      <c r="AY46" t="s">
        <v>167</v>
      </c>
      <c r="AZ46" t="s">
        <v>167</v>
      </c>
      <c r="BA46" t="s">
        <v>167</v>
      </c>
      <c r="BB46" t="s">
        <v>167</v>
      </c>
      <c r="BC46" t="s">
        <v>167</v>
      </c>
      <c r="BD46" t="s">
        <v>167</v>
      </c>
      <c r="BE46" t="s">
        <v>167</v>
      </c>
      <c r="BF46" t="s">
        <v>167</v>
      </c>
    </row>
    <row r="47" spans="1:58" x14ac:dyDescent="0.25">
      <c r="A47" t="s">
        <v>53</v>
      </c>
      <c r="B47">
        <v>632</v>
      </c>
      <c r="C47">
        <v>383</v>
      </c>
      <c r="D47">
        <v>249</v>
      </c>
      <c r="E47">
        <v>605</v>
      </c>
      <c r="F47">
        <v>383</v>
      </c>
      <c r="G47">
        <v>222</v>
      </c>
      <c r="H47">
        <v>27</v>
      </c>
      <c r="I47">
        <v>0</v>
      </c>
      <c r="J47">
        <v>27</v>
      </c>
      <c r="K47">
        <v>0</v>
      </c>
      <c r="L47">
        <v>0</v>
      </c>
      <c r="M47">
        <v>0</v>
      </c>
      <c r="N47">
        <v>632</v>
      </c>
      <c r="O47">
        <v>383</v>
      </c>
      <c r="P47">
        <v>249</v>
      </c>
      <c r="Q47">
        <v>605</v>
      </c>
      <c r="R47">
        <v>383</v>
      </c>
      <c r="S47">
        <v>222</v>
      </c>
      <c r="T47">
        <v>27</v>
      </c>
      <c r="U47">
        <v>0</v>
      </c>
      <c r="V47">
        <v>27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 s="3">
        <f t="shared" si="3"/>
        <v>0</v>
      </c>
      <c r="AM47" s="3">
        <f t="shared" si="4"/>
        <v>0</v>
      </c>
      <c r="AN47" s="3">
        <f t="shared" si="5"/>
        <v>0</v>
      </c>
      <c r="AO47" s="3">
        <f t="shared" si="6"/>
        <v>0</v>
      </c>
      <c r="AP47" s="3" t="e">
        <f t="shared" si="7"/>
        <v>#DIV/0!</v>
      </c>
      <c r="AQ47" s="3">
        <f t="shared" si="8"/>
        <v>0</v>
      </c>
      <c r="AR47" s="3" t="e">
        <f t="shared" si="9"/>
        <v>#DIV/0!</v>
      </c>
      <c r="AS47" s="3" t="e">
        <f t="shared" si="10"/>
        <v>#DIV/0!</v>
      </c>
      <c r="AT47" s="3" t="e">
        <f t="shared" si="11"/>
        <v>#DIV/0!</v>
      </c>
      <c r="AU47" t="s">
        <v>167</v>
      </c>
      <c r="AV47" t="s">
        <v>167</v>
      </c>
      <c r="AW47" t="s">
        <v>167</v>
      </c>
      <c r="AX47" t="s">
        <v>167</v>
      </c>
      <c r="AY47" t="s">
        <v>167</v>
      </c>
      <c r="AZ47" t="s">
        <v>167</v>
      </c>
      <c r="BA47" t="s">
        <v>167</v>
      </c>
      <c r="BB47" t="s">
        <v>167</v>
      </c>
      <c r="BC47" t="s">
        <v>167</v>
      </c>
      <c r="BD47" t="s">
        <v>167</v>
      </c>
      <c r="BE47" t="s">
        <v>167</v>
      </c>
      <c r="BF47" t="s">
        <v>167</v>
      </c>
    </row>
    <row r="48" spans="1:58" x14ac:dyDescent="0.25">
      <c r="A48" t="s">
        <v>54</v>
      </c>
      <c r="B48" s="1">
        <v>3662</v>
      </c>
      <c r="C48" s="1">
        <v>1427</v>
      </c>
      <c r="D48" s="1">
        <v>2235</v>
      </c>
      <c r="E48" s="1">
        <v>2838</v>
      </c>
      <c r="F48">
        <v>914</v>
      </c>
      <c r="G48" s="1">
        <v>1924</v>
      </c>
      <c r="H48">
        <v>824</v>
      </c>
      <c r="I48">
        <v>513</v>
      </c>
      <c r="J48">
        <v>311</v>
      </c>
      <c r="K48">
        <v>0</v>
      </c>
      <c r="L48">
        <v>0</v>
      </c>
      <c r="M48">
        <v>0</v>
      </c>
      <c r="N48" s="1">
        <v>3221</v>
      </c>
      <c r="O48" s="1">
        <v>1373</v>
      </c>
      <c r="P48" s="1">
        <v>1848</v>
      </c>
      <c r="Q48" s="1">
        <v>2397</v>
      </c>
      <c r="R48">
        <v>860</v>
      </c>
      <c r="S48" s="1">
        <v>1537</v>
      </c>
      <c r="T48">
        <v>824</v>
      </c>
      <c r="U48">
        <v>513</v>
      </c>
      <c r="V48">
        <v>311</v>
      </c>
      <c r="W48">
        <v>0</v>
      </c>
      <c r="X48">
        <v>0</v>
      </c>
      <c r="Y48">
        <v>0</v>
      </c>
      <c r="Z48">
        <v>441</v>
      </c>
      <c r="AA48">
        <v>54</v>
      </c>
      <c r="AB48">
        <v>387</v>
      </c>
      <c r="AC48">
        <v>441</v>
      </c>
      <c r="AD48">
        <v>54</v>
      </c>
      <c r="AE48">
        <v>387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 s="3">
        <f t="shared" si="3"/>
        <v>0.15539112050739959</v>
      </c>
      <c r="AM48" s="3">
        <f t="shared" si="4"/>
        <v>5.9080962800875277E-2</v>
      </c>
      <c r="AN48" s="3">
        <f t="shared" si="5"/>
        <v>0.20114345114345114</v>
      </c>
      <c r="AO48" s="3">
        <f t="shared" si="6"/>
        <v>0</v>
      </c>
      <c r="AP48" s="3">
        <f t="shared" si="7"/>
        <v>0</v>
      </c>
      <c r="AQ48" s="3">
        <f t="shared" si="8"/>
        <v>0</v>
      </c>
      <c r="AR48" s="3" t="e">
        <f t="shared" si="9"/>
        <v>#DIV/0!</v>
      </c>
      <c r="AS48" s="3" t="e">
        <f t="shared" si="10"/>
        <v>#DIV/0!</v>
      </c>
      <c r="AT48" s="3" t="e">
        <f t="shared" si="11"/>
        <v>#DIV/0!</v>
      </c>
      <c r="AU48" t="s">
        <v>167</v>
      </c>
      <c r="AV48" t="s">
        <v>167</v>
      </c>
      <c r="AW48" t="s">
        <v>167</v>
      </c>
      <c r="AX48" t="s">
        <v>167</v>
      </c>
      <c r="AY48" t="s">
        <v>167</v>
      </c>
      <c r="AZ48" t="s">
        <v>167</v>
      </c>
      <c r="BA48" t="s">
        <v>167</v>
      </c>
      <c r="BB48" t="s">
        <v>167</v>
      </c>
      <c r="BC48" t="s">
        <v>167</v>
      </c>
      <c r="BD48" t="s">
        <v>167</v>
      </c>
      <c r="BE48" t="s">
        <v>167</v>
      </c>
      <c r="BF48" t="s">
        <v>167</v>
      </c>
    </row>
    <row r="49" spans="1:58" x14ac:dyDescent="0.25">
      <c r="A49" t="s">
        <v>55</v>
      </c>
      <c r="B49">
        <v>398</v>
      </c>
      <c r="C49">
        <v>141</v>
      </c>
      <c r="D49">
        <v>257</v>
      </c>
      <c r="E49">
        <v>398</v>
      </c>
      <c r="F49">
        <v>141</v>
      </c>
      <c r="G49">
        <v>257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398</v>
      </c>
      <c r="O49">
        <v>141</v>
      </c>
      <c r="P49">
        <v>257</v>
      </c>
      <c r="Q49">
        <v>398</v>
      </c>
      <c r="R49">
        <v>141</v>
      </c>
      <c r="S49">
        <v>257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 s="3">
        <f t="shared" si="3"/>
        <v>0</v>
      </c>
      <c r="AM49" s="3">
        <f t="shared" si="4"/>
        <v>0</v>
      </c>
      <c r="AN49" s="3">
        <f t="shared" si="5"/>
        <v>0</v>
      </c>
      <c r="AO49" s="3" t="e">
        <f t="shared" si="6"/>
        <v>#DIV/0!</v>
      </c>
      <c r="AP49" s="3" t="e">
        <f t="shared" si="7"/>
        <v>#DIV/0!</v>
      </c>
      <c r="AQ49" s="3" t="e">
        <f t="shared" si="8"/>
        <v>#DIV/0!</v>
      </c>
      <c r="AR49" s="3" t="e">
        <f t="shared" si="9"/>
        <v>#DIV/0!</v>
      </c>
      <c r="AS49" s="3" t="e">
        <f t="shared" si="10"/>
        <v>#DIV/0!</v>
      </c>
      <c r="AT49" s="3" t="e">
        <f t="shared" si="11"/>
        <v>#DIV/0!</v>
      </c>
      <c r="AU49" t="s">
        <v>167</v>
      </c>
      <c r="AV49" t="s">
        <v>167</v>
      </c>
      <c r="AW49" t="s">
        <v>167</v>
      </c>
      <c r="AX49" t="s">
        <v>167</v>
      </c>
      <c r="AY49" t="s">
        <v>167</v>
      </c>
      <c r="AZ49" t="s">
        <v>167</v>
      </c>
      <c r="BA49" t="s">
        <v>167</v>
      </c>
      <c r="BB49" t="s">
        <v>167</v>
      </c>
      <c r="BC49" t="s">
        <v>167</v>
      </c>
      <c r="BD49" t="s">
        <v>167</v>
      </c>
      <c r="BE49" t="s">
        <v>167</v>
      </c>
      <c r="BF49" t="s">
        <v>167</v>
      </c>
    </row>
    <row r="50" spans="1:58" x14ac:dyDescent="0.25">
      <c r="A50" t="s">
        <v>56</v>
      </c>
      <c r="B50">
        <v>137</v>
      </c>
      <c r="C50">
        <v>65</v>
      </c>
      <c r="D50">
        <v>72</v>
      </c>
      <c r="E50">
        <v>0</v>
      </c>
      <c r="F50">
        <v>0</v>
      </c>
      <c r="G50">
        <v>0</v>
      </c>
      <c r="H50">
        <v>137</v>
      </c>
      <c r="I50">
        <v>65</v>
      </c>
      <c r="J50">
        <v>72</v>
      </c>
      <c r="K50">
        <v>0</v>
      </c>
      <c r="L50">
        <v>0</v>
      </c>
      <c r="M50">
        <v>0</v>
      </c>
      <c r="N50">
        <v>137</v>
      </c>
      <c r="O50">
        <v>65</v>
      </c>
      <c r="P50">
        <v>72</v>
      </c>
      <c r="Q50">
        <v>0</v>
      </c>
      <c r="R50">
        <v>0</v>
      </c>
      <c r="S50">
        <v>0</v>
      </c>
      <c r="T50">
        <v>137</v>
      </c>
      <c r="U50">
        <v>65</v>
      </c>
      <c r="V50">
        <v>72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 s="3" t="e">
        <f t="shared" si="3"/>
        <v>#DIV/0!</v>
      </c>
      <c r="AM50" s="3" t="e">
        <f t="shared" si="4"/>
        <v>#DIV/0!</v>
      </c>
      <c r="AN50" s="3" t="e">
        <f t="shared" si="5"/>
        <v>#DIV/0!</v>
      </c>
      <c r="AO50" s="3">
        <f t="shared" si="6"/>
        <v>0</v>
      </c>
      <c r="AP50" s="3">
        <f t="shared" si="7"/>
        <v>0</v>
      </c>
      <c r="AQ50" s="3">
        <f t="shared" si="8"/>
        <v>0</v>
      </c>
      <c r="AR50" s="3" t="e">
        <f t="shared" si="9"/>
        <v>#DIV/0!</v>
      </c>
      <c r="AS50" s="3" t="e">
        <f t="shared" si="10"/>
        <v>#DIV/0!</v>
      </c>
      <c r="AT50" s="3" t="e">
        <f t="shared" si="11"/>
        <v>#DIV/0!</v>
      </c>
      <c r="AU50" t="s">
        <v>167</v>
      </c>
      <c r="AV50" t="s">
        <v>167</v>
      </c>
      <c r="AW50" t="s">
        <v>167</v>
      </c>
      <c r="AX50" t="s">
        <v>167</v>
      </c>
      <c r="AY50" t="s">
        <v>167</v>
      </c>
      <c r="AZ50" t="s">
        <v>167</v>
      </c>
      <c r="BA50" t="s">
        <v>167</v>
      </c>
      <c r="BB50" t="s">
        <v>167</v>
      </c>
      <c r="BC50" t="s">
        <v>167</v>
      </c>
      <c r="BD50" t="s">
        <v>167</v>
      </c>
      <c r="BE50" t="s">
        <v>167</v>
      </c>
      <c r="BF50" t="s">
        <v>167</v>
      </c>
    </row>
    <row r="51" spans="1:58" x14ac:dyDescent="0.25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 s="3" t="e">
        <f t="shared" si="3"/>
        <v>#DIV/0!</v>
      </c>
      <c r="AM51" s="3" t="e">
        <f t="shared" si="4"/>
        <v>#DIV/0!</v>
      </c>
      <c r="AN51" s="3" t="e">
        <f t="shared" si="5"/>
        <v>#DIV/0!</v>
      </c>
      <c r="AO51" s="3" t="e">
        <f t="shared" si="6"/>
        <v>#DIV/0!</v>
      </c>
      <c r="AP51" s="3" t="e">
        <f t="shared" si="7"/>
        <v>#DIV/0!</v>
      </c>
      <c r="AQ51" s="3" t="e">
        <f t="shared" si="8"/>
        <v>#DIV/0!</v>
      </c>
      <c r="AR51" s="3" t="e">
        <f t="shared" si="9"/>
        <v>#DIV/0!</v>
      </c>
      <c r="AS51" s="3" t="e">
        <f t="shared" si="10"/>
        <v>#DIV/0!</v>
      </c>
      <c r="AT51" s="3" t="e">
        <f t="shared" si="11"/>
        <v>#DIV/0!</v>
      </c>
      <c r="AU51" t="s">
        <v>167</v>
      </c>
      <c r="AV51" t="s">
        <v>167</v>
      </c>
      <c r="AW51" t="s">
        <v>167</v>
      </c>
      <c r="AX51" t="s">
        <v>167</v>
      </c>
      <c r="AY51" t="s">
        <v>167</v>
      </c>
      <c r="AZ51" t="s">
        <v>167</v>
      </c>
      <c r="BA51" t="s">
        <v>167</v>
      </c>
      <c r="BB51" t="s">
        <v>167</v>
      </c>
      <c r="BC51" t="s">
        <v>167</v>
      </c>
      <c r="BD51" t="s">
        <v>167</v>
      </c>
      <c r="BE51" t="s">
        <v>167</v>
      </c>
      <c r="BF51" t="s">
        <v>167</v>
      </c>
    </row>
    <row r="52" spans="1:58" x14ac:dyDescent="0.25">
      <c r="A52" t="s">
        <v>58</v>
      </c>
      <c r="B52">
        <v>61</v>
      </c>
      <c r="C52">
        <v>61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61</v>
      </c>
      <c r="L52">
        <v>61</v>
      </c>
      <c r="M52">
        <v>0</v>
      </c>
      <c r="N52">
        <v>61</v>
      </c>
      <c r="O52">
        <v>61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61</v>
      </c>
      <c r="X52">
        <v>61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 s="3" t="e">
        <f t="shared" si="3"/>
        <v>#DIV/0!</v>
      </c>
      <c r="AM52" s="3" t="e">
        <f t="shared" si="4"/>
        <v>#DIV/0!</v>
      </c>
      <c r="AN52" s="3" t="e">
        <f t="shared" si="5"/>
        <v>#DIV/0!</v>
      </c>
      <c r="AO52" s="3" t="e">
        <f t="shared" si="6"/>
        <v>#DIV/0!</v>
      </c>
      <c r="AP52" s="3" t="e">
        <f t="shared" si="7"/>
        <v>#DIV/0!</v>
      </c>
      <c r="AQ52" s="3" t="e">
        <f t="shared" si="8"/>
        <v>#DIV/0!</v>
      </c>
      <c r="AR52" s="3">
        <f t="shared" si="9"/>
        <v>0</v>
      </c>
      <c r="AS52" s="3">
        <f t="shared" si="10"/>
        <v>0</v>
      </c>
      <c r="AT52" s="3" t="e">
        <f t="shared" si="11"/>
        <v>#DIV/0!</v>
      </c>
      <c r="AU52" t="s">
        <v>167</v>
      </c>
      <c r="AV52" t="s">
        <v>167</v>
      </c>
      <c r="AW52" t="s">
        <v>167</v>
      </c>
      <c r="AX52" t="s">
        <v>167</v>
      </c>
      <c r="AY52" t="s">
        <v>167</v>
      </c>
      <c r="AZ52" t="s">
        <v>167</v>
      </c>
      <c r="BA52" t="s">
        <v>167</v>
      </c>
      <c r="BB52" t="s">
        <v>167</v>
      </c>
      <c r="BC52" t="s">
        <v>167</v>
      </c>
      <c r="BD52" t="s">
        <v>167</v>
      </c>
      <c r="BE52" t="s">
        <v>167</v>
      </c>
      <c r="BF52" t="s">
        <v>167</v>
      </c>
    </row>
    <row r="53" spans="1:58" x14ac:dyDescent="0.25">
      <c r="A53" t="s">
        <v>59</v>
      </c>
      <c r="B53" s="1">
        <v>1362</v>
      </c>
      <c r="C53">
        <v>377</v>
      </c>
      <c r="D53">
        <v>985</v>
      </c>
      <c r="E53">
        <v>170</v>
      </c>
      <c r="F53">
        <v>90</v>
      </c>
      <c r="G53">
        <v>80</v>
      </c>
      <c r="H53" s="1">
        <v>1192</v>
      </c>
      <c r="I53">
        <v>287</v>
      </c>
      <c r="J53">
        <v>905</v>
      </c>
      <c r="K53">
        <v>0</v>
      </c>
      <c r="L53">
        <v>0</v>
      </c>
      <c r="M53">
        <v>0</v>
      </c>
      <c r="N53">
        <v>835</v>
      </c>
      <c r="O53">
        <v>351</v>
      </c>
      <c r="P53">
        <v>484</v>
      </c>
      <c r="Q53">
        <v>170</v>
      </c>
      <c r="R53">
        <v>90</v>
      </c>
      <c r="S53">
        <v>80</v>
      </c>
      <c r="T53">
        <v>665</v>
      </c>
      <c r="U53">
        <v>261</v>
      </c>
      <c r="V53">
        <v>404</v>
      </c>
      <c r="W53">
        <v>0</v>
      </c>
      <c r="X53">
        <v>0</v>
      </c>
      <c r="Y53">
        <v>0</v>
      </c>
      <c r="Z53">
        <v>527</v>
      </c>
      <c r="AA53">
        <v>26</v>
      </c>
      <c r="AB53">
        <v>501</v>
      </c>
      <c r="AC53">
        <v>0</v>
      </c>
      <c r="AD53">
        <v>0</v>
      </c>
      <c r="AE53">
        <v>0</v>
      </c>
      <c r="AF53">
        <v>527</v>
      </c>
      <c r="AG53">
        <v>26</v>
      </c>
      <c r="AH53">
        <v>501</v>
      </c>
      <c r="AI53">
        <v>0</v>
      </c>
      <c r="AJ53">
        <v>0</v>
      </c>
      <c r="AK53">
        <v>0</v>
      </c>
      <c r="AL53" s="3">
        <f t="shared" si="3"/>
        <v>0</v>
      </c>
      <c r="AM53" s="3">
        <f t="shared" si="4"/>
        <v>0</v>
      </c>
      <c r="AN53" s="3">
        <f t="shared" si="5"/>
        <v>0</v>
      </c>
      <c r="AO53" s="3">
        <f t="shared" si="6"/>
        <v>0.44211409395973156</v>
      </c>
      <c r="AP53" s="3">
        <f t="shared" si="7"/>
        <v>9.0592334494773524E-2</v>
      </c>
      <c r="AQ53" s="3">
        <f t="shared" si="8"/>
        <v>0.55359116022099453</v>
      </c>
      <c r="AR53" s="3" t="e">
        <f t="shared" si="9"/>
        <v>#DIV/0!</v>
      </c>
      <c r="AS53" s="3" t="e">
        <f t="shared" si="10"/>
        <v>#DIV/0!</v>
      </c>
      <c r="AT53" s="3" t="e">
        <f t="shared" si="11"/>
        <v>#DIV/0!</v>
      </c>
      <c r="AU53" t="s">
        <v>167</v>
      </c>
      <c r="AV53" t="s">
        <v>167</v>
      </c>
      <c r="AW53" t="s">
        <v>167</v>
      </c>
      <c r="AX53" t="s">
        <v>167</v>
      </c>
      <c r="AY53" t="s">
        <v>167</v>
      </c>
      <c r="AZ53" t="s">
        <v>167</v>
      </c>
      <c r="BA53" t="s">
        <v>167</v>
      </c>
      <c r="BB53" t="s">
        <v>167</v>
      </c>
      <c r="BC53" t="s">
        <v>167</v>
      </c>
      <c r="BD53" t="s">
        <v>167</v>
      </c>
      <c r="BE53" t="s">
        <v>167</v>
      </c>
      <c r="BF53" t="s">
        <v>167</v>
      </c>
    </row>
    <row r="54" spans="1:58" x14ac:dyDescent="0.25">
      <c r="A54" t="s">
        <v>60</v>
      </c>
      <c r="B54" s="1">
        <v>2381</v>
      </c>
      <c r="C54" s="1">
        <v>1381</v>
      </c>
      <c r="D54" s="1">
        <v>1000</v>
      </c>
      <c r="E54">
        <v>497</v>
      </c>
      <c r="F54">
        <v>205</v>
      </c>
      <c r="G54">
        <v>292</v>
      </c>
      <c r="H54" s="1">
        <v>1013</v>
      </c>
      <c r="I54">
        <v>742</v>
      </c>
      <c r="J54">
        <v>271</v>
      </c>
      <c r="K54">
        <v>871</v>
      </c>
      <c r="L54">
        <v>434</v>
      </c>
      <c r="M54">
        <v>437</v>
      </c>
      <c r="N54" s="1">
        <v>2003</v>
      </c>
      <c r="O54" s="1">
        <v>1075</v>
      </c>
      <c r="P54">
        <v>928</v>
      </c>
      <c r="Q54">
        <v>374</v>
      </c>
      <c r="R54">
        <v>154</v>
      </c>
      <c r="S54">
        <v>220</v>
      </c>
      <c r="T54">
        <v>758</v>
      </c>
      <c r="U54">
        <v>487</v>
      </c>
      <c r="V54">
        <v>271</v>
      </c>
      <c r="W54">
        <v>871</v>
      </c>
      <c r="X54">
        <v>434</v>
      </c>
      <c r="Y54">
        <v>437</v>
      </c>
      <c r="Z54">
        <v>378</v>
      </c>
      <c r="AA54">
        <v>306</v>
      </c>
      <c r="AB54">
        <v>72</v>
      </c>
      <c r="AC54">
        <v>123</v>
      </c>
      <c r="AD54">
        <v>51</v>
      </c>
      <c r="AE54">
        <v>72</v>
      </c>
      <c r="AF54">
        <v>255</v>
      </c>
      <c r="AG54">
        <v>255</v>
      </c>
      <c r="AH54">
        <v>0</v>
      </c>
      <c r="AI54">
        <v>0</v>
      </c>
      <c r="AJ54">
        <v>0</v>
      </c>
      <c r="AK54">
        <v>0</v>
      </c>
      <c r="AL54" s="3">
        <f t="shared" si="3"/>
        <v>0.24748490945674045</v>
      </c>
      <c r="AM54" s="3">
        <f t="shared" si="4"/>
        <v>0.24878048780487805</v>
      </c>
      <c r="AN54" s="3">
        <f t="shared" si="5"/>
        <v>0.24657534246575341</v>
      </c>
      <c r="AO54" s="3">
        <f t="shared" si="6"/>
        <v>0.25172754195459035</v>
      </c>
      <c r="AP54" s="3">
        <f t="shared" si="7"/>
        <v>0.34366576819407008</v>
      </c>
      <c r="AQ54" s="3">
        <f t="shared" si="8"/>
        <v>0</v>
      </c>
      <c r="AR54" s="3">
        <f t="shared" si="9"/>
        <v>0</v>
      </c>
      <c r="AS54" s="3">
        <f t="shared" si="10"/>
        <v>0</v>
      </c>
      <c r="AT54" s="3">
        <f t="shared" si="11"/>
        <v>0</v>
      </c>
      <c r="AU54" t="s">
        <v>167</v>
      </c>
      <c r="AV54" t="s">
        <v>167</v>
      </c>
      <c r="AW54" t="s">
        <v>167</v>
      </c>
      <c r="AX54" t="s">
        <v>167</v>
      </c>
      <c r="AY54" t="s">
        <v>167</v>
      </c>
      <c r="AZ54" t="s">
        <v>167</v>
      </c>
      <c r="BA54" t="s">
        <v>167</v>
      </c>
      <c r="BB54" t="s">
        <v>167</v>
      </c>
      <c r="BC54" t="s">
        <v>167</v>
      </c>
      <c r="BD54" t="s">
        <v>167</v>
      </c>
      <c r="BE54" t="s">
        <v>167</v>
      </c>
      <c r="BF54" t="s">
        <v>167</v>
      </c>
    </row>
    <row r="55" spans="1:58" x14ac:dyDescent="0.25">
      <c r="A55" t="s">
        <v>61</v>
      </c>
      <c r="B55" s="1">
        <v>1901</v>
      </c>
      <c r="C55" s="1">
        <v>1153</v>
      </c>
      <c r="D55">
        <v>748</v>
      </c>
      <c r="E55">
        <v>121</v>
      </c>
      <c r="F55">
        <v>20</v>
      </c>
      <c r="G55">
        <v>101</v>
      </c>
      <c r="H55" s="1">
        <v>1077</v>
      </c>
      <c r="I55">
        <v>658</v>
      </c>
      <c r="J55">
        <v>419</v>
      </c>
      <c r="K55">
        <v>703</v>
      </c>
      <c r="L55">
        <v>475</v>
      </c>
      <c r="M55">
        <v>228</v>
      </c>
      <c r="N55" s="1">
        <v>1901</v>
      </c>
      <c r="O55" s="1">
        <v>1153</v>
      </c>
      <c r="P55">
        <v>748</v>
      </c>
      <c r="Q55">
        <v>121</v>
      </c>
      <c r="R55">
        <v>20</v>
      </c>
      <c r="S55">
        <v>101</v>
      </c>
      <c r="T55" s="1">
        <v>1077</v>
      </c>
      <c r="U55">
        <v>658</v>
      </c>
      <c r="V55">
        <v>419</v>
      </c>
      <c r="W55">
        <v>703</v>
      </c>
      <c r="X55">
        <v>475</v>
      </c>
      <c r="Y55">
        <v>228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 s="3">
        <f t="shared" si="3"/>
        <v>0</v>
      </c>
      <c r="AM55" s="3">
        <f t="shared" si="4"/>
        <v>0</v>
      </c>
      <c r="AN55" s="3">
        <f t="shared" si="5"/>
        <v>0</v>
      </c>
      <c r="AO55" s="3">
        <f t="shared" si="6"/>
        <v>0</v>
      </c>
      <c r="AP55" s="3">
        <f t="shared" si="7"/>
        <v>0</v>
      </c>
      <c r="AQ55" s="3">
        <f t="shared" si="8"/>
        <v>0</v>
      </c>
      <c r="AR55" s="3">
        <f t="shared" si="9"/>
        <v>0</v>
      </c>
      <c r="AS55" s="3">
        <f t="shared" si="10"/>
        <v>0</v>
      </c>
      <c r="AT55" s="3">
        <f t="shared" si="11"/>
        <v>0</v>
      </c>
      <c r="AU55" t="s">
        <v>167</v>
      </c>
      <c r="AV55" t="s">
        <v>167</v>
      </c>
      <c r="AW55" t="s">
        <v>167</v>
      </c>
      <c r="AX55" t="s">
        <v>167</v>
      </c>
      <c r="AY55" t="s">
        <v>167</v>
      </c>
      <c r="AZ55" t="s">
        <v>167</v>
      </c>
      <c r="BA55" t="s">
        <v>167</v>
      </c>
      <c r="BB55" t="s">
        <v>167</v>
      </c>
      <c r="BC55" t="s">
        <v>167</v>
      </c>
      <c r="BD55" t="s">
        <v>167</v>
      </c>
      <c r="BE55" t="s">
        <v>167</v>
      </c>
      <c r="BF55" t="s">
        <v>167</v>
      </c>
    </row>
    <row r="56" spans="1:58" x14ac:dyDescent="0.25">
      <c r="A56" t="s">
        <v>62</v>
      </c>
      <c r="B56" s="1">
        <v>3171</v>
      </c>
      <c r="C56" s="1">
        <v>2237</v>
      </c>
      <c r="D56">
        <v>934</v>
      </c>
      <c r="E56">
        <v>990</v>
      </c>
      <c r="F56">
        <v>722</v>
      </c>
      <c r="G56">
        <v>268</v>
      </c>
      <c r="H56" s="1">
        <v>1590</v>
      </c>
      <c r="I56">
        <v>924</v>
      </c>
      <c r="J56">
        <v>666</v>
      </c>
      <c r="K56">
        <v>591</v>
      </c>
      <c r="L56">
        <v>591</v>
      </c>
      <c r="M56">
        <v>0</v>
      </c>
      <c r="N56" s="1">
        <v>1731</v>
      </c>
      <c r="O56" s="1">
        <v>1073</v>
      </c>
      <c r="P56">
        <v>658</v>
      </c>
      <c r="Q56">
        <v>990</v>
      </c>
      <c r="R56">
        <v>722</v>
      </c>
      <c r="S56">
        <v>268</v>
      </c>
      <c r="T56">
        <v>741</v>
      </c>
      <c r="U56">
        <v>351</v>
      </c>
      <c r="V56">
        <v>390</v>
      </c>
      <c r="W56">
        <v>0</v>
      </c>
      <c r="X56">
        <v>0</v>
      </c>
      <c r="Y56">
        <v>0</v>
      </c>
      <c r="Z56" s="1">
        <v>1440</v>
      </c>
      <c r="AA56" s="1">
        <v>1164</v>
      </c>
      <c r="AB56">
        <v>276</v>
      </c>
      <c r="AC56">
        <v>0</v>
      </c>
      <c r="AD56">
        <v>0</v>
      </c>
      <c r="AE56">
        <v>0</v>
      </c>
      <c r="AF56">
        <v>849</v>
      </c>
      <c r="AG56">
        <v>573</v>
      </c>
      <c r="AH56">
        <v>276</v>
      </c>
      <c r="AI56">
        <v>591</v>
      </c>
      <c r="AJ56">
        <v>591</v>
      </c>
      <c r="AK56">
        <v>0</v>
      </c>
      <c r="AL56" s="3">
        <f t="shared" si="3"/>
        <v>0</v>
      </c>
      <c r="AM56" s="3">
        <f t="shared" si="4"/>
        <v>0</v>
      </c>
      <c r="AN56" s="3">
        <f t="shared" si="5"/>
        <v>0</v>
      </c>
      <c r="AO56" s="3">
        <f t="shared" si="6"/>
        <v>0.53396226415094339</v>
      </c>
      <c r="AP56" s="3">
        <f t="shared" si="7"/>
        <v>0.62012987012987009</v>
      </c>
      <c r="AQ56" s="3">
        <f t="shared" si="8"/>
        <v>0.4144144144144144</v>
      </c>
      <c r="AR56" s="3">
        <f t="shared" si="9"/>
        <v>1</v>
      </c>
      <c r="AS56" s="3">
        <f t="shared" si="10"/>
        <v>1</v>
      </c>
      <c r="AT56" s="3" t="e">
        <f t="shared" si="11"/>
        <v>#DIV/0!</v>
      </c>
      <c r="AU56" t="s">
        <v>167</v>
      </c>
      <c r="AV56" t="s">
        <v>167</v>
      </c>
      <c r="AW56" t="s">
        <v>167</v>
      </c>
      <c r="AX56" t="s">
        <v>167</v>
      </c>
      <c r="AY56" t="s">
        <v>167</v>
      </c>
      <c r="AZ56" t="s">
        <v>167</v>
      </c>
      <c r="BA56" t="s">
        <v>167</v>
      </c>
      <c r="BB56" t="s">
        <v>167</v>
      </c>
      <c r="BC56" t="s">
        <v>167</v>
      </c>
      <c r="BD56" t="s">
        <v>167</v>
      </c>
      <c r="BE56" t="s">
        <v>167</v>
      </c>
      <c r="BF56" t="s">
        <v>167</v>
      </c>
    </row>
    <row r="57" spans="1:58" x14ac:dyDescent="0.25">
      <c r="A57" t="s">
        <v>63</v>
      </c>
      <c r="B57" s="1">
        <v>1656</v>
      </c>
      <c r="C57">
        <v>712</v>
      </c>
      <c r="D57">
        <v>944</v>
      </c>
      <c r="E57">
        <v>66</v>
      </c>
      <c r="F57">
        <v>0</v>
      </c>
      <c r="G57">
        <v>66</v>
      </c>
      <c r="H57">
        <v>765</v>
      </c>
      <c r="I57">
        <v>202</v>
      </c>
      <c r="J57">
        <v>563</v>
      </c>
      <c r="K57">
        <v>825</v>
      </c>
      <c r="L57">
        <v>510</v>
      </c>
      <c r="M57">
        <v>315</v>
      </c>
      <c r="N57" s="1">
        <v>1434</v>
      </c>
      <c r="O57">
        <v>712</v>
      </c>
      <c r="P57">
        <v>722</v>
      </c>
      <c r="Q57">
        <v>66</v>
      </c>
      <c r="R57">
        <v>0</v>
      </c>
      <c r="S57">
        <v>66</v>
      </c>
      <c r="T57">
        <v>543</v>
      </c>
      <c r="U57">
        <v>202</v>
      </c>
      <c r="V57">
        <v>341</v>
      </c>
      <c r="W57">
        <v>825</v>
      </c>
      <c r="X57">
        <v>510</v>
      </c>
      <c r="Y57">
        <v>315</v>
      </c>
      <c r="Z57">
        <v>222</v>
      </c>
      <c r="AA57">
        <v>0</v>
      </c>
      <c r="AB57">
        <v>222</v>
      </c>
      <c r="AC57">
        <v>0</v>
      </c>
      <c r="AD57">
        <v>0</v>
      </c>
      <c r="AE57">
        <v>0</v>
      </c>
      <c r="AF57">
        <v>222</v>
      </c>
      <c r="AG57">
        <v>0</v>
      </c>
      <c r="AH57">
        <v>222</v>
      </c>
      <c r="AI57">
        <v>0</v>
      </c>
      <c r="AJ57">
        <v>0</v>
      </c>
      <c r="AK57">
        <v>0</v>
      </c>
      <c r="AL57" s="3">
        <f t="shared" si="3"/>
        <v>0</v>
      </c>
      <c r="AM57" s="3" t="e">
        <f t="shared" si="4"/>
        <v>#DIV/0!</v>
      </c>
      <c r="AN57" s="3">
        <f t="shared" si="5"/>
        <v>0</v>
      </c>
      <c r="AO57" s="3">
        <f t="shared" si="6"/>
        <v>0.29019607843137257</v>
      </c>
      <c r="AP57" s="3">
        <f t="shared" si="7"/>
        <v>0</v>
      </c>
      <c r="AQ57" s="3">
        <f t="shared" si="8"/>
        <v>0.39431616341030196</v>
      </c>
      <c r="AR57" s="3">
        <f t="shared" si="9"/>
        <v>0</v>
      </c>
      <c r="AS57" s="3">
        <f t="shared" si="10"/>
        <v>0</v>
      </c>
      <c r="AT57" s="3">
        <f t="shared" si="11"/>
        <v>0</v>
      </c>
      <c r="AU57" t="s">
        <v>167</v>
      </c>
      <c r="AV57" t="s">
        <v>167</v>
      </c>
      <c r="AW57" t="s">
        <v>167</v>
      </c>
      <c r="AX57" t="s">
        <v>167</v>
      </c>
      <c r="AY57" t="s">
        <v>167</v>
      </c>
      <c r="AZ57" t="s">
        <v>167</v>
      </c>
      <c r="BA57" t="s">
        <v>167</v>
      </c>
      <c r="BB57" t="s">
        <v>167</v>
      </c>
      <c r="BC57" t="s">
        <v>167</v>
      </c>
      <c r="BD57" t="s">
        <v>167</v>
      </c>
      <c r="BE57" t="s">
        <v>167</v>
      </c>
      <c r="BF57" t="s">
        <v>167</v>
      </c>
    </row>
    <row r="58" spans="1:58" x14ac:dyDescent="0.25">
      <c r="A58" t="s">
        <v>64</v>
      </c>
      <c r="B58">
        <v>719</v>
      </c>
      <c r="C58">
        <v>296</v>
      </c>
      <c r="D58">
        <v>423</v>
      </c>
      <c r="E58">
        <v>317</v>
      </c>
      <c r="F58">
        <v>86</v>
      </c>
      <c r="G58">
        <v>231</v>
      </c>
      <c r="H58">
        <v>143</v>
      </c>
      <c r="I58">
        <v>62</v>
      </c>
      <c r="J58">
        <v>81</v>
      </c>
      <c r="K58">
        <v>259</v>
      </c>
      <c r="L58">
        <v>148</v>
      </c>
      <c r="M58">
        <v>111</v>
      </c>
      <c r="N58">
        <v>642</v>
      </c>
      <c r="O58">
        <v>219</v>
      </c>
      <c r="P58">
        <v>423</v>
      </c>
      <c r="Q58">
        <v>317</v>
      </c>
      <c r="R58">
        <v>86</v>
      </c>
      <c r="S58">
        <v>231</v>
      </c>
      <c r="T58">
        <v>143</v>
      </c>
      <c r="U58">
        <v>62</v>
      </c>
      <c r="V58">
        <v>81</v>
      </c>
      <c r="W58">
        <v>182</v>
      </c>
      <c r="X58">
        <v>71</v>
      </c>
      <c r="Y58">
        <v>111</v>
      </c>
      <c r="Z58">
        <v>77</v>
      </c>
      <c r="AA58">
        <v>77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77</v>
      </c>
      <c r="AJ58">
        <v>77</v>
      </c>
      <c r="AK58">
        <v>0</v>
      </c>
      <c r="AL58" s="3">
        <f t="shared" si="3"/>
        <v>0</v>
      </c>
      <c r="AM58" s="3">
        <f t="shared" si="4"/>
        <v>0</v>
      </c>
      <c r="AN58" s="3">
        <f t="shared" si="5"/>
        <v>0</v>
      </c>
      <c r="AO58" s="3">
        <f t="shared" si="6"/>
        <v>0</v>
      </c>
      <c r="AP58" s="3">
        <f t="shared" si="7"/>
        <v>0</v>
      </c>
      <c r="AQ58" s="3">
        <f t="shared" si="8"/>
        <v>0</v>
      </c>
      <c r="AR58" s="3">
        <f t="shared" si="9"/>
        <v>0.29729729729729731</v>
      </c>
      <c r="AS58" s="3">
        <f t="shared" si="10"/>
        <v>0.52027027027027029</v>
      </c>
      <c r="AT58" s="3">
        <f t="shared" si="11"/>
        <v>0</v>
      </c>
      <c r="AU58" t="s">
        <v>167</v>
      </c>
      <c r="AV58" t="s">
        <v>167</v>
      </c>
      <c r="AW58" t="s">
        <v>167</v>
      </c>
      <c r="AX58" t="s">
        <v>167</v>
      </c>
      <c r="AY58" t="s">
        <v>167</v>
      </c>
      <c r="AZ58" t="s">
        <v>167</v>
      </c>
      <c r="BA58" t="s">
        <v>167</v>
      </c>
      <c r="BB58" t="s">
        <v>167</v>
      </c>
      <c r="BC58" t="s">
        <v>167</v>
      </c>
      <c r="BD58" t="s">
        <v>167</v>
      </c>
      <c r="BE58" t="s">
        <v>167</v>
      </c>
      <c r="BF58" t="s">
        <v>167</v>
      </c>
    </row>
    <row r="59" spans="1:58" x14ac:dyDescent="0.25">
      <c r="A59" t="s">
        <v>65</v>
      </c>
      <c r="B59">
        <v>547</v>
      </c>
      <c r="C59">
        <v>221</v>
      </c>
      <c r="D59">
        <v>326</v>
      </c>
      <c r="E59">
        <v>186</v>
      </c>
      <c r="F59">
        <v>0</v>
      </c>
      <c r="G59">
        <v>186</v>
      </c>
      <c r="H59">
        <v>140</v>
      </c>
      <c r="I59">
        <v>0</v>
      </c>
      <c r="J59">
        <v>140</v>
      </c>
      <c r="K59">
        <v>221</v>
      </c>
      <c r="L59">
        <v>221</v>
      </c>
      <c r="M59">
        <v>0</v>
      </c>
      <c r="N59">
        <v>287</v>
      </c>
      <c r="O59">
        <v>0</v>
      </c>
      <c r="P59">
        <v>287</v>
      </c>
      <c r="Q59">
        <v>147</v>
      </c>
      <c r="R59">
        <v>0</v>
      </c>
      <c r="S59">
        <v>147</v>
      </c>
      <c r="T59">
        <v>140</v>
      </c>
      <c r="U59">
        <v>0</v>
      </c>
      <c r="V59">
        <v>140</v>
      </c>
      <c r="W59">
        <v>0</v>
      </c>
      <c r="X59">
        <v>0</v>
      </c>
      <c r="Y59">
        <v>0</v>
      </c>
      <c r="Z59">
        <v>260</v>
      </c>
      <c r="AA59">
        <v>221</v>
      </c>
      <c r="AB59">
        <v>39</v>
      </c>
      <c r="AC59">
        <v>39</v>
      </c>
      <c r="AD59">
        <v>0</v>
      </c>
      <c r="AE59">
        <v>39</v>
      </c>
      <c r="AF59">
        <v>0</v>
      </c>
      <c r="AG59">
        <v>0</v>
      </c>
      <c r="AH59">
        <v>0</v>
      </c>
      <c r="AI59">
        <v>221</v>
      </c>
      <c r="AJ59">
        <v>221</v>
      </c>
      <c r="AK59">
        <v>0</v>
      </c>
      <c r="AL59" s="3">
        <f t="shared" si="3"/>
        <v>0.20967741935483872</v>
      </c>
      <c r="AM59" s="3" t="e">
        <f t="shared" si="4"/>
        <v>#DIV/0!</v>
      </c>
      <c r="AN59" s="3">
        <f t="shared" si="5"/>
        <v>0.20967741935483872</v>
      </c>
      <c r="AO59" s="3">
        <f t="shared" si="6"/>
        <v>0</v>
      </c>
      <c r="AP59" s="3" t="e">
        <f t="shared" si="7"/>
        <v>#DIV/0!</v>
      </c>
      <c r="AQ59" s="3">
        <f t="shared" si="8"/>
        <v>0</v>
      </c>
      <c r="AR59" s="3">
        <f t="shared" si="9"/>
        <v>1</v>
      </c>
      <c r="AS59" s="3">
        <f t="shared" si="10"/>
        <v>1</v>
      </c>
      <c r="AT59" s="3" t="e">
        <f t="shared" si="11"/>
        <v>#DIV/0!</v>
      </c>
      <c r="AU59" t="s">
        <v>167</v>
      </c>
      <c r="AV59" t="s">
        <v>167</v>
      </c>
      <c r="AW59" t="s">
        <v>167</v>
      </c>
      <c r="AX59" t="s">
        <v>167</v>
      </c>
      <c r="AY59" t="s">
        <v>167</v>
      </c>
      <c r="AZ59" t="s">
        <v>167</v>
      </c>
      <c r="BA59" t="s">
        <v>167</v>
      </c>
      <c r="BB59" t="s">
        <v>167</v>
      </c>
      <c r="BC59" t="s">
        <v>167</v>
      </c>
      <c r="BD59" t="s">
        <v>167</v>
      </c>
      <c r="BE59" t="s">
        <v>167</v>
      </c>
      <c r="BF59" t="s">
        <v>167</v>
      </c>
    </row>
    <row r="60" spans="1:58" x14ac:dyDescent="0.25">
      <c r="A60" t="s">
        <v>66</v>
      </c>
      <c r="B60" s="1">
        <v>2620</v>
      </c>
      <c r="C60" s="1">
        <v>1122</v>
      </c>
      <c r="D60" s="1">
        <v>1498</v>
      </c>
      <c r="E60">
        <v>989</v>
      </c>
      <c r="F60">
        <v>256</v>
      </c>
      <c r="G60">
        <v>733</v>
      </c>
      <c r="H60" s="1">
        <v>1079</v>
      </c>
      <c r="I60">
        <v>572</v>
      </c>
      <c r="J60">
        <v>507</v>
      </c>
      <c r="K60">
        <v>552</v>
      </c>
      <c r="L60">
        <v>294</v>
      </c>
      <c r="M60">
        <v>258</v>
      </c>
      <c r="N60" s="1">
        <v>1398</v>
      </c>
      <c r="O60">
        <v>616</v>
      </c>
      <c r="P60">
        <v>782</v>
      </c>
      <c r="Q60">
        <v>564</v>
      </c>
      <c r="R60">
        <v>256</v>
      </c>
      <c r="S60">
        <v>308</v>
      </c>
      <c r="T60">
        <v>718</v>
      </c>
      <c r="U60">
        <v>360</v>
      </c>
      <c r="V60">
        <v>358</v>
      </c>
      <c r="W60">
        <v>116</v>
      </c>
      <c r="X60">
        <v>0</v>
      </c>
      <c r="Y60">
        <v>116</v>
      </c>
      <c r="Z60" s="1">
        <v>1222</v>
      </c>
      <c r="AA60">
        <v>506</v>
      </c>
      <c r="AB60">
        <v>716</v>
      </c>
      <c r="AC60">
        <v>425</v>
      </c>
      <c r="AD60">
        <v>0</v>
      </c>
      <c r="AE60">
        <v>425</v>
      </c>
      <c r="AF60">
        <v>361</v>
      </c>
      <c r="AG60">
        <v>212</v>
      </c>
      <c r="AH60">
        <v>149</v>
      </c>
      <c r="AI60">
        <v>436</v>
      </c>
      <c r="AJ60">
        <v>294</v>
      </c>
      <c r="AK60">
        <v>142</v>
      </c>
      <c r="AL60" s="3">
        <f t="shared" si="3"/>
        <v>0.42972699696663297</v>
      </c>
      <c r="AM60" s="3">
        <f t="shared" si="4"/>
        <v>0</v>
      </c>
      <c r="AN60" s="3">
        <f t="shared" si="5"/>
        <v>0.57980900409276948</v>
      </c>
      <c r="AO60" s="3">
        <f t="shared" si="6"/>
        <v>0.33456904541241889</v>
      </c>
      <c r="AP60" s="3">
        <f t="shared" si="7"/>
        <v>0.37062937062937062</v>
      </c>
      <c r="AQ60" s="3">
        <f t="shared" si="8"/>
        <v>0.29388560157790927</v>
      </c>
      <c r="AR60" s="3">
        <f t="shared" si="9"/>
        <v>0.78985507246376807</v>
      </c>
      <c r="AS60" s="3">
        <f t="shared" si="10"/>
        <v>1</v>
      </c>
      <c r="AT60" s="3">
        <f t="shared" si="11"/>
        <v>0.55038759689922478</v>
      </c>
      <c r="AU60" t="s">
        <v>167</v>
      </c>
      <c r="AV60" t="s">
        <v>167</v>
      </c>
      <c r="AW60" t="s">
        <v>167</v>
      </c>
      <c r="AX60" t="s">
        <v>167</v>
      </c>
      <c r="AY60" t="s">
        <v>167</v>
      </c>
      <c r="AZ60" t="s">
        <v>167</v>
      </c>
      <c r="BA60" t="s">
        <v>167</v>
      </c>
      <c r="BB60" t="s">
        <v>167</v>
      </c>
      <c r="BC60" t="s">
        <v>167</v>
      </c>
      <c r="BD60" t="s">
        <v>167</v>
      </c>
      <c r="BE60" t="s">
        <v>167</v>
      </c>
      <c r="BF60" t="s">
        <v>167</v>
      </c>
    </row>
    <row r="61" spans="1:58" x14ac:dyDescent="0.25">
      <c r="A61" t="s">
        <v>67</v>
      </c>
      <c r="B61" s="1">
        <v>1503</v>
      </c>
      <c r="C61">
        <v>662</v>
      </c>
      <c r="D61">
        <v>841</v>
      </c>
      <c r="E61">
        <v>333</v>
      </c>
      <c r="F61">
        <v>195</v>
      </c>
      <c r="G61">
        <v>138</v>
      </c>
      <c r="H61">
        <v>574</v>
      </c>
      <c r="I61">
        <v>184</v>
      </c>
      <c r="J61">
        <v>390</v>
      </c>
      <c r="K61">
        <v>596</v>
      </c>
      <c r="L61">
        <v>283</v>
      </c>
      <c r="M61">
        <v>313</v>
      </c>
      <c r="N61">
        <v>635</v>
      </c>
      <c r="O61">
        <v>235</v>
      </c>
      <c r="P61">
        <v>400</v>
      </c>
      <c r="Q61">
        <v>189</v>
      </c>
      <c r="R61">
        <v>51</v>
      </c>
      <c r="S61">
        <v>138</v>
      </c>
      <c r="T61">
        <v>446</v>
      </c>
      <c r="U61">
        <v>184</v>
      </c>
      <c r="V61">
        <v>262</v>
      </c>
      <c r="W61">
        <v>0</v>
      </c>
      <c r="X61">
        <v>0</v>
      </c>
      <c r="Y61">
        <v>0</v>
      </c>
      <c r="Z61">
        <v>868</v>
      </c>
      <c r="AA61">
        <v>427</v>
      </c>
      <c r="AB61">
        <v>441</v>
      </c>
      <c r="AC61">
        <v>144</v>
      </c>
      <c r="AD61">
        <v>144</v>
      </c>
      <c r="AE61">
        <v>0</v>
      </c>
      <c r="AF61">
        <v>128</v>
      </c>
      <c r="AG61">
        <v>0</v>
      </c>
      <c r="AH61">
        <v>128</v>
      </c>
      <c r="AI61">
        <v>596</v>
      </c>
      <c r="AJ61">
        <v>283</v>
      </c>
      <c r="AK61">
        <v>313</v>
      </c>
      <c r="AL61" s="3">
        <f t="shared" si="3"/>
        <v>0.43243243243243246</v>
      </c>
      <c r="AM61" s="3">
        <f t="shared" si="4"/>
        <v>0.7384615384615385</v>
      </c>
      <c r="AN61" s="3">
        <f t="shared" si="5"/>
        <v>0</v>
      </c>
      <c r="AO61" s="3">
        <f t="shared" si="6"/>
        <v>0.22299651567944251</v>
      </c>
      <c r="AP61" s="3">
        <f t="shared" si="7"/>
        <v>0</v>
      </c>
      <c r="AQ61" s="3">
        <f t="shared" si="8"/>
        <v>0.3282051282051282</v>
      </c>
      <c r="AR61" s="3">
        <f t="shared" si="9"/>
        <v>1</v>
      </c>
      <c r="AS61" s="3">
        <f t="shared" si="10"/>
        <v>1</v>
      </c>
      <c r="AT61" s="3">
        <f t="shared" si="11"/>
        <v>1</v>
      </c>
      <c r="AU61" t="s">
        <v>167</v>
      </c>
      <c r="AV61" t="s">
        <v>167</v>
      </c>
      <c r="AW61" t="s">
        <v>167</v>
      </c>
      <c r="AX61" t="s">
        <v>167</v>
      </c>
      <c r="AY61" t="s">
        <v>167</v>
      </c>
      <c r="AZ61" t="s">
        <v>167</v>
      </c>
      <c r="BA61" t="s">
        <v>167</v>
      </c>
      <c r="BB61" t="s">
        <v>167</v>
      </c>
      <c r="BC61" t="s">
        <v>167</v>
      </c>
      <c r="BD61" t="s">
        <v>167</v>
      </c>
      <c r="BE61" t="s">
        <v>167</v>
      </c>
      <c r="BF61" t="s">
        <v>167</v>
      </c>
    </row>
    <row r="62" spans="1:58" x14ac:dyDescent="0.25">
      <c r="A62" t="s">
        <v>68</v>
      </c>
      <c r="B62" s="1">
        <v>5992</v>
      </c>
      <c r="C62" s="1">
        <v>3011</v>
      </c>
      <c r="D62" s="1">
        <v>2981</v>
      </c>
      <c r="E62">
        <v>880</v>
      </c>
      <c r="F62">
        <v>648</v>
      </c>
      <c r="G62">
        <v>232</v>
      </c>
      <c r="H62" s="1">
        <v>4204</v>
      </c>
      <c r="I62" s="1">
        <v>1869</v>
      </c>
      <c r="J62" s="1">
        <v>2335</v>
      </c>
      <c r="K62">
        <v>908</v>
      </c>
      <c r="L62">
        <v>494</v>
      </c>
      <c r="M62">
        <v>414</v>
      </c>
      <c r="N62" s="1">
        <v>3759</v>
      </c>
      <c r="O62" s="1">
        <v>1820</v>
      </c>
      <c r="P62" s="1">
        <v>1939</v>
      </c>
      <c r="Q62">
        <v>564</v>
      </c>
      <c r="R62">
        <v>506</v>
      </c>
      <c r="S62">
        <v>58</v>
      </c>
      <c r="T62" s="1">
        <v>2593</v>
      </c>
      <c r="U62" s="1">
        <v>1074</v>
      </c>
      <c r="V62" s="1">
        <v>1519</v>
      </c>
      <c r="W62">
        <v>602</v>
      </c>
      <c r="X62">
        <v>240</v>
      </c>
      <c r="Y62">
        <v>362</v>
      </c>
      <c r="Z62" s="1">
        <v>2233</v>
      </c>
      <c r="AA62" s="1">
        <v>1191</v>
      </c>
      <c r="AB62" s="1">
        <v>1042</v>
      </c>
      <c r="AC62">
        <v>316</v>
      </c>
      <c r="AD62">
        <v>142</v>
      </c>
      <c r="AE62">
        <v>174</v>
      </c>
      <c r="AF62" s="1">
        <v>1611</v>
      </c>
      <c r="AG62">
        <v>795</v>
      </c>
      <c r="AH62">
        <v>816</v>
      </c>
      <c r="AI62">
        <v>306</v>
      </c>
      <c r="AJ62">
        <v>254</v>
      </c>
      <c r="AK62">
        <v>52</v>
      </c>
      <c r="AL62" s="3">
        <f t="shared" si="3"/>
        <v>0.35909090909090907</v>
      </c>
      <c r="AM62" s="3">
        <f t="shared" si="4"/>
        <v>0.2191358024691358</v>
      </c>
      <c r="AN62" s="3">
        <f t="shared" si="5"/>
        <v>0.75</v>
      </c>
      <c r="AO62" s="3">
        <f t="shared" si="6"/>
        <v>0.38320647002854424</v>
      </c>
      <c r="AP62" s="3">
        <f t="shared" si="7"/>
        <v>0.42536115569823435</v>
      </c>
      <c r="AQ62" s="3">
        <f t="shared" si="8"/>
        <v>0.34946466809421839</v>
      </c>
      <c r="AR62" s="3">
        <f t="shared" si="9"/>
        <v>0.33700440528634362</v>
      </c>
      <c r="AS62" s="3">
        <f t="shared" si="10"/>
        <v>0.51417004048582993</v>
      </c>
      <c r="AT62" s="3">
        <f t="shared" si="11"/>
        <v>0.12560386473429952</v>
      </c>
      <c r="AU62" t="s">
        <v>167</v>
      </c>
      <c r="AV62" t="s">
        <v>167</v>
      </c>
      <c r="AW62" t="s">
        <v>167</v>
      </c>
      <c r="AX62" t="s">
        <v>167</v>
      </c>
      <c r="AY62" t="s">
        <v>167</v>
      </c>
      <c r="AZ62" t="s">
        <v>167</v>
      </c>
      <c r="BA62" t="s">
        <v>167</v>
      </c>
      <c r="BB62" t="s">
        <v>167</v>
      </c>
      <c r="BC62" t="s">
        <v>167</v>
      </c>
      <c r="BD62" t="s">
        <v>167</v>
      </c>
      <c r="BE62" t="s">
        <v>167</v>
      </c>
      <c r="BF62" t="s">
        <v>167</v>
      </c>
    </row>
    <row r="63" spans="1:58" x14ac:dyDescent="0.25">
      <c r="A63" t="s">
        <v>69</v>
      </c>
      <c r="B63" s="1">
        <v>2381</v>
      </c>
      <c r="C63" s="1">
        <v>1384</v>
      </c>
      <c r="D63">
        <v>997</v>
      </c>
      <c r="E63">
        <v>509</v>
      </c>
      <c r="F63">
        <v>159</v>
      </c>
      <c r="G63">
        <v>350</v>
      </c>
      <c r="H63" s="1">
        <v>1042</v>
      </c>
      <c r="I63">
        <v>852</v>
      </c>
      <c r="J63">
        <v>190</v>
      </c>
      <c r="K63">
        <v>830</v>
      </c>
      <c r="L63">
        <v>373</v>
      </c>
      <c r="M63">
        <v>457</v>
      </c>
      <c r="N63">
        <v>597</v>
      </c>
      <c r="O63">
        <v>184</v>
      </c>
      <c r="P63">
        <v>413</v>
      </c>
      <c r="Q63">
        <v>174</v>
      </c>
      <c r="R63">
        <v>107</v>
      </c>
      <c r="S63">
        <v>67</v>
      </c>
      <c r="T63">
        <v>267</v>
      </c>
      <c r="U63">
        <v>77</v>
      </c>
      <c r="V63">
        <v>190</v>
      </c>
      <c r="W63">
        <v>156</v>
      </c>
      <c r="X63">
        <v>0</v>
      </c>
      <c r="Y63">
        <v>156</v>
      </c>
      <c r="Z63" s="1">
        <v>1784</v>
      </c>
      <c r="AA63" s="1">
        <v>1200</v>
      </c>
      <c r="AB63">
        <v>584</v>
      </c>
      <c r="AC63">
        <v>335</v>
      </c>
      <c r="AD63">
        <v>52</v>
      </c>
      <c r="AE63">
        <v>283</v>
      </c>
      <c r="AF63">
        <v>775</v>
      </c>
      <c r="AG63">
        <v>775</v>
      </c>
      <c r="AH63">
        <v>0</v>
      </c>
      <c r="AI63">
        <v>674</v>
      </c>
      <c r="AJ63">
        <v>373</v>
      </c>
      <c r="AK63">
        <v>301</v>
      </c>
      <c r="AL63" s="3">
        <f t="shared" si="3"/>
        <v>0.65815324165029465</v>
      </c>
      <c r="AM63" s="3">
        <f t="shared" si="4"/>
        <v>0.32704402515723269</v>
      </c>
      <c r="AN63" s="3">
        <f t="shared" si="5"/>
        <v>0.80857142857142861</v>
      </c>
      <c r="AO63" s="3">
        <f t="shared" si="6"/>
        <v>0.7437619961612284</v>
      </c>
      <c r="AP63" s="3">
        <f t="shared" si="7"/>
        <v>0.90962441314553988</v>
      </c>
      <c r="AQ63" s="3">
        <f t="shared" si="8"/>
        <v>0</v>
      </c>
      <c r="AR63" s="3">
        <f t="shared" si="9"/>
        <v>0.81204819277108431</v>
      </c>
      <c r="AS63" s="3">
        <f t="shared" si="10"/>
        <v>1</v>
      </c>
      <c r="AT63" s="3">
        <f t="shared" si="11"/>
        <v>0.65864332603938736</v>
      </c>
      <c r="AU63" t="s">
        <v>167</v>
      </c>
      <c r="AV63" t="s">
        <v>167</v>
      </c>
      <c r="AW63" t="s">
        <v>167</v>
      </c>
      <c r="AX63" t="s">
        <v>167</v>
      </c>
      <c r="AY63" t="s">
        <v>167</v>
      </c>
      <c r="AZ63" t="s">
        <v>167</v>
      </c>
      <c r="BA63" t="s">
        <v>167</v>
      </c>
      <c r="BB63" t="s">
        <v>167</v>
      </c>
      <c r="BC63" t="s">
        <v>167</v>
      </c>
      <c r="BD63" t="s">
        <v>167</v>
      </c>
      <c r="BE63" t="s">
        <v>167</v>
      </c>
      <c r="BF63" t="s">
        <v>167</v>
      </c>
    </row>
    <row r="64" spans="1:58" x14ac:dyDescent="0.25">
      <c r="A64" t="s">
        <v>70</v>
      </c>
      <c r="B64" s="1">
        <v>5725</v>
      </c>
      <c r="C64" s="1">
        <v>2217</v>
      </c>
      <c r="D64" s="1">
        <v>3508</v>
      </c>
      <c r="E64" s="1">
        <v>1220</v>
      </c>
      <c r="F64">
        <v>480</v>
      </c>
      <c r="G64">
        <v>740</v>
      </c>
      <c r="H64" s="1">
        <v>3775</v>
      </c>
      <c r="I64" s="1">
        <v>1385</v>
      </c>
      <c r="J64" s="1">
        <v>2390</v>
      </c>
      <c r="K64">
        <v>730</v>
      </c>
      <c r="L64">
        <v>352</v>
      </c>
      <c r="M64">
        <v>378</v>
      </c>
      <c r="N64" s="1">
        <v>4168</v>
      </c>
      <c r="O64" s="1">
        <v>1490</v>
      </c>
      <c r="P64" s="1">
        <v>2678</v>
      </c>
      <c r="Q64" s="1">
        <v>1220</v>
      </c>
      <c r="R64">
        <v>480</v>
      </c>
      <c r="S64">
        <v>740</v>
      </c>
      <c r="T64" s="1">
        <v>2596</v>
      </c>
      <c r="U64">
        <v>658</v>
      </c>
      <c r="V64" s="1">
        <v>1938</v>
      </c>
      <c r="W64">
        <v>352</v>
      </c>
      <c r="X64">
        <v>352</v>
      </c>
      <c r="Y64">
        <v>0</v>
      </c>
      <c r="Z64" s="1">
        <v>1557</v>
      </c>
      <c r="AA64">
        <v>727</v>
      </c>
      <c r="AB64">
        <v>830</v>
      </c>
      <c r="AC64">
        <v>0</v>
      </c>
      <c r="AD64">
        <v>0</v>
      </c>
      <c r="AE64">
        <v>0</v>
      </c>
      <c r="AF64" s="1">
        <v>1179</v>
      </c>
      <c r="AG64">
        <v>727</v>
      </c>
      <c r="AH64">
        <v>452</v>
      </c>
      <c r="AI64">
        <v>378</v>
      </c>
      <c r="AJ64">
        <v>0</v>
      </c>
      <c r="AK64">
        <v>378</v>
      </c>
      <c r="AL64" s="3">
        <f t="shared" si="3"/>
        <v>0</v>
      </c>
      <c r="AM64" s="3">
        <f t="shared" si="4"/>
        <v>0</v>
      </c>
      <c r="AN64" s="3">
        <f t="shared" si="5"/>
        <v>0</v>
      </c>
      <c r="AO64" s="3">
        <f t="shared" si="6"/>
        <v>0.31231788079470196</v>
      </c>
      <c r="AP64" s="3">
        <f t="shared" si="7"/>
        <v>0.52490974729241879</v>
      </c>
      <c r="AQ64" s="3">
        <f t="shared" si="8"/>
        <v>0.1891213389121339</v>
      </c>
      <c r="AR64" s="3">
        <f t="shared" si="9"/>
        <v>0.51780821917808217</v>
      </c>
      <c r="AS64" s="3">
        <f t="shared" si="10"/>
        <v>0</v>
      </c>
      <c r="AT64" s="3">
        <f t="shared" si="11"/>
        <v>1</v>
      </c>
      <c r="AU64" t="s">
        <v>167</v>
      </c>
      <c r="AV64" t="s">
        <v>167</v>
      </c>
      <c r="AW64" t="s">
        <v>167</v>
      </c>
      <c r="AX64" t="s">
        <v>167</v>
      </c>
      <c r="AY64" t="s">
        <v>167</v>
      </c>
      <c r="AZ64" t="s">
        <v>167</v>
      </c>
      <c r="BA64" t="s">
        <v>167</v>
      </c>
      <c r="BB64" t="s">
        <v>167</v>
      </c>
      <c r="BC64" t="s">
        <v>167</v>
      </c>
      <c r="BD64" t="s">
        <v>167</v>
      </c>
      <c r="BE64" t="s">
        <v>167</v>
      </c>
      <c r="BF64" t="s">
        <v>167</v>
      </c>
    </row>
    <row r="65" spans="1:58" x14ac:dyDescent="0.25">
      <c r="A65" t="s">
        <v>71</v>
      </c>
      <c r="B65" s="1">
        <v>3498</v>
      </c>
      <c r="C65" s="1">
        <v>2023</v>
      </c>
      <c r="D65" s="1">
        <v>1475</v>
      </c>
      <c r="E65" s="1">
        <v>1198</v>
      </c>
      <c r="F65">
        <v>477</v>
      </c>
      <c r="G65">
        <v>721</v>
      </c>
      <c r="H65" s="1">
        <v>1111</v>
      </c>
      <c r="I65">
        <v>357</v>
      </c>
      <c r="J65">
        <v>754</v>
      </c>
      <c r="K65" s="1">
        <v>1189</v>
      </c>
      <c r="L65" s="1">
        <v>1189</v>
      </c>
      <c r="M65">
        <v>0</v>
      </c>
      <c r="N65" s="1">
        <v>2808</v>
      </c>
      <c r="O65" s="1">
        <v>1545</v>
      </c>
      <c r="P65" s="1">
        <v>1263</v>
      </c>
      <c r="Q65" s="1">
        <v>1198</v>
      </c>
      <c r="R65">
        <v>477</v>
      </c>
      <c r="S65">
        <v>721</v>
      </c>
      <c r="T65">
        <v>757</v>
      </c>
      <c r="U65">
        <v>215</v>
      </c>
      <c r="V65">
        <v>542</v>
      </c>
      <c r="W65">
        <v>853</v>
      </c>
      <c r="X65">
        <v>853</v>
      </c>
      <c r="Y65">
        <v>0</v>
      </c>
      <c r="Z65">
        <v>690</v>
      </c>
      <c r="AA65">
        <v>478</v>
      </c>
      <c r="AB65">
        <v>212</v>
      </c>
      <c r="AC65">
        <v>0</v>
      </c>
      <c r="AD65">
        <v>0</v>
      </c>
      <c r="AE65">
        <v>0</v>
      </c>
      <c r="AF65">
        <v>354</v>
      </c>
      <c r="AG65">
        <v>142</v>
      </c>
      <c r="AH65">
        <v>212</v>
      </c>
      <c r="AI65">
        <v>336</v>
      </c>
      <c r="AJ65">
        <v>336</v>
      </c>
      <c r="AK65">
        <v>0</v>
      </c>
      <c r="AL65" s="3">
        <f t="shared" si="3"/>
        <v>0</v>
      </c>
      <c r="AM65" s="3">
        <f t="shared" si="4"/>
        <v>0</v>
      </c>
      <c r="AN65" s="3">
        <f t="shared" si="5"/>
        <v>0</v>
      </c>
      <c r="AO65" s="3">
        <f t="shared" si="6"/>
        <v>0.31863186318631864</v>
      </c>
      <c r="AP65" s="3">
        <f t="shared" si="7"/>
        <v>0.39775910364145656</v>
      </c>
      <c r="AQ65" s="3">
        <f t="shared" si="8"/>
        <v>0.28116710875331563</v>
      </c>
      <c r="AR65" s="3">
        <f t="shared" si="9"/>
        <v>0.28259041211101765</v>
      </c>
      <c r="AS65" s="3">
        <f t="shared" si="10"/>
        <v>0.28259041211101765</v>
      </c>
      <c r="AT65" s="3" t="e">
        <f t="shared" si="11"/>
        <v>#DIV/0!</v>
      </c>
      <c r="AU65" t="s">
        <v>167</v>
      </c>
      <c r="AV65" t="s">
        <v>167</v>
      </c>
      <c r="AW65" t="s">
        <v>167</v>
      </c>
      <c r="AX65" t="s">
        <v>167</v>
      </c>
      <c r="AY65" t="s">
        <v>167</v>
      </c>
      <c r="AZ65" t="s">
        <v>167</v>
      </c>
      <c r="BA65" t="s">
        <v>167</v>
      </c>
      <c r="BB65" t="s">
        <v>167</v>
      </c>
      <c r="BC65" t="s">
        <v>167</v>
      </c>
      <c r="BD65" t="s">
        <v>167</v>
      </c>
      <c r="BE65" t="s">
        <v>167</v>
      </c>
      <c r="BF65" t="s">
        <v>167</v>
      </c>
    </row>
    <row r="66" spans="1:58" x14ac:dyDescent="0.25">
      <c r="A66" t="s">
        <v>72</v>
      </c>
      <c r="B66" s="1">
        <v>8631</v>
      </c>
      <c r="C66" s="1">
        <v>4876</v>
      </c>
      <c r="D66" s="1">
        <v>3755</v>
      </c>
      <c r="E66" s="1">
        <v>3373</v>
      </c>
      <c r="F66" s="1">
        <v>1899</v>
      </c>
      <c r="G66" s="1">
        <v>1474</v>
      </c>
      <c r="H66" s="1">
        <v>3902</v>
      </c>
      <c r="I66" s="1">
        <v>1955</v>
      </c>
      <c r="J66" s="1">
        <v>1947</v>
      </c>
      <c r="K66" s="1">
        <v>1356</v>
      </c>
      <c r="L66" s="1">
        <v>1022</v>
      </c>
      <c r="M66">
        <v>334</v>
      </c>
      <c r="N66" s="1">
        <v>6980</v>
      </c>
      <c r="O66" s="1">
        <v>3877</v>
      </c>
      <c r="P66" s="1">
        <v>3103</v>
      </c>
      <c r="Q66" s="1">
        <v>3373</v>
      </c>
      <c r="R66" s="1">
        <v>1899</v>
      </c>
      <c r="S66" s="1">
        <v>1474</v>
      </c>
      <c r="T66" s="1">
        <v>3114</v>
      </c>
      <c r="U66" s="1">
        <v>1610</v>
      </c>
      <c r="V66" s="1">
        <v>1504</v>
      </c>
      <c r="W66">
        <v>493</v>
      </c>
      <c r="X66">
        <v>368</v>
      </c>
      <c r="Y66">
        <v>125</v>
      </c>
      <c r="Z66" s="1">
        <v>1651</v>
      </c>
      <c r="AA66">
        <v>999</v>
      </c>
      <c r="AB66">
        <v>652</v>
      </c>
      <c r="AC66">
        <v>0</v>
      </c>
      <c r="AD66">
        <v>0</v>
      </c>
      <c r="AE66">
        <v>0</v>
      </c>
      <c r="AF66">
        <v>788</v>
      </c>
      <c r="AG66">
        <v>345</v>
      </c>
      <c r="AH66">
        <v>443</v>
      </c>
      <c r="AI66">
        <v>863</v>
      </c>
      <c r="AJ66">
        <v>654</v>
      </c>
      <c r="AK66">
        <v>209</v>
      </c>
      <c r="AL66" s="3">
        <f t="shared" si="3"/>
        <v>0</v>
      </c>
      <c r="AM66" s="3">
        <f t="shared" si="4"/>
        <v>0</v>
      </c>
      <c r="AN66" s="3">
        <f t="shared" si="5"/>
        <v>0</v>
      </c>
      <c r="AO66" s="3">
        <f t="shared" si="6"/>
        <v>0.20194771911840081</v>
      </c>
      <c r="AP66" s="3">
        <f t="shared" si="7"/>
        <v>0.17647058823529413</v>
      </c>
      <c r="AQ66" s="3">
        <f t="shared" si="8"/>
        <v>0.22752953261427838</v>
      </c>
      <c r="AR66" s="3">
        <f t="shared" si="9"/>
        <v>0.6364306784660767</v>
      </c>
      <c r="AS66" s="3">
        <f t="shared" si="10"/>
        <v>0.63992172211350296</v>
      </c>
      <c r="AT66" s="3">
        <f t="shared" si="11"/>
        <v>0.62574850299401197</v>
      </c>
      <c r="AU66" t="s">
        <v>167</v>
      </c>
      <c r="AV66" t="s">
        <v>167</v>
      </c>
      <c r="AW66" t="s">
        <v>167</v>
      </c>
      <c r="AX66" t="s">
        <v>167</v>
      </c>
      <c r="AY66" t="s">
        <v>167</v>
      </c>
      <c r="AZ66" t="s">
        <v>167</v>
      </c>
      <c r="BA66" t="s">
        <v>167</v>
      </c>
      <c r="BB66" t="s">
        <v>167</v>
      </c>
      <c r="BC66" t="s">
        <v>167</v>
      </c>
      <c r="BD66" t="s">
        <v>167</v>
      </c>
      <c r="BE66" t="s">
        <v>167</v>
      </c>
      <c r="BF66" t="s">
        <v>167</v>
      </c>
    </row>
    <row r="67" spans="1:58" x14ac:dyDescent="0.25">
      <c r="A67" t="s">
        <v>73</v>
      </c>
      <c r="B67" s="1">
        <v>6908</v>
      </c>
      <c r="C67" s="1">
        <v>4465</v>
      </c>
      <c r="D67" s="1">
        <v>2443</v>
      </c>
      <c r="E67" s="1">
        <v>3204</v>
      </c>
      <c r="F67" s="1">
        <v>1779</v>
      </c>
      <c r="G67" s="1">
        <v>1425</v>
      </c>
      <c r="H67" s="1">
        <v>2529</v>
      </c>
      <c r="I67" s="1">
        <v>1757</v>
      </c>
      <c r="J67">
        <v>772</v>
      </c>
      <c r="K67" s="1">
        <v>1175</v>
      </c>
      <c r="L67">
        <v>929</v>
      </c>
      <c r="M67">
        <v>246</v>
      </c>
      <c r="N67" s="1">
        <v>4758</v>
      </c>
      <c r="O67" s="1">
        <v>2798</v>
      </c>
      <c r="P67" s="1">
        <v>1960</v>
      </c>
      <c r="Q67" s="1">
        <v>2137</v>
      </c>
      <c r="R67" s="1">
        <v>1092</v>
      </c>
      <c r="S67" s="1">
        <v>1045</v>
      </c>
      <c r="T67" s="1">
        <v>1631</v>
      </c>
      <c r="U67">
        <v>962</v>
      </c>
      <c r="V67">
        <v>669</v>
      </c>
      <c r="W67">
        <v>990</v>
      </c>
      <c r="X67">
        <v>744</v>
      </c>
      <c r="Y67">
        <v>246</v>
      </c>
      <c r="Z67" s="1">
        <v>2150</v>
      </c>
      <c r="AA67" s="1">
        <v>1667</v>
      </c>
      <c r="AB67">
        <v>483</v>
      </c>
      <c r="AC67" s="1">
        <v>1067</v>
      </c>
      <c r="AD67">
        <v>687</v>
      </c>
      <c r="AE67">
        <v>380</v>
      </c>
      <c r="AF67">
        <v>898</v>
      </c>
      <c r="AG67">
        <v>795</v>
      </c>
      <c r="AH67">
        <v>103</v>
      </c>
      <c r="AI67">
        <v>185</v>
      </c>
      <c r="AJ67">
        <v>185</v>
      </c>
      <c r="AK67">
        <v>0</v>
      </c>
      <c r="AL67" s="3">
        <f t="shared" si="3"/>
        <v>0.33302122347066165</v>
      </c>
      <c r="AM67" s="3">
        <f t="shared" si="4"/>
        <v>0.38617200674536256</v>
      </c>
      <c r="AN67" s="3">
        <f t="shared" si="5"/>
        <v>0.26666666666666666</v>
      </c>
      <c r="AO67" s="3">
        <f t="shared" si="6"/>
        <v>0.35508105970739423</v>
      </c>
      <c r="AP67" s="3">
        <f t="shared" si="7"/>
        <v>0.4524758110415481</v>
      </c>
      <c r="AQ67" s="3">
        <f t="shared" si="8"/>
        <v>0.13341968911917099</v>
      </c>
      <c r="AR67" s="3">
        <f t="shared" si="9"/>
        <v>0.1574468085106383</v>
      </c>
      <c r="AS67" s="3">
        <f t="shared" si="10"/>
        <v>0.19913885898815931</v>
      </c>
      <c r="AT67" s="3">
        <f t="shared" si="11"/>
        <v>0</v>
      </c>
      <c r="AU67" t="s">
        <v>167</v>
      </c>
      <c r="AV67" t="s">
        <v>167</v>
      </c>
      <c r="AW67" t="s">
        <v>167</v>
      </c>
      <c r="AX67" t="s">
        <v>167</v>
      </c>
      <c r="AY67" t="s">
        <v>167</v>
      </c>
      <c r="AZ67" t="s">
        <v>167</v>
      </c>
      <c r="BA67" t="s">
        <v>167</v>
      </c>
      <c r="BB67" t="s">
        <v>167</v>
      </c>
      <c r="BC67" t="s">
        <v>167</v>
      </c>
      <c r="BD67" t="s">
        <v>167</v>
      </c>
      <c r="BE67" t="s">
        <v>167</v>
      </c>
      <c r="BF67" t="s">
        <v>167</v>
      </c>
    </row>
    <row r="68" spans="1:58" x14ac:dyDescent="0.25">
      <c r="A68" t="s">
        <v>74</v>
      </c>
      <c r="B68" s="1">
        <v>12109</v>
      </c>
      <c r="C68" s="1">
        <v>6035</v>
      </c>
      <c r="D68" s="1">
        <v>6074</v>
      </c>
      <c r="E68" s="1">
        <v>4034</v>
      </c>
      <c r="F68" s="1">
        <v>1414</v>
      </c>
      <c r="G68" s="1">
        <v>2620</v>
      </c>
      <c r="H68" s="1">
        <v>5435</v>
      </c>
      <c r="I68" s="1">
        <v>2662</v>
      </c>
      <c r="J68" s="1">
        <v>2773</v>
      </c>
      <c r="K68" s="1">
        <v>2640</v>
      </c>
      <c r="L68" s="1">
        <v>1959</v>
      </c>
      <c r="M68">
        <v>681</v>
      </c>
      <c r="N68" s="1">
        <v>8851</v>
      </c>
      <c r="O68" s="1">
        <v>4451</v>
      </c>
      <c r="P68" s="1">
        <v>4400</v>
      </c>
      <c r="Q68" s="1">
        <v>3782</v>
      </c>
      <c r="R68" s="1">
        <v>1414</v>
      </c>
      <c r="S68" s="1">
        <v>2368</v>
      </c>
      <c r="T68" s="1">
        <v>4123</v>
      </c>
      <c r="U68" s="1">
        <v>2228</v>
      </c>
      <c r="V68" s="1">
        <v>1895</v>
      </c>
      <c r="W68">
        <v>946</v>
      </c>
      <c r="X68">
        <v>809</v>
      </c>
      <c r="Y68">
        <v>137</v>
      </c>
      <c r="Z68" s="1">
        <v>3258</v>
      </c>
      <c r="AA68" s="1">
        <v>1584</v>
      </c>
      <c r="AB68" s="1">
        <v>1674</v>
      </c>
      <c r="AC68">
        <v>252</v>
      </c>
      <c r="AD68">
        <v>0</v>
      </c>
      <c r="AE68">
        <v>252</v>
      </c>
      <c r="AF68" s="1">
        <v>1312</v>
      </c>
      <c r="AG68">
        <v>434</v>
      </c>
      <c r="AH68">
        <v>878</v>
      </c>
      <c r="AI68" s="1">
        <v>1694</v>
      </c>
      <c r="AJ68" s="1">
        <v>1150</v>
      </c>
      <c r="AK68">
        <v>544</v>
      </c>
      <c r="AL68" s="3">
        <f t="shared" si="3"/>
        <v>6.2469013386217152E-2</v>
      </c>
      <c r="AM68" s="3">
        <f t="shared" si="4"/>
        <v>0</v>
      </c>
      <c r="AN68" s="3">
        <f t="shared" si="5"/>
        <v>9.6183206106870228E-2</v>
      </c>
      <c r="AO68" s="3">
        <f t="shared" si="6"/>
        <v>0.24139834406623736</v>
      </c>
      <c r="AP68" s="3">
        <f t="shared" si="7"/>
        <v>0.16303531179564237</v>
      </c>
      <c r="AQ68" s="3">
        <f t="shared" si="8"/>
        <v>0.3166245943021998</v>
      </c>
      <c r="AR68" s="3">
        <f t="shared" si="9"/>
        <v>0.64166666666666672</v>
      </c>
      <c r="AS68" s="3">
        <f t="shared" si="10"/>
        <v>0.58703420112302196</v>
      </c>
      <c r="AT68" s="3">
        <f t="shared" si="11"/>
        <v>0.7988252569750367</v>
      </c>
      <c r="AU68" t="s">
        <v>167</v>
      </c>
      <c r="AV68" t="s">
        <v>167</v>
      </c>
      <c r="AW68" t="s">
        <v>167</v>
      </c>
      <c r="AX68" t="s">
        <v>167</v>
      </c>
      <c r="AY68" t="s">
        <v>167</v>
      </c>
      <c r="AZ68" t="s">
        <v>167</v>
      </c>
      <c r="BA68" t="s">
        <v>167</v>
      </c>
      <c r="BB68" t="s">
        <v>167</v>
      </c>
      <c r="BC68" t="s">
        <v>167</v>
      </c>
      <c r="BD68" t="s">
        <v>167</v>
      </c>
      <c r="BE68" t="s">
        <v>167</v>
      </c>
      <c r="BF68" t="s">
        <v>167</v>
      </c>
    </row>
    <row r="69" spans="1:58" x14ac:dyDescent="0.25">
      <c r="A69" t="s">
        <v>75</v>
      </c>
      <c r="B69" s="1">
        <v>10606</v>
      </c>
      <c r="C69" s="1">
        <v>4630</v>
      </c>
      <c r="D69" s="1">
        <v>5976</v>
      </c>
      <c r="E69" s="1">
        <v>2328</v>
      </c>
      <c r="F69">
        <v>866</v>
      </c>
      <c r="G69" s="1">
        <v>1462</v>
      </c>
      <c r="H69" s="1">
        <v>6397</v>
      </c>
      <c r="I69" s="1">
        <v>3138</v>
      </c>
      <c r="J69" s="1">
        <v>3259</v>
      </c>
      <c r="K69" s="1">
        <v>1881</v>
      </c>
      <c r="L69">
        <v>626</v>
      </c>
      <c r="M69" s="1">
        <v>1255</v>
      </c>
      <c r="N69" s="1">
        <v>7213</v>
      </c>
      <c r="O69" s="1">
        <v>3239</v>
      </c>
      <c r="P69" s="1">
        <v>3974</v>
      </c>
      <c r="Q69" s="1">
        <v>1561</v>
      </c>
      <c r="R69">
        <v>643</v>
      </c>
      <c r="S69">
        <v>918</v>
      </c>
      <c r="T69" s="1">
        <v>3942</v>
      </c>
      <c r="U69" s="1">
        <v>1970</v>
      </c>
      <c r="V69" s="1">
        <v>1972</v>
      </c>
      <c r="W69" s="1">
        <v>1710</v>
      </c>
      <c r="X69">
        <v>626</v>
      </c>
      <c r="Y69" s="1">
        <v>1084</v>
      </c>
      <c r="Z69" s="1">
        <v>3393</v>
      </c>
      <c r="AA69" s="1">
        <v>1391</v>
      </c>
      <c r="AB69" s="1">
        <v>2002</v>
      </c>
      <c r="AC69">
        <v>767</v>
      </c>
      <c r="AD69">
        <v>223</v>
      </c>
      <c r="AE69">
        <v>544</v>
      </c>
      <c r="AF69" s="1">
        <v>2455</v>
      </c>
      <c r="AG69" s="1">
        <v>1168</v>
      </c>
      <c r="AH69" s="1">
        <v>1287</v>
      </c>
      <c r="AI69">
        <v>171</v>
      </c>
      <c r="AJ69">
        <v>0</v>
      </c>
      <c r="AK69">
        <v>171</v>
      </c>
      <c r="AL69" s="3">
        <f t="shared" ref="AL69:AL132" si="12">AC69/E69</f>
        <v>0.32946735395189003</v>
      </c>
      <c r="AM69" s="3">
        <f t="shared" ref="AM69:AM132" si="13">AD69/F69</f>
        <v>0.2575057736720554</v>
      </c>
      <c r="AN69" s="3">
        <f t="shared" ref="AN69:AN132" si="14">AE69/G69</f>
        <v>0.37209302325581395</v>
      </c>
      <c r="AO69" s="3">
        <f t="shared" ref="AO69:AO132" si="15">AF69/H69</f>
        <v>0.38377364389557606</v>
      </c>
      <c r="AP69" s="3">
        <f t="shared" ref="AP69:AP132" si="16">AG69/I69</f>
        <v>0.37221159974506057</v>
      </c>
      <c r="AQ69" s="3">
        <f t="shared" ref="AQ69:AQ132" si="17">AH69/J69</f>
        <v>0.3949064130101258</v>
      </c>
      <c r="AR69" s="3">
        <f t="shared" ref="AR69:AR132" si="18">AI69/K69</f>
        <v>9.0909090909090912E-2</v>
      </c>
      <c r="AS69" s="3">
        <f t="shared" ref="AS69:AS132" si="19">AJ69/L69</f>
        <v>0</v>
      </c>
      <c r="AT69" s="3">
        <f t="shared" ref="AT69:AT132" si="20">AK69/M69</f>
        <v>0.13625498007968129</v>
      </c>
      <c r="AU69" t="s">
        <v>167</v>
      </c>
      <c r="AV69" t="s">
        <v>167</v>
      </c>
      <c r="AW69" t="s">
        <v>167</v>
      </c>
      <c r="AX69" t="s">
        <v>167</v>
      </c>
      <c r="AY69" t="s">
        <v>167</v>
      </c>
      <c r="AZ69" t="s">
        <v>167</v>
      </c>
      <c r="BA69" t="s">
        <v>167</v>
      </c>
      <c r="BB69" t="s">
        <v>167</v>
      </c>
      <c r="BC69" t="s">
        <v>167</v>
      </c>
      <c r="BD69" t="s">
        <v>167</v>
      </c>
      <c r="BE69" t="s">
        <v>167</v>
      </c>
      <c r="BF69" t="s">
        <v>167</v>
      </c>
    </row>
    <row r="70" spans="1:58" x14ac:dyDescent="0.25">
      <c r="A70" t="s">
        <v>76</v>
      </c>
      <c r="B70" s="1">
        <v>4370</v>
      </c>
      <c r="C70" s="1">
        <v>2542</v>
      </c>
      <c r="D70" s="1">
        <v>1828</v>
      </c>
      <c r="E70" s="1">
        <v>1816</v>
      </c>
      <c r="F70">
        <v>886</v>
      </c>
      <c r="G70">
        <v>930</v>
      </c>
      <c r="H70" s="1">
        <v>2320</v>
      </c>
      <c r="I70" s="1">
        <v>1656</v>
      </c>
      <c r="J70">
        <v>664</v>
      </c>
      <c r="K70">
        <v>234</v>
      </c>
      <c r="L70">
        <v>0</v>
      </c>
      <c r="M70">
        <v>234</v>
      </c>
      <c r="N70" s="1">
        <v>3578</v>
      </c>
      <c r="O70" s="1">
        <v>2261</v>
      </c>
      <c r="P70" s="1">
        <v>1317</v>
      </c>
      <c r="Q70" s="1">
        <v>1538</v>
      </c>
      <c r="R70">
        <v>824</v>
      </c>
      <c r="S70">
        <v>714</v>
      </c>
      <c r="T70" s="1">
        <v>2040</v>
      </c>
      <c r="U70" s="1">
        <v>1437</v>
      </c>
      <c r="V70">
        <v>603</v>
      </c>
      <c r="W70">
        <v>0</v>
      </c>
      <c r="X70">
        <v>0</v>
      </c>
      <c r="Y70">
        <v>0</v>
      </c>
      <c r="Z70">
        <v>792</v>
      </c>
      <c r="AA70">
        <v>281</v>
      </c>
      <c r="AB70">
        <v>511</v>
      </c>
      <c r="AC70">
        <v>278</v>
      </c>
      <c r="AD70">
        <v>62</v>
      </c>
      <c r="AE70">
        <v>216</v>
      </c>
      <c r="AF70">
        <v>280</v>
      </c>
      <c r="AG70">
        <v>219</v>
      </c>
      <c r="AH70">
        <v>61</v>
      </c>
      <c r="AI70">
        <v>234</v>
      </c>
      <c r="AJ70">
        <v>0</v>
      </c>
      <c r="AK70">
        <v>234</v>
      </c>
      <c r="AL70" s="3">
        <f t="shared" si="12"/>
        <v>0.15308370044052863</v>
      </c>
      <c r="AM70" s="3">
        <f t="shared" si="13"/>
        <v>6.9977426636568849E-2</v>
      </c>
      <c r="AN70" s="3">
        <f t="shared" si="14"/>
        <v>0.23225806451612904</v>
      </c>
      <c r="AO70" s="3">
        <f t="shared" si="15"/>
        <v>0.1206896551724138</v>
      </c>
      <c r="AP70" s="3">
        <f t="shared" si="16"/>
        <v>0.13224637681159421</v>
      </c>
      <c r="AQ70" s="3">
        <f t="shared" si="17"/>
        <v>9.1867469879518077E-2</v>
      </c>
      <c r="AR70" s="3">
        <f t="shared" si="18"/>
        <v>1</v>
      </c>
      <c r="AS70" s="3" t="e">
        <f t="shared" si="19"/>
        <v>#DIV/0!</v>
      </c>
      <c r="AT70" s="3">
        <f t="shared" si="20"/>
        <v>1</v>
      </c>
      <c r="AU70" t="s">
        <v>167</v>
      </c>
      <c r="AV70" t="s">
        <v>167</v>
      </c>
      <c r="AW70" t="s">
        <v>167</v>
      </c>
      <c r="AX70" t="s">
        <v>167</v>
      </c>
      <c r="AY70" t="s">
        <v>167</v>
      </c>
      <c r="AZ70" t="s">
        <v>167</v>
      </c>
      <c r="BA70" t="s">
        <v>167</v>
      </c>
      <c r="BB70" t="s">
        <v>167</v>
      </c>
      <c r="BC70" t="s">
        <v>167</v>
      </c>
      <c r="BD70" t="s">
        <v>167</v>
      </c>
      <c r="BE70" t="s">
        <v>167</v>
      </c>
      <c r="BF70" t="s">
        <v>167</v>
      </c>
    </row>
    <row r="71" spans="1:58" x14ac:dyDescent="0.25">
      <c r="A71" t="s">
        <v>77</v>
      </c>
      <c r="B71" s="1">
        <v>2950</v>
      </c>
      <c r="C71" s="1">
        <v>1476</v>
      </c>
      <c r="D71" s="1">
        <v>1474</v>
      </c>
      <c r="E71" s="1">
        <v>1372</v>
      </c>
      <c r="F71">
        <v>393</v>
      </c>
      <c r="G71">
        <v>979</v>
      </c>
      <c r="H71">
        <v>678</v>
      </c>
      <c r="I71">
        <v>283</v>
      </c>
      <c r="J71">
        <v>395</v>
      </c>
      <c r="K71">
        <v>900</v>
      </c>
      <c r="L71">
        <v>800</v>
      </c>
      <c r="M71">
        <v>100</v>
      </c>
      <c r="N71" s="1">
        <v>2005</v>
      </c>
      <c r="O71">
        <v>619</v>
      </c>
      <c r="P71" s="1">
        <v>1386</v>
      </c>
      <c r="Q71">
        <v>993</v>
      </c>
      <c r="R71">
        <v>102</v>
      </c>
      <c r="S71">
        <v>891</v>
      </c>
      <c r="T71">
        <v>428</v>
      </c>
      <c r="U71">
        <v>33</v>
      </c>
      <c r="V71">
        <v>395</v>
      </c>
      <c r="W71">
        <v>584</v>
      </c>
      <c r="X71">
        <v>484</v>
      </c>
      <c r="Y71">
        <v>100</v>
      </c>
      <c r="Z71">
        <v>945</v>
      </c>
      <c r="AA71">
        <v>857</v>
      </c>
      <c r="AB71">
        <v>88</v>
      </c>
      <c r="AC71">
        <v>379</v>
      </c>
      <c r="AD71">
        <v>291</v>
      </c>
      <c r="AE71">
        <v>88</v>
      </c>
      <c r="AF71">
        <v>250</v>
      </c>
      <c r="AG71">
        <v>250</v>
      </c>
      <c r="AH71">
        <v>0</v>
      </c>
      <c r="AI71">
        <v>316</v>
      </c>
      <c r="AJ71">
        <v>316</v>
      </c>
      <c r="AK71">
        <v>0</v>
      </c>
      <c r="AL71" s="3">
        <f t="shared" si="12"/>
        <v>0.27623906705539358</v>
      </c>
      <c r="AM71" s="3">
        <f t="shared" si="13"/>
        <v>0.74045801526717558</v>
      </c>
      <c r="AN71" s="3">
        <f t="shared" si="14"/>
        <v>8.98876404494382E-2</v>
      </c>
      <c r="AO71" s="3">
        <f t="shared" si="15"/>
        <v>0.36873156342182889</v>
      </c>
      <c r="AP71" s="3">
        <f t="shared" si="16"/>
        <v>0.88339222614840984</v>
      </c>
      <c r="AQ71" s="3">
        <f t="shared" si="17"/>
        <v>0</v>
      </c>
      <c r="AR71" s="3">
        <f t="shared" si="18"/>
        <v>0.3511111111111111</v>
      </c>
      <c r="AS71" s="3">
        <f t="shared" si="19"/>
        <v>0.39500000000000002</v>
      </c>
      <c r="AT71" s="3">
        <f t="shared" si="20"/>
        <v>0</v>
      </c>
      <c r="AU71" t="s">
        <v>167</v>
      </c>
      <c r="AV71" t="s">
        <v>167</v>
      </c>
      <c r="AW71" t="s">
        <v>167</v>
      </c>
      <c r="AX71" t="s">
        <v>167</v>
      </c>
      <c r="AY71" t="s">
        <v>167</v>
      </c>
      <c r="AZ71" t="s">
        <v>167</v>
      </c>
      <c r="BA71" t="s">
        <v>167</v>
      </c>
      <c r="BB71" t="s">
        <v>167</v>
      </c>
      <c r="BC71" t="s">
        <v>167</v>
      </c>
      <c r="BD71" t="s">
        <v>167</v>
      </c>
      <c r="BE71" t="s">
        <v>167</v>
      </c>
      <c r="BF71" t="s">
        <v>167</v>
      </c>
    </row>
    <row r="72" spans="1:58" x14ac:dyDescent="0.25">
      <c r="A72" t="s">
        <v>78</v>
      </c>
      <c r="B72" s="1">
        <v>1285</v>
      </c>
      <c r="C72">
        <v>821</v>
      </c>
      <c r="D72">
        <v>464</v>
      </c>
      <c r="E72">
        <v>747</v>
      </c>
      <c r="F72">
        <v>329</v>
      </c>
      <c r="G72">
        <v>418</v>
      </c>
      <c r="H72">
        <v>246</v>
      </c>
      <c r="I72">
        <v>246</v>
      </c>
      <c r="J72">
        <v>0</v>
      </c>
      <c r="K72">
        <v>292</v>
      </c>
      <c r="L72">
        <v>246</v>
      </c>
      <c r="M72">
        <v>46</v>
      </c>
      <c r="N72" s="1">
        <v>1176</v>
      </c>
      <c r="O72">
        <v>821</v>
      </c>
      <c r="P72">
        <v>355</v>
      </c>
      <c r="Q72">
        <v>684</v>
      </c>
      <c r="R72">
        <v>329</v>
      </c>
      <c r="S72">
        <v>355</v>
      </c>
      <c r="T72">
        <v>246</v>
      </c>
      <c r="U72">
        <v>246</v>
      </c>
      <c r="V72">
        <v>0</v>
      </c>
      <c r="W72">
        <v>246</v>
      </c>
      <c r="X72">
        <v>246</v>
      </c>
      <c r="Y72">
        <v>0</v>
      </c>
      <c r="Z72">
        <v>109</v>
      </c>
      <c r="AA72">
        <v>0</v>
      </c>
      <c r="AB72">
        <v>109</v>
      </c>
      <c r="AC72">
        <v>63</v>
      </c>
      <c r="AD72">
        <v>0</v>
      </c>
      <c r="AE72">
        <v>63</v>
      </c>
      <c r="AF72">
        <v>0</v>
      </c>
      <c r="AG72">
        <v>0</v>
      </c>
      <c r="AH72">
        <v>0</v>
      </c>
      <c r="AI72">
        <v>46</v>
      </c>
      <c r="AJ72">
        <v>0</v>
      </c>
      <c r="AK72">
        <v>46</v>
      </c>
      <c r="AL72" s="3">
        <f t="shared" si="12"/>
        <v>8.4337349397590355E-2</v>
      </c>
      <c r="AM72" s="3">
        <f t="shared" si="13"/>
        <v>0</v>
      </c>
      <c r="AN72" s="3">
        <f t="shared" si="14"/>
        <v>0.15071770334928231</v>
      </c>
      <c r="AO72" s="3">
        <f t="shared" si="15"/>
        <v>0</v>
      </c>
      <c r="AP72" s="3">
        <f t="shared" si="16"/>
        <v>0</v>
      </c>
      <c r="AQ72" s="3" t="e">
        <f t="shared" si="17"/>
        <v>#DIV/0!</v>
      </c>
      <c r="AR72" s="3">
        <f t="shared" si="18"/>
        <v>0.15753424657534246</v>
      </c>
      <c r="AS72" s="3">
        <f t="shared" si="19"/>
        <v>0</v>
      </c>
      <c r="AT72" s="3">
        <f t="shared" si="20"/>
        <v>1</v>
      </c>
      <c r="AU72" t="s">
        <v>167</v>
      </c>
      <c r="AV72" t="s">
        <v>167</v>
      </c>
      <c r="AW72" t="s">
        <v>167</v>
      </c>
      <c r="AX72" t="s">
        <v>167</v>
      </c>
      <c r="AY72" t="s">
        <v>167</v>
      </c>
      <c r="AZ72" t="s">
        <v>167</v>
      </c>
      <c r="BA72" t="s">
        <v>167</v>
      </c>
      <c r="BB72" t="s">
        <v>167</v>
      </c>
      <c r="BC72" t="s">
        <v>167</v>
      </c>
      <c r="BD72" t="s">
        <v>167</v>
      </c>
      <c r="BE72" t="s">
        <v>167</v>
      </c>
      <c r="BF72" t="s">
        <v>167</v>
      </c>
    </row>
    <row r="73" spans="1:58" x14ac:dyDescent="0.25">
      <c r="A73" t="s">
        <v>79</v>
      </c>
      <c r="B73" s="1">
        <v>2303</v>
      </c>
      <c r="C73">
        <v>918</v>
      </c>
      <c r="D73" s="1">
        <v>1385</v>
      </c>
      <c r="E73" s="1">
        <v>1674</v>
      </c>
      <c r="F73">
        <v>862</v>
      </c>
      <c r="G73">
        <v>812</v>
      </c>
      <c r="H73">
        <v>565</v>
      </c>
      <c r="I73">
        <v>56</v>
      </c>
      <c r="J73">
        <v>509</v>
      </c>
      <c r="K73">
        <v>64</v>
      </c>
      <c r="L73">
        <v>0</v>
      </c>
      <c r="M73">
        <v>64</v>
      </c>
      <c r="N73" s="1">
        <v>2113</v>
      </c>
      <c r="O73">
        <v>792</v>
      </c>
      <c r="P73" s="1">
        <v>1321</v>
      </c>
      <c r="Q73" s="1">
        <v>1548</v>
      </c>
      <c r="R73">
        <v>736</v>
      </c>
      <c r="S73">
        <v>812</v>
      </c>
      <c r="T73">
        <v>565</v>
      </c>
      <c r="U73">
        <v>56</v>
      </c>
      <c r="V73">
        <v>509</v>
      </c>
      <c r="W73">
        <v>0</v>
      </c>
      <c r="X73">
        <v>0</v>
      </c>
      <c r="Y73">
        <v>0</v>
      </c>
      <c r="Z73">
        <v>190</v>
      </c>
      <c r="AA73">
        <v>126</v>
      </c>
      <c r="AB73">
        <v>64</v>
      </c>
      <c r="AC73">
        <v>126</v>
      </c>
      <c r="AD73">
        <v>126</v>
      </c>
      <c r="AE73">
        <v>0</v>
      </c>
      <c r="AF73">
        <v>0</v>
      </c>
      <c r="AG73">
        <v>0</v>
      </c>
      <c r="AH73">
        <v>0</v>
      </c>
      <c r="AI73">
        <v>64</v>
      </c>
      <c r="AJ73">
        <v>0</v>
      </c>
      <c r="AK73">
        <v>64</v>
      </c>
      <c r="AL73" s="3">
        <f t="shared" si="12"/>
        <v>7.5268817204301078E-2</v>
      </c>
      <c r="AM73" s="3">
        <f t="shared" si="13"/>
        <v>0.14617169373549885</v>
      </c>
      <c r="AN73" s="3">
        <f t="shared" si="14"/>
        <v>0</v>
      </c>
      <c r="AO73" s="3">
        <f t="shared" si="15"/>
        <v>0</v>
      </c>
      <c r="AP73" s="3">
        <f t="shared" si="16"/>
        <v>0</v>
      </c>
      <c r="AQ73" s="3">
        <f t="shared" si="17"/>
        <v>0</v>
      </c>
      <c r="AR73" s="3">
        <f t="shared" si="18"/>
        <v>1</v>
      </c>
      <c r="AS73" s="3" t="e">
        <f t="shared" si="19"/>
        <v>#DIV/0!</v>
      </c>
      <c r="AT73" s="3">
        <f t="shared" si="20"/>
        <v>1</v>
      </c>
      <c r="AU73" t="s">
        <v>167</v>
      </c>
      <c r="AV73" t="s">
        <v>167</v>
      </c>
      <c r="AW73" t="s">
        <v>167</v>
      </c>
      <c r="AX73" t="s">
        <v>167</v>
      </c>
      <c r="AY73" t="s">
        <v>167</v>
      </c>
      <c r="AZ73" t="s">
        <v>167</v>
      </c>
      <c r="BA73" t="s">
        <v>167</v>
      </c>
      <c r="BB73" t="s">
        <v>167</v>
      </c>
      <c r="BC73" t="s">
        <v>167</v>
      </c>
      <c r="BD73" t="s">
        <v>167</v>
      </c>
      <c r="BE73" t="s">
        <v>167</v>
      </c>
      <c r="BF73" t="s">
        <v>167</v>
      </c>
    </row>
    <row r="74" spans="1:58" x14ac:dyDescent="0.25">
      <c r="A74" t="s">
        <v>80</v>
      </c>
      <c r="B74" s="1">
        <v>1953</v>
      </c>
      <c r="C74" s="1">
        <v>1034</v>
      </c>
      <c r="D74">
        <v>919</v>
      </c>
      <c r="E74">
        <v>805</v>
      </c>
      <c r="F74">
        <v>165</v>
      </c>
      <c r="G74">
        <v>640</v>
      </c>
      <c r="H74">
        <v>614</v>
      </c>
      <c r="I74">
        <v>508</v>
      </c>
      <c r="J74">
        <v>106</v>
      </c>
      <c r="K74">
        <v>534</v>
      </c>
      <c r="L74">
        <v>361</v>
      </c>
      <c r="M74">
        <v>173</v>
      </c>
      <c r="N74" s="1">
        <v>1869</v>
      </c>
      <c r="O74" s="1">
        <v>1034</v>
      </c>
      <c r="P74">
        <v>835</v>
      </c>
      <c r="Q74">
        <v>805</v>
      </c>
      <c r="R74">
        <v>165</v>
      </c>
      <c r="S74">
        <v>640</v>
      </c>
      <c r="T74">
        <v>614</v>
      </c>
      <c r="U74">
        <v>508</v>
      </c>
      <c r="V74">
        <v>106</v>
      </c>
      <c r="W74">
        <v>450</v>
      </c>
      <c r="X74">
        <v>361</v>
      </c>
      <c r="Y74">
        <v>89</v>
      </c>
      <c r="Z74">
        <v>84</v>
      </c>
      <c r="AA74">
        <v>0</v>
      </c>
      <c r="AB74">
        <v>84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84</v>
      </c>
      <c r="AJ74">
        <v>0</v>
      </c>
      <c r="AK74">
        <v>84</v>
      </c>
      <c r="AL74" s="3">
        <f t="shared" si="12"/>
        <v>0</v>
      </c>
      <c r="AM74" s="3">
        <f t="shared" si="13"/>
        <v>0</v>
      </c>
      <c r="AN74" s="3">
        <f t="shared" si="14"/>
        <v>0</v>
      </c>
      <c r="AO74" s="3">
        <f t="shared" si="15"/>
        <v>0</v>
      </c>
      <c r="AP74" s="3">
        <f t="shared" si="16"/>
        <v>0</v>
      </c>
      <c r="AQ74" s="3">
        <f t="shared" si="17"/>
        <v>0</v>
      </c>
      <c r="AR74" s="3">
        <f t="shared" si="18"/>
        <v>0.15730337078651685</v>
      </c>
      <c r="AS74" s="3">
        <f t="shared" si="19"/>
        <v>0</v>
      </c>
      <c r="AT74" s="3">
        <f t="shared" si="20"/>
        <v>0.48554913294797686</v>
      </c>
      <c r="AU74" t="s">
        <v>167</v>
      </c>
      <c r="AV74" t="s">
        <v>167</v>
      </c>
      <c r="AW74" t="s">
        <v>167</v>
      </c>
      <c r="AX74" t="s">
        <v>167</v>
      </c>
      <c r="AY74" t="s">
        <v>167</v>
      </c>
      <c r="AZ74" t="s">
        <v>167</v>
      </c>
      <c r="BA74" t="s">
        <v>167</v>
      </c>
      <c r="BB74" t="s">
        <v>167</v>
      </c>
      <c r="BC74" t="s">
        <v>167</v>
      </c>
      <c r="BD74" t="s">
        <v>167</v>
      </c>
      <c r="BE74" t="s">
        <v>167</v>
      </c>
      <c r="BF74" t="s">
        <v>167</v>
      </c>
    </row>
    <row r="75" spans="1:58" x14ac:dyDescent="0.25">
      <c r="A75" t="s">
        <v>81</v>
      </c>
      <c r="B75" s="1">
        <v>4101</v>
      </c>
      <c r="C75" s="1">
        <v>2649</v>
      </c>
      <c r="D75" s="1">
        <v>1452</v>
      </c>
      <c r="E75">
        <v>622</v>
      </c>
      <c r="F75">
        <v>141</v>
      </c>
      <c r="G75">
        <v>481</v>
      </c>
      <c r="H75" s="1">
        <v>1730</v>
      </c>
      <c r="I75">
        <v>960</v>
      </c>
      <c r="J75">
        <v>770</v>
      </c>
      <c r="K75" s="1">
        <v>1749</v>
      </c>
      <c r="L75" s="1">
        <v>1548</v>
      </c>
      <c r="M75">
        <v>201</v>
      </c>
      <c r="N75" s="1">
        <v>2124</v>
      </c>
      <c r="O75" s="1">
        <v>1325</v>
      </c>
      <c r="P75">
        <v>799</v>
      </c>
      <c r="Q75">
        <v>543</v>
      </c>
      <c r="R75">
        <v>141</v>
      </c>
      <c r="S75">
        <v>402</v>
      </c>
      <c r="T75">
        <v>638</v>
      </c>
      <c r="U75">
        <v>355</v>
      </c>
      <c r="V75">
        <v>283</v>
      </c>
      <c r="W75">
        <v>943</v>
      </c>
      <c r="X75">
        <v>829</v>
      </c>
      <c r="Y75">
        <v>114</v>
      </c>
      <c r="Z75" s="1">
        <v>1977</v>
      </c>
      <c r="AA75" s="1">
        <v>1324</v>
      </c>
      <c r="AB75">
        <v>653</v>
      </c>
      <c r="AC75">
        <v>79</v>
      </c>
      <c r="AD75">
        <v>0</v>
      </c>
      <c r="AE75">
        <v>79</v>
      </c>
      <c r="AF75" s="1">
        <v>1092</v>
      </c>
      <c r="AG75">
        <v>605</v>
      </c>
      <c r="AH75">
        <v>487</v>
      </c>
      <c r="AI75">
        <v>806</v>
      </c>
      <c r="AJ75">
        <v>719</v>
      </c>
      <c r="AK75">
        <v>87</v>
      </c>
      <c r="AL75" s="3">
        <f t="shared" si="12"/>
        <v>0.12700964630225081</v>
      </c>
      <c r="AM75" s="3">
        <f t="shared" si="13"/>
        <v>0</v>
      </c>
      <c r="AN75" s="3">
        <f t="shared" si="14"/>
        <v>0.16424116424116425</v>
      </c>
      <c r="AO75" s="3">
        <f t="shared" si="15"/>
        <v>0.63121387283236996</v>
      </c>
      <c r="AP75" s="3">
        <f t="shared" si="16"/>
        <v>0.63020833333333337</v>
      </c>
      <c r="AQ75" s="3">
        <f t="shared" si="17"/>
        <v>0.63246753246753251</v>
      </c>
      <c r="AR75" s="3">
        <f t="shared" si="18"/>
        <v>0.46083476272155516</v>
      </c>
      <c r="AS75" s="3">
        <f t="shared" si="19"/>
        <v>0.46447028423772607</v>
      </c>
      <c r="AT75" s="3">
        <f t="shared" si="20"/>
        <v>0.43283582089552236</v>
      </c>
      <c r="AU75" t="s">
        <v>167</v>
      </c>
      <c r="AV75" t="s">
        <v>167</v>
      </c>
      <c r="AW75" t="s">
        <v>167</v>
      </c>
      <c r="AX75" t="s">
        <v>167</v>
      </c>
      <c r="AY75" t="s">
        <v>167</v>
      </c>
      <c r="AZ75" t="s">
        <v>167</v>
      </c>
      <c r="BA75" t="s">
        <v>167</v>
      </c>
      <c r="BB75" t="s">
        <v>167</v>
      </c>
      <c r="BC75" t="s">
        <v>167</v>
      </c>
      <c r="BD75" t="s">
        <v>167</v>
      </c>
      <c r="BE75" t="s">
        <v>167</v>
      </c>
      <c r="BF75" t="s">
        <v>167</v>
      </c>
    </row>
    <row r="76" spans="1:58" x14ac:dyDescent="0.25">
      <c r="A76" t="s">
        <v>82</v>
      </c>
      <c r="B76" s="1">
        <v>2374</v>
      </c>
      <c r="C76" s="1">
        <v>1711</v>
      </c>
      <c r="D76">
        <v>663</v>
      </c>
      <c r="E76">
        <v>0</v>
      </c>
      <c r="F76">
        <v>0</v>
      </c>
      <c r="G76">
        <v>0</v>
      </c>
      <c r="H76" s="1">
        <v>1578</v>
      </c>
      <c r="I76" s="1">
        <v>1127</v>
      </c>
      <c r="J76">
        <v>451</v>
      </c>
      <c r="K76">
        <v>796</v>
      </c>
      <c r="L76">
        <v>584</v>
      </c>
      <c r="M76">
        <v>212</v>
      </c>
      <c r="N76" s="1">
        <v>2071</v>
      </c>
      <c r="O76" s="1">
        <v>1593</v>
      </c>
      <c r="P76">
        <v>478</v>
      </c>
      <c r="Q76">
        <v>0</v>
      </c>
      <c r="R76">
        <v>0</v>
      </c>
      <c r="S76">
        <v>0</v>
      </c>
      <c r="T76" s="1">
        <v>1275</v>
      </c>
      <c r="U76" s="1">
        <v>1009</v>
      </c>
      <c r="V76">
        <v>266</v>
      </c>
      <c r="W76">
        <v>796</v>
      </c>
      <c r="X76">
        <v>584</v>
      </c>
      <c r="Y76">
        <v>212</v>
      </c>
      <c r="Z76">
        <v>303</v>
      </c>
      <c r="AA76">
        <v>118</v>
      </c>
      <c r="AB76">
        <v>185</v>
      </c>
      <c r="AC76">
        <v>0</v>
      </c>
      <c r="AD76">
        <v>0</v>
      </c>
      <c r="AE76">
        <v>0</v>
      </c>
      <c r="AF76">
        <v>303</v>
      </c>
      <c r="AG76">
        <v>118</v>
      </c>
      <c r="AH76">
        <v>185</v>
      </c>
      <c r="AI76">
        <v>0</v>
      </c>
      <c r="AJ76">
        <v>0</v>
      </c>
      <c r="AK76">
        <v>0</v>
      </c>
      <c r="AL76" s="3" t="e">
        <f t="shared" si="12"/>
        <v>#DIV/0!</v>
      </c>
      <c r="AM76" s="3" t="e">
        <f t="shared" si="13"/>
        <v>#DIV/0!</v>
      </c>
      <c r="AN76" s="3" t="e">
        <f t="shared" si="14"/>
        <v>#DIV/0!</v>
      </c>
      <c r="AO76" s="3">
        <f t="shared" si="15"/>
        <v>0.19201520912547529</v>
      </c>
      <c r="AP76" s="3">
        <f t="shared" si="16"/>
        <v>0.10470275066548358</v>
      </c>
      <c r="AQ76" s="3">
        <f t="shared" si="17"/>
        <v>0.41019955654101997</v>
      </c>
      <c r="AR76" s="3">
        <f t="shared" si="18"/>
        <v>0</v>
      </c>
      <c r="AS76" s="3">
        <f t="shared" si="19"/>
        <v>0</v>
      </c>
      <c r="AT76" s="3">
        <f t="shared" si="20"/>
        <v>0</v>
      </c>
      <c r="AU76" t="s">
        <v>167</v>
      </c>
      <c r="AV76" t="s">
        <v>167</v>
      </c>
      <c r="AW76" t="s">
        <v>167</v>
      </c>
      <c r="AX76" t="s">
        <v>167</v>
      </c>
      <c r="AY76" t="s">
        <v>167</v>
      </c>
      <c r="AZ76" t="s">
        <v>167</v>
      </c>
      <c r="BA76" t="s">
        <v>167</v>
      </c>
      <c r="BB76" t="s">
        <v>167</v>
      </c>
      <c r="BC76" t="s">
        <v>167</v>
      </c>
      <c r="BD76" t="s">
        <v>167</v>
      </c>
      <c r="BE76" t="s">
        <v>167</v>
      </c>
      <c r="BF76" t="s">
        <v>167</v>
      </c>
    </row>
    <row r="77" spans="1:58" x14ac:dyDescent="0.25">
      <c r="A77" t="s">
        <v>83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 s="3" t="e">
        <f t="shared" si="12"/>
        <v>#DIV/0!</v>
      </c>
      <c r="AM77" s="3" t="e">
        <f t="shared" si="13"/>
        <v>#DIV/0!</v>
      </c>
      <c r="AN77" s="3" t="e">
        <f t="shared" si="14"/>
        <v>#DIV/0!</v>
      </c>
      <c r="AO77" s="3" t="e">
        <f t="shared" si="15"/>
        <v>#DIV/0!</v>
      </c>
      <c r="AP77" s="3" t="e">
        <f t="shared" si="16"/>
        <v>#DIV/0!</v>
      </c>
      <c r="AQ77" s="3" t="e">
        <f t="shared" si="17"/>
        <v>#DIV/0!</v>
      </c>
      <c r="AR77" s="3" t="e">
        <f t="shared" si="18"/>
        <v>#DIV/0!</v>
      </c>
      <c r="AS77" s="3" t="e">
        <f t="shared" si="19"/>
        <v>#DIV/0!</v>
      </c>
      <c r="AT77" s="3" t="e">
        <f t="shared" si="20"/>
        <v>#DIV/0!</v>
      </c>
      <c r="AU77" t="s">
        <v>167</v>
      </c>
      <c r="AV77" t="s">
        <v>167</v>
      </c>
      <c r="AW77" t="s">
        <v>167</v>
      </c>
      <c r="AX77" t="s">
        <v>167</v>
      </c>
      <c r="AY77" t="s">
        <v>167</v>
      </c>
      <c r="AZ77" t="s">
        <v>167</v>
      </c>
      <c r="BA77" t="s">
        <v>167</v>
      </c>
      <c r="BB77" t="s">
        <v>167</v>
      </c>
      <c r="BC77" t="s">
        <v>167</v>
      </c>
      <c r="BD77" t="s">
        <v>167</v>
      </c>
      <c r="BE77" t="s">
        <v>167</v>
      </c>
      <c r="BF77" t="s">
        <v>167</v>
      </c>
    </row>
    <row r="78" spans="1:58" x14ac:dyDescent="0.25">
      <c r="A78" t="s">
        <v>84</v>
      </c>
      <c r="B78">
        <v>477</v>
      </c>
      <c r="C78">
        <v>0</v>
      </c>
      <c r="D78">
        <v>477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477</v>
      </c>
      <c r="L78">
        <v>0</v>
      </c>
      <c r="M78">
        <v>477</v>
      </c>
      <c r="N78">
        <v>407</v>
      </c>
      <c r="O78">
        <v>0</v>
      </c>
      <c r="P78">
        <v>407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407</v>
      </c>
      <c r="X78">
        <v>0</v>
      </c>
      <c r="Y78">
        <v>407</v>
      </c>
      <c r="Z78">
        <v>70</v>
      </c>
      <c r="AA78">
        <v>0</v>
      </c>
      <c r="AB78">
        <v>70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70</v>
      </c>
      <c r="AJ78">
        <v>0</v>
      </c>
      <c r="AK78">
        <v>70</v>
      </c>
      <c r="AL78" s="3" t="e">
        <f t="shared" si="12"/>
        <v>#DIV/0!</v>
      </c>
      <c r="AM78" s="3" t="e">
        <f t="shared" si="13"/>
        <v>#DIV/0!</v>
      </c>
      <c r="AN78" s="3" t="e">
        <f t="shared" si="14"/>
        <v>#DIV/0!</v>
      </c>
      <c r="AO78" s="3" t="e">
        <f t="shared" si="15"/>
        <v>#DIV/0!</v>
      </c>
      <c r="AP78" s="3" t="e">
        <f t="shared" si="16"/>
        <v>#DIV/0!</v>
      </c>
      <c r="AQ78" s="3" t="e">
        <f t="shared" si="17"/>
        <v>#DIV/0!</v>
      </c>
      <c r="AR78" s="3">
        <f t="shared" si="18"/>
        <v>0.14675052410901468</v>
      </c>
      <c r="AS78" s="3" t="e">
        <f t="shared" si="19"/>
        <v>#DIV/0!</v>
      </c>
      <c r="AT78" s="3">
        <f t="shared" si="20"/>
        <v>0.14675052410901468</v>
      </c>
      <c r="AU78" t="s">
        <v>167</v>
      </c>
      <c r="AV78" t="s">
        <v>167</v>
      </c>
      <c r="AW78" t="s">
        <v>167</v>
      </c>
      <c r="AX78" t="s">
        <v>167</v>
      </c>
      <c r="AY78" t="s">
        <v>167</v>
      </c>
      <c r="AZ78" t="s">
        <v>167</v>
      </c>
      <c r="BA78" t="s">
        <v>167</v>
      </c>
      <c r="BB78" t="s">
        <v>167</v>
      </c>
      <c r="BC78" t="s">
        <v>167</v>
      </c>
      <c r="BD78" t="s">
        <v>167</v>
      </c>
      <c r="BE78" t="s">
        <v>167</v>
      </c>
      <c r="BF78" t="s">
        <v>167</v>
      </c>
    </row>
    <row r="79" spans="1:58" x14ac:dyDescent="0.25">
      <c r="A79" t="s">
        <v>85</v>
      </c>
      <c r="B79" s="1">
        <v>1278</v>
      </c>
      <c r="C79">
        <v>967</v>
      </c>
      <c r="D79">
        <v>311</v>
      </c>
      <c r="E79">
        <v>454</v>
      </c>
      <c r="F79">
        <v>215</v>
      </c>
      <c r="G79">
        <v>239</v>
      </c>
      <c r="H79">
        <v>721</v>
      </c>
      <c r="I79">
        <v>649</v>
      </c>
      <c r="J79">
        <v>72</v>
      </c>
      <c r="K79">
        <v>103</v>
      </c>
      <c r="L79">
        <v>103</v>
      </c>
      <c r="M79">
        <v>0</v>
      </c>
      <c r="N79">
        <v>996</v>
      </c>
      <c r="O79">
        <v>685</v>
      </c>
      <c r="P79">
        <v>311</v>
      </c>
      <c r="Q79">
        <v>454</v>
      </c>
      <c r="R79">
        <v>215</v>
      </c>
      <c r="S79">
        <v>239</v>
      </c>
      <c r="T79">
        <v>439</v>
      </c>
      <c r="U79">
        <v>367</v>
      </c>
      <c r="V79">
        <v>72</v>
      </c>
      <c r="W79">
        <v>103</v>
      </c>
      <c r="X79">
        <v>103</v>
      </c>
      <c r="Y79">
        <v>0</v>
      </c>
      <c r="Z79">
        <v>282</v>
      </c>
      <c r="AA79">
        <v>282</v>
      </c>
      <c r="AB79">
        <v>0</v>
      </c>
      <c r="AC79">
        <v>0</v>
      </c>
      <c r="AD79">
        <v>0</v>
      </c>
      <c r="AE79">
        <v>0</v>
      </c>
      <c r="AF79">
        <v>282</v>
      </c>
      <c r="AG79">
        <v>282</v>
      </c>
      <c r="AH79">
        <v>0</v>
      </c>
      <c r="AI79">
        <v>0</v>
      </c>
      <c r="AJ79">
        <v>0</v>
      </c>
      <c r="AK79">
        <v>0</v>
      </c>
      <c r="AL79" s="3">
        <f t="shared" si="12"/>
        <v>0</v>
      </c>
      <c r="AM79" s="3">
        <f t="shared" si="13"/>
        <v>0</v>
      </c>
      <c r="AN79" s="3">
        <f t="shared" si="14"/>
        <v>0</v>
      </c>
      <c r="AO79" s="3">
        <f t="shared" si="15"/>
        <v>0.39112343966712898</v>
      </c>
      <c r="AP79" s="3">
        <f t="shared" si="16"/>
        <v>0.43451463790446843</v>
      </c>
      <c r="AQ79" s="3">
        <f t="shared" si="17"/>
        <v>0</v>
      </c>
      <c r="AR79" s="3">
        <f t="shared" si="18"/>
        <v>0</v>
      </c>
      <c r="AS79" s="3">
        <f t="shared" si="19"/>
        <v>0</v>
      </c>
      <c r="AT79" s="3" t="e">
        <f t="shared" si="20"/>
        <v>#DIV/0!</v>
      </c>
      <c r="AU79" t="s">
        <v>167</v>
      </c>
      <c r="AV79" t="s">
        <v>167</v>
      </c>
      <c r="AW79" t="s">
        <v>167</v>
      </c>
      <c r="AX79" t="s">
        <v>167</v>
      </c>
      <c r="AY79" t="s">
        <v>167</v>
      </c>
      <c r="AZ79" t="s">
        <v>167</v>
      </c>
      <c r="BA79" t="s">
        <v>167</v>
      </c>
      <c r="BB79" t="s">
        <v>167</v>
      </c>
      <c r="BC79" t="s">
        <v>167</v>
      </c>
      <c r="BD79" t="s">
        <v>167</v>
      </c>
      <c r="BE79" t="s">
        <v>167</v>
      </c>
      <c r="BF79" t="s">
        <v>167</v>
      </c>
    </row>
    <row r="80" spans="1:58" x14ac:dyDescent="0.25">
      <c r="A80" t="s">
        <v>86</v>
      </c>
      <c r="B80">
        <v>568</v>
      </c>
      <c r="C80">
        <v>299</v>
      </c>
      <c r="D80">
        <v>269</v>
      </c>
      <c r="E80">
        <v>401</v>
      </c>
      <c r="F80">
        <v>132</v>
      </c>
      <c r="G80">
        <v>269</v>
      </c>
      <c r="H80">
        <v>167</v>
      </c>
      <c r="I80">
        <v>167</v>
      </c>
      <c r="J80">
        <v>0</v>
      </c>
      <c r="K80">
        <v>0</v>
      </c>
      <c r="L80">
        <v>0</v>
      </c>
      <c r="M80">
        <v>0</v>
      </c>
      <c r="N80">
        <v>504</v>
      </c>
      <c r="O80">
        <v>235</v>
      </c>
      <c r="P80">
        <v>269</v>
      </c>
      <c r="Q80">
        <v>401</v>
      </c>
      <c r="R80">
        <v>132</v>
      </c>
      <c r="S80">
        <v>269</v>
      </c>
      <c r="T80">
        <v>103</v>
      </c>
      <c r="U80">
        <v>103</v>
      </c>
      <c r="V80">
        <v>0</v>
      </c>
      <c r="W80">
        <v>0</v>
      </c>
      <c r="X80">
        <v>0</v>
      </c>
      <c r="Y80">
        <v>0</v>
      </c>
      <c r="Z80">
        <v>64</v>
      </c>
      <c r="AA80">
        <v>64</v>
      </c>
      <c r="AB80">
        <v>0</v>
      </c>
      <c r="AC80">
        <v>0</v>
      </c>
      <c r="AD80">
        <v>0</v>
      </c>
      <c r="AE80">
        <v>0</v>
      </c>
      <c r="AF80">
        <v>64</v>
      </c>
      <c r="AG80">
        <v>64</v>
      </c>
      <c r="AH80">
        <v>0</v>
      </c>
      <c r="AI80">
        <v>0</v>
      </c>
      <c r="AJ80">
        <v>0</v>
      </c>
      <c r="AK80">
        <v>0</v>
      </c>
      <c r="AL80" s="3">
        <f t="shared" si="12"/>
        <v>0</v>
      </c>
      <c r="AM80" s="3">
        <f t="shared" si="13"/>
        <v>0</v>
      </c>
      <c r="AN80" s="3">
        <f t="shared" si="14"/>
        <v>0</v>
      </c>
      <c r="AO80" s="3">
        <f t="shared" si="15"/>
        <v>0.38323353293413176</v>
      </c>
      <c r="AP80" s="3">
        <f t="shared" si="16"/>
        <v>0.38323353293413176</v>
      </c>
      <c r="AQ80" s="3" t="e">
        <f t="shared" si="17"/>
        <v>#DIV/0!</v>
      </c>
      <c r="AR80" s="3" t="e">
        <f t="shared" si="18"/>
        <v>#DIV/0!</v>
      </c>
      <c r="AS80" s="3" t="e">
        <f t="shared" si="19"/>
        <v>#DIV/0!</v>
      </c>
      <c r="AT80" s="3" t="e">
        <f t="shared" si="20"/>
        <v>#DIV/0!</v>
      </c>
      <c r="AU80" t="s">
        <v>167</v>
      </c>
      <c r="AV80" t="s">
        <v>167</v>
      </c>
      <c r="AW80" t="s">
        <v>167</v>
      </c>
      <c r="AX80" t="s">
        <v>167</v>
      </c>
      <c r="AY80" t="s">
        <v>167</v>
      </c>
      <c r="AZ80" t="s">
        <v>167</v>
      </c>
      <c r="BA80" t="s">
        <v>167</v>
      </c>
      <c r="BB80" t="s">
        <v>167</v>
      </c>
      <c r="BC80" t="s">
        <v>167</v>
      </c>
      <c r="BD80" t="s">
        <v>167</v>
      </c>
      <c r="BE80" t="s">
        <v>167</v>
      </c>
      <c r="BF80" t="s">
        <v>167</v>
      </c>
    </row>
    <row r="81" spans="1:58" x14ac:dyDescent="0.25">
      <c r="A81" t="s">
        <v>87</v>
      </c>
      <c r="B81" s="1">
        <v>3094</v>
      </c>
      <c r="C81" s="1">
        <v>1054</v>
      </c>
      <c r="D81" s="1">
        <v>2040</v>
      </c>
      <c r="E81" s="1">
        <v>1634</v>
      </c>
      <c r="F81">
        <v>247</v>
      </c>
      <c r="G81" s="1">
        <v>1387</v>
      </c>
      <c r="H81">
        <v>756</v>
      </c>
      <c r="I81">
        <v>377</v>
      </c>
      <c r="J81">
        <v>379</v>
      </c>
      <c r="K81">
        <v>704</v>
      </c>
      <c r="L81">
        <v>430</v>
      </c>
      <c r="M81">
        <v>274</v>
      </c>
      <c r="N81" s="1">
        <v>2162</v>
      </c>
      <c r="O81">
        <v>381</v>
      </c>
      <c r="P81" s="1">
        <v>1781</v>
      </c>
      <c r="Q81" s="1">
        <v>1634</v>
      </c>
      <c r="R81">
        <v>247</v>
      </c>
      <c r="S81" s="1">
        <v>1387</v>
      </c>
      <c r="T81">
        <v>254</v>
      </c>
      <c r="U81">
        <v>134</v>
      </c>
      <c r="V81">
        <v>120</v>
      </c>
      <c r="W81">
        <v>274</v>
      </c>
      <c r="X81">
        <v>0</v>
      </c>
      <c r="Y81">
        <v>274</v>
      </c>
      <c r="Z81">
        <v>932</v>
      </c>
      <c r="AA81">
        <v>673</v>
      </c>
      <c r="AB81">
        <v>259</v>
      </c>
      <c r="AC81">
        <v>0</v>
      </c>
      <c r="AD81">
        <v>0</v>
      </c>
      <c r="AE81">
        <v>0</v>
      </c>
      <c r="AF81">
        <v>502</v>
      </c>
      <c r="AG81">
        <v>243</v>
      </c>
      <c r="AH81">
        <v>259</v>
      </c>
      <c r="AI81">
        <v>430</v>
      </c>
      <c r="AJ81">
        <v>430</v>
      </c>
      <c r="AK81">
        <v>0</v>
      </c>
      <c r="AL81" s="3">
        <f t="shared" si="12"/>
        <v>0</v>
      </c>
      <c r="AM81" s="3">
        <f t="shared" si="13"/>
        <v>0</v>
      </c>
      <c r="AN81" s="3">
        <f t="shared" si="14"/>
        <v>0</v>
      </c>
      <c r="AO81" s="3">
        <f t="shared" si="15"/>
        <v>0.66402116402116407</v>
      </c>
      <c r="AP81" s="3">
        <f t="shared" si="16"/>
        <v>0.64456233421750664</v>
      </c>
      <c r="AQ81" s="3">
        <f t="shared" si="17"/>
        <v>0.68337730870712399</v>
      </c>
      <c r="AR81" s="3">
        <f t="shared" si="18"/>
        <v>0.61079545454545459</v>
      </c>
      <c r="AS81" s="3">
        <f t="shared" si="19"/>
        <v>1</v>
      </c>
      <c r="AT81" s="3">
        <f t="shared" si="20"/>
        <v>0</v>
      </c>
      <c r="AU81" t="s">
        <v>167</v>
      </c>
      <c r="AV81" t="s">
        <v>167</v>
      </c>
      <c r="AW81" t="s">
        <v>167</v>
      </c>
      <c r="AX81" t="s">
        <v>167</v>
      </c>
      <c r="AY81" t="s">
        <v>167</v>
      </c>
      <c r="AZ81" t="s">
        <v>167</v>
      </c>
      <c r="BA81" t="s">
        <v>167</v>
      </c>
      <c r="BB81" t="s">
        <v>167</v>
      </c>
      <c r="BC81" t="s">
        <v>167</v>
      </c>
      <c r="BD81" t="s">
        <v>167</v>
      </c>
      <c r="BE81" t="s">
        <v>167</v>
      </c>
      <c r="BF81" t="s">
        <v>167</v>
      </c>
    </row>
    <row r="82" spans="1:58" x14ac:dyDescent="0.25">
      <c r="A82" t="s">
        <v>88</v>
      </c>
      <c r="B82" s="1">
        <v>1767</v>
      </c>
      <c r="C82" s="1">
        <v>1148</v>
      </c>
      <c r="D82">
        <v>619</v>
      </c>
      <c r="E82">
        <v>445</v>
      </c>
      <c r="F82">
        <v>445</v>
      </c>
      <c r="G82">
        <v>0</v>
      </c>
      <c r="H82">
        <v>562</v>
      </c>
      <c r="I82">
        <v>207</v>
      </c>
      <c r="J82">
        <v>355</v>
      </c>
      <c r="K82">
        <v>760</v>
      </c>
      <c r="L82">
        <v>496</v>
      </c>
      <c r="M82">
        <v>264</v>
      </c>
      <c r="N82" s="1">
        <v>1007</v>
      </c>
      <c r="O82">
        <v>612</v>
      </c>
      <c r="P82">
        <v>395</v>
      </c>
      <c r="Q82">
        <v>172</v>
      </c>
      <c r="R82">
        <v>172</v>
      </c>
      <c r="S82">
        <v>0</v>
      </c>
      <c r="T82">
        <v>369</v>
      </c>
      <c r="U82">
        <v>207</v>
      </c>
      <c r="V82">
        <v>162</v>
      </c>
      <c r="W82">
        <v>466</v>
      </c>
      <c r="X82">
        <v>233</v>
      </c>
      <c r="Y82">
        <v>233</v>
      </c>
      <c r="Z82">
        <v>760</v>
      </c>
      <c r="AA82">
        <v>536</v>
      </c>
      <c r="AB82">
        <v>224</v>
      </c>
      <c r="AC82">
        <v>273</v>
      </c>
      <c r="AD82">
        <v>273</v>
      </c>
      <c r="AE82">
        <v>0</v>
      </c>
      <c r="AF82">
        <v>193</v>
      </c>
      <c r="AG82">
        <v>0</v>
      </c>
      <c r="AH82">
        <v>193</v>
      </c>
      <c r="AI82">
        <v>294</v>
      </c>
      <c r="AJ82">
        <v>263</v>
      </c>
      <c r="AK82">
        <v>31</v>
      </c>
      <c r="AL82" s="3">
        <f t="shared" si="12"/>
        <v>0.61348314606741572</v>
      </c>
      <c r="AM82" s="3">
        <f t="shared" si="13"/>
        <v>0.61348314606741572</v>
      </c>
      <c r="AN82" s="3" t="e">
        <f t="shared" si="14"/>
        <v>#DIV/0!</v>
      </c>
      <c r="AO82" s="3">
        <f t="shared" si="15"/>
        <v>0.34341637010676157</v>
      </c>
      <c r="AP82" s="3">
        <f t="shared" si="16"/>
        <v>0</v>
      </c>
      <c r="AQ82" s="3">
        <f t="shared" si="17"/>
        <v>0.54366197183098597</v>
      </c>
      <c r="AR82" s="3">
        <f t="shared" si="18"/>
        <v>0.38684210526315788</v>
      </c>
      <c r="AS82" s="3">
        <f t="shared" si="19"/>
        <v>0.530241935483871</v>
      </c>
      <c r="AT82" s="3">
        <f t="shared" si="20"/>
        <v>0.11742424242424243</v>
      </c>
      <c r="AU82" t="s">
        <v>167</v>
      </c>
      <c r="AV82" t="s">
        <v>167</v>
      </c>
      <c r="AW82" t="s">
        <v>167</v>
      </c>
      <c r="AX82" t="s">
        <v>167</v>
      </c>
      <c r="AY82" t="s">
        <v>167</v>
      </c>
      <c r="AZ82" t="s">
        <v>167</v>
      </c>
      <c r="BA82" t="s">
        <v>167</v>
      </c>
      <c r="BB82" t="s">
        <v>167</v>
      </c>
      <c r="BC82" t="s">
        <v>167</v>
      </c>
      <c r="BD82" t="s">
        <v>167</v>
      </c>
      <c r="BE82" t="s">
        <v>167</v>
      </c>
      <c r="BF82" t="s">
        <v>167</v>
      </c>
    </row>
    <row r="83" spans="1:58" x14ac:dyDescent="0.25">
      <c r="A83" t="s">
        <v>89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 s="3" t="e">
        <f t="shared" si="12"/>
        <v>#DIV/0!</v>
      </c>
      <c r="AM83" s="3" t="e">
        <f t="shared" si="13"/>
        <v>#DIV/0!</v>
      </c>
      <c r="AN83" s="3" t="e">
        <f t="shared" si="14"/>
        <v>#DIV/0!</v>
      </c>
      <c r="AO83" s="3" t="e">
        <f t="shared" si="15"/>
        <v>#DIV/0!</v>
      </c>
      <c r="AP83" s="3" t="e">
        <f t="shared" si="16"/>
        <v>#DIV/0!</v>
      </c>
      <c r="AQ83" s="3" t="e">
        <f t="shared" si="17"/>
        <v>#DIV/0!</v>
      </c>
      <c r="AR83" s="3" t="e">
        <f t="shared" si="18"/>
        <v>#DIV/0!</v>
      </c>
      <c r="AS83" s="3" t="e">
        <f t="shared" si="19"/>
        <v>#DIV/0!</v>
      </c>
      <c r="AT83" s="3" t="e">
        <f t="shared" si="20"/>
        <v>#DIV/0!</v>
      </c>
      <c r="AU83" t="s">
        <v>167</v>
      </c>
      <c r="AV83" t="s">
        <v>167</v>
      </c>
      <c r="AW83" t="s">
        <v>167</v>
      </c>
      <c r="AX83" t="s">
        <v>167</v>
      </c>
      <c r="AY83" t="s">
        <v>167</v>
      </c>
      <c r="AZ83" t="s">
        <v>167</v>
      </c>
      <c r="BA83" t="s">
        <v>167</v>
      </c>
      <c r="BB83" t="s">
        <v>167</v>
      </c>
      <c r="BC83" t="s">
        <v>167</v>
      </c>
      <c r="BD83" t="s">
        <v>167</v>
      </c>
      <c r="BE83" t="s">
        <v>167</v>
      </c>
      <c r="BF83" t="s">
        <v>167</v>
      </c>
    </row>
    <row r="84" spans="1:58" x14ac:dyDescent="0.25">
      <c r="A84" t="s">
        <v>90</v>
      </c>
      <c r="B84">
        <v>498</v>
      </c>
      <c r="C84">
        <v>196</v>
      </c>
      <c r="D84">
        <v>302</v>
      </c>
      <c r="E84">
        <v>202</v>
      </c>
      <c r="F84">
        <v>105</v>
      </c>
      <c r="G84">
        <v>97</v>
      </c>
      <c r="H84">
        <v>296</v>
      </c>
      <c r="I84">
        <v>91</v>
      </c>
      <c r="J84">
        <v>205</v>
      </c>
      <c r="K84">
        <v>0</v>
      </c>
      <c r="L84">
        <v>0</v>
      </c>
      <c r="M84">
        <v>0</v>
      </c>
      <c r="N84">
        <v>498</v>
      </c>
      <c r="O84">
        <v>196</v>
      </c>
      <c r="P84">
        <v>302</v>
      </c>
      <c r="Q84">
        <v>202</v>
      </c>
      <c r="R84">
        <v>105</v>
      </c>
      <c r="S84">
        <v>97</v>
      </c>
      <c r="T84">
        <v>296</v>
      </c>
      <c r="U84">
        <v>91</v>
      </c>
      <c r="V84">
        <v>205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 s="3">
        <f t="shared" si="12"/>
        <v>0</v>
      </c>
      <c r="AM84" s="3">
        <f t="shared" si="13"/>
        <v>0</v>
      </c>
      <c r="AN84" s="3">
        <f t="shared" si="14"/>
        <v>0</v>
      </c>
      <c r="AO84" s="3">
        <f t="shared" si="15"/>
        <v>0</v>
      </c>
      <c r="AP84" s="3">
        <f t="shared" si="16"/>
        <v>0</v>
      </c>
      <c r="AQ84" s="3">
        <f t="shared" si="17"/>
        <v>0</v>
      </c>
      <c r="AR84" s="3" t="e">
        <f t="shared" si="18"/>
        <v>#DIV/0!</v>
      </c>
      <c r="AS84" s="3" t="e">
        <f t="shared" si="19"/>
        <v>#DIV/0!</v>
      </c>
      <c r="AT84" s="3" t="e">
        <f t="shared" si="20"/>
        <v>#DIV/0!</v>
      </c>
      <c r="AU84" t="s">
        <v>167</v>
      </c>
      <c r="AV84" t="s">
        <v>167</v>
      </c>
      <c r="AW84" t="s">
        <v>167</v>
      </c>
      <c r="AX84" t="s">
        <v>167</v>
      </c>
      <c r="AY84" t="s">
        <v>167</v>
      </c>
      <c r="AZ84" t="s">
        <v>167</v>
      </c>
      <c r="BA84" t="s">
        <v>167</v>
      </c>
      <c r="BB84" t="s">
        <v>167</v>
      </c>
      <c r="BC84" t="s">
        <v>167</v>
      </c>
      <c r="BD84" t="s">
        <v>167</v>
      </c>
      <c r="BE84" t="s">
        <v>167</v>
      </c>
      <c r="BF84" t="s">
        <v>167</v>
      </c>
    </row>
    <row r="85" spans="1:58" x14ac:dyDescent="0.25">
      <c r="A85" t="s">
        <v>91</v>
      </c>
      <c r="B85">
        <v>448</v>
      </c>
      <c r="C85">
        <v>142</v>
      </c>
      <c r="D85">
        <v>306</v>
      </c>
      <c r="E85">
        <v>142</v>
      </c>
      <c r="F85">
        <v>142</v>
      </c>
      <c r="G85">
        <v>0</v>
      </c>
      <c r="H85">
        <v>306</v>
      </c>
      <c r="I85">
        <v>0</v>
      </c>
      <c r="J85">
        <v>306</v>
      </c>
      <c r="K85">
        <v>0</v>
      </c>
      <c r="L85">
        <v>0</v>
      </c>
      <c r="M85">
        <v>0</v>
      </c>
      <c r="N85">
        <v>77</v>
      </c>
      <c r="O85">
        <v>77</v>
      </c>
      <c r="P85">
        <v>0</v>
      </c>
      <c r="Q85">
        <v>77</v>
      </c>
      <c r="R85">
        <v>77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371</v>
      </c>
      <c r="AA85">
        <v>65</v>
      </c>
      <c r="AB85">
        <v>306</v>
      </c>
      <c r="AC85">
        <v>65</v>
      </c>
      <c r="AD85">
        <v>65</v>
      </c>
      <c r="AE85">
        <v>0</v>
      </c>
      <c r="AF85">
        <v>306</v>
      </c>
      <c r="AG85">
        <v>0</v>
      </c>
      <c r="AH85">
        <v>306</v>
      </c>
      <c r="AI85">
        <v>0</v>
      </c>
      <c r="AJ85">
        <v>0</v>
      </c>
      <c r="AK85">
        <v>0</v>
      </c>
      <c r="AL85" s="3">
        <f t="shared" si="12"/>
        <v>0.45774647887323944</v>
      </c>
      <c r="AM85" s="3">
        <f t="shared" si="13"/>
        <v>0.45774647887323944</v>
      </c>
      <c r="AN85" s="3" t="e">
        <f t="shared" si="14"/>
        <v>#DIV/0!</v>
      </c>
      <c r="AO85" s="3">
        <f t="shared" si="15"/>
        <v>1</v>
      </c>
      <c r="AP85" s="3" t="e">
        <f t="shared" si="16"/>
        <v>#DIV/0!</v>
      </c>
      <c r="AQ85" s="3">
        <f t="shared" si="17"/>
        <v>1</v>
      </c>
      <c r="AR85" s="3" t="e">
        <f t="shared" si="18"/>
        <v>#DIV/0!</v>
      </c>
      <c r="AS85" s="3" t="e">
        <f t="shared" si="19"/>
        <v>#DIV/0!</v>
      </c>
      <c r="AT85" s="3" t="e">
        <f t="shared" si="20"/>
        <v>#DIV/0!</v>
      </c>
      <c r="AU85" t="s">
        <v>167</v>
      </c>
      <c r="AV85" t="s">
        <v>167</v>
      </c>
      <c r="AW85" t="s">
        <v>167</v>
      </c>
      <c r="AX85" t="s">
        <v>167</v>
      </c>
      <c r="AY85" t="s">
        <v>167</v>
      </c>
      <c r="AZ85" t="s">
        <v>167</v>
      </c>
      <c r="BA85" t="s">
        <v>167</v>
      </c>
      <c r="BB85" t="s">
        <v>167</v>
      </c>
      <c r="BC85" t="s">
        <v>167</v>
      </c>
      <c r="BD85" t="s">
        <v>167</v>
      </c>
      <c r="BE85" t="s">
        <v>167</v>
      </c>
      <c r="BF85" t="s">
        <v>167</v>
      </c>
    </row>
    <row r="86" spans="1:58" x14ac:dyDescent="0.25">
      <c r="A86" t="s">
        <v>92</v>
      </c>
      <c r="B86" s="1">
        <v>2996</v>
      </c>
      <c r="C86" s="1">
        <v>1477</v>
      </c>
      <c r="D86" s="1">
        <v>1519</v>
      </c>
      <c r="E86">
        <v>246</v>
      </c>
      <c r="F86">
        <v>88</v>
      </c>
      <c r="G86">
        <v>158</v>
      </c>
      <c r="H86" s="1">
        <v>2132</v>
      </c>
      <c r="I86">
        <v>845</v>
      </c>
      <c r="J86" s="1">
        <v>1287</v>
      </c>
      <c r="K86">
        <v>618</v>
      </c>
      <c r="L86">
        <v>544</v>
      </c>
      <c r="M86">
        <v>74</v>
      </c>
      <c r="N86" s="1">
        <v>1564</v>
      </c>
      <c r="O86">
        <v>520</v>
      </c>
      <c r="P86" s="1">
        <v>1044</v>
      </c>
      <c r="Q86">
        <v>246</v>
      </c>
      <c r="R86">
        <v>88</v>
      </c>
      <c r="S86">
        <v>158</v>
      </c>
      <c r="T86" s="1">
        <v>1318</v>
      </c>
      <c r="U86">
        <v>432</v>
      </c>
      <c r="V86">
        <v>886</v>
      </c>
      <c r="W86">
        <v>0</v>
      </c>
      <c r="X86">
        <v>0</v>
      </c>
      <c r="Y86">
        <v>0</v>
      </c>
      <c r="Z86" s="1">
        <v>1432</v>
      </c>
      <c r="AA86">
        <v>957</v>
      </c>
      <c r="AB86">
        <v>475</v>
      </c>
      <c r="AC86">
        <v>0</v>
      </c>
      <c r="AD86">
        <v>0</v>
      </c>
      <c r="AE86">
        <v>0</v>
      </c>
      <c r="AF86">
        <v>814</v>
      </c>
      <c r="AG86">
        <v>413</v>
      </c>
      <c r="AH86">
        <v>401</v>
      </c>
      <c r="AI86">
        <v>618</v>
      </c>
      <c r="AJ86">
        <v>544</v>
      </c>
      <c r="AK86">
        <v>74</v>
      </c>
      <c r="AL86" s="3">
        <f t="shared" si="12"/>
        <v>0</v>
      </c>
      <c r="AM86" s="3">
        <f t="shared" si="13"/>
        <v>0</v>
      </c>
      <c r="AN86" s="3">
        <f t="shared" si="14"/>
        <v>0</v>
      </c>
      <c r="AO86" s="3">
        <f t="shared" si="15"/>
        <v>0.38180112570356473</v>
      </c>
      <c r="AP86" s="3">
        <f t="shared" si="16"/>
        <v>0.48875739644970412</v>
      </c>
      <c r="AQ86" s="3">
        <f t="shared" si="17"/>
        <v>0.31157731157731156</v>
      </c>
      <c r="AR86" s="3">
        <f t="shared" si="18"/>
        <v>1</v>
      </c>
      <c r="AS86" s="3">
        <f t="shared" si="19"/>
        <v>1</v>
      </c>
      <c r="AT86" s="3">
        <f t="shared" si="20"/>
        <v>1</v>
      </c>
      <c r="AU86" t="s">
        <v>167</v>
      </c>
      <c r="AV86" t="s">
        <v>167</v>
      </c>
      <c r="AW86" t="s">
        <v>167</v>
      </c>
      <c r="AX86" t="s">
        <v>167</v>
      </c>
      <c r="AY86" t="s">
        <v>167</v>
      </c>
      <c r="AZ86" t="s">
        <v>167</v>
      </c>
      <c r="BA86" t="s">
        <v>167</v>
      </c>
      <c r="BB86" t="s">
        <v>167</v>
      </c>
      <c r="BC86" t="s">
        <v>167</v>
      </c>
      <c r="BD86" t="s">
        <v>167</v>
      </c>
      <c r="BE86" t="s">
        <v>167</v>
      </c>
      <c r="BF86" t="s">
        <v>167</v>
      </c>
    </row>
    <row r="87" spans="1:58" x14ac:dyDescent="0.25">
      <c r="A87" t="s">
        <v>93</v>
      </c>
      <c r="B87" s="1">
        <v>1481</v>
      </c>
      <c r="C87">
        <v>939</v>
      </c>
      <c r="D87">
        <v>542</v>
      </c>
      <c r="E87">
        <v>283</v>
      </c>
      <c r="F87">
        <v>219</v>
      </c>
      <c r="G87">
        <v>64</v>
      </c>
      <c r="H87">
        <v>606</v>
      </c>
      <c r="I87">
        <v>331</v>
      </c>
      <c r="J87">
        <v>275</v>
      </c>
      <c r="K87">
        <v>592</v>
      </c>
      <c r="L87">
        <v>389</v>
      </c>
      <c r="M87">
        <v>203</v>
      </c>
      <c r="N87">
        <v>958</v>
      </c>
      <c r="O87">
        <v>806</v>
      </c>
      <c r="P87">
        <v>152</v>
      </c>
      <c r="Q87">
        <v>219</v>
      </c>
      <c r="R87">
        <v>219</v>
      </c>
      <c r="S87">
        <v>0</v>
      </c>
      <c r="T87">
        <v>483</v>
      </c>
      <c r="U87">
        <v>331</v>
      </c>
      <c r="V87">
        <v>152</v>
      </c>
      <c r="W87">
        <v>256</v>
      </c>
      <c r="X87">
        <v>256</v>
      </c>
      <c r="Y87">
        <v>0</v>
      </c>
      <c r="Z87">
        <v>523</v>
      </c>
      <c r="AA87">
        <v>133</v>
      </c>
      <c r="AB87">
        <v>390</v>
      </c>
      <c r="AC87">
        <v>64</v>
      </c>
      <c r="AD87">
        <v>0</v>
      </c>
      <c r="AE87">
        <v>64</v>
      </c>
      <c r="AF87">
        <v>123</v>
      </c>
      <c r="AG87">
        <v>0</v>
      </c>
      <c r="AH87">
        <v>123</v>
      </c>
      <c r="AI87">
        <v>336</v>
      </c>
      <c r="AJ87">
        <v>133</v>
      </c>
      <c r="AK87">
        <v>203</v>
      </c>
      <c r="AL87" s="3">
        <f t="shared" si="12"/>
        <v>0.22614840989399293</v>
      </c>
      <c r="AM87" s="3">
        <f t="shared" si="13"/>
        <v>0</v>
      </c>
      <c r="AN87" s="3">
        <f t="shared" si="14"/>
        <v>1</v>
      </c>
      <c r="AO87" s="3">
        <f t="shared" si="15"/>
        <v>0.20297029702970298</v>
      </c>
      <c r="AP87" s="3">
        <f t="shared" si="16"/>
        <v>0</v>
      </c>
      <c r="AQ87" s="3">
        <f t="shared" si="17"/>
        <v>0.44727272727272727</v>
      </c>
      <c r="AR87" s="3">
        <f t="shared" si="18"/>
        <v>0.56756756756756754</v>
      </c>
      <c r="AS87" s="3">
        <f t="shared" si="19"/>
        <v>0.34190231362467866</v>
      </c>
      <c r="AT87" s="3">
        <f t="shared" si="20"/>
        <v>1</v>
      </c>
      <c r="AU87" t="s">
        <v>167</v>
      </c>
      <c r="AV87" t="s">
        <v>167</v>
      </c>
      <c r="AW87" t="s">
        <v>167</v>
      </c>
      <c r="AX87" t="s">
        <v>167</v>
      </c>
      <c r="AY87" t="s">
        <v>167</v>
      </c>
      <c r="AZ87" t="s">
        <v>167</v>
      </c>
      <c r="BA87" t="s">
        <v>167</v>
      </c>
      <c r="BB87" t="s">
        <v>167</v>
      </c>
      <c r="BC87" t="s">
        <v>167</v>
      </c>
      <c r="BD87" t="s">
        <v>167</v>
      </c>
      <c r="BE87" t="s">
        <v>167</v>
      </c>
      <c r="BF87" t="s">
        <v>167</v>
      </c>
    </row>
    <row r="88" spans="1:58" x14ac:dyDescent="0.25">
      <c r="A88" t="s">
        <v>94</v>
      </c>
      <c r="B88" s="1">
        <v>5126</v>
      </c>
      <c r="C88" s="1">
        <v>2362</v>
      </c>
      <c r="D88" s="1">
        <v>2764</v>
      </c>
      <c r="E88" s="1">
        <v>1391</v>
      </c>
      <c r="F88">
        <v>589</v>
      </c>
      <c r="G88">
        <v>802</v>
      </c>
      <c r="H88" s="1">
        <v>3353</v>
      </c>
      <c r="I88" s="1">
        <v>1391</v>
      </c>
      <c r="J88" s="1">
        <v>1962</v>
      </c>
      <c r="K88">
        <v>382</v>
      </c>
      <c r="L88">
        <v>382</v>
      </c>
      <c r="M88">
        <v>0</v>
      </c>
      <c r="N88" s="1">
        <v>4056</v>
      </c>
      <c r="O88" s="1">
        <v>2083</v>
      </c>
      <c r="P88" s="1">
        <v>1973</v>
      </c>
      <c r="Q88" s="1">
        <v>1391</v>
      </c>
      <c r="R88">
        <v>589</v>
      </c>
      <c r="S88">
        <v>802</v>
      </c>
      <c r="T88" s="1">
        <v>2283</v>
      </c>
      <c r="U88" s="1">
        <v>1112</v>
      </c>
      <c r="V88" s="1">
        <v>1171</v>
      </c>
      <c r="W88">
        <v>382</v>
      </c>
      <c r="X88">
        <v>382</v>
      </c>
      <c r="Y88">
        <v>0</v>
      </c>
      <c r="Z88" s="1">
        <v>1070</v>
      </c>
      <c r="AA88">
        <v>279</v>
      </c>
      <c r="AB88">
        <v>791</v>
      </c>
      <c r="AC88">
        <v>0</v>
      </c>
      <c r="AD88">
        <v>0</v>
      </c>
      <c r="AE88">
        <v>0</v>
      </c>
      <c r="AF88" s="1">
        <v>1070</v>
      </c>
      <c r="AG88">
        <v>279</v>
      </c>
      <c r="AH88">
        <v>791</v>
      </c>
      <c r="AI88">
        <v>0</v>
      </c>
      <c r="AJ88">
        <v>0</v>
      </c>
      <c r="AK88">
        <v>0</v>
      </c>
      <c r="AL88" s="3">
        <f t="shared" si="12"/>
        <v>0</v>
      </c>
      <c r="AM88" s="3">
        <f t="shared" si="13"/>
        <v>0</v>
      </c>
      <c r="AN88" s="3">
        <f t="shared" si="14"/>
        <v>0</v>
      </c>
      <c r="AO88" s="3">
        <f t="shared" si="15"/>
        <v>0.31911720847002684</v>
      </c>
      <c r="AP88" s="3">
        <f t="shared" si="16"/>
        <v>0.20057512580877068</v>
      </c>
      <c r="AQ88" s="3">
        <f t="shared" si="17"/>
        <v>0.40316004077471967</v>
      </c>
      <c r="AR88" s="3">
        <f t="shared" si="18"/>
        <v>0</v>
      </c>
      <c r="AS88" s="3">
        <f t="shared" si="19"/>
        <v>0</v>
      </c>
      <c r="AT88" s="3" t="e">
        <f t="shared" si="20"/>
        <v>#DIV/0!</v>
      </c>
      <c r="AU88" t="s">
        <v>167</v>
      </c>
      <c r="AV88" t="s">
        <v>167</v>
      </c>
      <c r="AW88" t="s">
        <v>167</v>
      </c>
      <c r="AX88" t="s">
        <v>167</v>
      </c>
      <c r="AY88" t="s">
        <v>167</v>
      </c>
      <c r="AZ88" t="s">
        <v>167</v>
      </c>
      <c r="BA88" t="s">
        <v>167</v>
      </c>
      <c r="BB88" t="s">
        <v>167</v>
      </c>
      <c r="BC88" t="s">
        <v>167</v>
      </c>
      <c r="BD88" t="s">
        <v>167</v>
      </c>
      <c r="BE88" t="s">
        <v>167</v>
      </c>
      <c r="BF88" t="s">
        <v>167</v>
      </c>
    </row>
    <row r="89" spans="1:58" x14ac:dyDescent="0.25">
      <c r="A89" t="s">
        <v>95</v>
      </c>
      <c r="B89" s="1">
        <v>1693</v>
      </c>
      <c r="C89">
        <v>553</v>
      </c>
      <c r="D89" s="1">
        <v>1140</v>
      </c>
      <c r="E89">
        <v>806</v>
      </c>
      <c r="F89">
        <v>329</v>
      </c>
      <c r="G89">
        <v>477</v>
      </c>
      <c r="H89">
        <v>181</v>
      </c>
      <c r="I89">
        <v>57</v>
      </c>
      <c r="J89">
        <v>124</v>
      </c>
      <c r="K89">
        <v>706</v>
      </c>
      <c r="L89">
        <v>167</v>
      </c>
      <c r="M89">
        <v>539</v>
      </c>
      <c r="N89" s="1">
        <v>1693</v>
      </c>
      <c r="O89">
        <v>553</v>
      </c>
      <c r="P89" s="1">
        <v>1140</v>
      </c>
      <c r="Q89">
        <v>806</v>
      </c>
      <c r="R89">
        <v>329</v>
      </c>
      <c r="S89">
        <v>477</v>
      </c>
      <c r="T89">
        <v>181</v>
      </c>
      <c r="U89">
        <v>57</v>
      </c>
      <c r="V89">
        <v>124</v>
      </c>
      <c r="W89">
        <v>706</v>
      </c>
      <c r="X89">
        <v>167</v>
      </c>
      <c r="Y89">
        <v>539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 s="3">
        <f t="shared" si="12"/>
        <v>0</v>
      </c>
      <c r="AM89" s="3">
        <f t="shared" si="13"/>
        <v>0</v>
      </c>
      <c r="AN89" s="3">
        <f t="shared" si="14"/>
        <v>0</v>
      </c>
      <c r="AO89" s="3">
        <f t="shared" si="15"/>
        <v>0</v>
      </c>
      <c r="AP89" s="3">
        <f t="shared" si="16"/>
        <v>0</v>
      </c>
      <c r="AQ89" s="3">
        <f t="shared" si="17"/>
        <v>0</v>
      </c>
      <c r="AR89" s="3">
        <f t="shared" si="18"/>
        <v>0</v>
      </c>
      <c r="AS89" s="3">
        <f t="shared" si="19"/>
        <v>0</v>
      </c>
      <c r="AT89" s="3">
        <f t="shared" si="20"/>
        <v>0</v>
      </c>
      <c r="AU89" t="s">
        <v>167</v>
      </c>
      <c r="AV89" t="s">
        <v>167</v>
      </c>
      <c r="AW89" t="s">
        <v>167</v>
      </c>
      <c r="AX89" t="s">
        <v>167</v>
      </c>
      <c r="AY89" t="s">
        <v>167</v>
      </c>
      <c r="AZ89" t="s">
        <v>167</v>
      </c>
      <c r="BA89" t="s">
        <v>167</v>
      </c>
      <c r="BB89" t="s">
        <v>167</v>
      </c>
      <c r="BC89" t="s">
        <v>167</v>
      </c>
      <c r="BD89" t="s">
        <v>167</v>
      </c>
      <c r="BE89" t="s">
        <v>167</v>
      </c>
      <c r="BF89" t="s">
        <v>167</v>
      </c>
    </row>
    <row r="90" spans="1:58" x14ac:dyDescent="0.25">
      <c r="A90" t="s">
        <v>96</v>
      </c>
      <c r="B90">
        <v>624</v>
      </c>
      <c r="C90">
        <v>424</v>
      </c>
      <c r="D90">
        <v>200</v>
      </c>
      <c r="E90">
        <v>232</v>
      </c>
      <c r="F90">
        <v>194</v>
      </c>
      <c r="G90">
        <v>38</v>
      </c>
      <c r="H90">
        <v>313</v>
      </c>
      <c r="I90">
        <v>151</v>
      </c>
      <c r="J90">
        <v>162</v>
      </c>
      <c r="K90">
        <v>79</v>
      </c>
      <c r="L90">
        <v>79</v>
      </c>
      <c r="M90">
        <v>0</v>
      </c>
      <c r="N90">
        <v>496</v>
      </c>
      <c r="O90">
        <v>296</v>
      </c>
      <c r="P90">
        <v>200</v>
      </c>
      <c r="Q90">
        <v>162</v>
      </c>
      <c r="R90">
        <v>124</v>
      </c>
      <c r="S90">
        <v>38</v>
      </c>
      <c r="T90">
        <v>255</v>
      </c>
      <c r="U90">
        <v>93</v>
      </c>
      <c r="V90">
        <v>162</v>
      </c>
      <c r="W90">
        <v>79</v>
      </c>
      <c r="X90">
        <v>79</v>
      </c>
      <c r="Y90">
        <v>0</v>
      </c>
      <c r="Z90">
        <v>128</v>
      </c>
      <c r="AA90">
        <v>128</v>
      </c>
      <c r="AB90">
        <v>0</v>
      </c>
      <c r="AC90">
        <v>70</v>
      </c>
      <c r="AD90">
        <v>70</v>
      </c>
      <c r="AE90">
        <v>0</v>
      </c>
      <c r="AF90">
        <v>58</v>
      </c>
      <c r="AG90">
        <v>58</v>
      </c>
      <c r="AH90">
        <v>0</v>
      </c>
      <c r="AI90">
        <v>0</v>
      </c>
      <c r="AJ90">
        <v>0</v>
      </c>
      <c r="AK90">
        <v>0</v>
      </c>
      <c r="AL90" s="3">
        <f t="shared" si="12"/>
        <v>0.30172413793103448</v>
      </c>
      <c r="AM90" s="3">
        <f t="shared" si="13"/>
        <v>0.36082474226804123</v>
      </c>
      <c r="AN90" s="3">
        <f t="shared" si="14"/>
        <v>0</v>
      </c>
      <c r="AO90" s="3">
        <f t="shared" si="15"/>
        <v>0.1853035143769968</v>
      </c>
      <c r="AP90" s="3">
        <f t="shared" si="16"/>
        <v>0.38410596026490068</v>
      </c>
      <c r="AQ90" s="3">
        <f t="shared" si="17"/>
        <v>0</v>
      </c>
      <c r="AR90" s="3">
        <f t="shared" si="18"/>
        <v>0</v>
      </c>
      <c r="AS90" s="3">
        <f t="shared" si="19"/>
        <v>0</v>
      </c>
      <c r="AT90" s="3" t="e">
        <f t="shared" si="20"/>
        <v>#DIV/0!</v>
      </c>
      <c r="AU90" t="s">
        <v>167</v>
      </c>
      <c r="AV90" t="s">
        <v>167</v>
      </c>
      <c r="AW90" t="s">
        <v>167</v>
      </c>
      <c r="AX90" t="s">
        <v>167</v>
      </c>
      <c r="AY90" t="s">
        <v>167</v>
      </c>
      <c r="AZ90" t="s">
        <v>167</v>
      </c>
      <c r="BA90" t="s">
        <v>167</v>
      </c>
      <c r="BB90" t="s">
        <v>167</v>
      </c>
      <c r="BC90" t="s">
        <v>167</v>
      </c>
      <c r="BD90" t="s">
        <v>167</v>
      </c>
      <c r="BE90" t="s">
        <v>167</v>
      </c>
      <c r="BF90" t="s">
        <v>167</v>
      </c>
    </row>
    <row r="91" spans="1:58" x14ac:dyDescent="0.25">
      <c r="A91" t="s">
        <v>97</v>
      </c>
      <c r="B91" s="1">
        <v>5480</v>
      </c>
      <c r="C91" s="1">
        <v>3153</v>
      </c>
      <c r="D91" s="1">
        <v>2327</v>
      </c>
      <c r="E91">
        <v>261</v>
      </c>
      <c r="F91">
        <v>121</v>
      </c>
      <c r="G91">
        <v>140</v>
      </c>
      <c r="H91" s="1">
        <v>4092</v>
      </c>
      <c r="I91" s="1">
        <v>2218</v>
      </c>
      <c r="J91" s="1">
        <v>1874</v>
      </c>
      <c r="K91" s="1">
        <v>1127</v>
      </c>
      <c r="L91">
        <v>814</v>
      </c>
      <c r="M91">
        <v>313</v>
      </c>
      <c r="N91" s="1">
        <v>4433</v>
      </c>
      <c r="O91" s="1">
        <v>2413</v>
      </c>
      <c r="P91" s="1">
        <v>2020</v>
      </c>
      <c r="Q91">
        <v>261</v>
      </c>
      <c r="R91">
        <v>121</v>
      </c>
      <c r="S91">
        <v>140</v>
      </c>
      <c r="T91" s="1">
        <v>3246</v>
      </c>
      <c r="U91" s="1">
        <v>1679</v>
      </c>
      <c r="V91" s="1">
        <v>1567</v>
      </c>
      <c r="W91">
        <v>926</v>
      </c>
      <c r="X91">
        <v>613</v>
      </c>
      <c r="Y91">
        <v>313</v>
      </c>
      <c r="Z91" s="1">
        <v>1047</v>
      </c>
      <c r="AA91">
        <v>740</v>
      </c>
      <c r="AB91">
        <v>307</v>
      </c>
      <c r="AC91">
        <v>0</v>
      </c>
      <c r="AD91">
        <v>0</v>
      </c>
      <c r="AE91">
        <v>0</v>
      </c>
      <c r="AF91">
        <v>846</v>
      </c>
      <c r="AG91">
        <v>539</v>
      </c>
      <c r="AH91">
        <v>307</v>
      </c>
      <c r="AI91">
        <v>201</v>
      </c>
      <c r="AJ91">
        <v>201</v>
      </c>
      <c r="AK91">
        <v>0</v>
      </c>
      <c r="AL91" s="3">
        <f t="shared" si="12"/>
        <v>0</v>
      </c>
      <c r="AM91" s="3">
        <f t="shared" si="13"/>
        <v>0</v>
      </c>
      <c r="AN91" s="3">
        <f t="shared" si="14"/>
        <v>0</v>
      </c>
      <c r="AO91" s="3">
        <f t="shared" si="15"/>
        <v>0.20674486803519063</v>
      </c>
      <c r="AP91" s="3">
        <f t="shared" si="16"/>
        <v>0.2430117222723174</v>
      </c>
      <c r="AQ91" s="3">
        <f t="shared" si="17"/>
        <v>0.16382070437566701</v>
      </c>
      <c r="AR91" s="3">
        <f t="shared" si="18"/>
        <v>0.17834960070984915</v>
      </c>
      <c r="AS91" s="3">
        <f t="shared" si="19"/>
        <v>0.24692874692874692</v>
      </c>
      <c r="AT91" s="3">
        <f t="shared" si="20"/>
        <v>0</v>
      </c>
      <c r="AU91" t="s">
        <v>167</v>
      </c>
      <c r="AV91" t="s">
        <v>167</v>
      </c>
      <c r="AW91" t="s">
        <v>167</v>
      </c>
      <c r="AX91" t="s">
        <v>167</v>
      </c>
      <c r="AY91" t="s">
        <v>167</v>
      </c>
      <c r="AZ91" t="s">
        <v>167</v>
      </c>
      <c r="BA91" t="s">
        <v>167</v>
      </c>
      <c r="BB91" t="s">
        <v>167</v>
      </c>
      <c r="BC91" t="s">
        <v>167</v>
      </c>
      <c r="BD91" t="s">
        <v>167</v>
      </c>
      <c r="BE91" t="s">
        <v>167</v>
      </c>
      <c r="BF91" t="s">
        <v>167</v>
      </c>
    </row>
    <row r="92" spans="1:58" x14ac:dyDescent="0.25">
      <c r="A92" t="s">
        <v>98</v>
      </c>
      <c r="B92">
        <v>900</v>
      </c>
      <c r="C92">
        <v>343</v>
      </c>
      <c r="D92">
        <v>557</v>
      </c>
      <c r="E92">
        <v>194</v>
      </c>
      <c r="F92">
        <v>0</v>
      </c>
      <c r="G92">
        <v>194</v>
      </c>
      <c r="H92">
        <v>643</v>
      </c>
      <c r="I92">
        <v>343</v>
      </c>
      <c r="J92">
        <v>300</v>
      </c>
      <c r="K92">
        <v>63</v>
      </c>
      <c r="L92">
        <v>0</v>
      </c>
      <c r="M92">
        <v>63</v>
      </c>
      <c r="N92">
        <v>836</v>
      </c>
      <c r="O92">
        <v>343</v>
      </c>
      <c r="P92">
        <v>493</v>
      </c>
      <c r="Q92">
        <v>194</v>
      </c>
      <c r="R92">
        <v>0</v>
      </c>
      <c r="S92">
        <v>194</v>
      </c>
      <c r="T92">
        <v>579</v>
      </c>
      <c r="U92">
        <v>343</v>
      </c>
      <c r="V92">
        <v>236</v>
      </c>
      <c r="W92">
        <v>63</v>
      </c>
      <c r="X92">
        <v>0</v>
      </c>
      <c r="Y92">
        <v>63</v>
      </c>
      <c r="Z92">
        <v>64</v>
      </c>
      <c r="AA92">
        <v>0</v>
      </c>
      <c r="AB92">
        <v>64</v>
      </c>
      <c r="AC92">
        <v>0</v>
      </c>
      <c r="AD92">
        <v>0</v>
      </c>
      <c r="AE92">
        <v>0</v>
      </c>
      <c r="AF92">
        <v>64</v>
      </c>
      <c r="AG92">
        <v>0</v>
      </c>
      <c r="AH92">
        <v>64</v>
      </c>
      <c r="AI92">
        <v>0</v>
      </c>
      <c r="AJ92">
        <v>0</v>
      </c>
      <c r="AK92">
        <v>0</v>
      </c>
      <c r="AL92" s="3">
        <f t="shared" si="12"/>
        <v>0</v>
      </c>
      <c r="AM92" s="3" t="e">
        <f t="shared" si="13"/>
        <v>#DIV/0!</v>
      </c>
      <c r="AN92" s="3">
        <f t="shared" si="14"/>
        <v>0</v>
      </c>
      <c r="AO92" s="3">
        <f t="shared" si="15"/>
        <v>9.9533437013996889E-2</v>
      </c>
      <c r="AP92" s="3">
        <f t="shared" si="16"/>
        <v>0</v>
      </c>
      <c r="AQ92" s="3">
        <f t="shared" si="17"/>
        <v>0.21333333333333335</v>
      </c>
      <c r="AR92" s="3">
        <f t="shared" si="18"/>
        <v>0</v>
      </c>
      <c r="AS92" s="3" t="e">
        <f t="shared" si="19"/>
        <v>#DIV/0!</v>
      </c>
      <c r="AT92" s="3">
        <f t="shared" si="20"/>
        <v>0</v>
      </c>
      <c r="AU92" t="s">
        <v>167</v>
      </c>
      <c r="AV92" t="s">
        <v>167</v>
      </c>
      <c r="AW92" t="s">
        <v>167</v>
      </c>
      <c r="AX92" t="s">
        <v>167</v>
      </c>
      <c r="AY92" t="s">
        <v>167</v>
      </c>
      <c r="AZ92" t="s">
        <v>167</v>
      </c>
      <c r="BA92" t="s">
        <v>167</v>
      </c>
      <c r="BB92" t="s">
        <v>167</v>
      </c>
      <c r="BC92" t="s">
        <v>167</v>
      </c>
      <c r="BD92" t="s">
        <v>167</v>
      </c>
      <c r="BE92" t="s">
        <v>167</v>
      </c>
      <c r="BF92" t="s">
        <v>167</v>
      </c>
    </row>
    <row r="93" spans="1:58" x14ac:dyDescent="0.25">
      <c r="A93" t="s">
        <v>99</v>
      </c>
      <c r="B93">
        <v>834</v>
      </c>
      <c r="C93">
        <v>507</v>
      </c>
      <c r="D93">
        <v>327</v>
      </c>
      <c r="E93">
        <v>260</v>
      </c>
      <c r="F93">
        <v>158</v>
      </c>
      <c r="G93">
        <v>102</v>
      </c>
      <c r="H93">
        <v>574</v>
      </c>
      <c r="I93">
        <v>349</v>
      </c>
      <c r="J93">
        <v>225</v>
      </c>
      <c r="K93">
        <v>0</v>
      </c>
      <c r="L93">
        <v>0</v>
      </c>
      <c r="M93">
        <v>0</v>
      </c>
      <c r="N93">
        <v>609</v>
      </c>
      <c r="O93">
        <v>507</v>
      </c>
      <c r="P93">
        <v>102</v>
      </c>
      <c r="Q93">
        <v>260</v>
      </c>
      <c r="R93">
        <v>158</v>
      </c>
      <c r="S93">
        <v>102</v>
      </c>
      <c r="T93">
        <v>349</v>
      </c>
      <c r="U93">
        <v>349</v>
      </c>
      <c r="V93">
        <v>0</v>
      </c>
      <c r="W93">
        <v>0</v>
      </c>
      <c r="X93">
        <v>0</v>
      </c>
      <c r="Y93">
        <v>0</v>
      </c>
      <c r="Z93">
        <v>225</v>
      </c>
      <c r="AA93">
        <v>0</v>
      </c>
      <c r="AB93">
        <v>225</v>
      </c>
      <c r="AC93">
        <v>0</v>
      </c>
      <c r="AD93">
        <v>0</v>
      </c>
      <c r="AE93">
        <v>0</v>
      </c>
      <c r="AF93">
        <v>225</v>
      </c>
      <c r="AG93">
        <v>0</v>
      </c>
      <c r="AH93">
        <v>225</v>
      </c>
      <c r="AI93">
        <v>0</v>
      </c>
      <c r="AJ93">
        <v>0</v>
      </c>
      <c r="AK93">
        <v>0</v>
      </c>
      <c r="AL93" s="3">
        <f t="shared" si="12"/>
        <v>0</v>
      </c>
      <c r="AM93" s="3">
        <f t="shared" si="13"/>
        <v>0</v>
      </c>
      <c r="AN93" s="3">
        <f t="shared" si="14"/>
        <v>0</v>
      </c>
      <c r="AO93" s="3">
        <f t="shared" si="15"/>
        <v>0.39198606271777003</v>
      </c>
      <c r="AP93" s="3">
        <f t="shared" si="16"/>
        <v>0</v>
      </c>
      <c r="AQ93" s="3">
        <f t="shared" si="17"/>
        <v>1</v>
      </c>
      <c r="AR93" s="3" t="e">
        <f t="shared" si="18"/>
        <v>#DIV/0!</v>
      </c>
      <c r="AS93" s="3" t="e">
        <f t="shared" si="19"/>
        <v>#DIV/0!</v>
      </c>
      <c r="AT93" s="3" t="e">
        <f t="shared" si="20"/>
        <v>#DIV/0!</v>
      </c>
      <c r="AU93" t="s">
        <v>167</v>
      </c>
      <c r="AV93" t="s">
        <v>167</v>
      </c>
      <c r="AW93" t="s">
        <v>167</v>
      </c>
      <c r="AX93" t="s">
        <v>167</v>
      </c>
      <c r="AY93" t="s">
        <v>167</v>
      </c>
      <c r="AZ93" t="s">
        <v>167</v>
      </c>
      <c r="BA93" t="s">
        <v>167</v>
      </c>
      <c r="BB93" t="s">
        <v>167</v>
      </c>
      <c r="BC93" t="s">
        <v>167</v>
      </c>
      <c r="BD93" t="s">
        <v>167</v>
      </c>
      <c r="BE93" t="s">
        <v>167</v>
      </c>
      <c r="BF93" t="s">
        <v>167</v>
      </c>
    </row>
    <row r="94" spans="1:58" x14ac:dyDescent="0.25">
      <c r="A94" t="s">
        <v>100</v>
      </c>
      <c r="B94" s="1">
        <v>3442</v>
      </c>
      <c r="C94" s="1">
        <v>1385</v>
      </c>
      <c r="D94" s="1">
        <v>2057</v>
      </c>
      <c r="E94">
        <v>513</v>
      </c>
      <c r="F94">
        <v>0</v>
      </c>
      <c r="G94">
        <v>513</v>
      </c>
      <c r="H94" s="1">
        <v>2105</v>
      </c>
      <c r="I94">
        <v>938</v>
      </c>
      <c r="J94" s="1">
        <v>1167</v>
      </c>
      <c r="K94">
        <v>824</v>
      </c>
      <c r="L94">
        <v>447</v>
      </c>
      <c r="M94">
        <v>377</v>
      </c>
      <c r="N94" s="1">
        <v>2455</v>
      </c>
      <c r="O94">
        <v>767</v>
      </c>
      <c r="P94" s="1">
        <v>1688</v>
      </c>
      <c r="Q94">
        <v>513</v>
      </c>
      <c r="R94">
        <v>0</v>
      </c>
      <c r="S94">
        <v>513</v>
      </c>
      <c r="T94" s="1">
        <v>1643</v>
      </c>
      <c r="U94">
        <v>767</v>
      </c>
      <c r="V94">
        <v>876</v>
      </c>
      <c r="W94">
        <v>299</v>
      </c>
      <c r="X94">
        <v>0</v>
      </c>
      <c r="Y94">
        <v>299</v>
      </c>
      <c r="Z94">
        <v>987</v>
      </c>
      <c r="AA94">
        <v>618</v>
      </c>
      <c r="AB94">
        <v>369</v>
      </c>
      <c r="AC94">
        <v>0</v>
      </c>
      <c r="AD94">
        <v>0</v>
      </c>
      <c r="AE94">
        <v>0</v>
      </c>
      <c r="AF94">
        <v>462</v>
      </c>
      <c r="AG94">
        <v>171</v>
      </c>
      <c r="AH94">
        <v>291</v>
      </c>
      <c r="AI94">
        <v>525</v>
      </c>
      <c r="AJ94">
        <v>447</v>
      </c>
      <c r="AK94">
        <v>78</v>
      </c>
      <c r="AL94" s="3">
        <f t="shared" si="12"/>
        <v>0</v>
      </c>
      <c r="AM94" s="3" t="e">
        <f t="shared" si="13"/>
        <v>#DIV/0!</v>
      </c>
      <c r="AN94" s="3">
        <f t="shared" si="14"/>
        <v>0</v>
      </c>
      <c r="AO94" s="3">
        <f t="shared" si="15"/>
        <v>0.21947743467933492</v>
      </c>
      <c r="AP94" s="3">
        <f t="shared" si="16"/>
        <v>0.18230277185501065</v>
      </c>
      <c r="AQ94" s="3">
        <f t="shared" si="17"/>
        <v>0.24935732647814909</v>
      </c>
      <c r="AR94" s="3">
        <f t="shared" si="18"/>
        <v>0.63713592233009708</v>
      </c>
      <c r="AS94" s="3">
        <f t="shared" si="19"/>
        <v>1</v>
      </c>
      <c r="AT94" s="3">
        <f t="shared" si="20"/>
        <v>0.20689655172413793</v>
      </c>
      <c r="AU94" t="s">
        <v>167</v>
      </c>
      <c r="AV94" t="s">
        <v>167</v>
      </c>
      <c r="AW94" t="s">
        <v>167</v>
      </c>
      <c r="AX94" t="s">
        <v>167</v>
      </c>
      <c r="AY94" t="s">
        <v>167</v>
      </c>
      <c r="AZ94" t="s">
        <v>167</v>
      </c>
      <c r="BA94" t="s">
        <v>167</v>
      </c>
      <c r="BB94" t="s">
        <v>167</v>
      </c>
      <c r="BC94" t="s">
        <v>167</v>
      </c>
      <c r="BD94" t="s">
        <v>167</v>
      </c>
      <c r="BE94" t="s">
        <v>167</v>
      </c>
      <c r="BF94" t="s">
        <v>167</v>
      </c>
    </row>
    <row r="95" spans="1:58" x14ac:dyDescent="0.25">
      <c r="A95" t="s">
        <v>101</v>
      </c>
      <c r="B95" s="1">
        <v>9045</v>
      </c>
      <c r="C95" s="1">
        <v>3639</v>
      </c>
      <c r="D95" s="1">
        <v>5406</v>
      </c>
      <c r="E95" s="1">
        <v>3391</v>
      </c>
      <c r="F95">
        <v>949</v>
      </c>
      <c r="G95" s="1">
        <v>2442</v>
      </c>
      <c r="H95" s="1">
        <v>4330</v>
      </c>
      <c r="I95" s="1">
        <v>2119</v>
      </c>
      <c r="J95" s="1">
        <v>2211</v>
      </c>
      <c r="K95" s="1">
        <v>1324</v>
      </c>
      <c r="L95">
        <v>571</v>
      </c>
      <c r="M95">
        <v>753</v>
      </c>
      <c r="N95" s="1">
        <v>7793</v>
      </c>
      <c r="O95" s="1">
        <v>3183</v>
      </c>
      <c r="P95" s="1">
        <v>4610</v>
      </c>
      <c r="Q95" s="1">
        <v>3391</v>
      </c>
      <c r="R95">
        <v>949</v>
      </c>
      <c r="S95" s="1">
        <v>2442</v>
      </c>
      <c r="T95" s="1">
        <v>3263</v>
      </c>
      <c r="U95" s="1">
        <v>1786</v>
      </c>
      <c r="V95" s="1">
        <v>1477</v>
      </c>
      <c r="W95" s="1">
        <v>1139</v>
      </c>
      <c r="X95">
        <v>448</v>
      </c>
      <c r="Y95">
        <v>691</v>
      </c>
      <c r="Z95" s="1">
        <v>1252</v>
      </c>
      <c r="AA95">
        <v>456</v>
      </c>
      <c r="AB95">
        <v>796</v>
      </c>
      <c r="AC95">
        <v>0</v>
      </c>
      <c r="AD95">
        <v>0</v>
      </c>
      <c r="AE95">
        <v>0</v>
      </c>
      <c r="AF95" s="1">
        <v>1067</v>
      </c>
      <c r="AG95">
        <v>333</v>
      </c>
      <c r="AH95">
        <v>734</v>
      </c>
      <c r="AI95">
        <v>185</v>
      </c>
      <c r="AJ95">
        <v>123</v>
      </c>
      <c r="AK95">
        <v>62</v>
      </c>
      <c r="AL95" s="3">
        <f t="shared" si="12"/>
        <v>0</v>
      </c>
      <c r="AM95" s="3">
        <f t="shared" si="13"/>
        <v>0</v>
      </c>
      <c r="AN95" s="3">
        <f t="shared" si="14"/>
        <v>0</v>
      </c>
      <c r="AO95" s="3">
        <f t="shared" si="15"/>
        <v>0.2464203233256351</v>
      </c>
      <c r="AP95" s="3">
        <f t="shared" si="16"/>
        <v>0.15714959886739027</v>
      </c>
      <c r="AQ95" s="3">
        <f t="shared" si="17"/>
        <v>0.33197648123021256</v>
      </c>
      <c r="AR95" s="3">
        <f t="shared" si="18"/>
        <v>0.13972809667673716</v>
      </c>
      <c r="AS95" s="3">
        <f t="shared" si="19"/>
        <v>0.21541155866900175</v>
      </c>
      <c r="AT95" s="3">
        <f t="shared" si="20"/>
        <v>8.233731739707835E-2</v>
      </c>
      <c r="AU95" t="s">
        <v>167</v>
      </c>
      <c r="AV95" t="s">
        <v>167</v>
      </c>
      <c r="AW95" t="s">
        <v>167</v>
      </c>
      <c r="AX95" t="s">
        <v>167</v>
      </c>
      <c r="AY95" t="s">
        <v>167</v>
      </c>
      <c r="AZ95" t="s">
        <v>167</v>
      </c>
      <c r="BA95" t="s">
        <v>167</v>
      </c>
      <c r="BB95" t="s">
        <v>167</v>
      </c>
      <c r="BC95" t="s">
        <v>167</v>
      </c>
      <c r="BD95" t="s">
        <v>167</v>
      </c>
      <c r="BE95" t="s">
        <v>167</v>
      </c>
      <c r="BF95" t="s">
        <v>167</v>
      </c>
    </row>
    <row r="96" spans="1:58" x14ac:dyDescent="0.25">
      <c r="A96" t="s">
        <v>102</v>
      </c>
      <c r="B96" s="1">
        <v>3691</v>
      </c>
      <c r="C96" s="1">
        <v>1540</v>
      </c>
      <c r="D96" s="1">
        <v>2151</v>
      </c>
      <c r="E96" s="1">
        <v>1259</v>
      </c>
      <c r="F96">
        <v>506</v>
      </c>
      <c r="G96">
        <v>753</v>
      </c>
      <c r="H96" s="1">
        <v>2381</v>
      </c>
      <c r="I96" s="1">
        <v>1034</v>
      </c>
      <c r="J96" s="1">
        <v>1347</v>
      </c>
      <c r="K96">
        <v>51</v>
      </c>
      <c r="L96">
        <v>0</v>
      </c>
      <c r="M96">
        <v>51</v>
      </c>
      <c r="N96" s="1">
        <v>2424</v>
      </c>
      <c r="O96">
        <v>880</v>
      </c>
      <c r="P96" s="1">
        <v>1544</v>
      </c>
      <c r="Q96">
        <v>820</v>
      </c>
      <c r="R96">
        <v>219</v>
      </c>
      <c r="S96">
        <v>601</v>
      </c>
      <c r="T96" s="1">
        <v>1604</v>
      </c>
      <c r="U96">
        <v>661</v>
      </c>
      <c r="V96">
        <v>943</v>
      </c>
      <c r="W96">
        <v>0</v>
      </c>
      <c r="X96">
        <v>0</v>
      </c>
      <c r="Y96">
        <v>0</v>
      </c>
      <c r="Z96" s="1">
        <v>1267</v>
      </c>
      <c r="AA96">
        <v>660</v>
      </c>
      <c r="AB96">
        <v>607</v>
      </c>
      <c r="AC96">
        <v>439</v>
      </c>
      <c r="AD96">
        <v>287</v>
      </c>
      <c r="AE96">
        <v>152</v>
      </c>
      <c r="AF96">
        <v>777</v>
      </c>
      <c r="AG96">
        <v>373</v>
      </c>
      <c r="AH96">
        <v>404</v>
      </c>
      <c r="AI96">
        <v>51</v>
      </c>
      <c r="AJ96">
        <v>0</v>
      </c>
      <c r="AK96">
        <v>51</v>
      </c>
      <c r="AL96" s="3">
        <f t="shared" si="12"/>
        <v>0.34868943606036534</v>
      </c>
      <c r="AM96" s="3">
        <f t="shared" si="13"/>
        <v>0.56719367588932801</v>
      </c>
      <c r="AN96" s="3">
        <f t="shared" si="14"/>
        <v>0.20185922974767595</v>
      </c>
      <c r="AO96" s="3">
        <f t="shared" si="15"/>
        <v>0.32633347333053336</v>
      </c>
      <c r="AP96" s="3">
        <f t="shared" si="16"/>
        <v>0.36073500967117988</v>
      </c>
      <c r="AQ96" s="3">
        <f t="shared" si="17"/>
        <v>0.29992576095025986</v>
      </c>
      <c r="AR96" s="3">
        <f t="shared" si="18"/>
        <v>1</v>
      </c>
      <c r="AS96" s="3" t="e">
        <f t="shared" si="19"/>
        <v>#DIV/0!</v>
      </c>
      <c r="AT96" s="3">
        <f t="shared" si="20"/>
        <v>1</v>
      </c>
      <c r="AU96" t="s">
        <v>167</v>
      </c>
      <c r="AV96" t="s">
        <v>167</v>
      </c>
      <c r="AW96" t="s">
        <v>167</v>
      </c>
      <c r="AX96" t="s">
        <v>167</v>
      </c>
      <c r="AY96" t="s">
        <v>167</v>
      </c>
      <c r="AZ96" t="s">
        <v>167</v>
      </c>
      <c r="BA96" t="s">
        <v>167</v>
      </c>
      <c r="BB96" t="s">
        <v>167</v>
      </c>
      <c r="BC96" t="s">
        <v>167</v>
      </c>
      <c r="BD96" t="s">
        <v>167</v>
      </c>
      <c r="BE96" t="s">
        <v>167</v>
      </c>
      <c r="BF96" t="s">
        <v>167</v>
      </c>
    </row>
    <row r="97" spans="1:58" x14ac:dyDescent="0.25">
      <c r="A97" t="s">
        <v>103</v>
      </c>
      <c r="B97" s="1">
        <v>4464</v>
      </c>
      <c r="C97" s="1">
        <v>2112</v>
      </c>
      <c r="D97" s="1">
        <v>2352</v>
      </c>
      <c r="E97" s="1">
        <v>1304</v>
      </c>
      <c r="F97">
        <v>492</v>
      </c>
      <c r="G97">
        <v>812</v>
      </c>
      <c r="H97" s="1">
        <v>2616</v>
      </c>
      <c r="I97" s="1">
        <v>1127</v>
      </c>
      <c r="J97" s="1">
        <v>1489</v>
      </c>
      <c r="K97">
        <v>544</v>
      </c>
      <c r="L97">
        <v>493</v>
      </c>
      <c r="M97">
        <v>51</v>
      </c>
      <c r="N97" s="1">
        <v>3677</v>
      </c>
      <c r="O97" s="1">
        <v>1860</v>
      </c>
      <c r="P97" s="1">
        <v>1817</v>
      </c>
      <c r="Q97" s="1">
        <v>1304</v>
      </c>
      <c r="R97">
        <v>492</v>
      </c>
      <c r="S97">
        <v>812</v>
      </c>
      <c r="T97" s="1">
        <v>2041</v>
      </c>
      <c r="U97" s="1">
        <v>1087</v>
      </c>
      <c r="V97">
        <v>954</v>
      </c>
      <c r="W97">
        <v>332</v>
      </c>
      <c r="X97">
        <v>281</v>
      </c>
      <c r="Y97">
        <v>51</v>
      </c>
      <c r="Z97">
        <v>787</v>
      </c>
      <c r="AA97">
        <v>252</v>
      </c>
      <c r="AB97">
        <v>535</v>
      </c>
      <c r="AC97">
        <v>0</v>
      </c>
      <c r="AD97">
        <v>0</v>
      </c>
      <c r="AE97">
        <v>0</v>
      </c>
      <c r="AF97">
        <v>575</v>
      </c>
      <c r="AG97">
        <v>40</v>
      </c>
      <c r="AH97">
        <v>535</v>
      </c>
      <c r="AI97">
        <v>212</v>
      </c>
      <c r="AJ97">
        <v>212</v>
      </c>
      <c r="AK97">
        <v>0</v>
      </c>
      <c r="AL97" s="3">
        <f t="shared" si="12"/>
        <v>0</v>
      </c>
      <c r="AM97" s="3">
        <f t="shared" si="13"/>
        <v>0</v>
      </c>
      <c r="AN97" s="3">
        <f t="shared" si="14"/>
        <v>0</v>
      </c>
      <c r="AO97" s="3">
        <f t="shared" si="15"/>
        <v>0.21980122324159021</v>
      </c>
      <c r="AP97" s="3">
        <f t="shared" si="16"/>
        <v>3.5492457852706299E-2</v>
      </c>
      <c r="AQ97" s="3">
        <f t="shared" si="17"/>
        <v>0.35930154466084618</v>
      </c>
      <c r="AR97" s="3">
        <f t="shared" si="18"/>
        <v>0.38970588235294118</v>
      </c>
      <c r="AS97" s="3">
        <f t="shared" si="19"/>
        <v>0.43002028397565922</v>
      </c>
      <c r="AT97" s="3">
        <f t="shared" si="20"/>
        <v>0</v>
      </c>
      <c r="AU97" t="s">
        <v>167</v>
      </c>
      <c r="AV97" t="s">
        <v>167</v>
      </c>
      <c r="AW97" t="s">
        <v>167</v>
      </c>
      <c r="AX97" t="s">
        <v>167</v>
      </c>
      <c r="AY97" t="s">
        <v>167</v>
      </c>
      <c r="AZ97" t="s">
        <v>167</v>
      </c>
      <c r="BA97" t="s">
        <v>167</v>
      </c>
      <c r="BB97" t="s">
        <v>167</v>
      </c>
      <c r="BC97" t="s">
        <v>167</v>
      </c>
      <c r="BD97" t="s">
        <v>167</v>
      </c>
      <c r="BE97" t="s">
        <v>167</v>
      </c>
      <c r="BF97" t="s">
        <v>167</v>
      </c>
    </row>
    <row r="98" spans="1:58" x14ac:dyDescent="0.25">
      <c r="A98" t="s">
        <v>104</v>
      </c>
      <c r="B98" s="1">
        <v>11591</v>
      </c>
      <c r="C98" s="1">
        <v>5785</v>
      </c>
      <c r="D98" s="1">
        <v>5806</v>
      </c>
      <c r="E98" s="1">
        <v>3611</v>
      </c>
      <c r="F98" s="1">
        <v>1802</v>
      </c>
      <c r="G98" s="1">
        <v>1809</v>
      </c>
      <c r="H98" s="1">
        <v>7105</v>
      </c>
      <c r="I98" s="1">
        <v>3619</v>
      </c>
      <c r="J98" s="1">
        <v>3486</v>
      </c>
      <c r="K98">
        <v>875</v>
      </c>
      <c r="L98">
        <v>364</v>
      </c>
      <c r="M98">
        <v>511</v>
      </c>
      <c r="N98" s="1">
        <v>9490</v>
      </c>
      <c r="O98" s="1">
        <v>4594</v>
      </c>
      <c r="P98" s="1">
        <v>4896</v>
      </c>
      <c r="Q98" s="1">
        <v>3324</v>
      </c>
      <c r="R98" s="1">
        <v>1757</v>
      </c>
      <c r="S98" s="1">
        <v>1567</v>
      </c>
      <c r="T98" s="1">
        <v>5458</v>
      </c>
      <c r="U98" s="1">
        <v>2557</v>
      </c>
      <c r="V98" s="1">
        <v>2901</v>
      </c>
      <c r="W98">
        <v>708</v>
      </c>
      <c r="X98">
        <v>280</v>
      </c>
      <c r="Y98">
        <v>428</v>
      </c>
      <c r="Z98" s="1">
        <v>2101</v>
      </c>
      <c r="AA98" s="1">
        <v>1191</v>
      </c>
      <c r="AB98">
        <v>910</v>
      </c>
      <c r="AC98">
        <v>287</v>
      </c>
      <c r="AD98">
        <v>45</v>
      </c>
      <c r="AE98">
        <v>242</v>
      </c>
      <c r="AF98" s="1">
        <v>1647</v>
      </c>
      <c r="AG98" s="1">
        <v>1062</v>
      </c>
      <c r="AH98">
        <v>585</v>
      </c>
      <c r="AI98">
        <v>167</v>
      </c>
      <c r="AJ98">
        <v>84</v>
      </c>
      <c r="AK98">
        <v>83</v>
      </c>
      <c r="AL98" s="3">
        <f t="shared" si="12"/>
        <v>7.9479368595956792E-2</v>
      </c>
      <c r="AM98" s="3">
        <f t="shared" si="13"/>
        <v>2.4972253052164262E-2</v>
      </c>
      <c r="AN98" s="3">
        <f t="shared" si="14"/>
        <v>0.13377556661138751</v>
      </c>
      <c r="AO98" s="3">
        <f t="shared" si="15"/>
        <v>0.2318085855031668</v>
      </c>
      <c r="AP98" s="3">
        <f t="shared" si="16"/>
        <v>0.29345122962144238</v>
      </c>
      <c r="AQ98" s="3">
        <f t="shared" si="17"/>
        <v>0.16781411359724613</v>
      </c>
      <c r="AR98" s="3">
        <f t="shared" si="18"/>
        <v>0.19085714285714286</v>
      </c>
      <c r="AS98" s="3">
        <f t="shared" si="19"/>
        <v>0.23076923076923078</v>
      </c>
      <c r="AT98" s="3">
        <f t="shared" si="20"/>
        <v>0.16242661448140899</v>
      </c>
      <c r="AU98" t="s">
        <v>167</v>
      </c>
      <c r="AV98" t="s">
        <v>167</v>
      </c>
      <c r="AW98" t="s">
        <v>167</v>
      </c>
      <c r="AX98" t="s">
        <v>167</v>
      </c>
      <c r="AY98" t="s">
        <v>167</v>
      </c>
      <c r="AZ98" t="s">
        <v>167</v>
      </c>
      <c r="BA98" t="s">
        <v>167</v>
      </c>
      <c r="BB98" t="s">
        <v>167</v>
      </c>
      <c r="BC98" t="s">
        <v>167</v>
      </c>
      <c r="BD98" t="s">
        <v>167</v>
      </c>
      <c r="BE98" t="s">
        <v>167</v>
      </c>
      <c r="BF98" t="s">
        <v>167</v>
      </c>
    </row>
    <row r="99" spans="1:58" x14ac:dyDescent="0.25">
      <c r="A99" t="s">
        <v>105</v>
      </c>
      <c r="B99" s="1">
        <v>15689</v>
      </c>
      <c r="C99" s="1">
        <v>7329</v>
      </c>
      <c r="D99" s="1">
        <v>8360</v>
      </c>
      <c r="E99" s="1">
        <v>2296</v>
      </c>
      <c r="F99">
        <v>903</v>
      </c>
      <c r="G99" s="1">
        <v>1393</v>
      </c>
      <c r="H99" s="1">
        <v>10777</v>
      </c>
      <c r="I99" s="1">
        <v>4913</v>
      </c>
      <c r="J99" s="1">
        <v>5864</v>
      </c>
      <c r="K99" s="1">
        <v>2616</v>
      </c>
      <c r="L99" s="1">
        <v>1513</v>
      </c>
      <c r="M99" s="1">
        <v>1103</v>
      </c>
      <c r="N99" s="1">
        <v>11954</v>
      </c>
      <c r="O99" s="1">
        <v>5702</v>
      </c>
      <c r="P99" s="1">
        <v>6252</v>
      </c>
      <c r="Q99" s="1">
        <v>2091</v>
      </c>
      <c r="R99">
        <v>749</v>
      </c>
      <c r="S99" s="1">
        <v>1342</v>
      </c>
      <c r="T99" s="1">
        <v>8182</v>
      </c>
      <c r="U99" s="1">
        <v>4072</v>
      </c>
      <c r="V99" s="1">
        <v>4110</v>
      </c>
      <c r="W99" s="1">
        <v>1681</v>
      </c>
      <c r="X99">
        <v>881</v>
      </c>
      <c r="Y99">
        <v>800</v>
      </c>
      <c r="Z99" s="1">
        <v>3735</v>
      </c>
      <c r="AA99" s="1">
        <v>1627</v>
      </c>
      <c r="AB99" s="1">
        <v>2108</v>
      </c>
      <c r="AC99">
        <v>205</v>
      </c>
      <c r="AD99">
        <v>154</v>
      </c>
      <c r="AE99">
        <v>51</v>
      </c>
      <c r="AF99" s="1">
        <v>2595</v>
      </c>
      <c r="AG99">
        <v>841</v>
      </c>
      <c r="AH99" s="1">
        <v>1754</v>
      </c>
      <c r="AI99">
        <v>935</v>
      </c>
      <c r="AJ99">
        <v>632</v>
      </c>
      <c r="AK99">
        <v>303</v>
      </c>
      <c r="AL99" s="3">
        <f t="shared" si="12"/>
        <v>8.9285714285714288E-2</v>
      </c>
      <c r="AM99" s="3">
        <f t="shared" si="13"/>
        <v>0.17054263565891473</v>
      </c>
      <c r="AN99" s="3">
        <f t="shared" si="14"/>
        <v>3.6611629576453697E-2</v>
      </c>
      <c r="AO99" s="3">
        <f t="shared" si="15"/>
        <v>0.24079057251554237</v>
      </c>
      <c r="AP99" s="3">
        <f t="shared" si="16"/>
        <v>0.17117850600447793</v>
      </c>
      <c r="AQ99" s="3">
        <f t="shared" si="17"/>
        <v>0.2991132332878581</v>
      </c>
      <c r="AR99" s="3">
        <f t="shared" si="18"/>
        <v>0.35741590214067276</v>
      </c>
      <c r="AS99" s="3">
        <f t="shared" si="19"/>
        <v>0.41771315267680104</v>
      </c>
      <c r="AT99" s="3">
        <f t="shared" si="20"/>
        <v>0.27470534904805077</v>
      </c>
      <c r="AU99" t="s">
        <v>167</v>
      </c>
      <c r="AV99" t="s">
        <v>167</v>
      </c>
      <c r="AW99" t="s">
        <v>167</v>
      </c>
      <c r="AX99" t="s">
        <v>167</v>
      </c>
      <c r="AY99" t="s">
        <v>167</v>
      </c>
      <c r="AZ99" t="s">
        <v>167</v>
      </c>
      <c r="BA99" t="s">
        <v>167</v>
      </c>
      <c r="BB99" t="s">
        <v>167</v>
      </c>
      <c r="BC99" t="s">
        <v>167</v>
      </c>
      <c r="BD99" t="s">
        <v>167</v>
      </c>
      <c r="BE99" t="s">
        <v>167</v>
      </c>
      <c r="BF99" t="s">
        <v>167</v>
      </c>
    </row>
    <row r="100" spans="1:58" x14ac:dyDescent="0.25">
      <c r="A100" t="s">
        <v>106</v>
      </c>
      <c r="B100" s="1">
        <v>18590</v>
      </c>
      <c r="C100" s="1">
        <v>9778</v>
      </c>
      <c r="D100" s="1">
        <v>8812</v>
      </c>
      <c r="E100" s="1">
        <v>4102</v>
      </c>
      <c r="F100" s="1">
        <v>2694</v>
      </c>
      <c r="G100" s="1">
        <v>1408</v>
      </c>
      <c r="H100" s="1">
        <v>9800</v>
      </c>
      <c r="I100" s="1">
        <v>4733</v>
      </c>
      <c r="J100" s="1">
        <v>5067</v>
      </c>
      <c r="K100" s="1">
        <v>4688</v>
      </c>
      <c r="L100" s="1">
        <v>2351</v>
      </c>
      <c r="M100" s="1">
        <v>2337</v>
      </c>
      <c r="N100" s="1">
        <v>14389</v>
      </c>
      <c r="O100" s="1">
        <v>8807</v>
      </c>
      <c r="P100" s="1">
        <v>5582</v>
      </c>
      <c r="Q100" s="1">
        <v>3637</v>
      </c>
      <c r="R100" s="1">
        <v>2229</v>
      </c>
      <c r="S100" s="1">
        <v>1408</v>
      </c>
      <c r="T100" s="1">
        <v>7115</v>
      </c>
      <c r="U100" s="1">
        <v>4307</v>
      </c>
      <c r="V100" s="1">
        <v>2808</v>
      </c>
      <c r="W100" s="1">
        <v>3637</v>
      </c>
      <c r="X100" s="1">
        <v>2271</v>
      </c>
      <c r="Y100" s="1">
        <v>1366</v>
      </c>
      <c r="Z100" s="1">
        <v>4201</v>
      </c>
      <c r="AA100">
        <v>971</v>
      </c>
      <c r="AB100" s="1">
        <v>3230</v>
      </c>
      <c r="AC100">
        <v>465</v>
      </c>
      <c r="AD100">
        <v>465</v>
      </c>
      <c r="AE100">
        <v>0</v>
      </c>
      <c r="AF100" s="1">
        <v>2685</v>
      </c>
      <c r="AG100">
        <v>426</v>
      </c>
      <c r="AH100" s="1">
        <v>2259</v>
      </c>
      <c r="AI100" s="1">
        <v>1051</v>
      </c>
      <c r="AJ100">
        <v>80</v>
      </c>
      <c r="AK100">
        <v>971</v>
      </c>
      <c r="AL100" s="3">
        <f t="shared" si="12"/>
        <v>0.11335933690882496</v>
      </c>
      <c r="AM100" s="3">
        <f t="shared" si="13"/>
        <v>0.17260579064587972</v>
      </c>
      <c r="AN100" s="3">
        <f t="shared" si="14"/>
        <v>0</v>
      </c>
      <c r="AO100" s="3">
        <f t="shared" si="15"/>
        <v>0.2739795918367347</v>
      </c>
      <c r="AP100" s="3">
        <f t="shared" si="16"/>
        <v>9.0006338474540454E-2</v>
      </c>
      <c r="AQ100" s="3">
        <f t="shared" si="17"/>
        <v>0.44582593250444047</v>
      </c>
      <c r="AR100" s="3">
        <f t="shared" si="18"/>
        <v>0.22418941979522183</v>
      </c>
      <c r="AS100" s="3">
        <f t="shared" si="19"/>
        <v>3.4028073160357296E-2</v>
      </c>
      <c r="AT100" s="3">
        <f t="shared" si="20"/>
        <v>0.41548994437312792</v>
      </c>
      <c r="AU100" t="s">
        <v>167</v>
      </c>
      <c r="AV100" t="s">
        <v>167</v>
      </c>
      <c r="AW100" t="s">
        <v>167</v>
      </c>
      <c r="AX100" t="s">
        <v>167</v>
      </c>
      <c r="AY100" t="s">
        <v>167</v>
      </c>
      <c r="AZ100" t="s">
        <v>167</v>
      </c>
      <c r="BA100" t="s">
        <v>167</v>
      </c>
      <c r="BB100" t="s">
        <v>167</v>
      </c>
      <c r="BC100" t="s">
        <v>167</v>
      </c>
      <c r="BD100" t="s">
        <v>167</v>
      </c>
      <c r="BE100" t="s">
        <v>167</v>
      </c>
      <c r="BF100" t="s">
        <v>167</v>
      </c>
    </row>
    <row r="101" spans="1:58" x14ac:dyDescent="0.25">
      <c r="A101" t="s">
        <v>107</v>
      </c>
      <c r="B101" s="1">
        <v>12761</v>
      </c>
      <c r="C101" s="1">
        <v>7223</v>
      </c>
      <c r="D101" s="1">
        <v>5538</v>
      </c>
      <c r="E101" s="1">
        <v>2654</v>
      </c>
      <c r="F101" s="1">
        <v>1876</v>
      </c>
      <c r="G101">
        <v>778</v>
      </c>
      <c r="H101" s="1">
        <v>7042</v>
      </c>
      <c r="I101" s="1">
        <v>3863</v>
      </c>
      <c r="J101" s="1">
        <v>3179</v>
      </c>
      <c r="K101" s="1">
        <v>3065</v>
      </c>
      <c r="L101" s="1">
        <v>1484</v>
      </c>
      <c r="M101" s="1">
        <v>1581</v>
      </c>
      <c r="N101" s="1">
        <v>9021</v>
      </c>
      <c r="O101" s="1">
        <v>5479</v>
      </c>
      <c r="P101" s="1">
        <v>3542</v>
      </c>
      <c r="Q101" s="1">
        <v>2200</v>
      </c>
      <c r="R101" s="1">
        <v>1695</v>
      </c>
      <c r="S101">
        <v>505</v>
      </c>
      <c r="T101" s="1">
        <v>5209</v>
      </c>
      <c r="U101" s="1">
        <v>2799</v>
      </c>
      <c r="V101" s="1">
        <v>2410</v>
      </c>
      <c r="W101" s="1">
        <v>1612</v>
      </c>
      <c r="X101">
        <v>985</v>
      </c>
      <c r="Y101">
        <v>627</v>
      </c>
      <c r="Z101" s="1">
        <v>3740</v>
      </c>
      <c r="AA101" s="1">
        <v>1744</v>
      </c>
      <c r="AB101" s="1">
        <v>1996</v>
      </c>
      <c r="AC101">
        <v>454</v>
      </c>
      <c r="AD101">
        <v>181</v>
      </c>
      <c r="AE101">
        <v>273</v>
      </c>
      <c r="AF101" s="1">
        <v>1833</v>
      </c>
      <c r="AG101" s="1">
        <v>1064</v>
      </c>
      <c r="AH101">
        <v>769</v>
      </c>
      <c r="AI101" s="1">
        <v>1453</v>
      </c>
      <c r="AJ101">
        <v>499</v>
      </c>
      <c r="AK101">
        <v>954</v>
      </c>
      <c r="AL101" s="3">
        <f t="shared" si="12"/>
        <v>0.1710625470987189</v>
      </c>
      <c r="AM101" s="3">
        <f t="shared" si="13"/>
        <v>9.6481876332622604E-2</v>
      </c>
      <c r="AN101" s="3">
        <f t="shared" si="14"/>
        <v>0.35089974293059129</v>
      </c>
      <c r="AO101" s="3">
        <f t="shared" si="15"/>
        <v>0.26029537063334279</v>
      </c>
      <c r="AP101" s="3">
        <f t="shared" si="16"/>
        <v>0.27543360082837171</v>
      </c>
      <c r="AQ101" s="3">
        <f t="shared" si="17"/>
        <v>0.24189996854356716</v>
      </c>
      <c r="AR101" s="3">
        <f t="shared" si="18"/>
        <v>0.47406199021207179</v>
      </c>
      <c r="AS101" s="3">
        <f t="shared" si="19"/>
        <v>0.3362533692722372</v>
      </c>
      <c r="AT101" s="3">
        <f t="shared" si="20"/>
        <v>0.603415559772296</v>
      </c>
      <c r="AU101" t="s">
        <v>167</v>
      </c>
      <c r="AV101" t="s">
        <v>167</v>
      </c>
      <c r="AW101" t="s">
        <v>167</v>
      </c>
      <c r="AX101" t="s">
        <v>167</v>
      </c>
      <c r="AY101" t="s">
        <v>167</v>
      </c>
      <c r="AZ101" t="s">
        <v>167</v>
      </c>
      <c r="BA101" t="s">
        <v>167</v>
      </c>
      <c r="BB101" t="s">
        <v>167</v>
      </c>
      <c r="BC101" t="s">
        <v>167</v>
      </c>
      <c r="BD101" t="s">
        <v>167</v>
      </c>
      <c r="BE101" t="s">
        <v>167</v>
      </c>
      <c r="BF101" t="s">
        <v>167</v>
      </c>
    </row>
    <row r="102" spans="1:58" x14ac:dyDescent="0.25">
      <c r="A102" t="s">
        <v>108</v>
      </c>
      <c r="B102" s="1">
        <v>19305</v>
      </c>
      <c r="C102" s="1">
        <v>9176</v>
      </c>
      <c r="D102" s="1">
        <v>10129</v>
      </c>
      <c r="E102" s="1">
        <v>5128</v>
      </c>
      <c r="F102" s="1">
        <v>2625</v>
      </c>
      <c r="G102" s="1">
        <v>2503</v>
      </c>
      <c r="H102" s="1">
        <v>9524</v>
      </c>
      <c r="I102" s="1">
        <v>5176</v>
      </c>
      <c r="J102" s="1">
        <v>4348</v>
      </c>
      <c r="K102" s="1">
        <v>4653</v>
      </c>
      <c r="L102" s="1">
        <v>1375</v>
      </c>
      <c r="M102" s="1">
        <v>3278</v>
      </c>
      <c r="N102" s="1">
        <v>14006</v>
      </c>
      <c r="O102" s="1">
        <v>7390</v>
      </c>
      <c r="P102" s="1">
        <v>6616</v>
      </c>
      <c r="Q102" s="1">
        <v>4156</v>
      </c>
      <c r="R102" s="1">
        <v>2089</v>
      </c>
      <c r="S102" s="1">
        <v>2067</v>
      </c>
      <c r="T102" s="1">
        <v>7316</v>
      </c>
      <c r="U102" s="1">
        <v>4296</v>
      </c>
      <c r="V102" s="1">
        <v>3020</v>
      </c>
      <c r="W102" s="1">
        <v>2534</v>
      </c>
      <c r="X102" s="1">
        <v>1005</v>
      </c>
      <c r="Y102" s="1">
        <v>1529</v>
      </c>
      <c r="Z102" s="1">
        <v>5299</v>
      </c>
      <c r="AA102" s="1">
        <v>1786</v>
      </c>
      <c r="AB102" s="1">
        <v>3513</v>
      </c>
      <c r="AC102">
        <v>972</v>
      </c>
      <c r="AD102">
        <v>536</v>
      </c>
      <c r="AE102">
        <v>436</v>
      </c>
      <c r="AF102" s="1">
        <v>2208</v>
      </c>
      <c r="AG102">
        <v>880</v>
      </c>
      <c r="AH102" s="1">
        <v>1328</v>
      </c>
      <c r="AI102" s="1">
        <v>2119</v>
      </c>
      <c r="AJ102">
        <v>370</v>
      </c>
      <c r="AK102" s="1">
        <v>1749</v>
      </c>
      <c r="AL102" s="3">
        <f t="shared" si="12"/>
        <v>0.18954758190327614</v>
      </c>
      <c r="AM102" s="3">
        <f t="shared" si="13"/>
        <v>0.2041904761904762</v>
      </c>
      <c r="AN102" s="3">
        <f t="shared" si="14"/>
        <v>0.17419097083499802</v>
      </c>
      <c r="AO102" s="3">
        <f t="shared" si="15"/>
        <v>0.23183536329273416</v>
      </c>
      <c r="AP102" s="3">
        <f t="shared" si="16"/>
        <v>0.17001545595054096</v>
      </c>
      <c r="AQ102" s="3">
        <f t="shared" si="17"/>
        <v>0.30542778288868444</v>
      </c>
      <c r="AR102" s="3">
        <f t="shared" si="18"/>
        <v>0.45540511497958308</v>
      </c>
      <c r="AS102" s="3">
        <f t="shared" si="19"/>
        <v>0.2690909090909091</v>
      </c>
      <c r="AT102" s="3">
        <f t="shared" si="20"/>
        <v>0.53355704697986572</v>
      </c>
      <c r="AU102" t="s">
        <v>167</v>
      </c>
      <c r="AV102" t="s">
        <v>167</v>
      </c>
      <c r="AW102" t="s">
        <v>167</v>
      </c>
      <c r="AX102" t="s">
        <v>167</v>
      </c>
      <c r="AY102" t="s">
        <v>167</v>
      </c>
      <c r="AZ102" t="s">
        <v>167</v>
      </c>
      <c r="BA102" t="s">
        <v>167</v>
      </c>
      <c r="BB102" t="s">
        <v>167</v>
      </c>
      <c r="BC102" t="s">
        <v>167</v>
      </c>
      <c r="BD102" t="s">
        <v>167</v>
      </c>
      <c r="BE102" t="s">
        <v>167</v>
      </c>
      <c r="BF102" t="s">
        <v>167</v>
      </c>
    </row>
    <row r="103" spans="1:58" x14ac:dyDescent="0.25">
      <c r="A103" t="s">
        <v>109</v>
      </c>
      <c r="B103" s="1">
        <v>11173</v>
      </c>
      <c r="C103" s="1">
        <v>5895</v>
      </c>
      <c r="D103" s="1">
        <v>5278</v>
      </c>
      <c r="E103" s="1">
        <v>2218</v>
      </c>
      <c r="F103">
        <v>905</v>
      </c>
      <c r="G103" s="1">
        <v>1313</v>
      </c>
      <c r="H103" s="1">
        <v>7565</v>
      </c>
      <c r="I103" s="1">
        <v>4380</v>
      </c>
      <c r="J103" s="1">
        <v>3185</v>
      </c>
      <c r="K103" s="1">
        <v>1390</v>
      </c>
      <c r="L103">
        <v>610</v>
      </c>
      <c r="M103">
        <v>780</v>
      </c>
      <c r="N103" s="1">
        <v>7929</v>
      </c>
      <c r="O103" s="1">
        <v>4263</v>
      </c>
      <c r="P103" s="1">
        <v>3666</v>
      </c>
      <c r="Q103" s="1">
        <v>1846</v>
      </c>
      <c r="R103">
        <v>698</v>
      </c>
      <c r="S103" s="1">
        <v>1148</v>
      </c>
      <c r="T103" s="1">
        <v>5351</v>
      </c>
      <c r="U103" s="1">
        <v>3400</v>
      </c>
      <c r="V103" s="1">
        <v>1951</v>
      </c>
      <c r="W103">
        <v>732</v>
      </c>
      <c r="X103">
        <v>165</v>
      </c>
      <c r="Y103">
        <v>567</v>
      </c>
      <c r="Z103" s="1">
        <v>3244</v>
      </c>
      <c r="AA103" s="1">
        <v>1632</v>
      </c>
      <c r="AB103" s="1">
        <v>1612</v>
      </c>
      <c r="AC103">
        <v>372</v>
      </c>
      <c r="AD103">
        <v>207</v>
      </c>
      <c r="AE103">
        <v>165</v>
      </c>
      <c r="AF103" s="1">
        <v>2214</v>
      </c>
      <c r="AG103">
        <v>980</v>
      </c>
      <c r="AH103" s="1">
        <v>1234</v>
      </c>
      <c r="AI103">
        <v>658</v>
      </c>
      <c r="AJ103">
        <v>445</v>
      </c>
      <c r="AK103">
        <v>213</v>
      </c>
      <c r="AL103" s="3">
        <f t="shared" si="12"/>
        <v>0.16771866546438233</v>
      </c>
      <c r="AM103" s="3">
        <f t="shared" si="13"/>
        <v>0.22872928176795579</v>
      </c>
      <c r="AN103" s="3">
        <f t="shared" si="14"/>
        <v>0.12566641279512566</v>
      </c>
      <c r="AO103" s="3">
        <f t="shared" si="15"/>
        <v>0.2926635822868473</v>
      </c>
      <c r="AP103" s="3">
        <f t="shared" si="16"/>
        <v>0.22374429223744291</v>
      </c>
      <c r="AQ103" s="3">
        <f t="shared" si="17"/>
        <v>0.38744113029827315</v>
      </c>
      <c r="AR103" s="3">
        <f t="shared" si="18"/>
        <v>0.47338129496402875</v>
      </c>
      <c r="AS103" s="3">
        <f t="shared" si="19"/>
        <v>0.72950819672131151</v>
      </c>
      <c r="AT103" s="3">
        <f t="shared" si="20"/>
        <v>0.27307692307692305</v>
      </c>
      <c r="AU103" t="s">
        <v>167</v>
      </c>
      <c r="AV103" t="s">
        <v>167</v>
      </c>
      <c r="AW103" t="s">
        <v>167</v>
      </c>
      <c r="AX103" t="s">
        <v>167</v>
      </c>
      <c r="AY103" t="s">
        <v>167</v>
      </c>
      <c r="AZ103" t="s">
        <v>167</v>
      </c>
      <c r="BA103" t="s">
        <v>167</v>
      </c>
      <c r="BB103" t="s">
        <v>167</v>
      </c>
      <c r="BC103" t="s">
        <v>167</v>
      </c>
      <c r="BD103" t="s">
        <v>167</v>
      </c>
      <c r="BE103" t="s">
        <v>167</v>
      </c>
      <c r="BF103" t="s">
        <v>167</v>
      </c>
    </row>
    <row r="104" spans="1:58" x14ac:dyDescent="0.25">
      <c r="A104" t="s">
        <v>110</v>
      </c>
      <c r="B104" s="1">
        <v>12711</v>
      </c>
      <c r="C104" s="1">
        <v>6306</v>
      </c>
      <c r="D104" s="1">
        <v>6405</v>
      </c>
      <c r="E104" s="1">
        <v>2931</v>
      </c>
      <c r="F104" s="1">
        <v>1395</v>
      </c>
      <c r="G104" s="1">
        <v>1536</v>
      </c>
      <c r="H104" s="1">
        <v>6895</v>
      </c>
      <c r="I104" s="1">
        <v>3407</v>
      </c>
      <c r="J104" s="1">
        <v>3488</v>
      </c>
      <c r="K104" s="1">
        <v>2885</v>
      </c>
      <c r="L104" s="1">
        <v>1504</v>
      </c>
      <c r="M104" s="1">
        <v>1381</v>
      </c>
      <c r="N104" s="1">
        <v>11185</v>
      </c>
      <c r="O104" s="1">
        <v>5856</v>
      </c>
      <c r="P104" s="1">
        <v>5329</v>
      </c>
      <c r="Q104" s="1">
        <v>2798</v>
      </c>
      <c r="R104" s="1">
        <v>1395</v>
      </c>
      <c r="S104" s="1">
        <v>1403</v>
      </c>
      <c r="T104" s="1">
        <v>5721</v>
      </c>
      <c r="U104" s="1">
        <v>3002</v>
      </c>
      <c r="V104" s="1">
        <v>2719</v>
      </c>
      <c r="W104" s="1">
        <v>2666</v>
      </c>
      <c r="X104" s="1">
        <v>1459</v>
      </c>
      <c r="Y104" s="1">
        <v>1207</v>
      </c>
      <c r="Z104" s="1">
        <v>1526</v>
      </c>
      <c r="AA104">
        <v>450</v>
      </c>
      <c r="AB104" s="1">
        <v>1076</v>
      </c>
      <c r="AC104">
        <v>133</v>
      </c>
      <c r="AD104">
        <v>0</v>
      </c>
      <c r="AE104">
        <v>133</v>
      </c>
      <c r="AF104" s="1">
        <v>1174</v>
      </c>
      <c r="AG104">
        <v>405</v>
      </c>
      <c r="AH104">
        <v>769</v>
      </c>
      <c r="AI104">
        <v>219</v>
      </c>
      <c r="AJ104">
        <v>45</v>
      </c>
      <c r="AK104">
        <v>174</v>
      </c>
      <c r="AL104" s="3">
        <f t="shared" si="12"/>
        <v>4.5377004435346299E-2</v>
      </c>
      <c r="AM104" s="3">
        <f t="shared" si="13"/>
        <v>0</v>
      </c>
      <c r="AN104" s="3">
        <f t="shared" si="14"/>
        <v>8.6588541666666671E-2</v>
      </c>
      <c r="AO104" s="3">
        <f t="shared" si="15"/>
        <v>0.17026831036983323</v>
      </c>
      <c r="AP104" s="3">
        <f t="shared" si="16"/>
        <v>0.11887290871734664</v>
      </c>
      <c r="AQ104" s="3">
        <f t="shared" si="17"/>
        <v>0.22047018348623854</v>
      </c>
      <c r="AR104" s="3">
        <f t="shared" si="18"/>
        <v>7.5909878682842283E-2</v>
      </c>
      <c r="AS104" s="3">
        <f t="shared" si="19"/>
        <v>2.9920212765957448E-2</v>
      </c>
      <c r="AT104" s="3">
        <f t="shared" si="20"/>
        <v>0.12599565532223025</v>
      </c>
      <c r="AU104" t="s">
        <v>167</v>
      </c>
      <c r="AV104" t="s">
        <v>167</v>
      </c>
      <c r="AW104" t="s">
        <v>167</v>
      </c>
      <c r="AX104" t="s">
        <v>167</v>
      </c>
      <c r="AY104" t="s">
        <v>167</v>
      </c>
      <c r="AZ104" t="s">
        <v>167</v>
      </c>
      <c r="BA104" t="s">
        <v>167</v>
      </c>
      <c r="BB104" t="s">
        <v>167</v>
      </c>
      <c r="BC104" t="s">
        <v>167</v>
      </c>
      <c r="BD104" t="s">
        <v>167</v>
      </c>
      <c r="BE104" t="s">
        <v>167</v>
      </c>
      <c r="BF104" t="s">
        <v>167</v>
      </c>
    </row>
    <row r="105" spans="1:58" x14ac:dyDescent="0.25">
      <c r="A105" t="s">
        <v>111</v>
      </c>
      <c r="B105" s="1">
        <v>30088</v>
      </c>
      <c r="C105" s="1">
        <v>13766</v>
      </c>
      <c r="D105" s="1">
        <v>16322</v>
      </c>
      <c r="E105" s="1">
        <v>7031</v>
      </c>
      <c r="F105" s="1">
        <v>2014</v>
      </c>
      <c r="G105" s="1">
        <v>5017</v>
      </c>
      <c r="H105" s="1">
        <v>17307</v>
      </c>
      <c r="I105" s="1">
        <v>8589</v>
      </c>
      <c r="J105" s="1">
        <v>8718</v>
      </c>
      <c r="K105" s="1">
        <v>5750</v>
      </c>
      <c r="L105" s="1">
        <v>3163</v>
      </c>
      <c r="M105" s="1">
        <v>2587</v>
      </c>
      <c r="N105" s="1">
        <v>24523</v>
      </c>
      <c r="O105" s="1">
        <v>11530</v>
      </c>
      <c r="P105" s="1">
        <v>12993</v>
      </c>
      <c r="Q105" s="1">
        <v>5027</v>
      </c>
      <c r="R105" s="1">
        <v>1258</v>
      </c>
      <c r="S105" s="1">
        <v>3769</v>
      </c>
      <c r="T105" s="1">
        <v>14009</v>
      </c>
      <c r="U105" s="1">
        <v>7277</v>
      </c>
      <c r="V105" s="1">
        <v>6732</v>
      </c>
      <c r="W105" s="1">
        <v>5487</v>
      </c>
      <c r="X105" s="1">
        <v>2995</v>
      </c>
      <c r="Y105" s="1">
        <v>2492</v>
      </c>
      <c r="Z105" s="1">
        <v>5565</v>
      </c>
      <c r="AA105" s="1">
        <v>2236</v>
      </c>
      <c r="AB105" s="1">
        <v>3329</v>
      </c>
      <c r="AC105" s="1">
        <v>2004</v>
      </c>
      <c r="AD105">
        <v>756</v>
      </c>
      <c r="AE105" s="1">
        <v>1248</v>
      </c>
      <c r="AF105" s="1">
        <v>3298</v>
      </c>
      <c r="AG105" s="1">
        <v>1312</v>
      </c>
      <c r="AH105" s="1">
        <v>1986</v>
      </c>
      <c r="AI105">
        <v>263</v>
      </c>
      <c r="AJ105">
        <v>168</v>
      </c>
      <c r="AK105">
        <v>95</v>
      </c>
      <c r="AL105" s="3">
        <f t="shared" si="12"/>
        <v>0.28502346750106672</v>
      </c>
      <c r="AM105" s="3">
        <f t="shared" si="13"/>
        <v>0.37537239324726912</v>
      </c>
      <c r="AN105" s="3">
        <f t="shared" si="14"/>
        <v>0.24875423559896354</v>
      </c>
      <c r="AO105" s="3">
        <f t="shared" si="15"/>
        <v>0.19055873346044952</v>
      </c>
      <c r="AP105" s="3">
        <f t="shared" si="16"/>
        <v>0.15275352194667599</v>
      </c>
      <c r="AQ105" s="3">
        <f t="shared" si="17"/>
        <v>0.2278045423262216</v>
      </c>
      <c r="AR105" s="3">
        <f t="shared" si="18"/>
        <v>4.5739130434782609E-2</v>
      </c>
      <c r="AS105" s="3">
        <f t="shared" si="19"/>
        <v>5.3114132153019286E-2</v>
      </c>
      <c r="AT105" s="3">
        <f t="shared" si="20"/>
        <v>3.6722071897951292E-2</v>
      </c>
      <c r="AU105" t="s">
        <v>167</v>
      </c>
      <c r="AV105" t="s">
        <v>167</v>
      </c>
      <c r="AW105" t="s">
        <v>167</v>
      </c>
      <c r="AX105" t="s">
        <v>167</v>
      </c>
      <c r="AY105" t="s">
        <v>167</v>
      </c>
      <c r="AZ105" t="s">
        <v>167</v>
      </c>
      <c r="BA105" t="s">
        <v>167</v>
      </c>
      <c r="BB105" t="s">
        <v>167</v>
      </c>
      <c r="BC105" t="s">
        <v>167</v>
      </c>
      <c r="BD105" t="s">
        <v>167</v>
      </c>
      <c r="BE105" t="s">
        <v>167</v>
      </c>
      <c r="BF105" t="s">
        <v>167</v>
      </c>
    </row>
    <row r="106" spans="1:58" x14ac:dyDescent="0.25">
      <c r="A106" t="s">
        <v>112</v>
      </c>
      <c r="B106" s="1">
        <v>14120</v>
      </c>
      <c r="C106" s="1">
        <v>6948</v>
      </c>
      <c r="D106" s="1">
        <v>7172</v>
      </c>
      <c r="E106" s="1">
        <v>5776</v>
      </c>
      <c r="F106" s="1">
        <v>3116</v>
      </c>
      <c r="G106" s="1">
        <v>2660</v>
      </c>
      <c r="H106" s="1">
        <v>4946</v>
      </c>
      <c r="I106" s="1">
        <v>2162</v>
      </c>
      <c r="J106" s="1">
        <v>2784</v>
      </c>
      <c r="K106" s="1">
        <v>3398</v>
      </c>
      <c r="L106" s="1">
        <v>1670</v>
      </c>
      <c r="M106" s="1">
        <v>1728</v>
      </c>
      <c r="N106" s="1">
        <v>10750</v>
      </c>
      <c r="O106" s="1">
        <v>5076</v>
      </c>
      <c r="P106" s="1">
        <v>5674</v>
      </c>
      <c r="Q106" s="1">
        <v>4150</v>
      </c>
      <c r="R106" s="1">
        <v>2086</v>
      </c>
      <c r="S106" s="1">
        <v>2064</v>
      </c>
      <c r="T106" s="1">
        <v>3549</v>
      </c>
      <c r="U106" s="1">
        <v>1320</v>
      </c>
      <c r="V106" s="1">
        <v>2229</v>
      </c>
      <c r="W106" s="1">
        <v>3051</v>
      </c>
      <c r="X106" s="1">
        <v>1670</v>
      </c>
      <c r="Y106" s="1">
        <v>1381</v>
      </c>
      <c r="Z106" s="1">
        <v>3370</v>
      </c>
      <c r="AA106" s="1">
        <v>1872</v>
      </c>
      <c r="AB106" s="1">
        <v>1498</v>
      </c>
      <c r="AC106" s="1">
        <v>1626</v>
      </c>
      <c r="AD106" s="1">
        <v>1030</v>
      </c>
      <c r="AE106">
        <v>596</v>
      </c>
      <c r="AF106" s="1">
        <v>1397</v>
      </c>
      <c r="AG106">
        <v>842</v>
      </c>
      <c r="AH106">
        <v>555</v>
      </c>
      <c r="AI106">
        <v>347</v>
      </c>
      <c r="AJ106">
        <v>0</v>
      </c>
      <c r="AK106">
        <v>347</v>
      </c>
      <c r="AL106" s="3">
        <f t="shared" si="12"/>
        <v>0.28150969529085873</v>
      </c>
      <c r="AM106" s="3">
        <f t="shared" si="13"/>
        <v>0.3305519897304236</v>
      </c>
      <c r="AN106" s="3">
        <f t="shared" si="14"/>
        <v>0.22406015037593985</v>
      </c>
      <c r="AO106" s="3">
        <f t="shared" si="15"/>
        <v>0.28245046502224019</v>
      </c>
      <c r="AP106" s="3">
        <f t="shared" si="16"/>
        <v>0.3894542090656799</v>
      </c>
      <c r="AQ106" s="3">
        <f t="shared" si="17"/>
        <v>0.19935344827586207</v>
      </c>
      <c r="AR106" s="3">
        <f t="shared" si="18"/>
        <v>0.10211889346674514</v>
      </c>
      <c r="AS106" s="3">
        <f t="shared" si="19"/>
        <v>0</v>
      </c>
      <c r="AT106" s="3">
        <f t="shared" si="20"/>
        <v>0.20081018518518517</v>
      </c>
      <c r="AU106" t="s">
        <v>167</v>
      </c>
      <c r="AV106" t="s">
        <v>167</v>
      </c>
      <c r="AW106" t="s">
        <v>167</v>
      </c>
      <c r="AX106" t="s">
        <v>167</v>
      </c>
      <c r="AY106" t="s">
        <v>167</v>
      </c>
      <c r="AZ106" t="s">
        <v>167</v>
      </c>
      <c r="BA106" t="s">
        <v>167</v>
      </c>
      <c r="BB106" t="s">
        <v>167</v>
      </c>
      <c r="BC106" t="s">
        <v>167</v>
      </c>
      <c r="BD106" t="s">
        <v>167</v>
      </c>
      <c r="BE106" t="s">
        <v>167</v>
      </c>
      <c r="BF106" t="s">
        <v>167</v>
      </c>
    </row>
    <row r="107" spans="1:58" x14ac:dyDescent="0.25">
      <c r="A107" t="s">
        <v>113</v>
      </c>
      <c r="B107" s="1">
        <v>7299</v>
      </c>
      <c r="C107" s="1">
        <v>3960</v>
      </c>
      <c r="D107" s="1">
        <v>3339</v>
      </c>
      <c r="E107" s="1">
        <v>3649</v>
      </c>
      <c r="F107" s="1">
        <v>1936</v>
      </c>
      <c r="G107" s="1">
        <v>1713</v>
      </c>
      <c r="H107" s="1">
        <v>2272</v>
      </c>
      <c r="I107">
        <v>797</v>
      </c>
      <c r="J107" s="1">
        <v>1475</v>
      </c>
      <c r="K107" s="1">
        <v>1378</v>
      </c>
      <c r="L107" s="1">
        <v>1227</v>
      </c>
      <c r="M107">
        <v>151</v>
      </c>
      <c r="N107" s="1">
        <v>4404</v>
      </c>
      <c r="O107" s="1">
        <v>2057</v>
      </c>
      <c r="P107" s="1">
        <v>2347</v>
      </c>
      <c r="Q107" s="1">
        <v>2879</v>
      </c>
      <c r="R107" s="1">
        <v>1464</v>
      </c>
      <c r="S107" s="1">
        <v>1415</v>
      </c>
      <c r="T107" s="1">
        <v>1465</v>
      </c>
      <c r="U107">
        <v>533</v>
      </c>
      <c r="V107">
        <v>932</v>
      </c>
      <c r="W107">
        <v>60</v>
      </c>
      <c r="X107">
        <v>60</v>
      </c>
      <c r="Y107">
        <v>0</v>
      </c>
      <c r="Z107" s="1">
        <v>2895</v>
      </c>
      <c r="AA107" s="1">
        <v>1903</v>
      </c>
      <c r="AB107">
        <v>992</v>
      </c>
      <c r="AC107">
        <v>770</v>
      </c>
      <c r="AD107">
        <v>472</v>
      </c>
      <c r="AE107">
        <v>298</v>
      </c>
      <c r="AF107">
        <v>807</v>
      </c>
      <c r="AG107">
        <v>264</v>
      </c>
      <c r="AH107">
        <v>543</v>
      </c>
      <c r="AI107" s="1">
        <v>1318</v>
      </c>
      <c r="AJ107" s="1">
        <v>1167</v>
      </c>
      <c r="AK107">
        <v>151</v>
      </c>
      <c r="AL107" s="3">
        <f t="shared" si="12"/>
        <v>0.21101671690874213</v>
      </c>
      <c r="AM107" s="3">
        <f t="shared" si="13"/>
        <v>0.24380165289256198</v>
      </c>
      <c r="AN107" s="3">
        <f t="shared" si="14"/>
        <v>0.1739638061879743</v>
      </c>
      <c r="AO107" s="3">
        <f t="shared" si="15"/>
        <v>0.355193661971831</v>
      </c>
      <c r="AP107" s="3">
        <f t="shared" si="16"/>
        <v>0.33124215809284818</v>
      </c>
      <c r="AQ107" s="3">
        <f t="shared" si="17"/>
        <v>0.36813559322033901</v>
      </c>
      <c r="AR107" s="3">
        <f t="shared" si="18"/>
        <v>0.95645863570391876</v>
      </c>
      <c r="AS107" s="3">
        <f t="shared" si="19"/>
        <v>0.9511002444987775</v>
      </c>
      <c r="AT107" s="3">
        <f t="shared" si="20"/>
        <v>1</v>
      </c>
      <c r="AU107" t="s">
        <v>167</v>
      </c>
      <c r="AV107" t="s">
        <v>167</v>
      </c>
      <c r="AW107" t="s">
        <v>167</v>
      </c>
      <c r="AX107" t="s">
        <v>167</v>
      </c>
      <c r="AY107" t="s">
        <v>167</v>
      </c>
      <c r="AZ107" t="s">
        <v>167</v>
      </c>
      <c r="BA107" t="s">
        <v>167</v>
      </c>
      <c r="BB107" t="s">
        <v>167</v>
      </c>
      <c r="BC107" t="s">
        <v>167</v>
      </c>
      <c r="BD107" t="s">
        <v>167</v>
      </c>
      <c r="BE107" t="s">
        <v>167</v>
      </c>
      <c r="BF107" t="s">
        <v>167</v>
      </c>
    </row>
    <row r="108" spans="1:58" x14ac:dyDescent="0.25">
      <c r="A108" t="s">
        <v>114</v>
      </c>
      <c r="B108" s="1">
        <v>14146</v>
      </c>
      <c r="C108" s="1">
        <v>6213</v>
      </c>
      <c r="D108" s="1">
        <v>7933</v>
      </c>
      <c r="E108" s="1">
        <v>3786</v>
      </c>
      <c r="F108" s="1">
        <v>1621</v>
      </c>
      <c r="G108" s="1">
        <v>2165</v>
      </c>
      <c r="H108" s="1">
        <v>7546</v>
      </c>
      <c r="I108" s="1">
        <v>3292</v>
      </c>
      <c r="J108" s="1">
        <v>4254</v>
      </c>
      <c r="K108" s="1">
        <v>2814</v>
      </c>
      <c r="L108" s="1">
        <v>1300</v>
      </c>
      <c r="M108" s="1">
        <v>1514</v>
      </c>
      <c r="N108" s="1">
        <v>12529</v>
      </c>
      <c r="O108" s="1">
        <v>5440</v>
      </c>
      <c r="P108" s="1">
        <v>7089</v>
      </c>
      <c r="Q108" s="1">
        <v>3156</v>
      </c>
      <c r="R108" s="1">
        <v>1267</v>
      </c>
      <c r="S108" s="1">
        <v>1889</v>
      </c>
      <c r="T108" s="1">
        <v>7224</v>
      </c>
      <c r="U108" s="1">
        <v>2970</v>
      </c>
      <c r="V108" s="1">
        <v>4254</v>
      </c>
      <c r="W108" s="1">
        <v>2149</v>
      </c>
      <c r="X108" s="1">
        <v>1203</v>
      </c>
      <c r="Y108">
        <v>946</v>
      </c>
      <c r="Z108" s="1">
        <v>1617</v>
      </c>
      <c r="AA108">
        <v>773</v>
      </c>
      <c r="AB108">
        <v>844</v>
      </c>
      <c r="AC108">
        <v>630</v>
      </c>
      <c r="AD108">
        <v>354</v>
      </c>
      <c r="AE108">
        <v>276</v>
      </c>
      <c r="AF108">
        <v>322</v>
      </c>
      <c r="AG108">
        <v>322</v>
      </c>
      <c r="AH108">
        <v>0</v>
      </c>
      <c r="AI108">
        <v>665</v>
      </c>
      <c r="AJ108">
        <v>97</v>
      </c>
      <c r="AK108">
        <v>568</v>
      </c>
      <c r="AL108" s="3">
        <f t="shared" si="12"/>
        <v>0.1664025356576862</v>
      </c>
      <c r="AM108" s="3">
        <f t="shared" si="13"/>
        <v>0.21838371375694016</v>
      </c>
      <c r="AN108" s="3">
        <f t="shared" si="14"/>
        <v>0.12748267898383372</v>
      </c>
      <c r="AO108" s="3">
        <f t="shared" si="15"/>
        <v>4.267161410018553E-2</v>
      </c>
      <c r="AP108" s="3">
        <f t="shared" si="16"/>
        <v>9.7812879708383968E-2</v>
      </c>
      <c r="AQ108" s="3">
        <f t="shared" si="17"/>
        <v>0</v>
      </c>
      <c r="AR108" s="3">
        <f t="shared" si="18"/>
        <v>0.23631840796019901</v>
      </c>
      <c r="AS108" s="3">
        <f t="shared" si="19"/>
        <v>7.4615384615384611E-2</v>
      </c>
      <c r="AT108" s="3">
        <f t="shared" si="20"/>
        <v>0.37516512549537651</v>
      </c>
      <c r="AU108" t="s">
        <v>167</v>
      </c>
      <c r="AV108" t="s">
        <v>167</v>
      </c>
      <c r="AW108" t="s">
        <v>167</v>
      </c>
      <c r="AX108" t="s">
        <v>167</v>
      </c>
      <c r="AY108" t="s">
        <v>167</v>
      </c>
      <c r="AZ108" t="s">
        <v>167</v>
      </c>
      <c r="BA108" t="s">
        <v>167</v>
      </c>
      <c r="BB108" t="s">
        <v>167</v>
      </c>
      <c r="BC108" t="s">
        <v>167</v>
      </c>
      <c r="BD108" t="s">
        <v>167</v>
      </c>
      <c r="BE108" t="s">
        <v>167</v>
      </c>
      <c r="BF108" t="s">
        <v>167</v>
      </c>
    </row>
    <row r="109" spans="1:58" x14ac:dyDescent="0.25">
      <c r="A109" t="s">
        <v>115</v>
      </c>
      <c r="B109" s="1">
        <v>17137</v>
      </c>
      <c r="C109" s="1">
        <v>7577</v>
      </c>
      <c r="D109" s="1">
        <v>9560</v>
      </c>
      <c r="E109" s="1">
        <v>15702</v>
      </c>
      <c r="F109" s="1">
        <v>7049</v>
      </c>
      <c r="G109" s="1">
        <v>8653</v>
      </c>
      <c r="H109" s="1">
        <v>1435</v>
      </c>
      <c r="I109">
        <v>528</v>
      </c>
      <c r="J109">
        <v>907</v>
      </c>
      <c r="K109">
        <v>0</v>
      </c>
      <c r="L109">
        <v>0</v>
      </c>
      <c r="M109">
        <v>0</v>
      </c>
      <c r="N109" s="1">
        <v>15587</v>
      </c>
      <c r="O109" s="1">
        <v>7400</v>
      </c>
      <c r="P109" s="1">
        <v>8187</v>
      </c>
      <c r="Q109" s="1">
        <v>14152</v>
      </c>
      <c r="R109" s="1">
        <v>6872</v>
      </c>
      <c r="S109" s="1">
        <v>7280</v>
      </c>
      <c r="T109" s="1">
        <v>1435</v>
      </c>
      <c r="U109">
        <v>528</v>
      </c>
      <c r="V109">
        <v>907</v>
      </c>
      <c r="W109">
        <v>0</v>
      </c>
      <c r="X109">
        <v>0</v>
      </c>
      <c r="Y109">
        <v>0</v>
      </c>
      <c r="Z109" s="1">
        <v>1550</v>
      </c>
      <c r="AA109">
        <v>177</v>
      </c>
      <c r="AB109" s="1">
        <v>1373</v>
      </c>
      <c r="AC109" s="1">
        <v>1550</v>
      </c>
      <c r="AD109">
        <v>177</v>
      </c>
      <c r="AE109" s="1">
        <v>1373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 s="3">
        <f t="shared" si="12"/>
        <v>9.8713539676474338E-2</v>
      </c>
      <c r="AM109" s="3">
        <f t="shared" si="13"/>
        <v>2.5109944673003263E-2</v>
      </c>
      <c r="AN109" s="3">
        <f t="shared" si="14"/>
        <v>0.15867329249971107</v>
      </c>
      <c r="AO109" s="3">
        <f t="shared" si="15"/>
        <v>0</v>
      </c>
      <c r="AP109" s="3">
        <f t="shared" si="16"/>
        <v>0</v>
      </c>
      <c r="AQ109" s="3">
        <f t="shared" si="17"/>
        <v>0</v>
      </c>
      <c r="AR109" s="3" t="e">
        <f t="shared" si="18"/>
        <v>#DIV/0!</v>
      </c>
      <c r="AS109" s="3" t="e">
        <f t="shared" si="19"/>
        <v>#DIV/0!</v>
      </c>
      <c r="AT109" s="3" t="e">
        <f t="shared" si="20"/>
        <v>#DIV/0!</v>
      </c>
      <c r="AU109" t="s">
        <v>167</v>
      </c>
      <c r="AV109" t="s">
        <v>167</v>
      </c>
      <c r="AW109" t="s">
        <v>167</v>
      </c>
      <c r="AX109" t="s">
        <v>167</v>
      </c>
      <c r="AY109" t="s">
        <v>167</v>
      </c>
      <c r="AZ109" t="s">
        <v>167</v>
      </c>
      <c r="BA109" t="s">
        <v>167</v>
      </c>
      <c r="BB109" t="s">
        <v>167</v>
      </c>
      <c r="BC109" t="s">
        <v>167</v>
      </c>
      <c r="BD109" t="s">
        <v>167</v>
      </c>
      <c r="BE109" t="s">
        <v>167</v>
      </c>
      <c r="BF109" t="s">
        <v>167</v>
      </c>
    </row>
    <row r="110" spans="1:58" x14ac:dyDescent="0.25">
      <c r="A110" t="s">
        <v>116</v>
      </c>
      <c r="B110" s="1">
        <v>13393</v>
      </c>
      <c r="C110" s="1">
        <v>5317</v>
      </c>
      <c r="D110" s="1">
        <v>8076</v>
      </c>
      <c r="E110" s="1">
        <v>9736</v>
      </c>
      <c r="F110" s="1">
        <v>3928</v>
      </c>
      <c r="G110" s="1">
        <v>5808</v>
      </c>
      <c r="H110" s="1">
        <v>2995</v>
      </c>
      <c r="I110" s="1">
        <v>1274</v>
      </c>
      <c r="J110" s="1">
        <v>1721</v>
      </c>
      <c r="K110">
        <v>662</v>
      </c>
      <c r="L110">
        <v>115</v>
      </c>
      <c r="M110">
        <v>547</v>
      </c>
      <c r="N110" s="1">
        <v>11469</v>
      </c>
      <c r="O110" s="1">
        <v>4120</v>
      </c>
      <c r="P110" s="1">
        <v>7349</v>
      </c>
      <c r="Q110" s="1">
        <v>9208</v>
      </c>
      <c r="R110" s="1">
        <v>3503</v>
      </c>
      <c r="S110" s="1">
        <v>5705</v>
      </c>
      <c r="T110" s="1">
        <v>2009</v>
      </c>
      <c r="U110">
        <v>502</v>
      </c>
      <c r="V110" s="1">
        <v>1507</v>
      </c>
      <c r="W110">
        <v>252</v>
      </c>
      <c r="X110">
        <v>115</v>
      </c>
      <c r="Y110">
        <v>137</v>
      </c>
      <c r="Z110" s="1">
        <v>1924</v>
      </c>
      <c r="AA110" s="1">
        <v>1197</v>
      </c>
      <c r="AB110">
        <v>727</v>
      </c>
      <c r="AC110">
        <v>528</v>
      </c>
      <c r="AD110">
        <v>425</v>
      </c>
      <c r="AE110">
        <v>103</v>
      </c>
      <c r="AF110">
        <v>986</v>
      </c>
      <c r="AG110">
        <v>772</v>
      </c>
      <c r="AH110">
        <v>214</v>
      </c>
      <c r="AI110">
        <v>410</v>
      </c>
      <c r="AJ110">
        <v>0</v>
      </c>
      <c r="AK110">
        <v>410</v>
      </c>
      <c r="AL110" s="3">
        <f t="shared" si="12"/>
        <v>5.4231717337715694E-2</v>
      </c>
      <c r="AM110" s="3">
        <f t="shared" si="13"/>
        <v>0.10819755600814664</v>
      </c>
      <c r="AN110" s="3">
        <f t="shared" si="14"/>
        <v>1.7734159779614324E-2</v>
      </c>
      <c r="AO110" s="3">
        <f t="shared" si="15"/>
        <v>0.32921535893155257</v>
      </c>
      <c r="AP110" s="3">
        <f t="shared" si="16"/>
        <v>0.60596546310832022</v>
      </c>
      <c r="AQ110" s="3">
        <f t="shared" si="17"/>
        <v>0.12434631028471818</v>
      </c>
      <c r="AR110" s="3">
        <f t="shared" si="18"/>
        <v>0.61933534743202412</v>
      </c>
      <c r="AS110" s="3">
        <f t="shared" si="19"/>
        <v>0</v>
      </c>
      <c r="AT110" s="3">
        <f t="shared" si="20"/>
        <v>0.74954296160877509</v>
      </c>
      <c r="AU110" t="s">
        <v>167</v>
      </c>
      <c r="AV110" t="s">
        <v>167</v>
      </c>
      <c r="AW110" t="s">
        <v>167</v>
      </c>
      <c r="AX110" t="s">
        <v>167</v>
      </c>
      <c r="AY110" t="s">
        <v>167</v>
      </c>
      <c r="AZ110" t="s">
        <v>167</v>
      </c>
      <c r="BA110" t="s">
        <v>167</v>
      </c>
      <c r="BB110" t="s">
        <v>167</v>
      </c>
      <c r="BC110" t="s">
        <v>167</v>
      </c>
      <c r="BD110" t="s">
        <v>167</v>
      </c>
      <c r="BE110" t="s">
        <v>167</v>
      </c>
      <c r="BF110" t="s">
        <v>167</v>
      </c>
    </row>
    <row r="111" spans="1:58" x14ac:dyDescent="0.25">
      <c r="A111" t="s">
        <v>117</v>
      </c>
      <c r="B111" s="1">
        <v>14602</v>
      </c>
      <c r="C111" s="1">
        <v>7536</v>
      </c>
      <c r="D111" s="1">
        <v>7066</v>
      </c>
      <c r="E111" s="1">
        <v>10023</v>
      </c>
      <c r="F111" s="1">
        <v>5778</v>
      </c>
      <c r="G111" s="1">
        <v>4245</v>
      </c>
      <c r="H111" s="1">
        <v>2954</v>
      </c>
      <c r="I111" s="1">
        <v>1371</v>
      </c>
      <c r="J111" s="1">
        <v>1583</v>
      </c>
      <c r="K111" s="1">
        <v>1625</v>
      </c>
      <c r="L111">
        <v>387</v>
      </c>
      <c r="M111" s="1">
        <v>1238</v>
      </c>
      <c r="N111" s="1">
        <v>10683</v>
      </c>
      <c r="O111" s="1">
        <v>5998</v>
      </c>
      <c r="P111" s="1">
        <v>4685</v>
      </c>
      <c r="Q111" s="1">
        <v>7599</v>
      </c>
      <c r="R111" s="1">
        <v>4696</v>
      </c>
      <c r="S111" s="1">
        <v>2903</v>
      </c>
      <c r="T111" s="1">
        <v>2613</v>
      </c>
      <c r="U111" s="1">
        <v>1108</v>
      </c>
      <c r="V111" s="1">
        <v>1505</v>
      </c>
      <c r="W111">
        <v>471</v>
      </c>
      <c r="X111">
        <v>194</v>
      </c>
      <c r="Y111">
        <v>277</v>
      </c>
      <c r="Z111" s="1">
        <v>3919</v>
      </c>
      <c r="AA111" s="1">
        <v>1538</v>
      </c>
      <c r="AB111" s="1">
        <v>2381</v>
      </c>
      <c r="AC111" s="1">
        <v>2424</v>
      </c>
      <c r="AD111" s="1">
        <v>1082</v>
      </c>
      <c r="AE111" s="1">
        <v>1342</v>
      </c>
      <c r="AF111">
        <v>341</v>
      </c>
      <c r="AG111">
        <v>263</v>
      </c>
      <c r="AH111">
        <v>78</v>
      </c>
      <c r="AI111" s="1">
        <v>1154</v>
      </c>
      <c r="AJ111">
        <v>193</v>
      </c>
      <c r="AK111">
        <v>961</v>
      </c>
      <c r="AL111" s="3">
        <f t="shared" si="12"/>
        <v>0.24184375935348698</v>
      </c>
      <c r="AM111" s="3">
        <f t="shared" si="13"/>
        <v>0.18726202838352371</v>
      </c>
      <c r="AN111" s="3">
        <f t="shared" si="14"/>
        <v>0.31613663133097764</v>
      </c>
      <c r="AO111" s="3">
        <f t="shared" si="15"/>
        <v>0.11543669600541638</v>
      </c>
      <c r="AP111" s="3">
        <f t="shared" si="16"/>
        <v>0.19183078045222465</v>
      </c>
      <c r="AQ111" s="3">
        <f t="shared" si="17"/>
        <v>4.9273531269740996E-2</v>
      </c>
      <c r="AR111" s="3">
        <f t="shared" si="18"/>
        <v>0.71015384615384614</v>
      </c>
      <c r="AS111" s="3">
        <f t="shared" si="19"/>
        <v>0.49870801033591733</v>
      </c>
      <c r="AT111" s="3">
        <f t="shared" si="20"/>
        <v>0.77625201938610666</v>
      </c>
      <c r="AU111" t="s">
        <v>167</v>
      </c>
      <c r="AV111" t="s">
        <v>167</v>
      </c>
      <c r="AW111" t="s">
        <v>167</v>
      </c>
      <c r="AX111" t="s">
        <v>167</v>
      </c>
      <c r="AY111" t="s">
        <v>167</v>
      </c>
      <c r="AZ111" t="s">
        <v>167</v>
      </c>
      <c r="BA111" t="s">
        <v>167</v>
      </c>
      <c r="BB111" t="s">
        <v>167</v>
      </c>
      <c r="BC111" t="s">
        <v>167</v>
      </c>
      <c r="BD111" t="s">
        <v>167</v>
      </c>
      <c r="BE111" t="s">
        <v>167</v>
      </c>
      <c r="BF111" t="s">
        <v>167</v>
      </c>
    </row>
    <row r="112" spans="1:58" x14ac:dyDescent="0.25">
      <c r="A112" t="s">
        <v>118</v>
      </c>
      <c r="B112" s="1">
        <v>6718</v>
      </c>
      <c r="C112" s="1">
        <v>1671</v>
      </c>
      <c r="D112" s="1">
        <v>5047</v>
      </c>
      <c r="E112" s="1">
        <v>5049</v>
      </c>
      <c r="F112" s="1">
        <v>1596</v>
      </c>
      <c r="G112" s="1">
        <v>3453</v>
      </c>
      <c r="H112" s="1">
        <v>1338</v>
      </c>
      <c r="I112">
        <v>75</v>
      </c>
      <c r="J112" s="1">
        <v>1263</v>
      </c>
      <c r="K112">
        <v>331</v>
      </c>
      <c r="L112">
        <v>0</v>
      </c>
      <c r="M112">
        <v>331</v>
      </c>
      <c r="N112" s="1">
        <v>6383</v>
      </c>
      <c r="O112" s="1">
        <v>1671</v>
      </c>
      <c r="P112" s="1">
        <v>4712</v>
      </c>
      <c r="Q112" s="1">
        <v>4714</v>
      </c>
      <c r="R112" s="1">
        <v>1596</v>
      </c>
      <c r="S112" s="1">
        <v>3118</v>
      </c>
      <c r="T112" s="1">
        <v>1338</v>
      </c>
      <c r="U112">
        <v>75</v>
      </c>
      <c r="V112" s="1">
        <v>1263</v>
      </c>
      <c r="W112">
        <v>331</v>
      </c>
      <c r="X112">
        <v>0</v>
      </c>
      <c r="Y112">
        <v>331</v>
      </c>
      <c r="Z112">
        <v>335</v>
      </c>
      <c r="AA112">
        <v>0</v>
      </c>
      <c r="AB112">
        <v>335</v>
      </c>
      <c r="AC112">
        <v>335</v>
      </c>
      <c r="AD112">
        <v>0</v>
      </c>
      <c r="AE112">
        <v>335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 s="3">
        <f t="shared" si="12"/>
        <v>6.6349772232125168E-2</v>
      </c>
      <c r="AM112" s="3">
        <f t="shared" si="13"/>
        <v>0</v>
      </c>
      <c r="AN112" s="3">
        <f t="shared" si="14"/>
        <v>9.7017086591369817E-2</v>
      </c>
      <c r="AO112" s="3">
        <f t="shared" si="15"/>
        <v>0</v>
      </c>
      <c r="AP112" s="3">
        <f t="shared" si="16"/>
        <v>0</v>
      </c>
      <c r="AQ112" s="3">
        <f t="shared" si="17"/>
        <v>0</v>
      </c>
      <c r="AR112" s="3">
        <f t="shared" si="18"/>
        <v>0</v>
      </c>
      <c r="AS112" s="3" t="e">
        <f t="shared" si="19"/>
        <v>#DIV/0!</v>
      </c>
      <c r="AT112" s="3">
        <f t="shared" si="20"/>
        <v>0</v>
      </c>
      <c r="AU112" t="s">
        <v>167</v>
      </c>
      <c r="AV112" t="s">
        <v>167</v>
      </c>
      <c r="AW112" t="s">
        <v>167</v>
      </c>
      <c r="AX112" t="s">
        <v>167</v>
      </c>
      <c r="AY112" t="s">
        <v>167</v>
      </c>
      <c r="AZ112" t="s">
        <v>167</v>
      </c>
      <c r="BA112" t="s">
        <v>167</v>
      </c>
      <c r="BB112" t="s">
        <v>167</v>
      </c>
      <c r="BC112" t="s">
        <v>167</v>
      </c>
      <c r="BD112" t="s">
        <v>167</v>
      </c>
      <c r="BE112" t="s">
        <v>167</v>
      </c>
      <c r="BF112" t="s">
        <v>167</v>
      </c>
    </row>
    <row r="113" spans="1:58" x14ac:dyDescent="0.25">
      <c r="A113" t="s">
        <v>119</v>
      </c>
      <c r="B113" s="1">
        <v>7819</v>
      </c>
      <c r="C113" s="1">
        <v>3109</v>
      </c>
      <c r="D113" s="1">
        <v>4710</v>
      </c>
      <c r="E113" s="1">
        <v>3987</v>
      </c>
      <c r="F113" s="1">
        <v>1546</v>
      </c>
      <c r="G113" s="1">
        <v>2441</v>
      </c>
      <c r="H113" s="1">
        <v>3160</v>
      </c>
      <c r="I113" s="1">
        <v>1280</v>
      </c>
      <c r="J113" s="1">
        <v>1880</v>
      </c>
      <c r="K113">
        <v>672</v>
      </c>
      <c r="L113">
        <v>283</v>
      </c>
      <c r="M113">
        <v>389</v>
      </c>
      <c r="N113" s="1">
        <v>7151</v>
      </c>
      <c r="O113" s="1">
        <v>3019</v>
      </c>
      <c r="P113" s="1">
        <v>4132</v>
      </c>
      <c r="Q113" s="1">
        <v>3785</v>
      </c>
      <c r="R113" s="1">
        <v>1546</v>
      </c>
      <c r="S113" s="1">
        <v>2239</v>
      </c>
      <c r="T113" s="1">
        <v>2824</v>
      </c>
      <c r="U113" s="1">
        <v>1190</v>
      </c>
      <c r="V113" s="1">
        <v>1634</v>
      </c>
      <c r="W113">
        <v>542</v>
      </c>
      <c r="X113">
        <v>283</v>
      </c>
      <c r="Y113">
        <v>259</v>
      </c>
      <c r="Z113">
        <v>668</v>
      </c>
      <c r="AA113">
        <v>90</v>
      </c>
      <c r="AB113">
        <v>578</v>
      </c>
      <c r="AC113">
        <v>202</v>
      </c>
      <c r="AD113">
        <v>0</v>
      </c>
      <c r="AE113">
        <v>202</v>
      </c>
      <c r="AF113">
        <v>336</v>
      </c>
      <c r="AG113">
        <v>90</v>
      </c>
      <c r="AH113">
        <v>246</v>
      </c>
      <c r="AI113">
        <v>130</v>
      </c>
      <c r="AJ113">
        <v>0</v>
      </c>
      <c r="AK113">
        <v>130</v>
      </c>
      <c r="AL113" s="3">
        <f t="shared" si="12"/>
        <v>5.0664660145472787E-2</v>
      </c>
      <c r="AM113" s="3">
        <f t="shared" si="13"/>
        <v>0</v>
      </c>
      <c r="AN113" s="3">
        <f t="shared" si="14"/>
        <v>8.275297009422368E-2</v>
      </c>
      <c r="AO113" s="3">
        <f t="shared" si="15"/>
        <v>0.10632911392405063</v>
      </c>
      <c r="AP113" s="3">
        <f t="shared" si="16"/>
        <v>7.03125E-2</v>
      </c>
      <c r="AQ113" s="3">
        <f t="shared" si="17"/>
        <v>0.13085106382978723</v>
      </c>
      <c r="AR113" s="3">
        <f t="shared" si="18"/>
        <v>0.19345238095238096</v>
      </c>
      <c r="AS113" s="3">
        <f t="shared" si="19"/>
        <v>0</v>
      </c>
      <c r="AT113" s="3">
        <f t="shared" si="20"/>
        <v>0.33419023136246789</v>
      </c>
      <c r="AU113" t="s">
        <v>167</v>
      </c>
      <c r="AV113" t="s">
        <v>167</v>
      </c>
      <c r="AW113" t="s">
        <v>167</v>
      </c>
      <c r="AX113" t="s">
        <v>167</v>
      </c>
      <c r="AY113" t="s">
        <v>167</v>
      </c>
      <c r="AZ113" t="s">
        <v>167</v>
      </c>
      <c r="BA113" t="s">
        <v>167</v>
      </c>
      <c r="BB113" t="s">
        <v>167</v>
      </c>
      <c r="BC113" t="s">
        <v>167</v>
      </c>
      <c r="BD113" t="s">
        <v>167</v>
      </c>
      <c r="BE113" t="s">
        <v>167</v>
      </c>
      <c r="BF113" t="s">
        <v>167</v>
      </c>
    </row>
    <row r="114" spans="1:58" x14ac:dyDescent="0.25">
      <c r="A114" t="s">
        <v>120</v>
      </c>
      <c r="B114" s="1">
        <v>13116</v>
      </c>
      <c r="C114" s="1">
        <v>6736</v>
      </c>
      <c r="D114" s="1">
        <v>6380</v>
      </c>
      <c r="E114" s="1">
        <v>11282</v>
      </c>
      <c r="F114" s="1">
        <v>5788</v>
      </c>
      <c r="G114" s="1">
        <v>5494</v>
      </c>
      <c r="H114">
        <v>802</v>
      </c>
      <c r="I114">
        <v>39</v>
      </c>
      <c r="J114">
        <v>763</v>
      </c>
      <c r="K114" s="1">
        <v>1032</v>
      </c>
      <c r="L114">
        <v>909</v>
      </c>
      <c r="M114">
        <v>123</v>
      </c>
      <c r="N114" s="1">
        <v>9654</v>
      </c>
      <c r="O114" s="1">
        <v>4981</v>
      </c>
      <c r="P114" s="1">
        <v>4673</v>
      </c>
      <c r="Q114" s="1">
        <v>8949</v>
      </c>
      <c r="R114" s="1">
        <v>4942</v>
      </c>
      <c r="S114" s="1">
        <v>4007</v>
      </c>
      <c r="T114">
        <v>582</v>
      </c>
      <c r="U114">
        <v>39</v>
      </c>
      <c r="V114">
        <v>543</v>
      </c>
      <c r="W114">
        <v>123</v>
      </c>
      <c r="X114">
        <v>0</v>
      </c>
      <c r="Y114">
        <v>123</v>
      </c>
      <c r="Z114" s="1">
        <v>3462</v>
      </c>
      <c r="AA114" s="1">
        <v>1755</v>
      </c>
      <c r="AB114" s="1">
        <v>1707</v>
      </c>
      <c r="AC114" s="1">
        <v>2333</v>
      </c>
      <c r="AD114">
        <v>846</v>
      </c>
      <c r="AE114" s="1">
        <v>1487</v>
      </c>
      <c r="AF114">
        <v>220</v>
      </c>
      <c r="AG114">
        <v>0</v>
      </c>
      <c r="AH114">
        <v>220</v>
      </c>
      <c r="AI114">
        <v>909</v>
      </c>
      <c r="AJ114">
        <v>909</v>
      </c>
      <c r="AK114">
        <v>0</v>
      </c>
      <c r="AL114" s="3">
        <f t="shared" si="12"/>
        <v>0.206789576316256</v>
      </c>
      <c r="AM114" s="3">
        <f t="shared" si="13"/>
        <v>0.1461644782308224</v>
      </c>
      <c r="AN114" s="3">
        <f t="shared" si="14"/>
        <v>0.27065890061885695</v>
      </c>
      <c r="AO114" s="3">
        <f t="shared" si="15"/>
        <v>0.27431421446384041</v>
      </c>
      <c r="AP114" s="3">
        <f t="shared" si="16"/>
        <v>0</v>
      </c>
      <c r="AQ114" s="3">
        <f t="shared" si="17"/>
        <v>0.28833551769331583</v>
      </c>
      <c r="AR114" s="3">
        <f t="shared" si="18"/>
        <v>0.8808139534883721</v>
      </c>
      <c r="AS114" s="3">
        <f t="shared" si="19"/>
        <v>1</v>
      </c>
      <c r="AT114" s="3">
        <f t="shared" si="20"/>
        <v>0</v>
      </c>
      <c r="AU114" t="s">
        <v>167</v>
      </c>
      <c r="AV114" t="s">
        <v>167</v>
      </c>
      <c r="AW114" t="s">
        <v>167</v>
      </c>
      <c r="AX114" t="s">
        <v>167</v>
      </c>
      <c r="AY114" t="s">
        <v>167</v>
      </c>
      <c r="AZ114" t="s">
        <v>167</v>
      </c>
      <c r="BA114" t="s">
        <v>167</v>
      </c>
      <c r="BB114" t="s">
        <v>167</v>
      </c>
      <c r="BC114" t="s">
        <v>167</v>
      </c>
      <c r="BD114" t="s">
        <v>167</v>
      </c>
      <c r="BE114" t="s">
        <v>167</v>
      </c>
      <c r="BF114" t="s">
        <v>167</v>
      </c>
    </row>
    <row r="115" spans="1:58" x14ac:dyDescent="0.25">
      <c r="A115" t="s">
        <v>121</v>
      </c>
      <c r="B115" s="1">
        <v>3373</v>
      </c>
      <c r="C115" s="1">
        <v>1813</v>
      </c>
      <c r="D115" s="1">
        <v>1560</v>
      </c>
      <c r="E115" s="1">
        <v>1096</v>
      </c>
      <c r="F115">
        <v>549</v>
      </c>
      <c r="G115">
        <v>547</v>
      </c>
      <c r="H115" s="1">
        <v>1702</v>
      </c>
      <c r="I115" s="1">
        <v>1110</v>
      </c>
      <c r="J115">
        <v>592</v>
      </c>
      <c r="K115">
        <v>575</v>
      </c>
      <c r="L115">
        <v>154</v>
      </c>
      <c r="M115">
        <v>421</v>
      </c>
      <c r="N115" s="1">
        <v>2631</v>
      </c>
      <c r="O115" s="1">
        <v>1549</v>
      </c>
      <c r="P115" s="1">
        <v>1082</v>
      </c>
      <c r="Q115">
        <v>657</v>
      </c>
      <c r="R115">
        <v>342</v>
      </c>
      <c r="S115">
        <v>315</v>
      </c>
      <c r="T115" s="1">
        <v>1456</v>
      </c>
      <c r="U115" s="1">
        <v>1110</v>
      </c>
      <c r="V115">
        <v>346</v>
      </c>
      <c r="W115">
        <v>518</v>
      </c>
      <c r="X115">
        <v>97</v>
      </c>
      <c r="Y115">
        <v>421</v>
      </c>
      <c r="Z115">
        <v>742</v>
      </c>
      <c r="AA115">
        <v>264</v>
      </c>
      <c r="AB115">
        <v>478</v>
      </c>
      <c r="AC115">
        <v>439</v>
      </c>
      <c r="AD115">
        <v>207</v>
      </c>
      <c r="AE115">
        <v>232</v>
      </c>
      <c r="AF115">
        <v>246</v>
      </c>
      <c r="AG115">
        <v>0</v>
      </c>
      <c r="AH115">
        <v>246</v>
      </c>
      <c r="AI115">
        <v>57</v>
      </c>
      <c r="AJ115">
        <v>57</v>
      </c>
      <c r="AK115">
        <v>0</v>
      </c>
      <c r="AL115" s="3">
        <f t="shared" si="12"/>
        <v>0.40054744525547448</v>
      </c>
      <c r="AM115" s="3">
        <f t="shared" si="13"/>
        <v>0.37704918032786883</v>
      </c>
      <c r="AN115" s="3">
        <f t="shared" si="14"/>
        <v>0.42413162705667273</v>
      </c>
      <c r="AO115" s="3">
        <f t="shared" si="15"/>
        <v>0.1445358401880141</v>
      </c>
      <c r="AP115" s="3">
        <f t="shared" si="16"/>
        <v>0</v>
      </c>
      <c r="AQ115" s="3">
        <f t="shared" si="17"/>
        <v>0.41554054054054052</v>
      </c>
      <c r="AR115" s="3">
        <f t="shared" si="18"/>
        <v>9.913043478260869E-2</v>
      </c>
      <c r="AS115" s="3">
        <f t="shared" si="19"/>
        <v>0.37012987012987014</v>
      </c>
      <c r="AT115" s="3">
        <f t="shared" si="20"/>
        <v>0</v>
      </c>
      <c r="AU115" t="s">
        <v>167</v>
      </c>
      <c r="AV115" t="s">
        <v>167</v>
      </c>
      <c r="AW115" t="s">
        <v>167</v>
      </c>
      <c r="AX115" t="s">
        <v>167</v>
      </c>
      <c r="AY115" t="s">
        <v>167</v>
      </c>
      <c r="AZ115" t="s">
        <v>167</v>
      </c>
      <c r="BA115" t="s">
        <v>167</v>
      </c>
      <c r="BB115" t="s">
        <v>167</v>
      </c>
      <c r="BC115" t="s">
        <v>167</v>
      </c>
      <c r="BD115" t="s">
        <v>167</v>
      </c>
      <c r="BE115" t="s">
        <v>167</v>
      </c>
      <c r="BF115" t="s">
        <v>167</v>
      </c>
    </row>
    <row r="116" spans="1:58" x14ac:dyDescent="0.25">
      <c r="A116" t="s">
        <v>122</v>
      </c>
      <c r="B116" s="1">
        <v>6147</v>
      </c>
      <c r="C116" s="1">
        <v>3106</v>
      </c>
      <c r="D116" s="1">
        <v>3041</v>
      </c>
      <c r="E116" s="1">
        <v>1696</v>
      </c>
      <c r="F116">
        <v>912</v>
      </c>
      <c r="G116">
        <v>784</v>
      </c>
      <c r="H116" s="1">
        <v>3087</v>
      </c>
      <c r="I116" s="1">
        <v>1572</v>
      </c>
      <c r="J116" s="1">
        <v>1515</v>
      </c>
      <c r="K116" s="1">
        <v>1364</v>
      </c>
      <c r="L116">
        <v>622</v>
      </c>
      <c r="M116">
        <v>742</v>
      </c>
      <c r="N116" s="1">
        <v>5400</v>
      </c>
      <c r="O116" s="1">
        <v>3044</v>
      </c>
      <c r="P116" s="1">
        <v>2356</v>
      </c>
      <c r="Q116" s="1">
        <v>1445</v>
      </c>
      <c r="R116">
        <v>912</v>
      </c>
      <c r="S116">
        <v>533</v>
      </c>
      <c r="T116" s="1">
        <v>2591</v>
      </c>
      <c r="U116" s="1">
        <v>1510</v>
      </c>
      <c r="V116" s="1">
        <v>1081</v>
      </c>
      <c r="W116" s="1">
        <v>1364</v>
      </c>
      <c r="X116">
        <v>622</v>
      </c>
      <c r="Y116">
        <v>742</v>
      </c>
      <c r="Z116">
        <v>747</v>
      </c>
      <c r="AA116">
        <v>62</v>
      </c>
      <c r="AB116">
        <v>685</v>
      </c>
      <c r="AC116">
        <v>251</v>
      </c>
      <c r="AD116">
        <v>0</v>
      </c>
      <c r="AE116">
        <v>251</v>
      </c>
      <c r="AF116">
        <v>496</v>
      </c>
      <c r="AG116">
        <v>62</v>
      </c>
      <c r="AH116">
        <v>434</v>
      </c>
      <c r="AI116">
        <v>0</v>
      </c>
      <c r="AJ116">
        <v>0</v>
      </c>
      <c r="AK116">
        <v>0</v>
      </c>
      <c r="AL116" s="3">
        <f t="shared" si="12"/>
        <v>0.14799528301886791</v>
      </c>
      <c r="AM116" s="3">
        <f t="shared" si="13"/>
        <v>0</v>
      </c>
      <c r="AN116" s="3">
        <f t="shared" si="14"/>
        <v>0.32015306122448978</v>
      </c>
      <c r="AO116" s="3">
        <f t="shared" si="15"/>
        <v>0.16067379332685455</v>
      </c>
      <c r="AP116" s="3">
        <f t="shared" si="16"/>
        <v>3.9440203562340966E-2</v>
      </c>
      <c r="AQ116" s="3">
        <f t="shared" si="17"/>
        <v>0.28646864686468648</v>
      </c>
      <c r="AR116" s="3">
        <f t="shared" si="18"/>
        <v>0</v>
      </c>
      <c r="AS116" s="3">
        <f t="shared" si="19"/>
        <v>0</v>
      </c>
      <c r="AT116" s="3">
        <f t="shared" si="20"/>
        <v>0</v>
      </c>
      <c r="AU116" t="s">
        <v>167</v>
      </c>
      <c r="AV116" t="s">
        <v>167</v>
      </c>
      <c r="AW116" t="s">
        <v>167</v>
      </c>
      <c r="AX116" t="s">
        <v>167</v>
      </c>
      <c r="AY116" t="s">
        <v>167</v>
      </c>
      <c r="AZ116" t="s">
        <v>167</v>
      </c>
      <c r="BA116" t="s">
        <v>167</v>
      </c>
      <c r="BB116" t="s">
        <v>167</v>
      </c>
      <c r="BC116" t="s">
        <v>167</v>
      </c>
      <c r="BD116" t="s">
        <v>167</v>
      </c>
      <c r="BE116" t="s">
        <v>167</v>
      </c>
      <c r="BF116" t="s">
        <v>167</v>
      </c>
    </row>
    <row r="117" spans="1:58" x14ac:dyDescent="0.25">
      <c r="A117" t="s">
        <v>123</v>
      </c>
      <c r="B117" s="1">
        <v>6975</v>
      </c>
      <c r="C117" s="1">
        <v>4060</v>
      </c>
      <c r="D117" s="1">
        <v>2915</v>
      </c>
      <c r="E117" s="1">
        <v>1256</v>
      </c>
      <c r="F117">
        <v>607</v>
      </c>
      <c r="G117">
        <v>649</v>
      </c>
      <c r="H117" s="1">
        <v>3613</v>
      </c>
      <c r="I117" s="1">
        <v>1903</v>
      </c>
      <c r="J117" s="1">
        <v>1710</v>
      </c>
      <c r="K117" s="1">
        <v>2106</v>
      </c>
      <c r="L117" s="1">
        <v>1550</v>
      </c>
      <c r="M117">
        <v>556</v>
      </c>
      <c r="N117" s="1">
        <v>5413</v>
      </c>
      <c r="O117" s="1">
        <v>3094</v>
      </c>
      <c r="P117" s="1">
        <v>2319</v>
      </c>
      <c r="Q117" s="1">
        <v>1256</v>
      </c>
      <c r="R117">
        <v>607</v>
      </c>
      <c r="S117">
        <v>649</v>
      </c>
      <c r="T117" s="1">
        <v>2900</v>
      </c>
      <c r="U117" s="1">
        <v>1459</v>
      </c>
      <c r="V117" s="1">
        <v>1441</v>
      </c>
      <c r="W117" s="1">
        <v>1257</v>
      </c>
      <c r="X117" s="1">
        <v>1028</v>
      </c>
      <c r="Y117">
        <v>229</v>
      </c>
      <c r="Z117" s="1">
        <v>1562</v>
      </c>
      <c r="AA117">
        <v>966</v>
      </c>
      <c r="AB117">
        <v>596</v>
      </c>
      <c r="AC117">
        <v>0</v>
      </c>
      <c r="AD117">
        <v>0</v>
      </c>
      <c r="AE117">
        <v>0</v>
      </c>
      <c r="AF117">
        <v>713</v>
      </c>
      <c r="AG117">
        <v>444</v>
      </c>
      <c r="AH117">
        <v>269</v>
      </c>
      <c r="AI117">
        <v>849</v>
      </c>
      <c r="AJ117">
        <v>522</v>
      </c>
      <c r="AK117">
        <v>327</v>
      </c>
      <c r="AL117" s="3">
        <f t="shared" si="12"/>
        <v>0</v>
      </c>
      <c r="AM117" s="3">
        <f t="shared" si="13"/>
        <v>0</v>
      </c>
      <c r="AN117" s="3">
        <f t="shared" si="14"/>
        <v>0</v>
      </c>
      <c r="AO117" s="3">
        <f t="shared" si="15"/>
        <v>0.19734292831442016</v>
      </c>
      <c r="AP117" s="3">
        <f t="shared" si="16"/>
        <v>0.23331581713084604</v>
      </c>
      <c r="AQ117" s="3">
        <f t="shared" si="17"/>
        <v>0.15730994152046784</v>
      </c>
      <c r="AR117" s="3">
        <f t="shared" si="18"/>
        <v>0.40313390313390313</v>
      </c>
      <c r="AS117" s="3">
        <f t="shared" si="19"/>
        <v>0.33677419354838711</v>
      </c>
      <c r="AT117" s="3">
        <f t="shared" si="20"/>
        <v>0.58812949640287771</v>
      </c>
      <c r="AU117" t="s">
        <v>167</v>
      </c>
      <c r="AV117" t="s">
        <v>167</v>
      </c>
      <c r="AW117" t="s">
        <v>167</v>
      </c>
      <c r="AX117" t="s">
        <v>167</v>
      </c>
      <c r="AY117" t="s">
        <v>167</v>
      </c>
      <c r="AZ117" t="s">
        <v>167</v>
      </c>
      <c r="BA117" t="s">
        <v>167</v>
      </c>
      <c r="BB117" t="s">
        <v>167</v>
      </c>
      <c r="BC117" t="s">
        <v>167</v>
      </c>
      <c r="BD117" t="s">
        <v>167</v>
      </c>
      <c r="BE117" t="s">
        <v>167</v>
      </c>
      <c r="BF117" t="s">
        <v>167</v>
      </c>
    </row>
    <row r="118" spans="1:58" x14ac:dyDescent="0.25">
      <c r="A118" t="s">
        <v>124</v>
      </c>
      <c r="B118" s="1">
        <v>10052</v>
      </c>
      <c r="C118" s="1">
        <v>4325</v>
      </c>
      <c r="D118" s="1">
        <v>5727</v>
      </c>
      <c r="E118" s="1">
        <v>4088</v>
      </c>
      <c r="F118" s="1">
        <v>1488</v>
      </c>
      <c r="G118" s="1">
        <v>2600</v>
      </c>
      <c r="H118" s="1">
        <v>4529</v>
      </c>
      <c r="I118" s="1">
        <v>2167</v>
      </c>
      <c r="J118" s="1">
        <v>2362</v>
      </c>
      <c r="K118" s="1">
        <v>1435</v>
      </c>
      <c r="L118">
        <v>670</v>
      </c>
      <c r="M118">
        <v>765</v>
      </c>
      <c r="N118" s="1">
        <v>7720</v>
      </c>
      <c r="O118" s="1">
        <v>3052</v>
      </c>
      <c r="P118" s="1">
        <v>4668</v>
      </c>
      <c r="Q118" s="1">
        <v>3173</v>
      </c>
      <c r="R118">
        <v>950</v>
      </c>
      <c r="S118" s="1">
        <v>2223</v>
      </c>
      <c r="T118" s="1">
        <v>3775</v>
      </c>
      <c r="U118" s="1">
        <v>1709</v>
      </c>
      <c r="V118" s="1">
        <v>2066</v>
      </c>
      <c r="W118">
        <v>772</v>
      </c>
      <c r="X118">
        <v>393</v>
      </c>
      <c r="Y118">
        <v>379</v>
      </c>
      <c r="Z118" s="1">
        <v>2332</v>
      </c>
      <c r="AA118" s="1">
        <v>1273</v>
      </c>
      <c r="AB118" s="1">
        <v>1059</v>
      </c>
      <c r="AC118">
        <v>915</v>
      </c>
      <c r="AD118">
        <v>538</v>
      </c>
      <c r="AE118">
        <v>377</v>
      </c>
      <c r="AF118">
        <v>754</v>
      </c>
      <c r="AG118">
        <v>458</v>
      </c>
      <c r="AH118">
        <v>296</v>
      </c>
      <c r="AI118">
        <v>663</v>
      </c>
      <c r="AJ118">
        <v>277</v>
      </c>
      <c r="AK118">
        <v>386</v>
      </c>
      <c r="AL118" s="3">
        <f t="shared" si="12"/>
        <v>0.22382583170254403</v>
      </c>
      <c r="AM118" s="3">
        <f t="shared" si="13"/>
        <v>0.36155913978494625</v>
      </c>
      <c r="AN118" s="3">
        <f t="shared" si="14"/>
        <v>0.14499999999999999</v>
      </c>
      <c r="AO118" s="3">
        <f t="shared" si="15"/>
        <v>0.16648266725546479</v>
      </c>
      <c r="AP118" s="3">
        <f t="shared" si="16"/>
        <v>0.21135209967697277</v>
      </c>
      <c r="AQ118" s="3">
        <f t="shared" si="17"/>
        <v>0.12531752751905165</v>
      </c>
      <c r="AR118" s="3">
        <f t="shared" si="18"/>
        <v>0.46202090592334494</v>
      </c>
      <c r="AS118" s="3">
        <f t="shared" si="19"/>
        <v>0.41343283582089552</v>
      </c>
      <c r="AT118" s="3">
        <f t="shared" si="20"/>
        <v>0.50457516339869279</v>
      </c>
      <c r="AU118" t="s">
        <v>167</v>
      </c>
      <c r="AV118" t="s">
        <v>167</v>
      </c>
      <c r="AW118" t="s">
        <v>167</v>
      </c>
      <c r="AX118" t="s">
        <v>167</v>
      </c>
      <c r="AY118" t="s">
        <v>167</v>
      </c>
      <c r="AZ118" t="s">
        <v>167</v>
      </c>
      <c r="BA118" t="s">
        <v>167</v>
      </c>
      <c r="BB118" t="s">
        <v>167</v>
      </c>
      <c r="BC118" t="s">
        <v>167</v>
      </c>
      <c r="BD118" t="s">
        <v>167</v>
      </c>
      <c r="BE118" t="s">
        <v>167</v>
      </c>
      <c r="BF118" t="s">
        <v>167</v>
      </c>
    </row>
    <row r="119" spans="1:58" x14ac:dyDescent="0.25">
      <c r="A119" t="s">
        <v>125</v>
      </c>
      <c r="B119" s="1">
        <v>8893</v>
      </c>
      <c r="C119" s="1">
        <v>5073</v>
      </c>
      <c r="D119" s="1">
        <v>3820</v>
      </c>
      <c r="E119" s="1">
        <v>1670</v>
      </c>
      <c r="F119">
        <v>879</v>
      </c>
      <c r="G119">
        <v>791</v>
      </c>
      <c r="H119" s="1">
        <v>5221</v>
      </c>
      <c r="I119" s="1">
        <v>2951</v>
      </c>
      <c r="J119" s="1">
        <v>2270</v>
      </c>
      <c r="K119" s="1">
        <v>2002</v>
      </c>
      <c r="L119" s="1">
        <v>1243</v>
      </c>
      <c r="M119">
        <v>759</v>
      </c>
      <c r="N119" s="1">
        <v>6741</v>
      </c>
      <c r="O119" s="1">
        <v>3981</v>
      </c>
      <c r="P119" s="1">
        <v>2760</v>
      </c>
      <c r="Q119" s="1">
        <v>1223</v>
      </c>
      <c r="R119">
        <v>817</v>
      </c>
      <c r="S119">
        <v>406</v>
      </c>
      <c r="T119" s="1">
        <v>4362</v>
      </c>
      <c r="U119" s="1">
        <v>2505</v>
      </c>
      <c r="V119" s="1">
        <v>1857</v>
      </c>
      <c r="W119" s="1">
        <v>1156</v>
      </c>
      <c r="X119">
        <v>659</v>
      </c>
      <c r="Y119">
        <v>497</v>
      </c>
      <c r="Z119" s="1">
        <v>2152</v>
      </c>
      <c r="AA119" s="1">
        <v>1092</v>
      </c>
      <c r="AB119" s="1">
        <v>1060</v>
      </c>
      <c r="AC119">
        <v>447</v>
      </c>
      <c r="AD119">
        <v>62</v>
      </c>
      <c r="AE119">
        <v>385</v>
      </c>
      <c r="AF119">
        <v>859</v>
      </c>
      <c r="AG119">
        <v>446</v>
      </c>
      <c r="AH119">
        <v>413</v>
      </c>
      <c r="AI119">
        <v>846</v>
      </c>
      <c r="AJ119">
        <v>584</v>
      </c>
      <c r="AK119">
        <v>262</v>
      </c>
      <c r="AL119" s="3">
        <f t="shared" si="12"/>
        <v>0.26766467065868266</v>
      </c>
      <c r="AM119" s="3">
        <f t="shared" si="13"/>
        <v>7.0534698521046643E-2</v>
      </c>
      <c r="AN119" s="3">
        <f t="shared" si="14"/>
        <v>0.48672566371681414</v>
      </c>
      <c r="AO119" s="3">
        <f t="shared" si="15"/>
        <v>0.16452786822447807</v>
      </c>
      <c r="AP119" s="3">
        <f t="shared" si="16"/>
        <v>0.15113520840393088</v>
      </c>
      <c r="AQ119" s="3">
        <f t="shared" si="17"/>
        <v>0.18193832599118942</v>
      </c>
      <c r="AR119" s="3">
        <f t="shared" si="18"/>
        <v>0.42257742257742259</v>
      </c>
      <c r="AS119" s="3">
        <f t="shared" si="19"/>
        <v>0.46983105390185037</v>
      </c>
      <c r="AT119" s="3">
        <f t="shared" si="20"/>
        <v>0.34519104084321478</v>
      </c>
      <c r="AU119" t="s">
        <v>167</v>
      </c>
      <c r="AV119" t="s">
        <v>167</v>
      </c>
      <c r="AW119" t="s">
        <v>167</v>
      </c>
      <c r="AX119" t="s">
        <v>167</v>
      </c>
      <c r="AY119" t="s">
        <v>167</v>
      </c>
      <c r="AZ119" t="s">
        <v>167</v>
      </c>
      <c r="BA119" t="s">
        <v>167</v>
      </c>
      <c r="BB119" t="s">
        <v>167</v>
      </c>
      <c r="BC119" t="s">
        <v>167</v>
      </c>
      <c r="BD119" t="s">
        <v>167</v>
      </c>
      <c r="BE119" t="s">
        <v>167</v>
      </c>
      <c r="BF119" t="s">
        <v>167</v>
      </c>
    </row>
    <row r="120" spans="1:58" x14ac:dyDescent="0.25">
      <c r="A120" t="s">
        <v>126</v>
      </c>
      <c r="B120" s="1">
        <v>5295</v>
      </c>
      <c r="C120" s="1">
        <v>3526</v>
      </c>
      <c r="D120" s="1">
        <v>1769</v>
      </c>
      <c r="E120" s="1">
        <v>1645</v>
      </c>
      <c r="F120" s="1">
        <v>1207</v>
      </c>
      <c r="G120">
        <v>438</v>
      </c>
      <c r="H120" s="1">
        <v>3397</v>
      </c>
      <c r="I120" s="1">
        <v>2230</v>
      </c>
      <c r="J120" s="1">
        <v>1167</v>
      </c>
      <c r="K120">
        <v>253</v>
      </c>
      <c r="L120">
        <v>89</v>
      </c>
      <c r="M120">
        <v>164</v>
      </c>
      <c r="N120" s="1">
        <v>2949</v>
      </c>
      <c r="O120" s="1">
        <v>1861</v>
      </c>
      <c r="P120" s="1">
        <v>1088</v>
      </c>
      <c r="Q120">
        <v>974</v>
      </c>
      <c r="R120">
        <v>682</v>
      </c>
      <c r="S120">
        <v>292</v>
      </c>
      <c r="T120" s="1">
        <v>1789</v>
      </c>
      <c r="U120" s="1">
        <v>1090</v>
      </c>
      <c r="V120">
        <v>699</v>
      </c>
      <c r="W120">
        <v>186</v>
      </c>
      <c r="X120">
        <v>89</v>
      </c>
      <c r="Y120">
        <v>97</v>
      </c>
      <c r="Z120" s="1">
        <v>2346</v>
      </c>
      <c r="AA120" s="1">
        <v>1665</v>
      </c>
      <c r="AB120">
        <v>681</v>
      </c>
      <c r="AC120">
        <v>671</v>
      </c>
      <c r="AD120">
        <v>525</v>
      </c>
      <c r="AE120">
        <v>146</v>
      </c>
      <c r="AF120" s="1">
        <v>1608</v>
      </c>
      <c r="AG120" s="1">
        <v>1140</v>
      </c>
      <c r="AH120">
        <v>468</v>
      </c>
      <c r="AI120">
        <v>67</v>
      </c>
      <c r="AJ120">
        <v>0</v>
      </c>
      <c r="AK120">
        <v>67</v>
      </c>
      <c r="AL120" s="3">
        <f t="shared" si="12"/>
        <v>0.40790273556231005</v>
      </c>
      <c r="AM120" s="3">
        <f t="shared" si="13"/>
        <v>0.43496271748135873</v>
      </c>
      <c r="AN120" s="3">
        <f t="shared" si="14"/>
        <v>0.33333333333333331</v>
      </c>
      <c r="AO120" s="3">
        <f t="shared" si="15"/>
        <v>0.47335884604062406</v>
      </c>
      <c r="AP120" s="3">
        <f t="shared" si="16"/>
        <v>0.5112107623318386</v>
      </c>
      <c r="AQ120" s="3">
        <f t="shared" si="17"/>
        <v>0.40102827763496146</v>
      </c>
      <c r="AR120" s="3">
        <f t="shared" si="18"/>
        <v>0.2648221343873518</v>
      </c>
      <c r="AS120" s="3">
        <f t="shared" si="19"/>
        <v>0</v>
      </c>
      <c r="AT120" s="3">
        <f t="shared" si="20"/>
        <v>0.40853658536585363</v>
      </c>
      <c r="AU120" t="s">
        <v>167</v>
      </c>
      <c r="AV120" t="s">
        <v>167</v>
      </c>
      <c r="AW120" t="s">
        <v>167</v>
      </c>
      <c r="AX120" t="s">
        <v>167</v>
      </c>
      <c r="AY120" t="s">
        <v>167</v>
      </c>
      <c r="AZ120" t="s">
        <v>167</v>
      </c>
      <c r="BA120" t="s">
        <v>167</v>
      </c>
      <c r="BB120" t="s">
        <v>167</v>
      </c>
      <c r="BC120" t="s">
        <v>167</v>
      </c>
      <c r="BD120" t="s">
        <v>167</v>
      </c>
      <c r="BE120" t="s">
        <v>167</v>
      </c>
      <c r="BF120" t="s">
        <v>167</v>
      </c>
    </row>
    <row r="121" spans="1:58" x14ac:dyDescent="0.25">
      <c r="A121" t="s">
        <v>127</v>
      </c>
      <c r="B121" s="1">
        <v>5087</v>
      </c>
      <c r="C121" s="1">
        <v>2487</v>
      </c>
      <c r="D121" s="1">
        <v>2600</v>
      </c>
      <c r="E121" s="1">
        <v>3164</v>
      </c>
      <c r="F121" s="1">
        <v>1462</v>
      </c>
      <c r="G121" s="1">
        <v>1702</v>
      </c>
      <c r="H121" s="1">
        <v>1480</v>
      </c>
      <c r="I121" s="1">
        <v>1025</v>
      </c>
      <c r="J121">
        <v>455</v>
      </c>
      <c r="K121">
        <v>443</v>
      </c>
      <c r="L121">
        <v>0</v>
      </c>
      <c r="M121">
        <v>443</v>
      </c>
      <c r="N121" s="1">
        <v>3863</v>
      </c>
      <c r="O121" s="1">
        <v>1897</v>
      </c>
      <c r="P121" s="1">
        <v>1966</v>
      </c>
      <c r="Q121" s="1">
        <v>2587</v>
      </c>
      <c r="R121" s="1">
        <v>1289</v>
      </c>
      <c r="S121" s="1">
        <v>1298</v>
      </c>
      <c r="T121">
        <v>971</v>
      </c>
      <c r="U121">
        <v>608</v>
      </c>
      <c r="V121">
        <v>363</v>
      </c>
      <c r="W121">
        <v>305</v>
      </c>
      <c r="X121">
        <v>0</v>
      </c>
      <c r="Y121">
        <v>305</v>
      </c>
      <c r="Z121" s="1">
        <v>1224</v>
      </c>
      <c r="AA121">
        <v>590</v>
      </c>
      <c r="AB121">
        <v>634</v>
      </c>
      <c r="AC121">
        <v>577</v>
      </c>
      <c r="AD121">
        <v>173</v>
      </c>
      <c r="AE121">
        <v>404</v>
      </c>
      <c r="AF121">
        <v>509</v>
      </c>
      <c r="AG121">
        <v>417</v>
      </c>
      <c r="AH121">
        <v>92</v>
      </c>
      <c r="AI121">
        <v>138</v>
      </c>
      <c r="AJ121">
        <v>0</v>
      </c>
      <c r="AK121">
        <v>138</v>
      </c>
      <c r="AL121" s="3">
        <f t="shared" si="12"/>
        <v>0.18236409608091025</v>
      </c>
      <c r="AM121" s="3">
        <f t="shared" si="13"/>
        <v>0.11833105335157319</v>
      </c>
      <c r="AN121" s="3">
        <f t="shared" si="14"/>
        <v>0.23736780258519388</v>
      </c>
      <c r="AO121" s="3">
        <f t="shared" si="15"/>
        <v>0.3439189189189189</v>
      </c>
      <c r="AP121" s="3">
        <f t="shared" si="16"/>
        <v>0.4068292682926829</v>
      </c>
      <c r="AQ121" s="3">
        <f t="shared" si="17"/>
        <v>0.2021978021978022</v>
      </c>
      <c r="AR121" s="3">
        <f t="shared" si="18"/>
        <v>0.31151241534988711</v>
      </c>
      <c r="AS121" s="3" t="e">
        <f t="shared" si="19"/>
        <v>#DIV/0!</v>
      </c>
      <c r="AT121" s="3">
        <f t="shared" si="20"/>
        <v>0.31151241534988711</v>
      </c>
      <c r="AU121" t="s">
        <v>167</v>
      </c>
      <c r="AV121" t="s">
        <v>167</v>
      </c>
      <c r="AW121" t="s">
        <v>167</v>
      </c>
      <c r="AX121" t="s">
        <v>167</v>
      </c>
      <c r="AY121" t="s">
        <v>167</v>
      </c>
      <c r="AZ121" t="s">
        <v>167</v>
      </c>
      <c r="BA121" t="s">
        <v>167</v>
      </c>
      <c r="BB121" t="s">
        <v>167</v>
      </c>
      <c r="BC121" t="s">
        <v>167</v>
      </c>
      <c r="BD121" t="s">
        <v>167</v>
      </c>
      <c r="BE121" t="s">
        <v>167</v>
      </c>
      <c r="BF121" t="s">
        <v>167</v>
      </c>
    </row>
    <row r="122" spans="1:58" x14ac:dyDescent="0.25">
      <c r="A122" t="s">
        <v>128</v>
      </c>
      <c r="B122" s="1">
        <v>4691</v>
      </c>
      <c r="C122" s="1">
        <v>2374</v>
      </c>
      <c r="D122" s="1">
        <v>2317</v>
      </c>
      <c r="E122" s="1">
        <v>3783</v>
      </c>
      <c r="F122" s="1">
        <v>1793</v>
      </c>
      <c r="G122" s="1">
        <v>1990</v>
      </c>
      <c r="H122">
        <v>707</v>
      </c>
      <c r="I122">
        <v>380</v>
      </c>
      <c r="J122">
        <v>327</v>
      </c>
      <c r="K122">
        <v>201</v>
      </c>
      <c r="L122">
        <v>201</v>
      </c>
      <c r="M122">
        <v>0</v>
      </c>
      <c r="N122" s="1">
        <v>4338</v>
      </c>
      <c r="O122" s="1">
        <v>2250</v>
      </c>
      <c r="P122" s="1">
        <v>2088</v>
      </c>
      <c r="Q122" s="1">
        <v>3554</v>
      </c>
      <c r="R122" s="1">
        <v>1793</v>
      </c>
      <c r="S122" s="1">
        <v>1761</v>
      </c>
      <c r="T122">
        <v>583</v>
      </c>
      <c r="U122">
        <v>256</v>
      </c>
      <c r="V122">
        <v>327</v>
      </c>
      <c r="W122">
        <v>201</v>
      </c>
      <c r="X122">
        <v>201</v>
      </c>
      <c r="Y122">
        <v>0</v>
      </c>
      <c r="Z122">
        <v>353</v>
      </c>
      <c r="AA122">
        <v>124</v>
      </c>
      <c r="AB122">
        <v>229</v>
      </c>
      <c r="AC122">
        <v>229</v>
      </c>
      <c r="AD122">
        <v>0</v>
      </c>
      <c r="AE122">
        <v>229</v>
      </c>
      <c r="AF122">
        <v>124</v>
      </c>
      <c r="AG122">
        <v>124</v>
      </c>
      <c r="AH122">
        <v>0</v>
      </c>
      <c r="AI122">
        <v>0</v>
      </c>
      <c r="AJ122">
        <v>0</v>
      </c>
      <c r="AK122">
        <v>0</v>
      </c>
      <c r="AL122" s="3">
        <f t="shared" si="12"/>
        <v>6.0533967750462596E-2</v>
      </c>
      <c r="AM122" s="3">
        <f t="shared" si="13"/>
        <v>0</v>
      </c>
      <c r="AN122" s="3">
        <f t="shared" si="14"/>
        <v>0.11507537688442211</v>
      </c>
      <c r="AO122" s="3">
        <f t="shared" si="15"/>
        <v>0.17538896746817539</v>
      </c>
      <c r="AP122" s="3">
        <f t="shared" si="16"/>
        <v>0.32631578947368423</v>
      </c>
      <c r="AQ122" s="3">
        <f t="shared" si="17"/>
        <v>0</v>
      </c>
      <c r="AR122" s="3">
        <f t="shared" si="18"/>
        <v>0</v>
      </c>
      <c r="AS122" s="3">
        <f t="shared" si="19"/>
        <v>0</v>
      </c>
      <c r="AT122" s="3" t="e">
        <f t="shared" si="20"/>
        <v>#DIV/0!</v>
      </c>
      <c r="AU122" t="s">
        <v>167</v>
      </c>
      <c r="AV122" t="s">
        <v>167</v>
      </c>
      <c r="AW122" t="s">
        <v>167</v>
      </c>
      <c r="AX122" t="s">
        <v>167</v>
      </c>
      <c r="AY122" t="s">
        <v>167</v>
      </c>
      <c r="AZ122" t="s">
        <v>167</v>
      </c>
      <c r="BA122" t="s">
        <v>167</v>
      </c>
      <c r="BB122" t="s">
        <v>167</v>
      </c>
      <c r="BC122" t="s">
        <v>167</v>
      </c>
      <c r="BD122" t="s">
        <v>167</v>
      </c>
      <c r="BE122" t="s">
        <v>167</v>
      </c>
      <c r="BF122" t="s">
        <v>167</v>
      </c>
    </row>
    <row r="123" spans="1:58" x14ac:dyDescent="0.25">
      <c r="A123" t="s">
        <v>129</v>
      </c>
      <c r="B123" s="1">
        <v>5319</v>
      </c>
      <c r="C123" s="1">
        <v>1766</v>
      </c>
      <c r="D123" s="1">
        <v>3553</v>
      </c>
      <c r="E123" s="1">
        <v>1664</v>
      </c>
      <c r="F123">
        <v>393</v>
      </c>
      <c r="G123" s="1">
        <v>1271</v>
      </c>
      <c r="H123" s="1">
        <v>2920</v>
      </c>
      <c r="I123" s="1">
        <v>1078</v>
      </c>
      <c r="J123" s="1">
        <v>1842</v>
      </c>
      <c r="K123">
        <v>735</v>
      </c>
      <c r="L123">
        <v>295</v>
      </c>
      <c r="M123">
        <v>440</v>
      </c>
      <c r="N123" s="1">
        <v>4017</v>
      </c>
      <c r="O123" s="1">
        <v>1016</v>
      </c>
      <c r="P123" s="1">
        <v>3001</v>
      </c>
      <c r="Q123" s="1">
        <v>1430</v>
      </c>
      <c r="R123">
        <v>393</v>
      </c>
      <c r="S123" s="1">
        <v>1037</v>
      </c>
      <c r="T123" s="1">
        <v>2089</v>
      </c>
      <c r="U123">
        <v>491</v>
      </c>
      <c r="V123" s="1">
        <v>1598</v>
      </c>
      <c r="W123">
        <v>498</v>
      </c>
      <c r="X123">
        <v>132</v>
      </c>
      <c r="Y123">
        <v>366</v>
      </c>
      <c r="Z123" s="1">
        <v>1302</v>
      </c>
      <c r="AA123">
        <v>750</v>
      </c>
      <c r="AB123">
        <v>552</v>
      </c>
      <c r="AC123">
        <v>234</v>
      </c>
      <c r="AD123">
        <v>0</v>
      </c>
      <c r="AE123">
        <v>234</v>
      </c>
      <c r="AF123">
        <v>831</v>
      </c>
      <c r="AG123">
        <v>587</v>
      </c>
      <c r="AH123">
        <v>244</v>
      </c>
      <c r="AI123">
        <v>237</v>
      </c>
      <c r="AJ123">
        <v>163</v>
      </c>
      <c r="AK123">
        <v>74</v>
      </c>
      <c r="AL123" s="3">
        <f t="shared" si="12"/>
        <v>0.140625</v>
      </c>
      <c r="AM123" s="3">
        <f t="shared" si="13"/>
        <v>0</v>
      </c>
      <c r="AN123" s="3">
        <f t="shared" si="14"/>
        <v>0.18410700236034619</v>
      </c>
      <c r="AO123" s="3">
        <f t="shared" si="15"/>
        <v>0.28458904109589039</v>
      </c>
      <c r="AP123" s="3">
        <f t="shared" si="16"/>
        <v>0.54452690166975881</v>
      </c>
      <c r="AQ123" s="3">
        <f t="shared" si="17"/>
        <v>0.13246471226927253</v>
      </c>
      <c r="AR123" s="3">
        <f t="shared" si="18"/>
        <v>0.32244897959183672</v>
      </c>
      <c r="AS123" s="3">
        <f t="shared" si="19"/>
        <v>0.55254237288135588</v>
      </c>
      <c r="AT123" s="3">
        <f t="shared" si="20"/>
        <v>0.16818181818181818</v>
      </c>
      <c r="AU123" t="s">
        <v>167</v>
      </c>
      <c r="AV123" t="s">
        <v>167</v>
      </c>
      <c r="AW123" t="s">
        <v>167</v>
      </c>
      <c r="AX123" t="s">
        <v>167</v>
      </c>
      <c r="AY123" t="s">
        <v>167</v>
      </c>
      <c r="AZ123" t="s">
        <v>167</v>
      </c>
      <c r="BA123" t="s">
        <v>167</v>
      </c>
      <c r="BB123" t="s">
        <v>167</v>
      </c>
      <c r="BC123" t="s">
        <v>167</v>
      </c>
      <c r="BD123" t="s">
        <v>167</v>
      </c>
      <c r="BE123" t="s">
        <v>167</v>
      </c>
      <c r="BF123" t="s">
        <v>167</v>
      </c>
    </row>
    <row r="124" spans="1:58" x14ac:dyDescent="0.25">
      <c r="A124" t="s">
        <v>130</v>
      </c>
      <c r="B124" s="1">
        <v>4963</v>
      </c>
      <c r="C124" s="1">
        <v>2522</v>
      </c>
      <c r="D124" s="1">
        <v>2441</v>
      </c>
      <c r="E124">
        <v>531</v>
      </c>
      <c r="F124">
        <v>334</v>
      </c>
      <c r="G124">
        <v>197</v>
      </c>
      <c r="H124" s="1">
        <v>2614</v>
      </c>
      <c r="I124" s="1">
        <v>1017</v>
      </c>
      <c r="J124" s="1">
        <v>1597</v>
      </c>
      <c r="K124" s="1">
        <v>1818</v>
      </c>
      <c r="L124" s="1">
        <v>1171</v>
      </c>
      <c r="M124">
        <v>647</v>
      </c>
      <c r="N124" s="1">
        <v>3723</v>
      </c>
      <c r="O124" s="1">
        <v>1777</v>
      </c>
      <c r="P124" s="1">
        <v>1946</v>
      </c>
      <c r="Q124">
        <v>64</v>
      </c>
      <c r="R124">
        <v>0</v>
      </c>
      <c r="S124">
        <v>64</v>
      </c>
      <c r="T124" s="1">
        <v>2279</v>
      </c>
      <c r="U124">
        <v>888</v>
      </c>
      <c r="V124" s="1">
        <v>1391</v>
      </c>
      <c r="W124" s="1">
        <v>1380</v>
      </c>
      <c r="X124">
        <v>889</v>
      </c>
      <c r="Y124">
        <v>491</v>
      </c>
      <c r="Z124" s="1">
        <v>1240</v>
      </c>
      <c r="AA124">
        <v>745</v>
      </c>
      <c r="AB124">
        <v>495</v>
      </c>
      <c r="AC124">
        <v>467</v>
      </c>
      <c r="AD124">
        <v>334</v>
      </c>
      <c r="AE124">
        <v>133</v>
      </c>
      <c r="AF124">
        <v>335</v>
      </c>
      <c r="AG124">
        <v>129</v>
      </c>
      <c r="AH124">
        <v>206</v>
      </c>
      <c r="AI124">
        <v>438</v>
      </c>
      <c r="AJ124">
        <v>282</v>
      </c>
      <c r="AK124">
        <v>156</v>
      </c>
      <c r="AL124" s="3">
        <f t="shared" si="12"/>
        <v>0.87947269303201503</v>
      </c>
      <c r="AM124" s="3">
        <f t="shared" si="13"/>
        <v>1</v>
      </c>
      <c r="AN124" s="3">
        <f t="shared" si="14"/>
        <v>0.67512690355329952</v>
      </c>
      <c r="AO124" s="3">
        <f t="shared" si="15"/>
        <v>0.12815608263198164</v>
      </c>
      <c r="AP124" s="3">
        <f t="shared" si="16"/>
        <v>0.12684365781710916</v>
      </c>
      <c r="AQ124" s="3">
        <f t="shared" si="17"/>
        <v>0.12899185973700689</v>
      </c>
      <c r="AR124" s="3">
        <f t="shared" si="18"/>
        <v>0.24092409240924093</v>
      </c>
      <c r="AS124" s="3">
        <f t="shared" si="19"/>
        <v>0.2408198121263877</v>
      </c>
      <c r="AT124" s="3">
        <f t="shared" si="20"/>
        <v>0.24111282843894899</v>
      </c>
      <c r="AU124" t="s">
        <v>167</v>
      </c>
      <c r="AV124" t="s">
        <v>167</v>
      </c>
      <c r="AW124" t="s">
        <v>167</v>
      </c>
      <c r="AX124" t="s">
        <v>167</v>
      </c>
      <c r="AY124" t="s">
        <v>167</v>
      </c>
      <c r="AZ124" t="s">
        <v>167</v>
      </c>
      <c r="BA124" t="s">
        <v>167</v>
      </c>
      <c r="BB124" t="s">
        <v>167</v>
      </c>
      <c r="BC124" t="s">
        <v>167</v>
      </c>
      <c r="BD124" t="s">
        <v>167</v>
      </c>
      <c r="BE124" t="s">
        <v>167</v>
      </c>
      <c r="BF124" t="s">
        <v>167</v>
      </c>
    </row>
    <row r="125" spans="1:58" x14ac:dyDescent="0.25">
      <c r="A125" t="s">
        <v>131</v>
      </c>
      <c r="B125" s="1">
        <v>11586</v>
      </c>
      <c r="C125" s="1">
        <v>5342</v>
      </c>
      <c r="D125" s="1">
        <v>6244</v>
      </c>
      <c r="E125" s="1">
        <v>1659</v>
      </c>
      <c r="F125">
        <v>727</v>
      </c>
      <c r="G125">
        <v>932</v>
      </c>
      <c r="H125" s="1">
        <v>7708</v>
      </c>
      <c r="I125" s="1">
        <v>3016</v>
      </c>
      <c r="J125" s="1">
        <v>4692</v>
      </c>
      <c r="K125" s="1">
        <v>2219</v>
      </c>
      <c r="L125" s="1">
        <v>1599</v>
      </c>
      <c r="M125">
        <v>620</v>
      </c>
      <c r="N125" s="1">
        <v>7759</v>
      </c>
      <c r="O125" s="1">
        <v>3857</v>
      </c>
      <c r="P125" s="1">
        <v>3902</v>
      </c>
      <c r="Q125" s="1">
        <v>1522</v>
      </c>
      <c r="R125">
        <v>727</v>
      </c>
      <c r="S125">
        <v>795</v>
      </c>
      <c r="T125" s="1">
        <v>4359</v>
      </c>
      <c r="U125" s="1">
        <v>1643</v>
      </c>
      <c r="V125" s="1">
        <v>2716</v>
      </c>
      <c r="W125" s="1">
        <v>1878</v>
      </c>
      <c r="X125" s="1">
        <v>1487</v>
      </c>
      <c r="Y125">
        <v>391</v>
      </c>
      <c r="Z125" s="1">
        <v>3827</v>
      </c>
      <c r="AA125" s="1">
        <v>1485</v>
      </c>
      <c r="AB125" s="1">
        <v>2342</v>
      </c>
      <c r="AC125">
        <v>137</v>
      </c>
      <c r="AD125">
        <v>0</v>
      </c>
      <c r="AE125">
        <v>137</v>
      </c>
      <c r="AF125" s="1">
        <v>3349</v>
      </c>
      <c r="AG125" s="1">
        <v>1373</v>
      </c>
      <c r="AH125" s="1">
        <v>1976</v>
      </c>
      <c r="AI125">
        <v>341</v>
      </c>
      <c r="AJ125">
        <v>112</v>
      </c>
      <c r="AK125">
        <v>229</v>
      </c>
      <c r="AL125" s="3">
        <f t="shared" si="12"/>
        <v>8.2579867389993969E-2</v>
      </c>
      <c r="AM125" s="3">
        <f t="shared" si="13"/>
        <v>0</v>
      </c>
      <c r="AN125" s="3">
        <f t="shared" si="14"/>
        <v>0.14699570815450644</v>
      </c>
      <c r="AO125" s="3">
        <f t="shared" si="15"/>
        <v>0.43448365334717176</v>
      </c>
      <c r="AP125" s="3">
        <f t="shared" si="16"/>
        <v>0.45523872679045091</v>
      </c>
      <c r="AQ125" s="3">
        <f t="shared" si="17"/>
        <v>0.42114236999147486</v>
      </c>
      <c r="AR125" s="3">
        <f t="shared" si="18"/>
        <v>0.15367282559711581</v>
      </c>
      <c r="AS125" s="3">
        <f t="shared" si="19"/>
        <v>7.0043777360850532E-2</v>
      </c>
      <c r="AT125" s="3">
        <f t="shared" si="20"/>
        <v>0.36935483870967745</v>
      </c>
      <c r="AU125" t="s">
        <v>167</v>
      </c>
      <c r="AV125" t="s">
        <v>167</v>
      </c>
      <c r="AW125" t="s">
        <v>167</v>
      </c>
      <c r="AX125" t="s">
        <v>167</v>
      </c>
      <c r="AY125" t="s">
        <v>167</v>
      </c>
      <c r="AZ125" t="s">
        <v>167</v>
      </c>
      <c r="BA125" t="s">
        <v>167</v>
      </c>
      <c r="BB125" t="s">
        <v>167</v>
      </c>
      <c r="BC125" t="s">
        <v>167</v>
      </c>
      <c r="BD125" t="s">
        <v>167</v>
      </c>
      <c r="BE125" t="s">
        <v>167</v>
      </c>
      <c r="BF125" t="s">
        <v>167</v>
      </c>
    </row>
    <row r="126" spans="1:58" x14ac:dyDescent="0.25">
      <c r="A126" t="s">
        <v>132</v>
      </c>
      <c r="B126" s="1">
        <v>7495</v>
      </c>
      <c r="C126" s="1">
        <v>3822</v>
      </c>
      <c r="D126" s="1">
        <v>3673</v>
      </c>
      <c r="E126" s="1">
        <v>1701</v>
      </c>
      <c r="F126">
        <v>405</v>
      </c>
      <c r="G126" s="1">
        <v>1296</v>
      </c>
      <c r="H126" s="1">
        <v>4810</v>
      </c>
      <c r="I126" s="1">
        <v>2766</v>
      </c>
      <c r="J126" s="1">
        <v>2044</v>
      </c>
      <c r="K126">
        <v>984</v>
      </c>
      <c r="L126">
        <v>651</v>
      </c>
      <c r="M126">
        <v>333</v>
      </c>
      <c r="N126" s="1">
        <v>5150</v>
      </c>
      <c r="O126" s="1">
        <v>2467</v>
      </c>
      <c r="P126" s="1">
        <v>2683</v>
      </c>
      <c r="Q126" s="1">
        <v>1480</v>
      </c>
      <c r="R126">
        <v>405</v>
      </c>
      <c r="S126" s="1">
        <v>1075</v>
      </c>
      <c r="T126" s="1">
        <v>3306</v>
      </c>
      <c r="U126" s="1">
        <v>1808</v>
      </c>
      <c r="V126" s="1">
        <v>1498</v>
      </c>
      <c r="W126">
        <v>364</v>
      </c>
      <c r="X126">
        <v>254</v>
      </c>
      <c r="Y126">
        <v>110</v>
      </c>
      <c r="Z126" s="1">
        <v>2345</v>
      </c>
      <c r="AA126" s="1">
        <v>1355</v>
      </c>
      <c r="AB126">
        <v>990</v>
      </c>
      <c r="AC126">
        <v>221</v>
      </c>
      <c r="AD126">
        <v>0</v>
      </c>
      <c r="AE126">
        <v>221</v>
      </c>
      <c r="AF126" s="1">
        <v>1504</v>
      </c>
      <c r="AG126">
        <v>958</v>
      </c>
      <c r="AH126">
        <v>546</v>
      </c>
      <c r="AI126">
        <v>620</v>
      </c>
      <c r="AJ126">
        <v>397</v>
      </c>
      <c r="AK126">
        <v>223</v>
      </c>
      <c r="AL126" s="3">
        <f t="shared" si="12"/>
        <v>0.12992357436801882</v>
      </c>
      <c r="AM126" s="3">
        <f t="shared" si="13"/>
        <v>0</v>
      </c>
      <c r="AN126" s="3">
        <f t="shared" si="14"/>
        <v>0.1705246913580247</v>
      </c>
      <c r="AO126" s="3">
        <f t="shared" si="15"/>
        <v>0.3126819126819127</v>
      </c>
      <c r="AP126" s="3">
        <f t="shared" si="16"/>
        <v>0.34634851771511205</v>
      </c>
      <c r="AQ126" s="3">
        <f t="shared" si="17"/>
        <v>0.26712328767123289</v>
      </c>
      <c r="AR126" s="3">
        <f t="shared" si="18"/>
        <v>0.63008130081300817</v>
      </c>
      <c r="AS126" s="3">
        <f t="shared" si="19"/>
        <v>0.60983102918586785</v>
      </c>
      <c r="AT126" s="3">
        <f t="shared" si="20"/>
        <v>0.66966966966966968</v>
      </c>
      <c r="AU126" t="s">
        <v>167</v>
      </c>
      <c r="AV126" t="s">
        <v>167</v>
      </c>
      <c r="AW126" t="s">
        <v>167</v>
      </c>
      <c r="AX126" t="s">
        <v>167</v>
      </c>
      <c r="AY126" t="s">
        <v>167</v>
      </c>
      <c r="AZ126" t="s">
        <v>167</v>
      </c>
      <c r="BA126" t="s">
        <v>167</v>
      </c>
      <c r="BB126" t="s">
        <v>167</v>
      </c>
      <c r="BC126" t="s">
        <v>167</v>
      </c>
      <c r="BD126" t="s">
        <v>167</v>
      </c>
      <c r="BE126" t="s">
        <v>167</v>
      </c>
      <c r="BF126" t="s">
        <v>167</v>
      </c>
    </row>
    <row r="127" spans="1:58" x14ac:dyDescent="0.25">
      <c r="A127" t="s">
        <v>133</v>
      </c>
      <c r="B127" s="1">
        <v>9044</v>
      </c>
      <c r="C127" s="1">
        <v>3856</v>
      </c>
      <c r="D127" s="1">
        <v>5188</v>
      </c>
      <c r="E127" s="1">
        <v>1315</v>
      </c>
      <c r="F127">
        <v>120</v>
      </c>
      <c r="G127" s="1">
        <v>1195</v>
      </c>
      <c r="H127" s="1">
        <v>5973</v>
      </c>
      <c r="I127" s="1">
        <v>2965</v>
      </c>
      <c r="J127" s="1">
        <v>3008</v>
      </c>
      <c r="K127" s="1">
        <v>1756</v>
      </c>
      <c r="L127">
        <v>771</v>
      </c>
      <c r="M127">
        <v>985</v>
      </c>
      <c r="N127" s="1">
        <v>7285</v>
      </c>
      <c r="O127" s="1">
        <v>3057</v>
      </c>
      <c r="P127" s="1">
        <v>4228</v>
      </c>
      <c r="Q127" s="1">
        <v>1126</v>
      </c>
      <c r="R127">
        <v>0</v>
      </c>
      <c r="S127" s="1">
        <v>1126</v>
      </c>
      <c r="T127" s="1">
        <v>4899</v>
      </c>
      <c r="U127" s="1">
        <v>2484</v>
      </c>
      <c r="V127" s="1">
        <v>2415</v>
      </c>
      <c r="W127" s="1">
        <v>1260</v>
      </c>
      <c r="X127">
        <v>573</v>
      </c>
      <c r="Y127">
        <v>687</v>
      </c>
      <c r="Z127" s="1">
        <v>1759</v>
      </c>
      <c r="AA127">
        <v>799</v>
      </c>
      <c r="AB127">
        <v>960</v>
      </c>
      <c r="AC127">
        <v>189</v>
      </c>
      <c r="AD127">
        <v>120</v>
      </c>
      <c r="AE127">
        <v>69</v>
      </c>
      <c r="AF127" s="1">
        <v>1074</v>
      </c>
      <c r="AG127">
        <v>481</v>
      </c>
      <c r="AH127">
        <v>593</v>
      </c>
      <c r="AI127">
        <v>496</v>
      </c>
      <c r="AJ127">
        <v>198</v>
      </c>
      <c r="AK127">
        <v>298</v>
      </c>
      <c r="AL127" s="3">
        <f t="shared" si="12"/>
        <v>0.14372623574144486</v>
      </c>
      <c r="AM127" s="3">
        <f t="shared" si="13"/>
        <v>1</v>
      </c>
      <c r="AN127" s="3">
        <f t="shared" si="14"/>
        <v>5.7740585774058578E-2</v>
      </c>
      <c r="AO127" s="3">
        <f t="shared" si="15"/>
        <v>0.17980914113510799</v>
      </c>
      <c r="AP127" s="3">
        <f t="shared" si="16"/>
        <v>0.16222596964586847</v>
      </c>
      <c r="AQ127" s="3">
        <f t="shared" si="17"/>
        <v>0.19714095744680851</v>
      </c>
      <c r="AR127" s="3">
        <f t="shared" si="18"/>
        <v>0.28246013667425968</v>
      </c>
      <c r="AS127" s="3">
        <f t="shared" si="19"/>
        <v>0.25680933852140075</v>
      </c>
      <c r="AT127" s="3">
        <f t="shared" si="20"/>
        <v>0.30253807106598984</v>
      </c>
      <c r="AU127" t="s">
        <v>167</v>
      </c>
      <c r="AV127" t="s">
        <v>167</v>
      </c>
      <c r="AW127" t="s">
        <v>167</v>
      </c>
      <c r="AX127" t="s">
        <v>167</v>
      </c>
      <c r="AY127" t="s">
        <v>167</v>
      </c>
      <c r="AZ127" t="s">
        <v>167</v>
      </c>
      <c r="BA127" t="s">
        <v>167</v>
      </c>
      <c r="BB127" t="s">
        <v>167</v>
      </c>
      <c r="BC127" t="s">
        <v>167</v>
      </c>
      <c r="BD127" t="s">
        <v>167</v>
      </c>
      <c r="BE127" t="s">
        <v>167</v>
      </c>
      <c r="BF127" t="s">
        <v>167</v>
      </c>
    </row>
    <row r="128" spans="1:58" x14ac:dyDescent="0.25">
      <c r="A128" t="s">
        <v>134</v>
      </c>
      <c r="B128" s="1">
        <v>7218</v>
      </c>
      <c r="C128" s="1">
        <v>3123</v>
      </c>
      <c r="D128" s="1">
        <v>4095</v>
      </c>
      <c r="E128" s="1">
        <v>1386</v>
      </c>
      <c r="F128">
        <v>370</v>
      </c>
      <c r="G128" s="1">
        <v>1016</v>
      </c>
      <c r="H128" s="1">
        <v>4139</v>
      </c>
      <c r="I128" s="1">
        <v>1749</v>
      </c>
      <c r="J128" s="1">
        <v>2390</v>
      </c>
      <c r="K128" s="1">
        <v>1693</v>
      </c>
      <c r="L128" s="1">
        <v>1004</v>
      </c>
      <c r="M128">
        <v>689</v>
      </c>
      <c r="N128" s="1">
        <v>4377</v>
      </c>
      <c r="O128" s="1">
        <v>1777</v>
      </c>
      <c r="P128" s="1">
        <v>2600</v>
      </c>
      <c r="Q128" s="1">
        <v>1046</v>
      </c>
      <c r="R128">
        <v>184</v>
      </c>
      <c r="S128">
        <v>862</v>
      </c>
      <c r="T128" s="1">
        <v>2414</v>
      </c>
      <c r="U128" s="1">
        <v>1080</v>
      </c>
      <c r="V128" s="1">
        <v>1334</v>
      </c>
      <c r="W128">
        <v>917</v>
      </c>
      <c r="X128">
        <v>513</v>
      </c>
      <c r="Y128">
        <v>404</v>
      </c>
      <c r="Z128" s="1">
        <v>2841</v>
      </c>
      <c r="AA128" s="1">
        <v>1346</v>
      </c>
      <c r="AB128" s="1">
        <v>1495</v>
      </c>
      <c r="AC128">
        <v>340</v>
      </c>
      <c r="AD128">
        <v>186</v>
      </c>
      <c r="AE128">
        <v>154</v>
      </c>
      <c r="AF128" s="1">
        <v>1725</v>
      </c>
      <c r="AG128">
        <v>669</v>
      </c>
      <c r="AH128" s="1">
        <v>1056</v>
      </c>
      <c r="AI128">
        <v>776</v>
      </c>
      <c r="AJ128">
        <v>491</v>
      </c>
      <c r="AK128">
        <v>285</v>
      </c>
      <c r="AL128" s="3">
        <f t="shared" si="12"/>
        <v>0.24531024531024531</v>
      </c>
      <c r="AM128" s="3">
        <f t="shared" si="13"/>
        <v>0.50270270270270268</v>
      </c>
      <c r="AN128" s="3">
        <f t="shared" si="14"/>
        <v>0.15157480314960631</v>
      </c>
      <c r="AO128" s="3">
        <f t="shared" si="15"/>
        <v>0.41676733510509784</v>
      </c>
      <c r="AP128" s="3">
        <f t="shared" si="16"/>
        <v>0.38250428816466553</v>
      </c>
      <c r="AQ128" s="3">
        <f t="shared" si="17"/>
        <v>0.44184100418410044</v>
      </c>
      <c r="AR128" s="3">
        <f t="shared" si="18"/>
        <v>0.4583579444772593</v>
      </c>
      <c r="AS128" s="3">
        <f t="shared" si="19"/>
        <v>0.48904382470119523</v>
      </c>
      <c r="AT128" s="3">
        <f t="shared" si="20"/>
        <v>0.41364296081277213</v>
      </c>
      <c r="AU128" t="s">
        <v>167</v>
      </c>
      <c r="AV128" t="s">
        <v>167</v>
      </c>
      <c r="AW128" t="s">
        <v>167</v>
      </c>
      <c r="AX128" t="s">
        <v>167</v>
      </c>
      <c r="AY128" t="s">
        <v>167</v>
      </c>
      <c r="AZ128" t="s">
        <v>167</v>
      </c>
      <c r="BA128" t="s">
        <v>167</v>
      </c>
      <c r="BB128" t="s">
        <v>167</v>
      </c>
      <c r="BC128" t="s">
        <v>167</v>
      </c>
      <c r="BD128" t="s">
        <v>167</v>
      </c>
      <c r="BE128" t="s">
        <v>167</v>
      </c>
      <c r="BF128" t="s">
        <v>167</v>
      </c>
    </row>
    <row r="129" spans="1:58" x14ac:dyDescent="0.25">
      <c r="A129" t="s">
        <v>135</v>
      </c>
      <c r="B129" s="1">
        <v>17600</v>
      </c>
      <c r="C129" s="1">
        <v>10199</v>
      </c>
      <c r="D129" s="1">
        <v>7401</v>
      </c>
      <c r="E129" s="1">
        <v>5615</v>
      </c>
      <c r="F129" s="1">
        <v>3762</v>
      </c>
      <c r="G129" s="1">
        <v>1853</v>
      </c>
      <c r="H129" s="1">
        <v>8190</v>
      </c>
      <c r="I129" s="1">
        <v>4496</v>
      </c>
      <c r="J129" s="1">
        <v>3694</v>
      </c>
      <c r="K129" s="1">
        <v>3795</v>
      </c>
      <c r="L129" s="1">
        <v>1941</v>
      </c>
      <c r="M129" s="1">
        <v>1854</v>
      </c>
      <c r="N129" s="1">
        <v>13393</v>
      </c>
      <c r="O129" s="1">
        <v>7999</v>
      </c>
      <c r="P129" s="1">
        <v>5394</v>
      </c>
      <c r="Q129" s="1">
        <v>5009</v>
      </c>
      <c r="R129" s="1">
        <v>3310</v>
      </c>
      <c r="S129" s="1">
        <v>1699</v>
      </c>
      <c r="T129" s="1">
        <v>6147</v>
      </c>
      <c r="U129" s="1">
        <v>3619</v>
      </c>
      <c r="V129" s="1">
        <v>2528</v>
      </c>
      <c r="W129" s="1">
        <v>2237</v>
      </c>
      <c r="X129" s="1">
        <v>1070</v>
      </c>
      <c r="Y129" s="1">
        <v>1167</v>
      </c>
      <c r="Z129" s="1">
        <v>4207</v>
      </c>
      <c r="AA129" s="1">
        <v>2200</v>
      </c>
      <c r="AB129" s="1">
        <v>2007</v>
      </c>
      <c r="AC129">
        <v>606</v>
      </c>
      <c r="AD129">
        <v>452</v>
      </c>
      <c r="AE129">
        <v>154</v>
      </c>
      <c r="AF129" s="1">
        <v>2043</v>
      </c>
      <c r="AG129">
        <v>877</v>
      </c>
      <c r="AH129" s="1">
        <v>1166</v>
      </c>
      <c r="AI129" s="1">
        <v>1558</v>
      </c>
      <c r="AJ129">
        <v>871</v>
      </c>
      <c r="AK129">
        <v>687</v>
      </c>
      <c r="AL129" s="3">
        <f t="shared" si="12"/>
        <v>0.10792520035618879</v>
      </c>
      <c r="AM129" s="3">
        <f t="shared" si="13"/>
        <v>0.12014885699096226</v>
      </c>
      <c r="AN129" s="3">
        <f t="shared" si="14"/>
        <v>8.3108472746896922E-2</v>
      </c>
      <c r="AO129" s="3">
        <f t="shared" si="15"/>
        <v>0.24945054945054945</v>
      </c>
      <c r="AP129" s="3">
        <f t="shared" si="16"/>
        <v>0.19506227758007116</v>
      </c>
      <c r="AQ129" s="3">
        <f t="shared" si="17"/>
        <v>0.31564699512723338</v>
      </c>
      <c r="AR129" s="3">
        <f t="shared" si="18"/>
        <v>0.41054018445322793</v>
      </c>
      <c r="AS129" s="3">
        <f t="shared" si="19"/>
        <v>0.44873776403915505</v>
      </c>
      <c r="AT129" s="3">
        <f t="shared" si="20"/>
        <v>0.37055016181229772</v>
      </c>
      <c r="AU129" t="s">
        <v>167</v>
      </c>
      <c r="AV129" t="s">
        <v>167</v>
      </c>
      <c r="AW129" t="s">
        <v>167</v>
      </c>
      <c r="AX129" t="s">
        <v>167</v>
      </c>
      <c r="AY129" t="s">
        <v>167</v>
      </c>
      <c r="AZ129" t="s">
        <v>167</v>
      </c>
      <c r="BA129" t="s">
        <v>167</v>
      </c>
      <c r="BB129" t="s">
        <v>167</v>
      </c>
      <c r="BC129" t="s">
        <v>167</v>
      </c>
      <c r="BD129" t="s">
        <v>167</v>
      </c>
      <c r="BE129" t="s">
        <v>167</v>
      </c>
      <c r="BF129" t="s">
        <v>167</v>
      </c>
    </row>
    <row r="130" spans="1:58" x14ac:dyDescent="0.25">
      <c r="A130" t="s">
        <v>136</v>
      </c>
      <c r="B130" s="1">
        <v>13812</v>
      </c>
      <c r="C130" s="1">
        <v>7545</v>
      </c>
      <c r="D130" s="1">
        <v>6267</v>
      </c>
      <c r="E130" s="1">
        <v>5969</v>
      </c>
      <c r="F130" s="1">
        <v>3155</v>
      </c>
      <c r="G130" s="1">
        <v>2814</v>
      </c>
      <c r="H130" s="1">
        <v>6149</v>
      </c>
      <c r="I130" s="1">
        <v>3281</v>
      </c>
      <c r="J130" s="1">
        <v>2868</v>
      </c>
      <c r="K130" s="1">
        <v>1694</v>
      </c>
      <c r="L130" s="1">
        <v>1109</v>
      </c>
      <c r="M130">
        <v>585</v>
      </c>
      <c r="N130" s="1">
        <v>9440</v>
      </c>
      <c r="O130" s="1">
        <v>4857</v>
      </c>
      <c r="P130" s="1">
        <v>4583</v>
      </c>
      <c r="Q130" s="1">
        <v>4910</v>
      </c>
      <c r="R130" s="1">
        <v>2438</v>
      </c>
      <c r="S130" s="1">
        <v>2472</v>
      </c>
      <c r="T130" s="1">
        <v>3571</v>
      </c>
      <c r="U130" s="1">
        <v>1577</v>
      </c>
      <c r="V130" s="1">
        <v>1994</v>
      </c>
      <c r="W130">
        <v>959</v>
      </c>
      <c r="X130">
        <v>842</v>
      </c>
      <c r="Y130">
        <v>117</v>
      </c>
      <c r="Z130" s="1">
        <v>4372</v>
      </c>
      <c r="AA130" s="1">
        <v>2688</v>
      </c>
      <c r="AB130" s="1">
        <v>1684</v>
      </c>
      <c r="AC130" s="1">
        <v>1059</v>
      </c>
      <c r="AD130">
        <v>717</v>
      </c>
      <c r="AE130">
        <v>342</v>
      </c>
      <c r="AF130" s="1">
        <v>2578</v>
      </c>
      <c r="AG130" s="1">
        <v>1704</v>
      </c>
      <c r="AH130">
        <v>874</v>
      </c>
      <c r="AI130">
        <v>735</v>
      </c>
      <c r="AJ130">
        <v>267</v>
      </c>
      <c r="AK130">
        <v>468</v>
      </c>
      <c r="AL130" s="3">
        <f t="shared" si="12"/>
        <v>0.17741665270564583</v>
      </c>
      <c r="AM130" s="3">
        <f t="shared" si="13"/>
        <v>0.22725832012678288</v>
      </c>
      <c r="AN130" s="3">
        <f t="shared" si="14"/>
        <v>0.12153518123667377</v>
      </c>
      <c r="AO130" s="3">
        <f t="shared" si="15"/>
        <v>0.41925516344120994</v>
      </c>
      <c r="AP130" s="3">
        <f t="shared" si="16"/>
        <v>0.51935385553185009</v>
      </c>
      <c r="AQ130" s="3">
        <f t="shared" si="17"/>
        <v>0.30474198047419804</v>
      </c>
      <c r="AR130" s="3">
        <f t="shared" si="18"/>
        <v>0.43388429752066116</v>
      </c>
      <c r="AS130" s="3">
        <f t="shared" si="19"/>
        <v>0.24075743913435527</v>
      </c>
      <c r="AT130" s="3">
        <f t="shared" si="20"/>
        <v>0.8</v>
      </c>
      <c r="AU130" t="s">
        <v>167</v>
      </c>
      <c r="AV130" t="s">
        <v>167</v>
      </c>
      <c r="AW130" t="s">
        <v>167</v>
      </c>
      <c r="AX130" t="s">
        <v>167</v>
      </c>
      <c r="AY130" t="s">
        <v>167</v>
      </c>
      <c r="AZ130" t="s">
        <v>167</v>
      </c>
      <c r="BA130" t="s">
        <v>167</v>
      </c>
      <c r="BB130" t="s">
        <v>167</v>
      </c>
      <c r="BC130" t="s">
        <v>167</v>
      </c>
      <c r="BD130" t="s">
        <v>167</v>
      </c>
      <c r="BE130" t="s">
        <v>167</v>
      </c>
      <c r="BF130" t="s">
        <v>167</v>
      </c>
    </row>
    <row r="131" spans="1:58" x14ac:dyDescent="0.25">
      <c r="A131" t="s">
        <v>137</v>
      </c>
      <c r="B131" s="1">
        <v>9753</v>
      </c>
      <c r="C131" s="1">
        <v>5526</v>
      </c>
      <c r="D131" s="1">
        <v>4227</v>
      </c>
      <c r="E131" s="1">
        <v>3239</v>
      </c>
      <c r="F131" s="1">
        <v>2020</v>
      </c>
      <c r="G131" s="1">
        <v>1219</v>
      </c>
      <c r="H131" s="1">
        <v>5070</v>
      </c>
      <c r="I131" s="1">
        <v>2409</v>
      </c>
      <c r="J131" s="1">
        <v>2661</v>
      </c>
      <c r="K131" s="1">
        <v>1444</v>
      </c>
      <c r="L131" s="1">
        <v>1097</v>
      </c>
      <c r="M131">
        <v>347</v>
      </c>
      <c r="N131" s="1">
        <v>5421</v>
      </c>
      <c r="O131" s="1">
        <v>3027</v>
      </c>
      <c r="P131" s="1">
        <v>2394</v>
      </c>
      <c r="Q131" s="1">
        <v>2277</v>
      </c>
      <c r="R131" s="1">
        <v>1430</v>
      </c>
      <c r="S131">
        <v>847</v>
      </c>
      <c r="T131" s="1">
        <v>2505</v>
      </c>
      <c r="U131" s="1">
        <v>1002</v>
      </c>
      <c r="V131" s="1">
        <v>1503</v>
      </c>
      <c r="W131">
        <v>639</v>
      </c>
      <c r="X131">
        <v>595</v>
      </c>
      <c r="Y131">
        <v>44</v>
      </c>
      <c r="Z131" s="1">
        <v>4332</v>
      </c>
      <c r="AA131" s="1">
        <v>2499</v>
      </c>
      <c r="AB131" s="1">
        <v>1833</v>
      </c>
      <c r="AC131">
        <v>962</v>
      </c>
      <c r="AD131">
        <v>590</v>
      </c>
      <c r="AE131">
        <v>372</v>
      </c>
      <c r="AF131" s="1">
        <v>2565</v>
      </c>
      <c r="AG131" s="1">
        <v>1407</v>
      </c>
      <c r="AH131" s="1">
        <v>1158</v>
      </c>
      <c r="AI131">
        <v>805</v>
      </c>
      <c r="AJ131">
        <v>502</v>
      </c>
      <c r="AK131">
        <v>303</v>
      </c>
      <c r="AL131" s="3">
        <f t="shared" si="12"/>
        <v>0.29700524853349797</v>
      </c>
      <c r="AM131" s="3">
        <f t="shared" si="13"/>
        <v>0.29207920792079206</v>
      </c>
      <c r="AN131" s="3">
        <f t="shared" si="14"/>
        <v>0.30516817063166529</v>
      </c>
      <c r="AO131" s="3">
        <f t="shared" si="15"/>
        <v>0.50591715976331364</v>
      </c>
      <c r="AP131" s="3">
        <f t="shared" si="16"/>
        <v>0.58405977584059776</v>
      </c>
      <c r="AQ131" s="3">
        <f t="shared" si="17"/>
        <v>0.43517474633596392</v>
      </c>
      <c r="AR131" s="3">
        <f t="shared" si="18"/>
        <v>0.55747922437673125</v>
      </c>
      <c r="AS131" s="3">
        <f t="shared" si="19"/>
        <v>0.45761166818596172</v>
      </c>
      <c r="AT131" s="3">
        <f t="shared" si="20"/>
        <v>0.87319884726224783</v>
      </c>
      <c r="AU131" t="s">
        <v>167</v>
      </c>
      <c r="AV131" t="s">
        <v>167</v>
      </c>
      <c r="AW131" t="s">
        <v>167</v>
      </c>
      <c r="AX131" t="s">
        <v>167</v>
      </c>
      <c r="AY131" t="s">
        <v>167</v>
      </c>
      <c r="AZ131" t="s">
        <v>167</v>
      </c>
      <c r="BA131" t="s">
        <v>167</v>
      </c>
      <c r="BB131" t="s">
        <v>167</v>
      </c>
      <c r="BC131" t="s">
        <v>167</v>
      </c>
      <c r="BD131" t="s">
        <v>167</v>
      </c>
      <c r="BE131" t="s">
        <v>167</v>
      </c>
      <c r="BF131" t="s">
        <v>167</v>
      </c>
    </row>
    <row r="132" spans="1:58" x14ac:dyDescent="0.25">
      <c r="A132" t="s">
        <v>138</v>
      </c>
      <c r="B132" s="1">
        <v>21273</v>
      </c>
      <c r="C132" s="1">
        <v>10780</v>
      </c>
      <c r="D132" s="1">
        <v>10493</v>
      </c>
      <c r="E132" s="1">
        <v>7421</v>
      </c>
      <c r="F132" s="1">
        <v>2953</v>
      </c>
      <c r="G132" s="1">
        <v>4468</v>
      </c>
      <c r="H132" s="1">
        <v>9863</v>
      </c>
      <c r="I132" s="1">
        <v>5643</v>
      </c>
      <c r="J132" s="1">
        <v>4220</v>
      </c>
      <c r="K132" s="1">
        <v>3989</v>
      </c>
      <c r="L132" s="1">
        <v>2184</v>
      </c>
      <c r="M132" s="1">
        <v>1805</v>
      </c>
      <c r="N132" s="1">
        <v>15601</v>
      </c>
      <c r="O132" s="1">
        <v>7520</v>
      </c>
      <c r="P132" s="1">
        <v>8081</v>
      </c>
      <c r="Q132" s="1">
        <v>5952</v>
      </c>
      <c r="R132" s="1">
        <v>1985</v>
      </c>
      <c r="S132" s="1">
        <v>3967</v>
      </c>
      <c r="T132" s="1">
        <v>7148</v>
      </c>
      <c r="U132" s="1">
        <v>4075</v>
      </c>
      <c r="V132" s="1">
        <v>3073</v>
      </c>
      <c r="W132" s="1">
        <v>2501</v>
      </c>
      <c r="X132" s="1">
        <v>1460</v>
      </c>
      <c r="Y132" s="1">
        <v>1041</v>
      </c>
      <c r="Z132" s="1">
        <v>5672</v>
      </c>
      <c r="AA132" s="1">
        <v>3260</v>
      </c>
      <c r="AB132" s="1">
        <v>2412</v>
      </c>
      <c r="AC132" s="1">
        <v>1469</v>
      </c>
      <c r="AD132">
        <v>968</v>
      </c>
      <c r="AE132">
        <v>501</v>
      </c>
      <c r="AF132" s="1">
        <v>2715</v>
      </c>
      <c r="AG132" s="1">
        <v>1568</v>
      </c>
      <c r="AH132" s="1">
        <v>1147</v>
      </c>
      <c r="AI132" s="1">
        <v>1488</v>
      </c>
      <c r="AJ132">
        <v>724</v>
      </c>
      <c r="AK132">
        <v>764</v>
      </c>
      <c r="AL132" s="3">
        <f t="shared" si="12"/>
        <v>0.19795175852311009</v>
      </c>
      <c r="AM132" s="3">
        <f t="shared" si="13"/>
        <v>0.32780223501523875</v>
      </c>
      <c r="AN132" s="3">
        <f t="shared" si="14"/>
        <v>0.11213070725156669</v>
      </c>
      <c r="AO132" s="3">
        <f t="shared" si="15"/>
        <v>0.27527121565446616</v>
      </c>
      <c r="AP132" s="3">
        <f t="shared" si="16"/>
        <v>0.27786638312954104</v>
      </c>
      <c r="AQ132" s="3">
        <f t="shared" si="17"/>
        <v>0.27180094786729858</v>
      </c>
      <c r="AR132" s="3">
        <f t="shared" si="18"/>
        <v>0.37302582100777137</v>
      </c>
      <c r="AS132" s="3">
        <f t="shared" si="19"/>
        <v>0.33150183150183149</v>
      </c>
      <c r="AT132" s="3">
        <f t="shared" si="20"/>
        <v>0.42326869806094181</v>
      </c>
      <c r="AU132" t="s">
        <v>167</v>
      </c>
      <c r="AV132" t="s">
        <v>167</v>
      </c>
      <c r="AW132" t="s">
        <v>167</v>
      </c>
      <c r="AX132" t="s">
        <v>167</v>
      </c>
      <c r="AY132" t="s">
        <v>167</v>
      </c>
      <c r="AZ132" t="s">
        <v>167</v>
      </c>
      <c r="BA132" t="s">
        <v>167</v>
      </c>
      <c r="BB132" t="s">
        <v>167</v>
      </c>
      <c r="BC132" t="s">
        <v>167</v>
      </c>
      <c r="BD132" t="s">
        <v>167</v>
      </c>
      <c r="BE132" t="s">
        <v>167</v>
      </c>
      <c r="BF132" t="s">
        <v>167</v>
      </c>
    </row>
    <row r="133" spans="1:58" x14ac:dyDescent="0.25">
      <c r="A133" t="s">
        <v>139</v>
      </c>
      <c r="B133" s="1">
        <v>15676</v>
      </c>
      <c r="C133" s="1">
        <v>6957</v>
      </c>
      <c r="D133" s="1">
        <v>8719</v>
      </c>
      <c r="E133" s="1">
        <v>7493</v>
      </c>
      <c r="F133" s="1">
        <v>3319</v>
      </c>
      <c r="G133" s="1">
        <v>4174</v>
      </c>
      <c r="H133" s="1">
        <v>7003</v>
      </c>
      <c r="I133" s="1">
        <v>2884</v>
      </c>
      <c r="J133" s="1">
        <v>4119</v>
      </c>
      <c r="K133" s="1">
        <v>1180</v>
      </c>
      <c r="L133">
        <v>754</v>
      </c>
      <c r="M133">
        <v>426</v>
      </c>
      <c r="N133" s="1">
        <v>12495</v>
      </c>
      <c r="O133" s="1">
        <v>5522</v>
      </c>
      <c r="P133" s="1">
        <v>6973</v>
      </c>
      <c r="Q133" s="1">
        <v>6644</v>
      </c>
      <c r="R133" s="1">
        <v>2983</v>
      </c>
      <c r="S133" s="1">
        <v>3661</v>
      </c>
      <c r="T133" s="1">
        <v>5336</v>
      </c>
      <c r="U133" s="1">
        <v>2158</v>
      </c>
      <c r="V133" s="1">
        <v>3178</v>
      </c>
      <c r="W133">
        <v>515</v>
      </c>
      <c r="X133">
        <v>381</v>
      </c>
      <c r="Y133">
        <v>134</v>
      </c>
      <c r="Z133" s="1">
        <v>3181</v>
      </c>
      <c r="AA133" s="1">
        <v>1435</v>
      </c>
      <c r="AB133" s="1">
        <v>1746</v>
      </c>
      <c r="AC133">
        <v>849</v>
      </c>
      <c r="AD133">
        <v>336</v>
      </c>
      <c r="AE133">
        <v>513</v>
      </c>
      <c r="AF133" s="1">
        <v>1667</v>
      </c>
      <c r="AG133">
        <v>726</v>
      </c>
      <c r="AH133">
        <v>941</v>
      </c>
      <c r="AI133">
        <v>665</v>
      </c>
      <c r="AJ133">
        <v>373</v>
      </c>
      <c r="AK133">
        <v>292</v>
      </c>
      <c r="AL133" s="3">
        <f t="shared" ref="AL133:AL149" si="21">AC133/E133</f>
        <v>0.11330575203523288</v>
      </c>
      <c r="AM133" s="3">
        <f t="shared" ref="AM133:AM149" si="22">AD133/F133</f>
        <v>0.10123531184091594</v>
      </c>
      <c r="AN133" s="3">
        <f t="shared" ref="AN133:AN149" si="23">AE133/G133</f>
        <v>0.12290368950646861</v>
      </c>
      <c r="AO133" s="3">
        <f t="shared" ref="AO133:AO149" si="24">AF133/H133</f>
        <v>0.23804083964015421</v>
      </c>
      <c r="AP133" s="3">
        <f t="shared" ref="AP133:AP149" si="25">AG133/I133</f>
        <v>0.25173370319001387</v>
      </c>
      <c r="AQ133" s="3">
        <f t="shared" ref="AQ133:AQ149" si="26">AH133/J133</f>
        <v>0.22845350813304199</v>
      </c>
      <c r="AR133" s="3">
        <f t="shared" ref="AR133:AR149" si="27">AI133/K133</f>
        <v>0.56355932203389836</v>
      </c>
      <c r="AS133" s="3">
        <f t="shared" ref="AS133:AS149" si="28">AJ133/L133</f>
        <v>0.49469496021220161</v>
      </c>
      <c r="AT133" s="3">
        <f t="shared" ref="AT133:AT149" si="29">AK133/M133</f>
        <v>0.68544600938967137</v>
      </c>
      <c r="AU133" t="s">
        <v>167</v>
      </c>
      <c r="AV133" t="s">
        <v>167</v>
      </c>
      <c r="AW133" t="s">
        <v>167</v>
      </c>
      <c r="AX133" t="s">
        <v>167</v>
      </c>
      <c r="AY133" t="s">
        <v>167</v>
      </c>
      <c r="AZ133" t="s">
        <v>167</v>
      </c>
      <c r="BA133" t="s">
        <v>167</v>
      </c>
      <c r="BB133" t="s">
        <v>167</v>
      </c>
      <c r="BC133" t="s">
        <v>167</v>
      </c>
      <c r="BD133" t="s">
        <v>167</v>
      </c>
      <c r="BE133" t="s">
        <v>167</v>
      </c>
      <c r="BF133" t="s">
        <v>167</v>
      </c>
    </row>
    <row r="134" spans="1:58" x14ac:dyDescent="0.25">
      <c r="A134" t="s">
        <v>140</v>
      </c>
      <c r="B134" s="1">
        <v>20350</v>
      </c>
      <c r="C134" s="1">
        <v>10063</v>
      </c>
      <c r="D134" s="1">
        <v>10287</v>
      </c>
      <c r="E134" s="1">
        <v>10662</v>
      </c>
      <c r="F134" s="1">
        <v>5014</v>
      </c>
      <c r="G134" s="1">
        <v>5648</v>
      </c>
      <c r="H134" s="1">
        <v>7635</v>
      </c>
      <c r="I134" s="1">
        <v>3549</v>
      </c>
      <c r="J134" s="1">
        <v>4086</v>
      </c>
      <c r="K134" s="1">
        <v>2053</v>
      </c>
      <c r="L134" s="1">
        <v>1500</v>
      </c>
      <c r="M134">
        <v>553</v>
      </c>
      <c r="N134" s="1">
        <v>13957</v>
      </c>
      <c r="O134" s="1">
        <v>6311</v>
      </c>
      <c r="P134" s="1">
        <v>7646</v>
      </c>
      <c r="Q134" s="1">
        <v>7993</v>
      </c>
      <c r="R134" s="1">
        <v>3237</v>
      </c>
      <c r="S134" s="1">
        <v>4756</v>
      </c>
      <c r="T134" s="1">
        <v>4595</v>
      </c>
      <c r="U134" s="1">
        <v>2085</v>
      </c>
      <c r="V134" s="1">
        <v>2510</v>
      </c>
      <c r="W134" s="1">
        <v>1369</v>
      </c>
      <c r="X134">
        <v>989</v>
      </c>
      <c r="Y134">
        <v>380</v>
      </c>
      <c r="Z134" s="1">
        <v>6393</v>
      </c>
      <c r="AA134" s="1">
        <v>3752</v>
      </c>
      <c r="AB134" s="1">
        <v>2641</v>
      </c>
      <c r="AC134" s="1">
        <v>2669</v>
      </c>
      <c r="AD134" s="1">
        <v>1777</v>
      </c>
      <c r="AE134">
        <v>892</v>
      </c>
      <c r="AF134" s="1">
        <v>3040</v>
      </c>
      <c r="AG134" s="1">
        <v>1464</v>
      </c>
      <c r="AH134" s="1">
        <v>1576</v>
      </c>
      <c r="AI134">
        <v>684</v>
      </c>
      <c r="AJ134">
        <v>511</v>
      </c>
      <c r="AK134">
        <v>173</v>
      </c>
      <c r="AL134" s="3">
        <f t="shared" si="21"/>
        <v>0.25032826861752017</v>
      </c>
      <c r="AM134" s="3">
        <f t="shared" si="22"/>
        <v>0.35440765855604306</v>
      </c>
      <c r="AN134" s="3">
        <f t="shared" si="23"/>
        <v>0.15793201133144477</v>
      </c>
      <c r="AO134" s="3">
        <f t="shared" si="24"/>
        <v>0.39816633922724298</v>
      </c>
      <c r="AP134" s="3">
        <f t="shared" si="25"/>
        <v>0.41251056635672018</v>
      </c>
      <c r="AQ134" s="3">
        <f t="shared" si="26"/>
        <v>0.38570729319628</v>
      </c>
      <c r="AR134" s="3">
        <f t="shared" si="27"/>
        <v>0.33317096931320017</v>
      </c>
      <c r="AS134" s="3">
        <f t="shared" si="28"/>
        <v>0.34066666666666667</v>
      </c>
      <c r="AT134" s="3">
        <f t="shared" si="29"/>
        <v>0.31283905967450271</v>
      </c>
      <c r="AU134" t="s">
        <v>167</v>
      </c>
      <c r="AV134" t="s">
        <v>167</v>
      </c>
      <c r="AW134" t="s">
        <v>167</v>
      </c>
      <c r="AX134" t="s">
        <v>167</v>
      </c>
      <c r="AY134" t="s">
        <v>167</v>
      </c>
      <c r="AZ134" t="s">
        <v>167</v>
      </c>
      <c r="BA134" t="s">
        <v>167</v>
      </c>
      <c r="BB134" t="s">
        <v>167</v>
      </c>
      <c r="BC134" t="s">
        <v>167</v>
      </c>
      <c r="BD134" t="s">
        <v>167</v>
      </c>
      <c r="BE134" t="s">
        <v>167</v>
      </c>
      <c r="BF134" t="s">
        <v>167</v>
      </c>
    </row>
    <row r="135" spans="1:58" x14ac:dyDescent="0.25">
      <c r="A135" t="s">
        <v>141</v>
      </c>
      <c r="B135" s="1">
        <v>7867</v>
      </c>
      <c r="C135" s="1">
        <v>4121</v>
      </c>
      <c r="D135" s="1">
        <v>3746</v>
      </c>
      <c r="E135" s="1">
        <v>2348</v>
      </c>
      <c r="F135" s="1">
        <v>1246</v>
      </c>
      <c r="G135" s="1">
        <v>1102</v>
      </c>
      <c r="H135" s="1">
        <v>4090</v>
      </c>
      <c r="I135" s="1">
        <v>1927</v>
      </c>
      <c r="J135" s="1">
        <v>2163</v>
      </c>
      <c r="K135" s="1">
        <v>1429</v>
      </c>
      <c r="L135">
        <v>948</v>
      </c>
      <c r="M135">
        <v>481</v>
      </c>
      <c r="N135" s="1">
        <v>5069</v>
      </c>
      <c r="O135" s="1">
        <v>2346</v>
      </c>
      <c r="P135" s="1">
        <v>2723</v>
      </c>
      <c r="Q135" s="1">
        <v>1694</v>
      </c>
      <c r="R135">
        <v>643</v>
      </c>
      <c r="S135" s="1">
        <v>1051</v>
      </c>
      <c r="T135" s="1">
        <v>2692</v>
      </c>
      <c r="U135" s="1">
        <v>1170</v>
      </c>
      <c r="V135" s="1">
        <v>1522</v>
      </c>
      <c r="W135">
        <v>683</v>
      </c>
      <c r="X135">
        <v>533</v>
      </c>
      <c r="Y135">
        <v>150</v>
      </c>
      <c r="Z135" s="1">
        <v>2798</v>
      </c>
      <c r="AA135" s="1">
        <v>1775</v>
      </c>
      <c r="AB135" s="1">
        <v>1023</v>
      </c>
      <c r="AC135">
        <v>654</v>
      </c>
      <c r="AD135">
        <v>603</v>
      </c>
      <c r="AE135">
        <v>51</v>
      </c>
      <c r="AF135" s="1">
        <v>1398</v>
      </c>
      <c r="AG135">
        <v>757</v>
      </c>
      <c r="AH135">
        <v>641</v>
      </c>
      <c r="AI135">
        <v>746</v>
      </c>
      <c r="AJ135">
        <v>415</v>
      </c>
      <c r="AK135">
        <v>331</v>
      </c>
      <c r="AL135" s="3">
        <f t="shared" si="21"/>
        <v>0.27853492333901192</v>
      </c>
      <c r="AM135" s="3">
        <f t="shared" si="22"/>
        <v>0.4839486356340289</v>
      </c>
      <c r="AN135" s="3">
        <f t="shared" si="23"/>
        <v>4.6279491833030852E-2</v>
      </c>
      <c r="AO135" s="3">
        <f t="shared" si="24"/>
        <v>0.34180929095354523</v>
      </c>
      <c r="AP135" s="3">
        <f t="shared" si="25"/>
        <v>0.39283860923715619</v>
      </c>
      <c r="AQ135" s="3">
        <f t="shared" si="26"/>
        <v>0.29634766527970413</v>
      </c>
      <c r="AR135" s="3">
        <f t="shared" si="27"/>
        <v>0.52204338698390484</v>
      </c>
      <c r="AS135" s="3">
        <f t="shared" si="28"/>
        <v>0.43776371308016876</v>
      </c>
      <c r="AT135" s="3">
        <f t="shared" si="29"/>
        <v>0.68814968814968813</v>
      </c>
      <c r="AU135" t="s">
        <v>167</v>
      </c>
      <c r="AV135" t="s">
        <v>167</v>
      </c>
      <c r="AW135" t="s">
        <v>167</v>
      </c>
      <c r="AX135" t="s">
        <v>167</v>
      </c>
      <c r="AY135" t="s">
        <v>167</v>
      </c>
      <c r="AZ135" t="s">
        <v>167</v>
      </c>
      <c r="BA135" t="s">
        <v>167</v>
      </c>
      <c r="BB135" t="s">
        <v>167</v>
      </c>
      <c r="BC135" t="s">
        <v>167</v>
      </c>
      <c r="BD135" t="s">
        <v>167</v>
      </c>
      <c r="BE135" t="s">
        <v>167</v>
      </c>
      <c r="BF135" t="s">
        <v>167</v>
      </c>
    </row>
    <row r="136" spans="1:58" x14ac:dyDescent="0.25">
      <c r="A136" t="s">
        <v>142</v>
      </c>
      <c r="B136" s="1">
        <v>26352</v>
      </c>
      <c r="C136" s="1">
        <v>14261</v>
      </c>
      <c r="D136" s="1">
        <v>12091</v>
      </c>
      <c r="E136" s="1">
        <v>12166</v>
      </c>
      <c r="F136" s="1">
        <v>5431</v>
      </c>
      <c r="G136" s="1">
        <v>6735</v>
      </c>
      <c r="H136" s="1">
        <v>10976</v>
      </c>
      <c r="I136" s="1">
        <v>6779</v>
      </c>
      <c r="J136" s="1">
        <v>4197</v>
      </c>
      <c r="K136" s="1">
        <v>3210</v>
      </c>
      <c r="L136" s="1">
        <v>2051</v>
      </c>
      <c r="M136" s="1">
        <v>1159</v>
      </c>
      <c r="N136" s="1">
        <v>17880</v>
      </c>
      <c r="O136" s="1">
        <v>10223</v>
      </c>
      <c r="P136" s="1">
        <v>7657</v>
      </c>
      <c r="Q136" s="1">
        <v>8339</v>
      </c>
      <c r="R136" s="1">
        <v>3685</v>
      </c>
      <c r="S136" s="1">
        <v>4654</v>
      </c>
      <c r="T136" s="1">
        <v>7202</v>
      </c>
      <c r="U136" s="1">
        <v>5062</v>
      </c>
      <c r="V136" s="1">
        <v>2140</v>
      </c>
      <c r="W136" s="1">
        <v>2339</v>
      </c>
      <c r="X136" s="1">
        <v>1476</v>
      </c>
      <c r="Y136">
        <v>863</v>
      </c>
      <c r="Z136" s="1">
        <v>8472</v>
      </c>
      <c r="AA136" s="1">
        <v>4038</v>
      </c>
      <c r="AB136" s="1">
        <v>4434</v>
      </c>
      <c r="AC136" s="1">
        <v>3827</v>
      </c>
      <c r="AD136" s="1">
        <v>1746</v>
      </c>
      <c r="AE136" s="1">
        <v>2081</v>
      </c>
      <c r="AF136" s="1">
        <v>3774</v>
      </c>
      <c r="AG136" s="1">
        <v>1717</v>
      </c>
      <c r="AH136" s="1">
        <v>2057</v>
      </c>
      <c r="AI136">
        <v>871</v>
      </c>
      <c r="AJ136">
        <v>575</v>
      </c>
      <c r="AK136">
        <v>296</v>
      </c>
      <c r="AL136" s="3">
        <f t="shared" si="21"/>
        <v>0.31456518165378927</v>
      </c>
      <c r="AM136" s="3">
        <f t="shared" si="22"/>
        <v>0.32148775547781255</v>
      </c>
      <c r="AN136" s="3">
        <f t="shared" si="23"/>
        <v>0.30898292501855978</v>
      </c>
      <c r="AO136" s="3">
        <f t="shared" si="24"/>
        <v>0.34384110787172012</v>
      </c>
      <c r="AP136" s="3">
        <f t="shared" si="25"/>
        <v>0.25328219501401389</v>
      </c>
      <c r="AQ136" s="3">
        <f t="shared" si="26"/>
        <v>0.49011198475101264</v>
      </c>
      <c r="AR136" s="3">
        <f t="shared" si="27"/>
        <v>0.27133956386292835</v>
      </c>
      <c r="AS136" s="3">
        <f t="shared" si="28"/>
        <v>0.28035104826913698</v>
      </c>
      <c r="AT136" s="3">
        <f t="shared" si="29"/>
        <v>0.25539257981018121</v>
      </c>
      <c r="AU136" t="s">
        <v>167</v>
      </c>
      <c r="AV136" t="s">
        <v>167</v>
      </c>
      <c r="AW136" t="s">
        <v>167</v>
      </c>
      <c r="AX136" t="s">
        <v>167</v>
      </c>
      <c r="AY136" t="s">
        <v>167</v>
      </c>
      <c r="AZ136" t="s">
        <v>167</v>
      </c>
      <c r="BA136" t="s">
        <v>167</v>
      </c>
      <c r="BB136" t="s">
        <v>167</v>
      </c>
      <c r="BC136" t="s">
        <v>167</v>
      </c>
      <c r="BD136" t="s">
        <v>167</v>
      </c>
      <c r="BE136" t="s">
        <v>167</v>
      </c>
      <c r="BF136" t="s">
        <v>167</v>
      </c>
    </row>
    <row r="137" spans="1:58" x14ac:dyDescent="0.25">
      <c r="A137" t="s">
        <v>143</v>
      </c>
      <c r="B137" s="1">
        <v>25553</v>
      </c>
      <c r="C137" s="1">
        <v>14392</v>
      </c>
      <c r="D137" s="1">
        <v>11161</v>
      </c>
      <c r="E137" s="1">
        <v>4519</v>
      </c>
      <c r="F137" s="1">
        <v>2374</v>
      </c>
      <c r="G137" s="1">
        <v>2145</v>
      </c>
      <c r="H137" s="1">
        <v>14505</v>
      </c>
      <c r="I137" s="1">
        <v>7363</v>
      </c>
      <c r="J137" s="1">
        <v>7142</v>
      </c>
      <c r="K137" s="1">
        <v>6529</v>
      </c>
      <c r="L137" s="1">
        <v>4655</v>
      </c>
      <c r="M137" s="1">
        <v>1874</v>
      </c>
      <c r="N137" s="1">
        <v>18391</v>
      </c>
      <c r="O137" s="1">
        <v>10257</v>
      </c>
      <c r="P137" s="1">
        <v>8134</v>
      </c>
      <c r="Q137" s="1">
        <v>3395</v>
      </c>
      <c r="R137" s="1">
        <v>1753</v>
      </c>
      <c r="S137" s="1">
        <v>1642</v>
      </c>
      <c r="T137" s="1">
        <v>10362</v>
      </c>
      <c r="U137" s="1">
        <v>5620</v>
      </c>
      <c r="V137" s="1">
        <v>4742</v>
      </c>
      <c r="W137" s="1">
        <v>4634</v>
      </c>
      <c r="X137" s="1">
        <v>2884</v>
      </c>
      <c r="Y137" s="1">
        <v>1750</v>
      </c>
      <c r="Z137" s="1">
        <v>7162</v>
      </c>
      <c r="AA137" s="1">
        <v>4135</v>
      </c>
      <c r="AB137" s="1">
        <v>3027</v>
      </c>
      <c r="AC137" s="1">
        <v>1124</v>
      </c>
      <c r="AD137">
        <v>621</v>
      </c>
      <c r="AE137">
        <v>503</v>
      </c>
      <c r="AF137" s="1">
        <v>4143</v>
      </c>
      <c r="AG137" s="1">
        <v>1743</v>
      </c>
      <c r="AH137" s="1">
        <v>2400</v>
      </c>
      <c r="AI137" s="1">
        <v>1895</v>
      </c>
      <c r="AJ137" s="1">
        <v>1771</v>
      </c>
      <c r="AK137">
        <v>124</v>
      </c>
      <c r="AL137" s="3">
        <f t="shared" si="21"/>
        <v>0.24872759460057534</v>
      </c>
      <c r="AM137" s="3">
        <f t="shared" si="22"/>
        <v>0.26158382476832348</v>
      </c>
      <c r="AN137" s="3">
        <f t="shared" si="23"/>
        <v>0.23449883449883449</v>
      </c>
      <c r="AO137" s="3">
        <f t="shared" si="24"/>
        <v>0.28562564632885212</v>
      </c>
      <c r="AP137" s="3">
        <f t="shared" si="25"/>
        <v>0.23672416134727692</v>
      </c>
      <c r="AQ137" s="3">
        <f t="shared" si="26"/>
        <v>0.33604032483898066</v>
      </c>
      <c r="AR137" s="3">
        <f t="shared" si="27"/>
        <v>0.29024352887119009</v>
      </c>
      <c r="AS137" s="3">
        <f t="shared" si="28"/>
        <v>0.38045112781954887</v>
      </c>
      <c r="AT137" s="3">
        <f t="shared" si="29"/>
        <v>6.616862326574173E-2</v>
      </c>
      <c r="AU137" t="s">
        <v>167</v>
      </c>
      <c r="AV137" t="s">
        <v>167</v>
      </c>
      <c r="AW137" t="s">
        <v>167</v>
      </c>
      <c r="AX137" t="s">
        <v>167</v>
      </c>
      <c r="AY137" t="s">
        <v>167</v>
      </c>
      <c r="AZ137" t="s">
        <v>167</v>
      </c>
      <c r="BA137" t="s">
        <v>167</v>
      </c>
      <c r="BB137" t="s">
        <v>167</v>
      </c>
      <c r="BC137" t="s">
        <v>167</v>
      </c>
      <c r="BD137" t="s">
        <v>167</v>
      </c>
      <c r="BE137" t="s">
        <v>167</v>
      </c>
      <c r="BF137" t="s">
        <v>167</v>
      </c>
    </row>
    <row r="138" spans="1:58" x14ac:dyDescent="0.25">
      <c r="A138" t="s">
        <v>144</v>
      </c>
      <c r="B138" s="1">
        <v>22323</v>
      </c>
      <c r="C138" s="1">
        <v>11504</v>
      </c>
      <c r="D138" s="1">
        <v>10819</v>
      </c>
      <c r="E138" s="1">
        <v>5657</v>
      </c>
      <c r="F138" s="1">
        <v>2648</v>
      </c>
      <c r="G138" s="1">
        <v>3009</v>
      </c>
      <c r="H138" s="1">
        <v>15237</v>
      </c>
      <c r="I138" s="1">
        <v>8215</v>
      </c>
      <c r="J138" s="1">
        <v>7022</v>
      </c>
      <c r="K138" s="1">
        <v>1429</v>
      </c>
      <c r="L138">
        <v>641</v>
      </c>
      <c r="M138">
        <v>788</v>
      </c>
      <c r="N138" s="1">
        <v>16118</v>
      </c>
      <c r="O138" s="1">
        <v>8970</v>
      </c>
      <c r="P138" s="1">
        <v>7148</v>
      </c>
      <c r="Q138" s="1">
        <v>4558</v>
      </c>
      <c r="R138" s="1">
        <v>2324</v>
      </c>
      <c r="S138" s="1">
        <v>2234</v>
      </c>
      <c r="T138" s="1">
        <v>10905</v>
      </c>
      <c r="U138" s="1">
        <v>6484</v>
      </c>
      <c r="V138" s="1">
        <v>4421</v>
      </c>
      <c r="W138">
        <v>655</v>
      </c>
      <c r="X138">
        <v>162</v>
      </c>
      <c r="Y138">
        <v>493</v>
      </c>
      <c r="Z138" s="1">
        <v>6205</v>
      </c>
      <c r="AA138" s="1">
        <v>2534</v>
      </c>
      <c r="AB138" s="1">
        <v>3671</v>
      </c>
      <c r="AC138" s="1">
        <v>1099</v>
      </c>
      <c r="AD138">
        <v>324</v>
      </c>
      <c r="AE138">
        <v>775</v>
      </c>
      <c r="AF138" s="1">
        <v>4332</v>
      </c>
      <c r="AG138" s="1">
        <v>1731</v>
      </c>
      <c r="AH138" s="1">
        <v>2601</v>
      </c>
      <c r="AI138">
        <v>774</v>
      </c>
      <c r="AJ138">
        <v>479</v>
      </c>
      <c r="AK138">
        <v>295</v>
      </c>
      <c r="AL138" s="3">
        <f t="shared" si="21"/>
        <v>0.19427258264097577</v>
      </c>
      <c r="AM138" s="3">
        <f t="shared" si="22"/>
        <v>0.12235649546827794</v>
      </c>
      <c r="AN138" s="3">
        <f t="shared" si="23"/>
        <v>0.25756065137919576</v>
      </c>
      <c r="AO138" s="3">
        <f t="shared" si="24"/>
        <v>0.28430793463280174</v>
      </c>
      <c r="AP138" s="3">
        <f t="shared" si="25"/>
        <v>0.21071211199026171</v>
      </c>
      <c r="AQ138" s="3">
        <f t="shared" si="26"/>
        <v>0.37040729136998007</v>
      </c>
      <c r="AR138" s="3">
        <f t="shared" si="27"/>
        <v>0.54163750874737582</v>
      </c>
      <c r="AS138" s="3">
        <f t="shared" si="28"/>
        <v>0.74726989079563177</v>
      </c>
      <c r="AT138" s="3">
        <f t="shared" si="29"/>
        <v>0.37436548223350252</v>
      </c>
      <c r="AU138" t="s">
        <v>167</v>
      </c>
      <c r="AV138" t="s">
        <v>167</v>
      </c>
      <c r="AW138" t="s">
        <v>167</v>
      </c>
      <c r="AX138" t="s">
        <v>167</v>
      </c>
      <c r="AY138" t="s">
        <v>167</v>
      </c>
      <c r="AZ138" t="s">
        <v>167</v>
      </c>
      <c r="BA138" t="s">
        <v>167</v>
      </c>
      <c r="BB138" t="s">
        <v>167</v>
      </c>
      <c r="BC138" t="s">
        <v>167</v>
      </c>
      <c r="BD138" t="s">
        <v>167</v>
      </c>
      <c r="BE138" t="s">
        <v>167</v>
      </c>
      <c r="BF138" t="s">
        <v>167</v>
      </c>
    </row>
    <row r="139" spans="1:58" x14ac:dyDescent="0.25">
      <c r="A139" t="s">
        <v>145</v>
      </c>
      <c r="B139" s="1">
        <v>6560</v>
      </c>
      <c r="C139" s="1">
        <v>3450</v>
      </c>
      <c r="D139" s="1">
        <v>3110</v>
      </c>
      <c r="E139" s="1">
        <v>2755</v>
      </c>
      <c r="F139" s="1">
        <v>1396</v>
      </c>
      <c r="G139" s="1">
        <v>1359</v>
      </c>
      <c r="H139" s="1">
        <v>3301</v>
      </c>
      <c r="I139" s="1">
        <v>1550</v>
      </c>
      <c r="J139" s="1">
        <v>1751</v>
      </c>
      <c r="K139">
        <v>504</v>
      </c>
      <c r="L139">
        <v>504</v>
      </c>
      <c r="M139">
        <v>0</v>
      </c>
      <c r="N139" s="1">
        <v>5025</v>
      </c>
      <c r="O139" s="1">
        <v>2562</v>
      </c>
      <c r="P139" s="1">
        <v>2463</v>
      </c>
      <c r="Q139" s="1">
        <v>2281</v>
      </c>
      <c r="R139" s="1">
        <v>1242</v>
      </c>
      <c r="S139" s="1">
        <v>1039</v>
      </c>
      <c r="T139" s="1">
        <v>2744</v>
      </c>
      <c r="U139" s="1">
        <v>1320</v>
      </c>
      <c r="V139" s="1">
        <v>1424</v>
      </c>
      <c r="W139">
        <v>0</v>
      </c>
      <c r="X139">
        <v>0</v>
      </c>
      <c r="Y139">
        <v>0</v>
      </c>
      <c r="Z139" s="1">
        <v>1535</v>
      </c>
      <c r="AA139">
        <v>888</v>
      </c>
      <c r="AB139">
        <v>647</v>
      </c>
      <c r="AC139">
        <v>474</v>
      </c>
      <c r="AD139">
        <v>154</v>
      </c>
      <c r="AE139">
        <v>320</v>
      </c>
      <c r="AF139">
        <v>557</v>
      </c>
      <c r="AG139">
        <v>230</v>
      </c>
      <c r="AH139">
        <v>327</v>
      </c>
      <c r="AI139">
        <v>504</v>
      </c>
      <c r="AJ139">
        <v>504</v>
      </c>
      <c r="AK139">
        <v>0</v>
      </c>
      <c r="AL139" s="3">
        <f t="shared" si="21"/>
        <v>0.17205081669691469</v>
      </c>
      <c r="AM139" s="3">
        <f t="shared" si="22"/>
        <v>0.11031518624641834</v>
      </c>
      <c r="AN139" s="3">
        <f t="shared" si="23"/>
        <v>0.235467255334805</v>
      </c>
      <c r="AO139" s="3">
        <f t="shared" si="24"/>
        <v>0.1687367464404726</v>
      </c>
      <c r="AP139" s="3">
        <f t="shared" si="25"/>
        <v>0.14838709677419354</v>
      </c>
      <c r="AQ139" s="3">
        <f t="shared" si="26"/>
        <v>0.18675042832667046</v>
      </c>
      <c r="AR139" s="3">
        <f t="shared" si="27"/>
        <v>1</v>
      </c>
      <c r="AS139" s="3">
        <f t="shared" si="28"/>
        <v>1</v>
      </c>
      <c r="AT139" s="3" t="e">
        <f t="shared" si="29"/>
        <v>#DIV/0!</v>
      </c>
      <c r="AU139" t="s">
        <v>167</v>
      </c>
      <c r="AV139" t="s">
        <v>167</v>
      </c>
      <c r="AW139" t="s">
        <v>167</v>
      </c>
      <c r="AX139" t="s">
        <v>167</v>
      </c>
      <c r="AY139" t="s">
        <v>167</v>
      </c>
      <c r="AZ139" t="s">
        <v>167</v>
      </c>
      <c r="BA139" t="s">
        <v>167</v>
      </c>
      <c r="BB139" t="s">
        <v>167</v>
      </c>
      <c r="BC139" t="s">
        <v>167</v>
      </c>
      <c r="BD139" t="s">
        <v>167</v>
      </c>
      <c r="BE139" t="s">
        <v>167</v>
      </c>
      <c r="BF139" t="s">
        <v>167</v>
      </c>
    </row>
    <row r="140" spans="1:58" x14ac:dyDescent="0.25">
      <c r="A140" t="s">
        <v>146</v>
      </c>
      <c r="B140" s="1">
        <v>5287</v>
      </c>
      <c r="C140" s="1">
        <v>2571</v>
      </c>
      <c r="D140" s="1">
        <v>2716</v>
      </c>
      <c r="E140" s="1">
        <v>1313</v>
      </c>
      <c r="F140">
        <v>709</v>
      </c>
      <c r="G140">
        <v>604</v>
      </c>
      <c r="H140" s="1">
        <v>3672</v>
      </c>
      <c r="I140" s="1">
        <v>1618</v>
      </c>
      <c r="J140" s="1">
        <v>2054</v>
      </c>
      <c r="K140">
        <v>302</v>
      </c>
      <c r="L140">
        <v>244</v>
      </c>
      <c r="M140">
        <v>58</v>
      </c>
      <c r="N140" s="1">
        <v>3808</v>
      </c>
      <c r="O140" s="1">
        <v>1937</v>
      </c>
      <c r="P140" s="1">
        <v>1871</v>
      </c>
      <c r="Q140" s="1">
        <v>1313</v>
      </c>
      <c r="R140">
        <v>709</v>
      </c>
      <c r="S140">
        <v>604</v>
      </c>
      <c r="T140" s="1">
        <v>2309</v>
      </c>
      <c r="U140" s="1">
        <v>1100</v>
      </c>
      <c r="V140" s="1">
        <v>1209</v>
      </c>
      <c r="W140">
        <v>186</v>
      </c>
      <c r="X140">
        <v>128</v>
      </c>
      <c r="Y140">
        <v>58</v>
      </c>
      <c r="Z140" s="1">
        <v>1479</v>
      </c>
      <c r="AA140">
        <v>634</v>
      </c>
      <c r="AB140">
        <v>845</v>
      </c>
      <c r="AC140">
        <v>0</v>
      </c>
      <c r="AD140">
        <v>0</v>
      </c>
      <c r="AE140">
        <v>0</v>
      </c>
      <c r="AF140" s="1">
        <v>1363</v>
      </c>
      <c r="AG140">
        <v>518</v>
      </c>
      <c r="AH140">
        <v>845</v>
      </c>
      <c r="AI140">
        <v>116</v>
      </c>
      <c r="AJ140">
        <v>116</v>
      </c>
      <c r="AK140">
        <v>0</v>
      </c>
      <c r="AL140" s="3">
        <f t="shared" si="21"/>
        <v>0</v>
      </c>
      <c r="AM140" s="3">
        <f t="shared" si="22"/>
        <v>0</v>
      </c>
      <c r="AN140" s="3">
        <f t="shared" si="23"/>
        <v>0</v>
      </c>
      <c r="AO140" s="3">
        <f t="shared" si="24"/>
        <v>0.37118736383442263</v>
      </c>
      <c r="AP140" s="3">
        <f t="shared" si="25"/>
        <v>0.32014833127317677</v>
      </c>
      <c r="AQ140" s="3">
        <f t="shared" si="26"/>
        <v>0.41139240506329117</v>
      </c>
      <c r="AR140" s="3">
        <f t="shared" si="27"/>
        <v>0.38410596026490068</v>
      </c>
      <c r="AS140" s="3">
        <f t="shared" si="28"/>
        <v>0.47540983606557374</v>
      </c>
      <c r="AT140" s="3">
        <f t="shared" si="29"/>
        <v>0</v>
      </c>
      <c r="AU140" t="s">
        <v>167</v>
      </c>
      <c r="AV140" t="s">
        <v>167</v>
      </c>
      <c r="AW140" t="s">
        <v>167</v>
      </c>
      <c r="AX140" t="s">
        <v>167</v>
      </c>
      <c r="AY140" t="s">
        <v>167</v>
      </c>
      <c r="AZ140" t="s">
        <v>167</v>
      </c>
      <c r="BA140" t="s">
        <v>167</v>
      </c>
      <c r="BB140" t="s">
        <v>167</v>
      </c>
      <c r="BC140" t="s">
        <v>167</v>
      </c>
      <c r="BD140" t="s">
        <v>167</v>
      </c>
      <c r="BE140" t="s">
        <v>167</v>
      </c>
      <c r="BF140" t="s">
        <v>167</v>
      </c>
    </row>
    <row r="141" spans="1:58" x14ac:dyDescent="0.25">
      <c r="A141" t="s">
        <v>147</v>
      </c>
      <c r="B141" s="1">
        <v>14942</v>
      </c>
      <c r="C141" s="1">
        <v>7163</v>
      </c>
      <c r="D141" s="1">
        <v>7779</v>
      </c>
      <c r="E141" s="1">
        <v>5520</v>
      </c>
      <c r="F141" s="1">
        <v>2854</v>
      </c>
      <c r="G141" s="1">
        <v>2666</v>
      </c>
      <c r="H141" s="1">
        <v>8013</v>
      </c>
      <c r="I141" s="1">
        <v>3716</v>
      </c>
      <c r="J141" s="1">
        <v>4297</v>
      </c>
      <c r="K141" s="1">
        <v>1409</v>
      </c>
      <c r="L141">
        <v>593</v>
      </c>
      <c r="M141">
        <v>816</v>
      </c>
      <c r="N141" s="1">
        <v>9418</v>
      </c>
      <c r="O141" s="1">
        <v>5051</v>
      </c>
      <c r="P141" s="1">
        <v>4367</v>
      </c>
      <c r="Q141" s="1">
        <v>3706</v>
      </c>
      <c r="R141" s="1">
        <v>2294</v>
      </c>
      <c r="S141" s="1">
        <v>1412</v>
      </c>
      <c r="T141" s="1">
        <v>5027</v>
      </c>
      <c r="U141" s="1">
        <v>2419</v>
      </c>
      <c r="V141" s="1">
        <v>2608</v>
      </c>
      <c r="W141">
        <v>685</v>
      </c>
      <c r="X141">
        <v>338</v>
      </c>
      <c r="Y141">
        <v>347</v>
      </c>
      <c r="Z141" s="1">
        <v>5524</v>
      </c>
      <c r="AA141" s="1">
        <v>2112</v>
      </c>
      <c r="AB141" s="1">
        <v>3412</v>
      </c>
      <c r="AC141" s="1">
        <v>1814</v>
      </c>
      <c r="AD141">
        <v>560</v>
      </c>
      <c r="AE141" s="1">
        <v>1254</v>
      </c>
      <c r="AF141" s="1">
        <v>2986</v>
      </c>
      <c r="AG141" s="1">
        <v>1297</v>
      </c>
      <c r="AH141" s="1">
        <v>1689</v>
      </c>
      <c r="AI141">
        <v>724</v>
      </c>
      <c r="AJ141">
        <v>255</v>
      </c>
      <c r="AK141">
        <v>469</v>
      </c>
      <c r="AL141" s="3">
        <f t="shared" si="21"/>
        <v>0.32862318840579713</v>
      </c>
      <c r="AM141" s="3">
        <f t="shared" si="22"/>
        <v>0.19621583742116327</v>
      </c>
      <c r="AN141" s="3">
        <f t="shared" si="23"/>
        <v>0.4703675918979745</v>
      </c>
      <c r="AO141" s="3">
        <f t="shared" si="24"/>
        <v>0.37264445276425806</v>
      </c>
      <c r="AP141" s="3">
        <f t="shared" si="25"/>
        <v>0.34903121636167922</v>
      </c>
      <c r="AQ141" s="3">
        <f t="shared" si="26"/>
        <v>0.3930649290202467</v>
      </c>
      <c r="AR141" s="3">
        <f t="shared" si="27"/>
        <v>0.51383960255500349</v>
      </c>
      <c r="AS141" s="3">
        <f t="shared" si="28"/>
        <v>0.4300168634064081</v>
      </c>
      <c r="AT141" s="3">
        <f t="shared" si="29"/>
        <v>0.57475490196078427</v>
      </c>
      <c r="AU141" t="s">
        <v>167</v>
      </c>
      <c r="AV141" t="s">
        <v>167</v>
      </c>
      <c r="AW141" t="s">
        <v>167</v>
      </c>
      <c r="AX141" t="s">
        <v>167</v>
      </c>
      <c r="AY141" t="s">
        <v>167</v>
      </c>
      <c r="AZ141" t="s">
        <v>167</v>
      </c>
      <c r="BA141" t="s">
        <v>167</v>
      </c>
      <c r="BB141" t="s">
        <v>167</v>
      </c>
      <c r="BC141" t="s">
        <v>167</v>
      </c>
      <c r="BD141" t="s">
        <v>167</v>
      </c>
      <c r="BE141" t="s">
        <v>167</v>
      </c>
      <c r="BF141" t="s">
        <v>167</v>
      </c>
    </row>
    <row r="142" spans="1:58" x14ac:dyDescent="0.25">
      <c r="A142" t="s">
        <v>148</v>
      </c>
      <c r="B142" s="1">
        <v>33576</v>
      </c>
      <c r="C142" s="1">
        <v>20909</v>
      </c>
      <c r="D142" s="1">
        <v>12667</v>
      </c>
      <c r="E142" s="1">
        <v>11809</v>
      </c>
      <c r="F142" s="1">
        <v>8271</v>
      </c>
      <c r="G142" s="1">
        <v>3538</v>
      </c>
      <c r="H142" s="1">
        <v>16918</v>
      </c>
      <c r="I142" s="1">
        <v>9785</v>
      </c>
      <c r="J142" s="1">
        <v>7133</v>
      </c>
      <c r="K142" s="1">
        <v>4849</v>
      </c>
      <c r="L142" s="1">
        <v>2853</v>
      </c>
      <c r="M142" s="1">
        <v>1996</v>
      </c>
      <c r="N142" s="1">
        <v>24927</v>
      </c>
      <c r="O142" s="1">
        <v>15887</v>
      </c>
      <c r="P142" s="1">
        <v>9040</v>
      </c>
      <c r="Q142" s="1">
        <v>8188</v>
      </c>
      <c r="R142" s="1">
        <v>5871</v>
      </c>
      <c r="S142" s="1">
        <v>2317</v>
      </c>
      <c r="T142" s="1">
        <v>12823</v>
      </c>
      <c r="U142" s="1">
        <v>7482</v>
      </c>
      <c r="V142" s="1">
        <v>5341</v>
      </c>
      <c r="W142" s="1">
        <v>3916</v>
      </c>
      <c r="X142" s="1">
        <v>2534</v>
      </c>
      <c r="Y142" s="1">
        <v>1382</v>
      </c>
      <c r="Z142" s="1">
        <v>8649</v>
      </c>
      <c r="AA142" s="1">
        <v>5022</v>
      </c>
      <c r="AB142" s="1">
        <v>3627</v>
      </c>
      <c r="AC142" s="1">
        <v>3621</v>
      </c>
      <c r="AD142" s="1">
        <v>2400</v>
      </c>
      <c r="AE142" s="1">
        <v>1221</v>
      </c>
      <c r="AF142" s="1">
        <v>4095</v>
      </c>
      <c r="AG142" s="1">
        <v>2303</v>
      </c>
      <c r="AH142" s="1">
        <v>1792</v>
      </c>
      <c r="AI142">
        <v>933</v>
      </c>
      <c r="AJ142">
        <v>319</v>
      </c>
      <c r="AK142">
        <v>614</v>
      </c>
      <c r="AL142" s="3">
        <f t="shared" si="21"/>
        <v>0.3066305360318401</v>
      </c>
      <c r="AM142" s="3">
        <f t="shared" si="22"/>
        <v>0.29017047515415306</v>
      </c>
      <c r="AN142" s="3">
        <f t="shared" si="23"/>
        <v>0.34511023176936123</v>
      </c>
      <c r="AO142" s="3">
        <f t="shared" si="24"/>
        <v>0.2420498876935808</v>
      </c>
      <c r="AP142" s="3">
        <f t="shared" si="25"/>
        <v>0.23536024527337762</v>
      </c>
      <c r="AQ142" s="3">
        <f t="shared" si="26"/>
        <v>0.25122669283611382</v>
      </c>
      <c r="AR142" s="3">
        <f t="shared" si="27"/>
        <v>0.19241080635182511</v>
      </c>
      <c r="AS142" s="3">
        <f t="shared" si="28"/>
        <v>0.11181212758499824</v>
      </c>
      <c r="AT142" s="3">
        <f t="shared" si="29"/>
        <v>0.30761523046092182</v>
      </c>
      <c r="AU142" t="s">
        <v>167</v>
      </c>
      <c r="AV142" t="s">
        <v>167</v>
      </c>
      <c r="AW142" t="s">
        <v>167</v>
      </c>
      <c r="AX142" t="s">
        <v>167</v>
      </c>
      <c r="AY142" t="s">
        <v>167</v>
      </c>
      <c r="AZ142" t="s">
        <v>167</v>
      </c>
      <c r="BA142" t="s">
        <v>167</v>
      </c>
      <c r="BB142" t="s">
        <v>167</v>
      </c>
      <c r="BC142" t="s">
        <v>167</v>
      </c>
      <c r="BD142" t="s">
        <v>167</v>
      </c>
      <c r="BE142" t="s">
        <v>167</v>
      </c>
      <c r="BF142" t="s">
        <v>167</v>
      </c>
    </row>
    <row r="143" spans="1:58" x14ac:dyDescent="0.25">
      <c r="A143" t="s">
        <v>149</v>
      </c>
      <c r="B143" s="1">
        <v>12477</v>
      </c>
      <c r="C143" s="1">
        <v>6352</v>
      </c>
      <c r="D143" s="1">
        <v>6125</v>
      </c>
      <c r="E143" s="1">
        <v>7134</v>
      </c>
      <c r="F143" s="1">
        <v>3260</v>
      </c>
      <c r="G143" s="1">
        <v>3874</v>
      </c>
      <c r="H143" s="1">
        <v>5224</v>
      </c>
      <c r="I143" s="1">
        <v>3039</v>
      </c>
      <c r="J143" s="1">
        <v>2185</v>
      </c>
      <c r="K143">
        <v>119</v>
      </c>
      <c r="L143">
        <v>53</v>
      </c>
      <c r="M143">
        <v>66</v>
      </c>
      <c r="N143" s="1">
        <v>10354</v>
      </c>
      <c r="O143" s="1">
        <v>5108</v>
      </c>
      <c r="P143" s="1">
        <v>5246</v>
      </c>
      <c r="Q143" s="1">
        <v>5842</v>
      </c>
      <c r="R143" s="1">
        <v>2658</v>
      </c>
      <c r="S143" s="1">
        <v>3184</v>
      </c>
      <c r="T143" s="1">
        <v>4446</v>
      </c>
      <c r="U143" s="1">
        <v>2450</v>
      </c>
      <c r="V143" s="1">
        <v>1996</v>
      </c>
      <c r="W143">
        <v>66</v>
      </c>
      <c r="X143">
        <v>0</v>
      </c>
      <c r="Y143">
        <v>66</v>
      </c>
      <c r="Z143" s="1">
        <v>2123</v>
      </c>
      <c r="AA143" s="1">
        <v>1244</v>
      </c>
      <c r="AB143">
        <v>879</v>
      </c>
      <c r="AC143" s="1">
        <v>1292</v>
      </c>
      <c r="AD143">
        <v>602</v>
      </c>
      <c r="AE143">
        <v>690</v>
      </c>
      <c r="AF143">
        <v>778</v>
      </c>
      <c r="AG143">
        <v>589</v>
      </c>
      <c r="AH143">
        <v>189</v>
      </c>
      <c r="AI143">
        <v>53</v>
      </c>
      <c r="AJ143">
        <v>53</v>
      </c>
      <c r="AK143">
        <v>0</v>
      </c>
      <c r="AL143" s="3">
        <f t="shared" si="21"/>
        <v>0.18110456966638633</v>
      </c>
      <c r="AM143" s="3">
        <f t="shared" si="22"/>
        <v>0.18466257668711655</v>
      </c>
      <c r="AN143" s="3">
        <f t="shared" si="23"/>
        <v>0.17811048012390293</v>
      </c>
      <c r="AO143" s="3">
        <f t="shared" si="24"/>
        <v>0.14892802450229708</v>
      </c>
      <c r="AP143" s="3">
        <f t="shared" si="25"/>
        <v>0.19381375452451463</v>
      </c>
      <c r="AQ143" s="3">
        <f t="shared" si="26"/>
        <v>8.6498855835240279E-2</v>
      </c>
      <c r="AR143" s="3">
        <f t="shared" si="27"/>
        <v>0.44537815126050423</v>
      </c>
      <c r="AS143" s="3">
        <f t="shared" si="28"/>
        <v>1</v>
      </c>
      <c r="AT143" s="3">
        <f t="shared" si="29"/>
        <v>0</v>
      </c>
      <c r="AU143" t="s">
        <v>167</v>
      </c>
      <c r="AV143" t="s">
        <v>167</v>
      </c>
      <c r="AW143" t="s">
        <v>167</v>
      </c>
      <c r="AX143" t="s">
        <v>167</v>
      </c>
      <c r="AY143" t="s">
        <v>167</v>
      </c>
      <c r="AZ143" t="s">
        <v>167</v>
      </c>
      <c r="BA143" t="s">
        <v>167</v>
      </c>
      <c r="BB143" t="s">
        <v>167</v>
      </c>
      <c r="BC143" t="s">
        <v>167</v>
      </c>
      <c r="BD143" t="s">
        <v>167</v>
      </c>
      <c r="BE143" t="s">
        <v>167</v>
      </c>
      <c r="BF143" t="s">
        <v>167</v>
      </c>
    </row>
    <row r="144" spans="1:58" x14ac:dyDescent="0.25">
      <c r="A144" t="s">
        <v>150</v>
      </c>
      <c r="B144" s="1">
        <v>27324</v>
      </c>
      <c r="C144" s="1">
        <v>15402</v>
      </c>
      <c r="D144" s="1">
        <v>11922</v>
      </c>
      <c r="E144" s="1">
        <v>11814</v>
      </c>
      <c r="F144" s="1">
        <v>5776</v>
      </c>
      <c r="G144" s="1">
        <v>6038</v>
      </c>
      <c r="H144" s="1">
        <v>12295</v>
      </c>
      <c r="I144" s="1">
        <v>7818</v>
      </c>
      <c r="J144" s="1">
        <v>4477</v>
      </c>
      <c r="K144" s="1">
        <v>3215</v>
      </c>
      <c r="L144" s="1">
        <v>1808</v>
      </c>
      <c r="M144" s="1">
        <v>1407</v>
      </c>
      <c r="N144" s="1">
        <v>19182</v>
      </c>
      <c r="O144" s="1">
        <v>10445</v>
      </c>
      <c r="P144" s="1">
        <v>8737</v>
      </c>
      <c r="Q144" s="1">
        <v>9331</v>
      </c>
      <c r="R144" s="1">
        <v>4719</v>
      </c>
      <c r="S144" s="1">
        <v>4612</v>
      </c>
      <c r="T144" s="1">
        <v>7493</v>
      </c>
      <c r="U144" s="1">
        <v>4417</v>
      </c>
      <c r="V144" s="1">
        <v>3076</v>
      </c>
      <c r="W144" s="1">
        <v>2358</v>
      </c>
      <c r="X144" s="1">
        <v>1309</v>
      </c>
      <c r="Y144" s="1">
        <v>1049</v>
      </c>
      <c r="Z144" s="1">
        <v>8142</v>
      </c>
      <c r="AA144" s="1">
        <v>4957</v>
      </c>
      <c r="AB144" s="1">
        <v>3185</v>
      </c>
      <c r="AC144" s="1">
        <v>2483</v>
      </c>
      <c r="AD144" s="1">
        <v>1057</v>
      </c>
      <c r="AE144" s="1">
        <v>1426</v>
      </c>
      <c r="AF144" s="1">
        <v>4802</v>
      </c>
      <c r="AG144" s="1">
        <v>3401</v>
      </c>
      <c r="AH144" s="1">
        <v>1401</v>
      </c>
      <c r="AI144">
        <v>857</v>
      </c>
      <c r="AJ144">
        <v>499</v>
      </c>
      <c r="AK144">
        <v>358</v>
      </c>
      <c r="AL144" s="3">
        <f t="shared" si="21"/>
        <v>0.21017436939224649</v>
      </c>
      <c r="AM144" s="3">
        <f t="shared" si="22"/>
        <v>0.18299861495844874</v>
      </c>
      <c r="AN144" s="3">
        <f t="shared" si="23"/>
        <v>0.23617091752235839</v>
      </c>
      <c r="AO144" s="3">
        <f t="shared" si="24"/>
        <v>0.39056527043513622</v>
      </c>
      <c r="AP144" s="3">
        <f t="shared" si="25"/>
        <v>0.43502174469173704</v>
      </c>
      <c r="AQ144" s="3">
        <f t="shared" si="26"/>
        <v>0.31293276747822202</v>
      </c>
      <c r="AR144" s="3">
        <f t="shared" si="27"/>
        <v>0.2665629860031104</v>
      </c>
      <c r="AS144" s="3">
        <f t="shared" si="28"/>
        <v>0.27599557522123896</v>
      </c>
      <c r="AT144" s="3">
        <f t="shared" si="29"/>
        <v>0.25444207533759772</v>
      </c>
      <c r="AU144" t="s">
        <v>167</v>
      </c>
      <c r="AV144" t="s">
        <v>167</v>
      </c>
      <c r="AW144" t="s">
        <v>167</v>
      </c>
      <c r="AX144" t="s">
        <v>167</v>
      </c>
      <c r="AY144" t="s">
        <v>167</v>
      </c>
      <c r="AZ144" t="s">
        <v>167</v>
      </c>
      <c r="BA144" t="s">
        <v>167</v>
      </c>
      <c r="BB144" t="s">
        <v>167</v>
      </c>
      <c r="BC144" t="s">
        <v>167</v>
      </c>
      <c r="BD144" t="s">
        <v>167</v>
      </c>
      <c r="BE144" t="s">
        <v>167</v>
      </c>
      <c r="BF144" t="s">
        <v>167</v>
      </c>
    </row>
    <row r="145" spans="1:58" x14ac:dyDescent="0.25">
      <c r="A145" t="s">
        <v>151</v>
      </c>
      <c r="B145" s="1">
        <v>15932</v>
      </c>
      <c r="C145" s="1">
        <v>8103</v>
      </c>
      <c r="D145" s="1">
        <v>7829</v>
      </c>
      <c r="E145" s="1">
        <v>3575</v>
      </c>
      <c r="F145" s="1">
        <v>1178</v>
      </c>
      <c r="G145" s="1">
        <v>2397</v>
      </c>
      <c r="H145" s="1">
        <v>10781</v>
      </c>
      <c r="I145" s="1">
        <v>5918</v>
      </c>
      <c r="J145" s="1">
        <v>4863</v>
      </c>
      <c r="K145" s="1">
        <v>1576</v>
      </c>
      <c r="L145" s="1">
        <v>1007</v>
      </c>
      <c r="M145">
        <v>569</v>
      </c>
      <c r="N145" s="1">
        <v>13576</v>
      </c>
      <c r="O145" s="1">
        <v>7460</v>
      </c>
      <c r="P145" s="1">
        <v>6116</v>
      </c>
      <c r="Q145" s="1">
        <v>3285</v>
      </c>
      <c r="R145" s="1">
        <v>1178</v>
      </c>
      <c r="S145" s="1">
        <v>2107</v>
      </c>
      <c r="T145" s="1">
        <v>8936</v>
      </c>
      <c r="U145" s="1">
        <v>5275</v>
      </c>
      <c r="V145" s="1">
        <v>3661</v>
      </c>
      <c r="W145" s="1">
        <v>1355</v>
      </c>
      <c r="X145" s="1">
        <v>1007</v>
      </c>
      <c r="Y145">
        <v>348</v>
      </c>
      <c r="Z145" s="1">
        <v>2356</v>
      </c>
      <c r="AA145">
        <v>643</v>
      </c>
      <c r="AB145" s="1">
        <v>1713</v>
      </c>
      <c r="AC145">
        <v>290</v>
      </c>
      <c r="AD145">
        <v>0</v>
      </c>
      <c r="AE145">
        <v>290</v>
      </c>
      <c r="AF145" s="1">
        <v>1845</v>
      </c>
      <c r="AG145">
        <v>643</v>
      </c>
      <c r="AH145" s="1">
        <v>1202</v>
      </c>
      <c r="AI145">
        <v>221</v>
      </c>
      <c r="AJ145">
        <v>0</v>
      </c>
      <c r="AK145">
        <v>221</v>
      </c>
      <c r="AL145" s="3">
        <f t="shared" si="21"/>
        <v>8.1118881118881117E-2</v>
      </c>
      <c r="AM145" s="3">
        <f t="shared" si="22"/>
        <v>0</v>
      </c>
      <c r="AN145" s="3">
        <f t="shared" si="23"/>
        <v>0.12098456403838131</v>
      </c>
      <c r="AO145" s="3">
        <f t="shared" si="24"/>
        <v>0.171134403116594</v>
      </c>
      <c r="AP145" s="3">
        <f t="shared" si="25"/>
        <v>0.10865157147685028</v>
      </c>
      <c r="AQ145" s="3">
        <f t="shared" si="26"/>
        <v>0.24717252724655561</v>
      </c>
      <c r="AR145" s="3">
        <f t="shared" si="27"/>
        <v>0.14022842639593908</v>
      </c>
      <c r="AS145" s="3">
        <f t="shared" si="28"/>
        <v>0</v>
      </c>
      <c r="AT145" s="3">
        <f t="shared" si="29"/>
        <v>0.38840070298769769</v>
      </c>
      <c r="AU145" t="s">
        <v>167</v>
      </c>
      <c r="AV145" t="s">
        <v>167</v>
      </c>
      <c r="AW145" t="s">
        <v>167</v>
      </c>
      <c r="AX145" t="s">
        <v>167</v>
      </c>
      <c r="AY145" t="s">
        <v>167</v>
      </c>
      <c r="AZ145" t="s">
        <v>167</v>
      </c>
      <c r="BA145" t="s">
        <v>167</v>
      </c>
      <c r="BB145" t="s">
        <v>167</v>
      </c>
      <c r="BC145" t="s">
        <v>167</v>
      </c>
      <c r="BD145" t="s">
        <v>167</v>
      </c>
      <c r="BE145" t="s">
        <v>167</v>
      </c>
      <c r="BF145" t="s">
        <v>167</v>
      </c>
    </row>
    <row r="146" spans="1:58" x14ac:dyDescent="0.25">
      <c r="A146" t="s">
        <v>152</v>
      </c>
      <c r="B146" s="1">
        <v>16215</v>
      </c>
      <c r="C146" s="1">
        <v>7538</v>
      </c>
      <c r="D146" s="1">
        <v>8677</v>
      </c>
      <c r="E146" s="1">
        <v>4537</v>
      </c>
      <c r="F146" s="1">
        <v>2465</v>
      </c>
      <c r="G146" s="1">
        <v>2072</v>
      </c>
      <c r="H146" s="1">
        <v>9840</v>
      </c>
      <c r="I146" s="1">
        <v>4125</v>
      </c>
      <c r="J146" s="1">
        <v>5715</v>
      </c>
      <c r="K146" s="1">
        <v>1838</v>
      </c>
      <c r="L146">
        <v>948</v>
      </c>
      <c r="M146">
        <v>890</v>
      </c>
      <c r="N146" s="1">
        <v>12073</v>
      </c>
      <c r="O146" s="1">
        <v>5859</v>
      </c>
      <c r="P146" s="1">
        <v>6214</v>
      </c>
      <c r="Q146" s="1">
        <v>3971</v>
      </c>
      <c r="R146" s="1">
        <v>2322</v>
      </c>
      <c r="S146" s="1">
        <v>1649</v>
      </c>
      <c r="T146" s="1">
        <v>6990</v>
      </c>
      <c r="U146" s="1">
        <v>3055</v>
      </c>
      <c r="V146" s="1">
        <v>3935</v>
      </c>
      <c r="W146" s="1">
        <v>1112</v>
      </c>
      <c r="X146">
        <v>482</v>
      </c>
      <c r="Y146">
        <v>630</v>
      </c>
      <c r="Z146" s="1">
        <v>4142</v>
      </c>
      <c r="AA146" s="1">
        <v>1679</v>
      </c>
      <c r="AB146" s="1">
        <v>2463</v>
      </c>
      <c r="AC146">
        <v>566</v>
      </c>
      <c r="AD146">
        <v>143</v>
      </c>
      <c r="AE146">
        <v>423</v>
      </c>
      <c r="AF146" s="1">
        <v>2850</v>
      </c>
      <c r="AG146" s="1">
        <v>1070</v>
      </c>
      <c r="AH146" s="1">
        <v>1780</v>
      </c>
      <c r="AI146">
        <v>726</v>
      </c>
      <c r="AJ146">
        <v>466</v>
      </c>
      <c r="AK146">
        <v>260</v>
      </c>
      <c r="AL146" s="3">
        <f t="shared" si="21"/>
        <v>0.12475203879215341</v>
      </c>
      <c r="AM146" s="3">
        <f t="shared" si="22"/>
        <v>5.8012170385395537E-2</v>
      </c>
      <c r="AN146" s="3">
        <f t="shared" si="23"/>
        <v>0.20415057915057916</v>
      </c>
      <c r="AO146" s="3">
        <f t="shared" si="24"/>
        <v>0.28963414634146339</v>
      </c>
      <c r="AP146" s="3">
        <f t="shared" si="25"/>
        <v>0.2593939393939394</v>
      </c>
      <c r="AQ146" s="3">
        <f t="shared" si="26"/>
        <v>0.31146106736657919</v>
      </c>
      <c r="AR146" s="3">
        <f t="shared" si="27"/>
        <v>0.39499455930359084</v>
      </c>
      <c r="AS146" s="3">
        <f t="shared" si="28"/>
        <v>0.49156118143459915</v>
      </c>
      <c r="AT146" s="3">
        <f t="shared" si="29"/>
        <v>0.29213483146067415</v>
      </c>
      <c r="AU146" t="s">
        <v>167</v>
      </c>
      <c r="AV146" t="s">
        <v>167</v>
      </c>
      <c r="AW146" t="s">
        <v>167</v>
      </c>
      <c r="AX146" t="s">
        <v>167</v>
      </c>
      <c r="AY146" t="s">
        <v>167</v>
      </c>
      <c r="AZ146" t="s">
        <v>167</v>
      </c>
      <c r="BA146" t="s">
        <v>167</v>
      </c>
      <c r="BB146" t="s">
        <v>167</v>
      </c>
      <c r="BC146" t="s">
        <v>167</v>
      </c>
      <c r="BD146" t="s">
        <v>167</v>
      </c>
      <c r="BE146" t="s">
        <v>167</v>
      </c>
      <c r="BF146" t="s">
        <v>167</v>
      </c>
    </row>
    <row r="147" spans="1:58" x14ac:dyDescent="0.25">
      <c r="A147" t="s">
        <v>153</v>
      </c>
      <c r="B147" s="1">
        <v>12220</v>
      </c>
      <c r="C147" s="1">
        <v>7021</v>
      </c>
      <c r="D147" s="1">
        <v>5199</v>
      </c>
      <c r="E147" s="1">
        <v>3341</v>
      </c>
      <c r="F147" s="1">
        <v>2038</v>
      </c>
      <c r="G147" s="1">
        <v>1303</v>
      </c>
      <c r="H147" s="1">
        <v>6547</v>
      </c>
      <c r="I147" s="1">
        <v>3591</v>
      </c>
      <c r="J147" s="1">
        <v>2956</v>
      </c>
      <c r="K147" s="1">
        <v>2332</v>
      </c>
      <c r="L147" s="1">
        <v>1392</v>
      </c>
      <c r="M147">
        <v>940</v>
      </c>
      <c r="N147" s="1">
        <v>9373</v>
      </c>
      <c r="O147" s="1">
        <v>5717</v>
      </c>
      <c r="P147" s="1">
        <v>3656</v>
      </c>
      <c r="Q147" s="1">
        <v>2719</v>
      </c>
      <c r="R147" s="1">
        <v>1559</v>
      </c>
      <c r="S147" s="1">
        <v>1160</v>
      </c>
      <c r="T147" s="1">
        <v>4934</v>
      </c>
      <c r="U147" s="1">
        <v>2940</v>
      </c>
      <c r="V147" s="1">
        <v>1994</v>
      </c>
      <c r="W147" s="1">
        <v>1720</v>
      </c>
      <c r="X147" s="1">
        <v>1218</v>
      </c>
      <c r="Y147">
        <v>502</v>
      </c>
      <c r="Z147" s="1">
        <v>2847</v>
      </c>
      <c r="AA147" s="1">
        <v>1304</v>
      </c>
      <c r="AB147" s="1">
        <v>1543</v>
      </c>
      <c r="AC147">
        <v>622</v>
      </c>
      <c r="AD147">
        <v>479</v>
      </c>
      <c r="AE147">
        <v>143</v>
      </c>
      <c r="AF147" s="1">
        <v>1613</v>
      </c>
      <c r="AG147">
        <v>651</v>
      </c>
      <c r="AH147">
        <v>962</v>
      </c>
      <c r="AI147">
        <v>612</v>
      </c>
      <c r="AJ147">
        <v>174</v>
      </c>
      <c r="AK147">
        <v>438</v>
      </c>
      <c r="AL147" s="3">
        <f t="shared" si="21"/>
        <v>0.18617180484884766</v>
      </c>
      <c r="AM147" s="3">
        <f t="shared" si="22"/>
        <v>0.23503434739941118</v>
      </c>
      <c r="AN147" s="3">
        <f t="shared" si="23"/>
        <v>0.10974673829623945</v>
      </c>
      <c r="AO147" s="3">
        <f t="shared" si="24"/>
        <v>0.24637238429815184</v>
      </c>
      <c r="AP147" s="3">
        <f t="shared" si="25"/>
        <v>0.18128654970760233</v>
      </c>
      <c r="AQ147" s="3">
        <f t="shared" si="26"/>
        <v>0.32543978349120434</v>
      </c>
      <c r="AR147" s="3">
        <f t="shared" si="27"/>
        <v>0.26243567753001718</v>
      </c>
      <c r="AS147" s="3">
        <f t="shared" si="28"/>
        <v>0.125</v>
      </c>
      <c r="AT147" s="3">
        <f t="shared" si="29"/>
        <v>0.46595744680851064</v>
      </c>
      <c r="AU147" t="s">
        <v>167</v>
      </c>
      <c r="AV147" t="s">
        <v>167</v>
      </c>
      <c r="AW147" t="s">
        <v>167</v>
      </c>
      <c r="AX147" t="s">
        <v>167</v>
      </c>
      <c r="AY147" t="s">
        <v>167</v>
      </c>
      <c r="AZ147" t="s">
        <v>167</v>
      </c>
      <c r="BA147" t="s">
        <v>167</v>
      </c>
      <c r="BB147" t="s">
        <v>167</v>
      </c>
      <c r="BC147" t="s">
        <v>167</v>
      </c>
      <c r="BD147" t="s">
        <v>167</v>
      </c>
      <c r="BE147" t="s">
        <v>167</v>
      </c>
      <c r="BF147" t="s">
        <v>167</v>
      </c>
    </row>
    <row r="148" spans="1:58" x14ac:dyDescent="0.25">
      <c r="A148" t="s">
        <v>154</v>
      </c>
      <c r="B148" s="1">
        <v>3506</v>
      </c>
      <c r="C148" s="1">
        <v>1588</v>
      </c>
      <c r="D148" s="1">
        <v>1918</v>
      </c>
      <c r="E148">
        <v>806</v>
      </c>
      <c r="F148">
        <v>274</v>
      </c>
      <c r="G148">
        <v>532</v>
      </c>
      <c r="H148" s="1">
        <v>2334</v>
      </c>
      <c r="I148">
        <v>948</v>
      </c>
      <c r="J148" s="1">
        <v>1386</v>
      </c>
      <c r="K148">
        <v>366</v>
      </c>
      <c r="L148">
        <v>366</v>
      </c>
      <c r="M148">
        <v>0</v>
      </c>
      <c r="N148" s="1">
        <v>1145</v>
      </c>
      <c r="O148">
        <v>471</v>
      </c>
      <c r="P148">
        <v>674</v>
      </c>
      <c r="Q148">
        <v>344</v>
      </c>
      <c r="R148">
        <v>102</v>
      </c>
      <c r="S148">
        <v>242</v>
      </c>
      <c r="T148">
        <v>801</v>
      </c>
      <c r="U148">
        <v>369</v>
      </c>
      <c r="V148">
        <v>432</v>
      </c>
      <c r="W148">
        <v>0</v>
      </c>
      <c r="X148">
        <v>0</v>
      </c>
      <c r="Y148">
        <v>0</v>
      </c>
      <c r="Z148" s="1">
        <v>2361</v>
      </c>
      <c r="AA148" s="1">
        <v>1117</v>
      </c>
      <c r="AB148" s="1">
        <v>1244</v>
      </c>
      <c r="AC148">
        <v>462</v>
      </c>
      <c r="AD148">
        <v>172</v>
      </c>
      <c r="AE148">
        <v>290</v>
      </c>
      <c r="AF148" s="1">
        <v>1533</v>
      </c>
      <c r="AG148">
        <v>579</v>
      </c>
      <c r="AH148">
        <v>954</v>
      </c>
      <c r="AI148">
        <v>366</v>
      </c>
      <c r="AJ148">
        <v>366</v>
      </c>
      <c r="AK148">
        <v>0</v>
      </c>
      <c r="AL148" s="3">
        <f t="shared" si="21"/>
        <v>0.57320099255583123</v>
      </c>
      <c r="AM148" s="3">
        <f t="shared" si="22"/>
        <v>0.62773722627737227</v>
      </c>
      <c r="AN148" s="3">
        <f t="shared" si="23"/>
        <v>0.54511278195488722</v>
      </c>
      <c r="AO148" s="3">
        <f t="shared" si="24"/>
        <v>0.65681233933161953</v>
      </c>
      <c r="AP148" s="3">
        <f t="shared" si="25"/>
        <v>0.61075949367088611</v>
      </c>
      <c r="AQ148" s="3">
        <f t="shared" si="26"/>
        <v>0.68831168831168832</v>
      </c>
      <c r="AR148" s="3">
        <f t="shared" si="27"/>
        <v>1</v>
      </c>
      <c r="AS148" s="3">
        <f t="shared" si="28"/>
        <v>1</v>
      </c>
      <c r="AT148" s="3" t="e">
        <f t="shared" si="29"/>
        <v>#DIV/0!</v>
      </c>
      <c r="AU148" t="s">
        <v>167</v>
      </c>
      <c r="AV148" t="s">
        <v>167</v>
      </c>
      <c r="AW148" t="s">
        <v>167</v>
      </c>
      <c r="AX148" t="s">
        <v>167</v>
      </c>
      <c r="AY148" t="s">
        <v>167</v>
      </c>
      <c r="AZ148" t="s">
        <v>167</v>
      </c>
      <c r="BA148" t="s">
        <v>167</v>
      </c>
      <c r="BB148" t="s">
        <v>167</v>
      </c>
      <c r="BC148" t="s">
        <v>167</v>
      </c>
      <c r="BD148" t="s">
        <v>167</v>
      </c>
      <c r="BE148" t="s">
        <v>167</v>
      </c>
      <c r="BF148" t="s">
        <v>167</v>
      </c>
    </row>
    <row r="149" spans="1:58" x14ac:dyDescent="0.25">
      <c r="A149" t="s">
        <v>155</v>
      </c>
      <c r="B149" s="1">
        <v>2730</v>
      </c>
      <c r="C149" s="1">
        <v>1479</v>
      </c>
      <c r="D149" s="1">
        <v>1251</v>
      </c>
      <c r="E149">
        <v>568</v>
      </c>
      <c r="F149">
        <v>224</v>
      </c>
      <c r="G149">
        <v>344</v>
      </c>
      <c r="H149" s="1">
        <v>1797</v>
      </c>
      <c r="I149">
        <v>969</v>
      </c>
      <c r="J149">
        <v>828</v>
      </c>
      <c r="K149">
        <v>365</v>
      </c>
      <c r="L149">
        <v>286</v>
      </c>
      <c r="M149">
        <v>79</v>
      </c>
      <c r="N149" s="1">
        <v>2192</v>
      </c>
      <c r="O149" s="1">
        <v>1259</v>
      </c>
      <c r="P149">
        <v>933</v>
      </c>
      <c r="Q149">
        <v>371</v>
      </c>
      <c r="R149">
        <v>224</v>
      </c>
      <c r="S149">
        <v>147</v>
      </c>
      <c r="T149" s="1">
        <v>1456</v>
      </c>
      <c r="U149">
        <v>749</v>
      </c>
      <c r="V149">
        <v>707</v>
      </c>
      <c r="W149">
        <v>365</v>
      </c>
      <c r="X149">
        <v>286</v>
      </c>
      <c r="Y149">
        <v>79</v>
      </c>
      <c r="Z149">
        <v>538</v>
      </c>
      <c r="AA149">
        <v>220</v>
      </c>
      <c r="AB149">
        <v>318</v>
      </c>
      <c r="AC149">
        <v>197</v>
      </c>
      <c r="AD149">
        <v>0</v>
      </c>
      <c r="AE149">
        <v>197</v>
      </c>
      <c r="AF149">
        <v>341</v>
      </c>
      <c r="AG149">
        <v>220</v>
      </c>
      <c r="AH149">
        <v>121</v>
      </c>
      <c r="AI149">
        <v>0</v>
      </c>
      <c r="AJ149">
        <v>0</v>
      </c>
      <c r="AK149">
        <v>0</v>
      </c>
      <c r="AL149" s="3">
        <f t="shared" si="21"/>
        <v>0.34683098591549294</v>
      </c>
      <c r="AM149" s="3">
        <f t="shared" si="22"/>
        <v>0</v>
      </c>
      <c r="AN149" s="3">
        <f t="shared" si="23"/>
        <v>0.57267441860465118</v>
      </c>
      <c r="AO149" s="3">
        <f t="shared" si="24"/>
        <v>0.1897607122982749</v>
      </c>
      <c r="AP149" s="3">
        <f t="shared" si="25"/>
        <v>0.22703818369453044</v>
      </c>
      <c r="AQ149" s="3">
        <f t="shared" si="26"/>
        <v>0.1461352657004831</v>
      </c>
      <c r="AR149" s="3">
        <f t="shared" si="27"/>
        <v>0</v>
      </c>
      <c r="AS149" s="3">
        <f t="shared" si="28"/>
        <v>0</v>
      </c>
      <c r="AT149" s="3">
        <f t="shared" si="29"/>
        <v>0</v>
      </c>
      <c r="AU149" t="s">
        <v>167</v>
      </c>
      <c r="AV149" t="s">
        <v>167</v>
      </c>
      <c r="AW149" t="s">
        <v>167</v>
      </c>
      <c r="AX149" t="s">
        <v>167</v>
      </c>
      <c r="AY149" t="s">
        <v>167</v>
      </c>
      <c r="AZ149" t="s">
        <v>167</v>
      </c>
      <c r="BA149" t="s">
        <v>167</v>
      </c>
      <c r="BB149" t="s">
        <v>167</v>
      </c>
      <c r="BC149" t="s">
        <v>167</v>
      </c>
      <c r="BD149" t="s">
        <v>167</v>
      </c>
      <c r="BE149" t="s">
        <v>167</v>
      </c>
      <c r="BF149" t="s">
        <v>167</v>
      </c>
    </row>
    <row r="150" spans="1:58" x14ac:dyDescent="0.25">
      <c r="A150" t="s">
        <v>167</v>
      </c>
      <c r="B150" t="s">
        <v>167</v>
      </c>
      <c r="C150" t="s">
        <v>167</v>
      </c>
      <c r="D150" t="s">
        <v>167</v>
      </c>
      <c r="E150" t="s">
        <v>167</v>
      </c>
      <c r="F150" t="s">
        <v>167</v>
      </c>
      <c r="G150" t="s">
        <v>167</v>
      </c>
      <c r="H150" t="s">
        <v>167</v>
      </c>
      <c r="I150" t="s">
        <v>167</v>
      </c>
      <c r="J150" t="s">
        <v>167</v>
      </c>
      <c r="K150" t="s">
        <v>167</v>
      </c>
      <c r="L150" t="s">
        <v>167</v>
      </c>
      <c r="M150" t="s">
        <v>167</v>
      </c>
      <c r="N150" t="s">
        <v>167</v>
      </c>
      <c r="O150" t="s">
        <v>167</v>
      </c>
      <c r="P150" t="s">
        <v>167</v>
      </c>
      <c r="Q150" t="s">
        <v>167</v>
      </c>
      <c r="R150" t="s">
        <v>167</v>
      </c>
      <c r="S150" t="s">
        <v>167</v>
      </c>
      <c r="T150" t="s">
        <v>167</v>
      </c>
      <c r="U150" t="s">
        <v>167</v>
      </c>
      <c r="V150" t="s">
        <v>167</v>
      </c>
      <c r="W150" t="s">
        <v>167</v>
      </c>
      <c r="X150" t="s">
        <v>167</v>
      </c>
      <c r="Y150" t="s">
        <v>167</v>
      </c>
      <c r="Z150" t="s">
        <v>167</v>
      </c>
      <c r="AA150" t="s">
        <v>167</v>
      </c>
      <c r="AB150" t="s">
        <v>167</v>
      </c>
      <c r="AC150" t="s">
        <v>167</v>
      </c>
      <c r="AD150" t="s">
        <v>167</v>
      </c>
      <c r="AE150" t="s">
        <v>167</v>
      </c>
      <c r="AF150" t="s">
        <v>167</v>
      </c>
      <c r="AG150" t="s">
        <v>167</v>
      </c>
      <c r="AH150" t="s">
        <v>167</v>
      </c>
      <c r="AI150" t="s">
        <v>167</v>
      </c>
      <c r="AJ150" t="s">
        <v>167</v>
      </c>
      <c r="AK150" t="s">
        <v>167</v>
      </c>
      <c r="AQ150" t="s">
        <v>167</v>
      </c>
      <c r="AR150" t="s">
        <v>167</v>
      </c>
      <c r="AS150" t="s">
        <v>167</v>
      </c>
      <c r="AT150" t="s">
        <v>167</v>
      </c>
      <c r="AU150" t="s">
        <v>167</v>
      </c>
      <c r="AV150" t="s">
        <v>167</v>
      </c>
      <c r="AW150" t="s">
        <v>167</v>
      </c>
      <c r="AX150" t="s">
        <v>167</v>
      </c>
      <c r="AY150" t="s">
        <v>167</v>
      </c>
      <c r="AZ150" t="s">
        <v>167</v>
      </c>
      <c r="BA150" t="s">
        <v>167</v>
      </c>
      <c r="BB150" t="s">
        <v>167</v>
      </c>
      <c r="BC150" t="s">
        <v>167</v>
      </c>
      <c r="BD150" t="s">
        <v>167</v>
      </c>
      <c r="BE150" t="s">
        <v>167</v>
      </c>
      <c r="BF150" t="s">
        <v>167</v>
      </c>
    </row>
    <row r="151" spans="1:58" x14ac:dyDescent="0.25">
      <c r="A151" t="s">
        <v>167</v>
      </c>
      <c r="B151" t="s">
        <v>167</v>
      </c>
      <c r="C151" t="s">
        <v>167</v>
      </c>
      <c r="D151" t="s">
        <v>167</v>
      </c>
      <c r="E151" t="s">
        <v>167</v>
      </c>
      <c r="F151" t="s">
        <v>167</v>
      </c>
      <c r="G151" t="s">
        <v>167</v>
      </c>
      <c r="H151" t="s">
        <v>167</v>
      </c>
      <c r="I151" t="s">
        <v>167</v>
      </c>
      <c r="J151" t="s">
        <v>167</v>
      </c>
      <c r="K151" t="s">
        <v>167</v>
      </c>
      <c r="L151" t="s">
        <v>167</v>
      </c>
      <c r="M151" t="s">
        <v>167</v>
      </c>
      <c r="N151" t="s">
        <v>167</v>
      </c>
      <c r="O151" t="s">
        <v>167</v>
      </c>
      <c r="P151" t="s">
        <v>167</v>
      </c>
      <c r="Q151" t="s">
        <v>167</v>
      </c>
      <c r="R151" t="s">
        <v>167</v>
      </c>
      <c r="S151" t="s">
        <v>167</v>
      </c>
      <c r="T151" t="s">
        <v>167</v>
      </c>
      <c r="U151" t="s">
        <v>167</v>
      </c>
      <c r="V151" t="s">
        <v>167</v>
      </c>
      <c r="W151" t="s">
        <v>167</v>
      </c>
      <c r="X151" t="s">
        <v>167</v>
      </c>
      <c r="Y151" t="s">
        <v>167</v>
      </c>
      <c r="Z151" t="s">
        <v>167</v>
      </c>
      <c r="AA151" t="s">
        <v>167</v>
      </c>
      <c r="AB151" t="s">
        <v>167</v>
      </c>
      <c r="AC151" t="s">
        <v>167</v>
      </c>
      <c r="AD151" t="s">
        <v>167</v>
      </c>
      <c r="AE151" t="s">
        <v>167</v>
      </c>
      <c r="AF151" t="s">
        <v>167</v>
      </c>
      <c r="AG151" t="s">
        <v>167</v>
      </c>
      <c r="AH151" t="s">
        <v>167</v>
      </c>
      <c r="AI151" t="s">
        <v>167</v>
      </c>
      <c r="AJ151" t="s">
        <v>167</v>
      </c>
      <c r="AK151" t="s">
        <v>167</v>
      </c>
      <c r="AQ151" t="s">
        <v>167</v>
      </c>
      <c r="AR151" t="s">
        <v>167</v>
      </c>
      <c r="AS151" t="s">
        <v>167</v>
      </c>
      <c r="AT151" t="s">
        <v>167</v>
      </c>
      <c r="AU151" t="s">
        <v>167</v>
      </c>
      <c r="AV151" t="s">
        <v>167</v>
      </c>
      <c r="AW151" t="s">
        <v>167</v>
      </c>
      <c r="AX151" t="s">
        <v>167</v>
      </c>
      <c r="AY151" t="s">
        <v>167</v>
      </c>
      <c r="AZ151" t="s">
        <v>167</v>
      </c>
      <c r="BA151" t="s">
        <v>167</v>
      </c>
      <c r="BB151" t="s">
        <v>167</v>
      </c>
      <c r="BC151" t="s">
        <v>167</v>
      </c>
      <c r="BD151" t="s">
        <v>167</v>
      </c>
      <c r="BE151" t="s">
        <v>167</v>
      </c>
      <c r="BF151" t="s">
        <v>167</v>
      </c>
    </row>
    <row r="152" spans="1:58" x14ac:dyDescent="0.25">
      <c r="A152" t="s">
        <v>167</v>
      </c>
      <c r="B152" t="s">
        <v>167</v>
      </c>
      <c r="C152" t="s">
        <v>167</v>
      </c>
      <c r="D152" t="s">
        <v>167</v>
      </c>
      <c r="E152" t="s">
        <v>167</v>
      </c>
      <c r="F152" t="s">
        <v>167</v>
      </c>
      <c r="G152" t="s">
        <v>167</v>
      </c>
      <c r="H152" t="s">
        <v>167</v>
      </c>
      <c r="I152" t="s">
        <v>167</v>
      </c>
      <c r="J152" t="s">
        <v>167</v>
      </c>
      <c r="K152" t="s">
        <v>167</v>
      </c>
      <c r="L152" t="s">
        <v>167</v>
      </c>
      <c r="M152" t="s">
        <v>167</v>
      </c>
      <c r="N152" t="s">
        <v>167</v>
      </c>
      <c r="O152" t="s">
        <v>167</v>
      </c>
      <c r="P152" t="s">
        <v>167</v>
      </c>
      <c r="Q152" t="s">
        <v>167</v>
      </c>
      <c r="R152" t="s">
        <v>167</v>
      </c>
      <c r="S152" t="s">
        <v>167</v>
      </c>
      <c r="T152" t="s">
        <v>167</v>
      </c>
      <c r="U152" t="s">
        <v>167</v>
      </c>
      <c r="V152" t="s">
        <v>167</v>
      </c>
      <c r="W152" t="s">
        <v>167</v>
      </c>
      <c r="X152" t="s">
        <v>167</v>
      </c>
      <c r="Y152" t="s">
        <v>167</v>
      </c>
      <c r="Z152" t="s">
        <v>167</v>
      </c>
      <c r="AA152" t="s">
        <v>167</v>
      </c>
      <c r="AB152" t="s">
        <v>167</v>
      </c>
      <c r="AC152" t="s">
        <v>167</v>
      </c>
      <c r="AD152" t="s">
        <v>167</v>
      </c>
      <c r="AE152" t="s">
        <v>167</v>
      </c>
      <c r="AF152" t="s">
        <v>167</v>
      </c>
      <c r="AG152" t="s">
        <v>167</v>
      </c>
      <c r="AH152" t="s">
        <v>167</v>
      </c>
      <c r="AI152" t="s">
        <v>167</v>
      </c>
      <c r="AJ152" t="s">
        <v>167</v>
      </c>
      <c r="AK152" t="s">
        <v>167</v>
      </c>
      <c r="AQ152" t="s">
        <v>167</v>
      </c>
      <c r="AR152" t="s">
        <v>167</v>
      </c>
      <c r="AS152" t="s">
        <v>167</v>
      </c>
      <c r="AT152" t="s">
        <v>167</v>
      </c>
      <c r="AU152" t="s">
        <v>167</v>
      </c>
      <c r="AV152" t="s">
        <v>167</v>
      </c>
      <c r="AW152" t="s">
        <v>167</v>
      </c>
      <c r="AX152" t="s">
        <v>167</v>
      </c>
      <c r="AY152" t="s">
        <v>167</v>
      </c>
      <c r="AZ152" t="s">
        <v>167</v>
      </c>
      <c r="BA152" t="s">
        <v>167</v>
      </c>
      <c r="BB152" t="s">
        <v>167</v>
      </c>
      <c r="BC152" t="s">
        <v>167</v>
      </c>
      <c r="BD152" t="s">
        <v>167</v>
      </c>
      <c r="BE152" t="s">
        <v>167</v>
      </c>
      <c r="BF152" t="s">
        <v>167</v>
      </c>
    </row>
    <row r="153" spans="1:58" x14ac:dyDescent="0.25">
      <c r="A153" t="s">
        <v>167</v>
      </c>
      <c r="B153" t="s">
        <v>167</v>
      </c>
      <c r="C153" t="s">
        <v>167</v>
      </c>
      <c r="D153" t="s">
        <v>167</v>
      </c>
      <c r="E153" t="s">
        <v>167</v>
      </c>
      <c r="F153" t="s">
        <v>167</v>
      </c>
      <c r="G153" t="s">
        <v>167</v>
      </c>
      <c r="H153" t="s">
        <v>167</v>
      </c>
      <c r="I153" t="s">
        <v>167</v>
      </c>
      <c r="J153" t="s">
        <v>167</v>
      </c>
      <c r="K153" t="s">
        <v>167</v>
      </c>
      <c r="L153" t="s">
        <v>167</v>
      </c>
      <c r="M153" t="s">
        <v>167</v>
      </c>
      <c r="N153" t="s">
        <v>167</v>
      </c>
      <c r="O153" t="s">
        <v>167</v>
      </c>
      <c r="P153" t="s">
        <v>167</v>
      </c>
      <c r="Q153" t="s">
        <v>167</v>
      </c>
      <c r="R153" t="s">
        <v>167</v>
      </c>
      <c r="S153" t="s">
        <v>167</v>
      </c>
      <c r="T153" t="s">
        <v>167</v>
      </c>
      <c r="U153" t="s">
        <v>167</v>
      </c>
      <c r="V153" t="s">
        <v>167</v>
      </c>
      <c r="W153" t="s">
        <v>167</v>
      </c>
      <c r="X153" t="s">
        <v>167</v>
      </c>
      <c r="Y153" t="s">
        <v>167</v>
      </c>
      <c r="Z153" t="s">
        <v>167</v>
      </c>
      <c r="AA153" t="s">
        <v>167</v>
      </c>
      <c r="AB153" t="s">
        <v>167</v>
      </c>
      <c r="AC153" t="s">
        <v>167</v>
      </c>
      <c r="AD153" t="s">
        <v>167</v>
      </c>
      <c r="AE153" t="s">
        <v>167</v>
      </c>
      <c r="AF153" t="s">
        <v>167</v>
      </c>
      <c r="AG153" t="s">
        <v>167</v>
      </c>
      <c r="AH153" t="s">
        <v>167</v>
      </c>
      <c r="AI153" t="s">
        <v>167</v>
      </c>
      <c r="AJ153" t="s">
        <v>167</v>
      </c>
      <c r="AK153" t="s">
        <v>167</v>
      </c>
      <c r="AQ153" t="s">
        <v>167</v>
      </c>
      <c r="AR153" t="s">
        <v>167</v>
      </c>
      <c r="AS153" t="s">
        <v>167</v>
      </c>
      <c r="AT153" t="s">
        <v>167</v>
      </c>
      <c r="AU153" t="s">
        <v>167</v>
      </c>
      <c r="AV153" t="s">
        <v>167</v>
      </c>
      <c r="AW153" t="s">
        <v>167</v>
      </c>
      <c r="AX153" t="s">
        <v>167</v>
      </c>
      <c r="AY153" t="s">
        <v>167</v>
      </c>
      <c r="AZ153" t="s">
        <v>167</v>
      </c>
      <c r="BA153" t="s">
        <v>167</v>
      </c>
      <c r="BB153" t="s">
        <v>167</v>
      </c>
      <c r="BC153" t="s">
        <v>167</v>
      </c>
      <c r="BD153" t="s">
        <v>167</v>
      </c>
      <c r="BE153" t="s">
        <v>167</v>
      </c>
      <c r="BF153" t="s">
        <v>167</v>
      </c>
    </row>
    <row r="154" spans="1:58" x14ac:dyDescent="0.25">
      <c r="A154" t="s">
        <v>167</v>
      </c>
      <c r="B154" t="s">
        <v>167</v>
      </c>
      <c r="C154" t="s">
        <v>167</v>
      </c>
      <c r="D154" t="s">
        <v>167</v>
      </c>
      <c r="E154" t="s">
        <v>167</v>
      </c>
      <c r="F154" t="s">
        <v>167</v>
      </c>
      <c r="G154" t="s">
        <v>167</v>
      </c>
      <c r="H154" t="s">
        <v>167</v>
      </c>
      <c r="I154" t="s">
        <v>167</v>
      </c>
      <c r="J154" t="s">
        <v>167</v>
      </c>
      <c r="K154" t="s">
        <v>167</v>
      </c>
      <c r="L154" t="s">
        <v>167</v>
      </c>
      <c r="M154" t="s">
        <v>167</v>
      </c>
      <c r="N154" t="s">
        <v>167</v>
      </c>
      <c r="O154" t="s">
        <v>167</v>
      </c>
      <c r="P154" t="s">
        <v>167</v>
      </c>
      <c r="Q154" t="s">
        <v>167</v>
      </c>
      <c r="R154" t="s">
        <v>167</v>
      </c>
      <c r="S154" t="s">
        <v>167</v>
      </c>
      <c r="T154" t="s">
        <v>167</v>
      </c>
      <c r="U154" t="s">
        <v>167</v>
      </c>
      <c r="V154" t="s">
        <v>167</v>
      </c>
      <c r="W154" t="s">
        <v>167</v>
      </c>
      <c r="X154" t="s">
        <v>167</v>
      </c>
      <c r="Y154" t="s">
        <v>167</v>
      </c>
      <c r="Z154" t="s">
        <v>167</v>
      </c>
      <c r="AA154" t="s">
        <v>167</v>
      </c>
      <c r="AB154" t="s">
        <v>167</v>
      </c>
      <c r="AC154" t="s">
        <v>167</v>
      </c>
      <c r="AD154" t="s">
        <v>167</v>
      </c>
      <c r="AE154" t="s">
        <v>167</v>
      </c>
      <c r="AF154" t="s">
        <v>167</v>
      </c>
      <c r="AG154" t="s">
        <v>167</v>
      </c>
      <c r="AH154" t="s">
        <v>167</v>
      </c>
      <c r="AI154" t="s">
        <v>167</v>
      </c>
      <c r="AJ154" t="s">
        <v>167</v>
      </c>
      <c r="AK154" t="s">
        <v>167</v>
      </c>
      <c r="AQ154" t="s">
        <v>167</v>
      </c>
      <c r="AR154" t="s">
        <v>167</v>
      </c>
      <c r="AS154" t="s">
        <v>167</v>
      </c>
      <c r="AT154" t="s">
        <v>167</v>
      </c>
      <c r="AU154" t="s">
        <v>167</v>
      </c>
      <c r="AV154" t="s">
        <v>167</v>
      </c>
      <c r="AW154" t="s">
        <v>167</v>
      </c>
      <c r="AX154" t="s">
        <v>167</v>
      </c>
      <c r="AY154" t="s">
        <v>167</v>
      </c>
      <c r="AZ154" t="s">
        <v>167</v>
      </c>
      <c r="BA154" t="s">
        <v>167</v>
      </c>
      <c r="BB154" t="s">
        <v>167</v>
      </c>
      <c r="BC154" t="s">
        <v>167</v>
      </c>
      <c r="BD154" t="s">
        <v>167</v>
      </c>
      <c r="BE154" t="s">
        <v>167</v>
      </c>
      <c r="BF154" t="s">
        <v>167</v>
      </c>
    </row>
    <row r="155" spans="1:58" x14ac:dyDescent="0.25">
      <c r="A155" t="s">
        <v>167</v>
      </c>
      <c r="B155" t="s">
        <v>167</v>
      </c>
      <c r="C155" t="s">
        <v>167</v>
      </c>
      <c r="D155" t="s">
        <v>167</v>
      </c>
      <c r="E155" t="s">
        <v>167</v>
      </c>
      <c r="F155" t="s">
        <v>167</v>
      </c>
      <c r="G155" t="s">
        <v>167</v>
      </c>
      <c r="H155" t="s">
        <v>167</v>
      </c>
      <c r="I155" t="s">
        <v>167</v>
      </c>
      <c r="J155" t="s">
        <v>167</v>
      </c>
      <c r="K155" t="s">
        <v>167</v>
      </c>
      <c r="L155" t="s">
        <v>167</v>
      </c>
      <c r="M155" t="s">
        <v>167</v>
      </c>
      <c r="N155" t="s">
        <v>167</v>
      </c>
      <c r="O155" t="s">
        <v>167</v>
      </c>
      <c r="P155" t="s">
        <v>167</v>
      </c>
      <c r="Q155" t="s">
        <v>167</v>
      </c>
      <c r="R155" t="s">
        <v>167</v>
      </c>
      <c r="S155" t="s">
        <v>167</v>
      </c>
      <c r="T155" t="s">
        <v>167</v>
      </c>
      <c r="U155" t="s">
        <v>167</v>
      </c>
      <c r="V155" t="s">
        <v>167</v>
      </c>
      <c r="W155" t="s">
        <v>167</v>
      </c>
      <c r="X155" t="s">
        <v>167</v>
      </c>
      <c r="Y155" t="s">
        <v>167</v>
      </c>
      <c r="Z155" t="s">
        <v>167</v>
      </c>
      <c r="AA155" t="s">
        <v>167</v>
      </c>
      <c r="AB155" t="s">
        <v>167</v>
      </c>
      <c r="AC155" t="s">
        <v>167</v>
      </c>
      <c r="AD155" t="s">
        <v>167</v>
      </c>
      <c r="AE155" t="s">
        <v>167</v>
      </c>
      <c r="AF155" t="s">
        <v>167</v>
      </c>
      <c r="AG155" t="s">
        <v>167</v>
      </c>
      <c r="AH155" t="s">
        <v>167</v>
      </c>
      <c r="AI155" t="s">
        <v>167</v>
      </c>
      <c r="AJ155" t="s">
        <v>167</v>
      </c>
      <c r="AK155" t="s">
        <v>167</v>
      </c>
      <c r="AQ155" t="s">
        <v>167</v>
      </c>
      <c r="AR155" t="s">
        <v>167</v>
      </c>
      <c r="AS155" t="s">
        <v>167</v>
      </c>
      <c r="AT155" t="s">
        <v>167</v>
      </c>
      <c r="AU155" t="s">
        <v>167</v>
      </c>
      <c r="AV155" t="s">
        <v>167</v>
      </c>
      <c r="AW155" t="s">
        <v>167</v>
      </c>
      <c r="AX155" t="s">
        <v>167</v>
      </c>
      <c r="AY155" t="s">
        <v>167</v>
      </c>
      <c r="AZ155" t="s">
        <v>167</v>
      </c>
      <c r="BA155" t="s">
        <v>167</v>
      </c>
      <c r="BB155" t="s">
        <v>167</v>
      </c>
      <c r="BC155" t="s">
        <v>167</v>
      </c>
      <c r="BD155" t="s">
        <v>167</v>
      </c>
      <c r="BE155" t="s">
        <v>167</v>
      </c>
      <c r="BF155" t="s">
        <v>167</v>
      </c>
    </row>
    <row r="156" spans="1:58" x14ac:dyDescent="0.25">
      <c r="A156" t="s">
        <v>167</v>
      </c>
      <c r="B156" t="s">
        <v>167</v>
      </c>
      <c r="C156" t="s">
        <v>167</v>
      </c>
      <c r="D156" t="s">
        <v>167</v>
      </c>
      <c r="E156" t="s">
        <v>167</v>
      </c>
      <c r="F156" t="s">
        <v>167</v>
      </c>
      <c r="G156" t="s">
        <v>167</v>
      </c>
      <c r="H156" t="s">
        <v>167</v>
      </c>
      <c r="I156" t="s">
        <v>167</v>
      </c>
      <c r="J156" t="s">
        <v>167</v>
      </c>
      <c r="K156" t="s">
        <v>167</v>
      </c>
      <c r="L156" t="s">
        <v>167</v>
      </c>
      <c r="M156" t="s">
        <v>167</v>
      </c>
      <c r="N156" t="s">
        <v>167</v>
      </c>
      <c r="O156" t="s">
        <v>167</v>
      </c>
      <c r="P156" t="s">
        <v>167</v>
      </c>
      <c r="Q156" t="s">
        <v>167</v>
      </c>
      <c r="R156" t="s">
        <v>167</v>
      </c>
      <c r="S156" t="s">
        <v>167</v>
      </c>
      <c r="T156" t="s">
        <v>167</v>
      </c>
      <c r="U156" t="s">
        <v>167</v>
      </c>
      <c r="V156" t="s">
        <v>167</v>
      </c>
      <c r="W156" t="s">
        <v>167</v>
      </c>
      <c r="X156" t="s">
        <v>167</v>
      </c>
      <c r="Y156" t="s">
        <v>167</v>
      </c>
      <c r="Z156" t="s">
        <v>167</v>
      </c>
      <c r="AA156" t="s">
        <v>167</v>
      </c>
      <c r="AB156" t="s">
        <v>167</v>
      </c>
      <c r="AC156" t="s">
        <v>167</v>
      </c>
      <c r="AD156" t="s">
        <v>167</v>
      </c>
      <c r="AE156" t="s">
        <v>167</v>
      </c>
      <c r="AF156" t="s">
        <v>167</v>
      </c>
      <c r="AG156" t="s">
        <v>167</v>
      </c>
      <c r="AH156" t="s">
        <v>167</v>
      </c>
      <c r="AI156" t="s">
        <v>167</v>
      </c>
      <c r="AJ156" t="s">
        <v>167</v>
      </c>
      <c r="AK156" t="s">
        <v>167</v>
      </c>
      <c r="AQ156" t="s">
        <v>167</v>
      </c>
      <c r="AR156" t="s">
        <v>167</v>
      </c>
      <c r="AS156" t="s">
        <v>167</v>
      </c>
      <c r="AT156" t="s">
        <v>167</v>
      </c>
      <c r="AU156" t="s">
        <v>167</v>
      </c>
      <c r="AV156" t="s">
        <v>167</v>
      </c>
      <c r="AW156" t="s">
        <v>167</v>
      </c>
      <c r="AX156" t="s">
        <v>167</v>
      </c>
      <c r="AY156" t="s">
        <v>167</v>
      </c>
      <c r="AZ156" t="s">
        <v>167</v>
      </c>
      <c r="BA156" t="s">
        <v>167</v>
      </c>
      <c r="BB156" t="s">
        <v>167</v>
      </c>
      <c r="BC156" t="s">
        <v>167</v>
      </c>
      <c r="BD156" t="s">
        <v>167</v>
      </c>
      <c r="BE156" t="s">
        <v>167</v>
      </c>
      <c r="BF156" t="s">
        <v>167</v>
      </c>
    </row>
    <row r="157" spans="1:58" x14ac:dyDescent="0.25">
      <c r="A157" t="s">
        <v>167</v>
      </c>
      <c r="B157" t="s">
        <v>167</v>
      </c>
      <c r="C157" t="s">
        <v>167</v>
      </c>
      <c r="D157" t="s">
        <v>167</v>
      </c>
      <c r="E157" t="s">
        <v>167</v>
      </c>
      <c r="F157" t="s">
        <v>167</v>
      </c>
      <c r="G157" t="s">
        <v>167</v>
      </c>
      <c r="H157" t="s">
        <v>167</v>
      </c>
      <c r="I157" t="s">
        <v>167</v>
      </c>
      <c r="J157" t="s">
        <v>167</v>
      </c>
      <c r="K157" t="s">
        <v>167</v>
      </c>
      <c r="L157" t="s">
        <v>167</v>
      </c>
      <c r="M157" t="s">
        <v>167</v>
      </c>
      <c r="N157" t="s">
        <v>167</v>
      </c>
      <c r="O157" t="s">
        <v>167</v>
      </c>
      <c r="P157" t="s">
        <v>167</v>
      </c>
      <c r="Q157" t="s">
        <v>167</v>
      </c>
      <c r="R157" t="s">
        <v>167</v>
      </c>
      <c r="S157" t="s">
        <v>167</v>
      </c>
      <c r="T157" t="s">
        <v>167</v>
      </c>
      <c r="U157" t="s">
        <v>167</v>
      </c>
      <c r="V157" t="s">
        <v>167</v>
      </c>
      <c r="W157" t="s">
        <v>167</v>
      </c>
      <c r="X157" t="s">
        <v>167</v>
      </c>
      <c r="Y157" t="s">
        <v>167</v>
      </c>
      <c r="Z157" t="s">
        <v>167</v>
      </c>
      <c r="AA157" t="s">
        <v>167</v>
      </c>
      <c r="AB157" t="s">
        <v>167</v>
      </c>
      <c r="AC157" t="s">
        <v>167</v>
      </c>
      <c r="AD157" t="s">
        <v>167</v>
      </c>
      <c r="AE157" t="s">
        <v>167</v>
      </c>
      <c r="AF157" t="s">
        <v>167</v>
      </c>
      <c r="AG157" t="s">
        <v>167</v>
      </c>
      <c r="AH157" t="s">
        <v>167</v>
      </c>
      <c r="AI157" t="s">
        <v>167</v>
      </c>
      <c r="AJ157" t="s">
        <v>167</v>
      </c>
      <c r="AK157" t="s">
        <v>167</v>
      </c>
      <c r="AQ157" t="s">
        <v>167</v>
      </c>
      <c r="AR157" t="s">
        <v>167</v>
      </c>
      <c r="AS157" t="s">
        <v>167</v>
      </c>
      <c r="AT157" t="s">
        <v>167</v>
      </c>
      <c r="AU157" t="s">
        <v>167</v>
      </c>
      <c r="AV157" t="s">
        <v>167</v>
      </c>
      <c r="AW157" t="s">
        <v>167</v>
      </c>
      <c r="AX157" t="s">
        <v>167</v>
      </c>
      <c r="AY157" t="s">
        <v>167</v>
      </c>
      <c r="AZ157" t="s">
        <v>167</v>
      </c>
      <c r="BA157" t="s">
        <v>167</v>
      </c>
      <c r="BB157" t="s">
        <v>167</v>
      </c>
      <c r="BC157" t="s">
        <v>167</v>
      </c>
      <c r="BD157" t="s">
        <v>167</v>
      </c>
      <c r="BE157" t="s">
        <v>167</v>
      </c>
      <c r="BF157" t="s">
        <v>167</v>
      </c>
    </row>
    <row r="158" spans="1:58" x14ac:dyDescent="0.25">
      <c r="A158" t="s">
        <v>167</v>
      </c>
      <c r="B158" t="s">
        <v>167</v>
      </c>
      <c r="C158" t="s">
        <v>167</v>
      </c>
      <c r="D158" t="s">
        <v>167</v>
      </c>
      <c r="E158" t="s">
        <v>167</v>
      </c>
      <c r="F158" t="s">
        <v>167</v>
      </c>
      <c r="G158" t="s">
        <v>167</v>
      </c>
      <c r="H158" t="s">
        <v>167</v>
      </c>
      <c r="I158" t="s">
        <v>167</v>
      </c>
      <c r="J158" t="s">
        <v>167</v>
      </c>
      <c r="K158" t="s">
        <v>167</v>
      </c>
      <c r="L158" t="s">
        <v>167</v>
      </c>
      <c r="M158" t="s">
        <v>167</v>
      </c>
      <c r="N158" t="s">
        <v>167</v>
      </c>
      <c r="O158" t="s">
        <v>167</v>
      </c>
      <c r="P158" t="s">
        <v>167</v>
      </c>
      <c r="Q158" t="s">
        <v>167</v>
      </c>
      <c r="R158" t="s">
        <v>167</v>
      </c>
      <c r="S158" t="s">
        <v>167</v>
      </c>
      <c r="T158" t="s">
        <v>167</v>
      </c>
      <c r="U158" t="s">
        <v>167</v>
      </c>
      <c r="V158" t="s">
        <v>167</v>
      </c>
      <c r="W158" t="s">
        <v>167</v>
      </c>
      <c r="X158" t="s">
        <v>167</v>
      </c>
      <c r="Y158" t="s">
        <v>167</v>
      </c>
      <c r="Z158" t="s">
        <v>167</v>
      </c>
      <c r="AA158" t="s">
        <v>167</v>
      </c>
      <c r="AB158" t="s">
        <v>167</v>
      </c>
      <c r="AC158" t="s">
        <v>167</v>
      </c>
      <c r="AD158" t="s">
        <v>167</v>
      </c>
      <c r="AE158" t="s">
        <v>167</v>
      </c>
      <c r="AF158" t="s">
        <v>167</v>
      </c>
      <c r="AG158" t="s">
        <v>167</v>
      </c>
      <c r="AH158" t="s">
        <v>167</v>
      </c>
      <c r="AI158" t="s">
        <v>167</v>
      </c>
      <c r="AJ158" t="s">
        <v>167</v>
      </c>
      <c r="AK158" t="s">
        <v>167</v>
      </c>
      <c r="AQ158" t="s">
        <v>167</v>
      </c>
      <c r="AR158" t="s">
        <v>167</v>
      </c>
      <c r="AS158" t="s">
        <v>167</v>
      </c>
      <c r="AT158" t="s">
        <v>167</v>
      </c>
      <c r="AU158" t="s">
        <v>167</v>
      </c>
      <c r="AV158" t="s">
        <v>167</v>
      </c>
      <c r="AW158" t="s">
        <v>167</v>
      </c>
      <c r="AX158" t="s">
        <v>167</v>
      </c>
      <c r="AY158" t="s">
        <v>167</v>
      </c>
      <c r="AZ158" t="s">
        <v>167</v>
      </c>
      <c r="BA158" t="s">
        <v>167</v>
      </c>
      <c r="BB158" t="s">
        <v>167</v>
      </c>
      <c r="BC158" t="s">
        <v>167</v>
      </c>
      <c r="BD158" t="s">
        <v>167</v>
      </c>
      <c r="BE158" t="s">
        <v>167</v>
      </c>
      <c r="BF158" t="s">
        <v>167</v>
      </c>
    </row>
    <row r="159" spans="1:58" x14ac:dyDescent="0.25">
      <c r="A159" t="s">
        <v>167</v>
      </c>
      <c r="B159" t="s">
        <v>167</v>
      </c>
      <c r="C159" t="s">
        <v>167</v>
      </c>
      <c r="D159" t="s">
        <v>167</v>
      </c>
      <c r="E159" t="s">
        <v>167</v>
      </c>
      <c r="F159" t="s">
        <v>167</v>
      </c>
      <c r="G159" t="s">
        <v>167</v>
      </c>
      <c r="H159" t="s">
        <v>167</v>
      </c>
      <c r="I159" t="s">
        <v>167</v>
      </c>
      <c r="J159" t="s">
        <v>167</v>
      </c>
      <c r="K159" t="s">
        <v>167</v>
      </c>
      <c r="L159" t="s">
        <v>167</v>
      </c>
      <c r="M159" t="s">
        <v>167</v>
      </c>
      <c r="N159" t="s">
        <v>167</v>
      </c>
      <c r="O159" t="s">
        <v>167</v>
      </c>
      <c r="P159" t="s">
        <v>167</v>
      </c>
      <c r="Q159" t="s">
        <v>167</v>
      </c>
      <c r="R159" t="s">
        <v>167</v>
      </c>
      <c r="S159" t="s">
        <v>167</v>
      </c>
      <c r="T159" t="s">
        <v>167</v>
      </c>
      <c r="U159" t="s">
        <v>167</v>
      </c>
      <c r="V159" t="s">
        <v>167</v>
      </c>
      <c r="W159" t="s">
        <v>167</v>
      </c>
      <c r="X159" t="s">
        <v>167</v>
      </c>
      <c r="Y159" t="s">
        <v>167</v>
      </c>
      <c r="Z159" t="s">
        <v>167</v>
      </c>
      <c r="AA159" t="s">
        <v>167</v>
      </c>
      <c r="AB159" t="s">
        <v>167</v>
      </c>
      <c r="AC159" t="s">
        <v>167</v>
      </c>
      <c r="AD159" t="s">
        <v>167</v>
      </c>
      <c r="AE159" t="s">
        <v>167</v>
      </c>
      <c r="AF159" t="s">
        <v>167</v>
      </c>
      <c r="AG159" t="s">
        <v>167</v>
      </c>
      <c r="AH159" t="s">
        <v>167</v>
      </c>
      <c r="AI159" t="s">
        <v>167</v>
      </c>
      <c r="AJ159" t="s">
        <v>167</v>
      </c>
      <c r="AK159" t="s">
        <v>167</v>
      </c>
      <c r="AQ159" t="s">
        <v>167</v>
      </c>
      <c r="AR159" t="s">
        <v>167</v>
      </c>
      <c r="AS159" t="s">
        <v>167</v>
      </c>
      <c r="AT159" t="s">
        <v>167</v>
      </c>
      <c r="AU159" t="s">
        <v>167</v>
      </c>
      <c r="AV159" t="s">
        <v>167</v>
      </c>
      <c r="AW159" t="s">
        <v>167</v>
      </c>
      <c r="AX159" t="s">
        <v>167</v>
      </c>
      <c r="AY159" t="s">
        <v>167</v>
      </c>
      <c r="AZ159" t="s">
        <v>167</v>
      </c>
      <c r="BA159" t="s">
        <v>167</v>
      </c>
      <c r="BB159" t="s">
        <v>167</v>
      </c>
      <c r="BC159" t="s">
        <v>167</v>
      </c>
      <c r="BD159" t="s">
        <v>167</v>
      </c>
      <c r="BE159" t="s">
        <v>167</v>
      </c>
      <c r="BF159" t="s">
        <v>167</v>
      </c>
    </row>
    <row r="160" spans="1:58" x14ac:dyDescent="0.25">
      <c r="A160" t="s">
        <v>167</v>
      </c>
      <c r="B160" t="s">
        <v>167</v>
      </c>
      <c r="C160" t="s">
        <v>167</v>
      </c>
      <c r="D160" t="s">
        <v>167</v>
      </c>
      <c r="E160" t="s">
        <v>167</v>
      </c>
      <c r="F160" t="s">
        <v>167</v>
      </c>
      <c r="G160" t="s">
        <v>167</v>
      </c>
      <c r="H160" t="s">
        <v>167</v>
      </c>
      <c r="I160" t="s">
        <v>167</v>
      </c>
      <c r="J160" t="s">
        <v>167</v>
      </c>
      <c r="K160" t="s">
        <v>167</v>
      </c>
      <c r="L160" t="s">
        <v>167</v>
      </c>
      <c r="M160" t="s">
        <v>167</v>
      </c>
      <c r="N160" t="s">
        <v>167</v>
      </c>
      <c r="O160" t="s">
        <v>167</v>
      </c>
      <c r="P160" t="s">
        <v>167</v>
      </c>
      <c r="Q160" t="s">
        <v>167</v>
      </c>
      <c r="R160" t="s">
        <v>167</v>
      </c>
      <c r="S160" t="s">
        <v>167</v>
      </c>
      <c r="T160" t="s">
        <v>167</v>
      </c>
      <c r="U160" t="s">
        <v>167</v>
      </c>
      <c r="V160" t="s">
        <v>167</v>
      </c>
      <c r="W160" t="s">
        <v>167</v>
      </c>
      <c r="X160" t="s">
        <v>167</v>
      </c>
      <c r="Y160" t="s">
        <v>167</v>
      </c>
      <c r="Z160" t="s">
        <v>167</v>
      </c>
      <c r="AA160" t="s">
        <v>167</v>
      </c>
      <c r="AB160" t="s">
        <v>167</v>
      </c>
      <c r="AC160" t="s">
        <v>167</v>
      </c>
      <c r="AD160" t="s">
        <v>167</v>
      </c>
      <c r="AE160" t="s">
        <v>167</v>
      </c>
      <c r="AF160" t="s">
        <v>167</v>
      </c>
      <c r="AG160" t="s">
        <v>167</v>
      </c>
      <c r="AH160" t="s">
        <v>167</v>
      </c>
      <c r="AI160" t="s">
        <v>167</v>
      </c>
      <c r="AJ160" t="s">
        <v>167</v>
      </c>
      <c r="AK160" t="s">
        <v>167</v>
      </c>
      <c r="AQ160" t="s">
        <v>167</v>
      </c>
      <c r="AR160" t="s">
        <v>167</v>
      </c>
      <c r="AS160" t="s">
        <v>167</v>
      </c>
      <c r="AT160" t="s">
        <v>167</v>
      </c>
      <c r="AU160" t="s">
        <v>167</v>
      </c>
      <c r="AV160" t="s">
        <v>167</v>
      </c>
      <c r="AW160" t="s">
        <v>167</v>
      </c>
      <c r="AX160" t="s">
        <v>167</v>
      </c>
      <c r="AY160" t="s">
        <v>167</v>
      </c>
      <c r="AZ160" t="s">
        <v>167</v>
      </c>
      <c r="BA160" t="s">
        <v>167</v>
      </c>
      <c r="BB160" t="s">
        <v>167</v>
      </c>
      <c r="BC160" t="s">
        <v>167</v>
      </c>
      <c r="BD160" t="s">
        <v>167</v>
      </c>
      <c r="BE160" t="s">
        <v>167</v>
      </c>
      <c r="BF160" t="s">
        <v>167</v>
      </c>
    </row>
    <row r="161" spans="1:58" x14ac:dyDescent="0.25">
      <c r="A161" t="s">
        <v>167</v>
      </c>
      <c r="B161" t="s">
        <v>167</v>
      </c>
      <c r="C161" t="s">
        <v>167</v>
      </c>
      <c r="D161" t="s">
        <v>167</v>
      </c>
      <c r="E161" t="s">
        <v>167</v>
      </c>
      <c r="F161" t="s">
        <v>167</v>
      </c>
      <c r="G161" t="s">
        <v>167</v>
      </c>
      <c r="H161" t="s">
        <v>167</v>
      </c>
      <c r="I161" t="s">
        <v>167</v>
      </c>
      <c r="J161" t="s">
        <v>167</v>
      </c>
      <c r="K161" t="s">
        <v>167</v>
      </c>
      <c r="L161" t="s">
        <v>167</v>
      </c>
      <c r="M161" t="s">
        <v>167</v>
      </c>
      <c r="N161" t="s">
        <v>167</v>
      </c>
      <c r="O161" t="s">
        <v>167</v>
      </c>
      <c r="P161" t="s">
        <v>167</v>
      </c>
      <c r="Q161" t="s">
        <v>167</v>
      </c>
      <c r="R161" t="s">
        <v>167</v>
      </c>
      <c r="S161" t="s">
        <v>167</v>
      </c>
      <c r="T161" t="s">
        <v>167</v>
      </c>
      <c r="U161" t="s">
        <v>167</v>
      </c>
      <c r="V161" t="s">
        <v>167</v>
      </c>
      <c r="W161" t="s">
        <v>167</v>
      </c>
      <c r="X161" t="s">
        <v>167</v>
      </c>
      <c r="Y161" t="s">
        <v>167</v>
      </c>
      <c r="Z161" t="s">
        <v>167</v>
      </c>
      <c r="AA161" t="s">
        <v>167</v>
      </c>
      <c r="AB161" t="s">
        <v>167</v>
      </c>
      <c r="AC161" t="s">
        <v>167</v>
      </c>
      <c r="AD161" t="s">
        <v>167</v>
      </c>
      <c r="AE161" t="s">
        <v>167</v>
      </c>
      <c r="AF161" t="s">
        <v>167</v>
      </c>
      <c r="AG161" t="s">
        <v>167</v>
      </c>
      <c r="AH161" t="s">
        <v>167</v>
      </c>
      <c r="AI161" t="s">
        <v>167</v>
      </c>
      <c r="AJ161" t="s">
        <v>167</v>
      </c>
      <c r="AK161" t="s">
        <v>167</v>
      </c>
      <c r="AQ161" t="s">
        <v>167</v>
      </c>
      <c r="AR161" t="s">
        <v>167</v>
      </c>
      <c r="AS161" t="s">
        <v>167</v>
      </c>
      <c r="AT161" t="s">
        <v>167</v>
      </c>
      <c r="AU161" t="s">
        <v>167</v>
      </c>
      <c r="AV161" t="s">
        <v>167</v>
      </c>
      <c r="AW161" t="s">
        <v>167</v>
      </c>
      <c r="AX161" t="s">
        <v>167</v>
      </c>
      <c r="AY161" t="s">
        <v>167</v>
      </c>
      <c r="AZ161" t="s">
        <v>167</v>
      </c>
      <c r="BA161" t="s">
        <v>167</v>
      </c>
      <c r="BB161" t="s">
        <v>167</v>
      </c>
      <c r="BC161" t="s">
        <v>167</v>
      </c>
      <c r="BD161" t="s">
        <v>167</v>
      </c>
      <c r="BE161" t="s">
        <v>167</v>
      </c>
      <c r="BF161" t="s">
        <v>167</v>
      </c>
    </row>
    <row r="162" spans="1:58" x14ac:dyDescent="0.25">
      <c r="A162" t="s">
        <v>167</v>
      </c>
      <c r="B162" t="s">
        <v>167</v>
      </c>
      <c r="C162" t="s">
        <v>167</v>
      </c>
      <c r="D162" t="s">
        <v>167</v>
      </c>
      <c r="E162" t="s">
        <v>167</v>
      </c>
      <c r="F162" t="s">
        <v>167</v>
      </c>
      <c r="G162" t="s">
        <v>167</v>
      </c>
      <c r="H162" t="s">
        <v>167</v>
      </c>
      <c r="I162" t="s">
        <v>167</v>
      </c>
      <c r="J162" t="s">
        <v>167</v>
      </c>
      <c r="K162" t="s">
        <v>167</v>
      </c>
      <c r="L162" t="s">
        <v>167</v>
      </c>
      <c r="M162" t="s">
        <v>167</v>
      </c>
      <c r="N162" t="s">
        <v>167</v>
      </c>
      <c r="O162" t="s">
        <v>167</v>
      </c>
      <c r="P162" t="s">
        <v>167</v>
      </c>
      <c r="Q162" t="s">
        <v>167</v>
      </c>
      <c r="R162" t="s">
        <v>167</v>
      </c>
      <c r="S162" t="s">
        <v>167</v>
      </c>
      <c r="T162" t="s">
        <v>167</v>
      </c>
      <c r="U162" t="s">
        <v>167</v>
      </c>
      <c r="V162" t="s">
        <v>167</v>
      </c>
      <c r="W162" t="s">
        <v>167</v>
      </c>
      <c r="X162" t="s">
        <v>167</v>
      </c>
      <c r="Y162" t="s">
        <v>167</v>
      </c>
      <c r="Z162" t="s">
        <v>167</v>
      </c>
      <c r="AA162" t="s">
        <v>167</v>
      </c>
      <c r="AB162" t="s">
        <v>167</v>
      </c>
      <c r="AC162" t="s">
        <v>167</v>
      </c>
      <c r="AD162" t="s">
        <v>167</v>
      </c>
      <c r="AE162" t="s">
        <v>167</v>
      </c>
      <c r="AF162" t="s">
        <v>167</v>
      </c>
      <c r="AG162" t="s">
        <v>167</v>
      </c>
      <c r="AH162" t="s">
        <v>167</v>
      </c>
      <c r="AI162" t="s">
        <v>167</v>
      </c>
      <c r="AJ162" t="s">
        <v>167</v>
      </c>
      <c r="AK162" t="s">
        <v>167</v>
      </c>
      <c r="AQ162" t="s">
        <v>167</v>
      </c>
      <c r="AR162" t="s">
        <v>167</v>
      </c>
      <c r="AS162" t="s">
        <v>167</v>
      </c>
      <c r="AT162" t="s">
        <v>167</v>
      </c>
      <c r="AU162" t="s">
        <v>167</v>
      </c>
      <c r="AV162" t="s">
        <v>167</v>
      </c>
      <c r="AW162" t="s">
        <v>167</v>
      </c>
      <c r="AX162" t="s">
        <v>167</v>
      </c>
      <c r="AY162" t="s">
        <v>167</v>
      </c>
      <c r="AZ162" t="s">
        <v>167</v>
      </c>
      <c r="BA162" t="s">
        <v>167</v>
      </c>
      <c r="BB162" t="s">
        <v>167</v>
      </c>
      <c r="BC162" t="s">
        <v>167</v>
      </c>
      <c r="BD162" t="s">
        <v>167</v>
      </c>
      <c r="BE162" t="s">
        <v>167</v>
      </c>
      <c r="BF162" t="s">
        <v>167</v>
      </c>
    </row>
    <row r="163" spans="1:58" x14ac:dyDescent="0.25">
      <c r="A163" t="s">
        <v>167</v>
      </c>
      <c r="B163" t="s">
        <v>167</v>
      </c>
      <c r="C163" t="s">
        <v>167</v>
      </c>
      <c r="D163" t="s">
        <v>167</v>
      </c>
      <c r="E163" t="s">
        <v>167</v>
      </c>
      <c r="F163" t="s">
        <v>167</v>
      </c>
      <c r="G163" t="s">
        <v>167</v>
      </c>
      <c r="H163" t="s">
        <v>167</v>
      </c>
      <c r="I163" t="s">
        <v>167</v>
      </c>
      <c r="J163" t="s">
        <v>167</v>
      </c>
      <c r="K163" t="s">
        <v>167</v>
      </c>
      <c r="L163" t="s">
        <v>167</v>
      </c>
      <c r="M163" t="s">
        <v>167</v>
      </c>
      <c r="N163" t="s">
        <v>167</v>
      </c>
      <c r="O163" t="s">
        <v>167</v>
      </c>
      <c r="P163" t="s">
        <v>167</v>
      </c>
      <c r="Q163" t="s">
        <v>167</v>
      </c>
      <c r="R163" t="s">
        <v>167</v>
      </c>
      <c r="S163" t="s">
        <v>167</v>
      </c>
      <c r="T163" t="s">
        <v>167</v>
      </c>
      <c r="U163" t="s">
        <v>167</v>
      </c>
      <c r="V163" t="s">
        <v>167</v>
      </c>
      <c r="W163" t="s">
        <v>167</v>
      </c>
      <c r="X163" t="s">
        <v>167</v>
      </c>
      <c r="Y163" t="s">
        <v>167</v>
      </c>
      <c r="Z163" t="s">
        <v>167</v>
      </c>
      <c r="AA163" t="s">
        <v>167</v>
      </c>
      <c r="AB163" t="s">
        <v>167</v>
      </c>
      <c r="AC163" t="s">
        <v>167</v>
      </c>
      <c r="AD163" t="s">
        <v>167</v>
      </c>
      <c r="AE163" t="s">
        <v>167</v>
      </c>
      <c r="AF163" t="s">
        <v>167</v>
      </c>
      <c r="AG163" t="s">
        <v>167</v>
      </c>
      <c r="AH163" t="s">
        <v>167</v>
      </c>
      <c r="AI163" t="s">
        <v>167</v>
      </c>
      <c r="AJ163" t="s">
        <v>167</v>
      </c>
      <c r="AK163" t="s">
        <v>167</v>
      </c>
      <c r="AQ163" t="s">
        <v>167</v>
      </c>
      <c r="AR163" t="s">
        <v>167</v>
      </c>
      <c r="AS163" t="s">
        <v>167</v>
      </c>
      <c r="AT163" t="s">
        <v>167</v>
      </c>
      <c r="AU163" t="s">
        <v>167</v>
      </c>
      <c r="AV163" t="s">
        <v>167</v>
      </c>
      <c r="AW163" t="s">
        <v>167</v>
      </c>
      <c r="AX163" t="s">
        <v>167</v>
      </c>
      <c r="AY163" t="s">
        <v>167</v>
      </c>
      <c r="AZ163" t="s">
        <v>167</v>
      </c>
      <c r="BA163" t="s">
        <v>167</v>
      </c>
      <c r="BB163" t="s">
        <v>167</v>
      </c>
      <c r="BC163" t="s">
        <v>167</v>
      </c>
      <c r="BD163" t="s">
        <v>167</v>
      </c>
      <c r="BE163" t="s">
        <v>167</v>
      </c>
      <c r="BF163" t="s">
        <v>167</v>
      </c>
    </row>
    <row r="164" spans="1:58" x14ac:dyDescent="0.25">
      <c r="A164" t="s">
        <v>167</v>
      </c>
      <c r="B164" t="s">
        <v>167</v>
      </c>
      <c r="C164" t="s">
        <v>167</v>
      </c>
      <c r="D164" t="s">
        <v>167</v>
      </c>
      <c r="E164" t="s">
        <v>167</v>
      </c>
      <c r="F164" t="s">
        <v>167</v>
      </c>
      <c r="G164" t="s">
        <v>167</v>
      </c>
      <c r="H164" t="s">
        <v>167</v>
      </c>
      <c r="I164" t="s">
        <v>167</v>
      </c>
      <c r="J164" t="s">
        <v>167</v>
      </c>
      <c r="K164" t="s">
        <v>167</v>
      </c>
      <c r="L164" t="s">
        <v>167</v>
      </c>
      <c r="M164" t="s">
        <v>167</v>
      </c>
      <c r="N164" t="s">
        <v>167</v>
      </c>
      <c r="O164" t="s">
        <v>167</v>
      </c>
      <c r="P164" t="s">
        <v>167</v>
      </c>
      <c r="Q164" t="s">
        <v>167</v>
      </c>
      <c r="R164" t="s">
        <v>167</v>
      </c>
      <c r="S164" t="s">
        <v>167</v>
      </c>
      <c r="T164" t="s">
        <v>167</v>
      </c>
      <c r="U164" t="s">
        <v>167</v>
      </c>
      <c r="V164" t="s">
        <v>167</v>
      </c>
      <c r="W164" t="s">
        <v>167</v>
      </c>
      <c r="X164" t="s">
        <v>167</v>
      </c>
      <c r="Y164" t="s">
        <v>167</v>
      </c>
      <c r="Z164" t="s">
        <v>167</v>
      </c>
      <c r="AA164" t="s">
        <v>167</v>
      </c>
      <c r="AB164" t="s">
        <v>167</v>
      </c>
      <c r="AC164" t="s">
        <v>167</v>
      </c>
      <c r="AD164" t="s">
        <v>167</v>
      </c>
      <c r="AE164" t="s">
        <v>167</v>
      </c>
      <c r="AF164" t="s">
        <v>167</v>
      </c>
      <c r="AG164" t="s">
        <v>167</v>
      </c>
      <c r="AH164" t="s">
        <v>167</v>
      </c>
      <c r="AI164" t="s">
        <v>167</v>
      </c>
      <c r="AJ164" t="s">
        <v>167</v>
      </c>
      <c r="AK164" t="s">
        <v>167</v>
      </c>
      <c r="AQ164" t="s">
        <v>167</v>
      </c>
      <c r="AR164" t="s">
        <v>167</v>
      </c>
      <c r="AS164" t="s">
        <v>167</v>
      </c>
      <c r="AT164" t="s">
        <v>167</v>
      </c>
      <c r="AU164" t="s">
        <v>167</v>
      </c>
      <c r="AV164" t="s">
        <v>167</v>
      </c>
      <c r="AW164" t="s">
        <v>167</v>
      </c>
      <c r="AX164" t="s">
        <v>167</v>
      </c>
      <c r="AY164" t="s">
        <v>167</v>
      </c>
      <c r="AZ164" t="s">
        <v>167</v>
      </c>
      <c r="BA164" t="s">
        <v>167</v>
      </c>
      <c r="BB164" t="s">
        <v>167</v>
      </c>
      <c r="BC164" t="s">
        <v>167</v>
      </c>
      <c r="BD164" t="s">
        <v>167</v>
      </c>
      <c r="BE164" t="s">
        <v>167</v>
      </c>
      <c r="BF164" t="s">
        <v>167</v>
      </c>
    </row>
    <row r="165" spans="1:58" x14ac:dyDescent="0.25">
      <c r="A165" t="s">
        <v>167</v>
      </c>
      <c r="B165" t="s">
        <v>167</v>
      </c>
      <c r="C165" t="s">
        <v>167</v>
      </c>
      <c r="D165" t="s">
        <v>167</v>
      </c>
      <c r="E165" t="s">
        <v>167</v>
      </c>
      <c r="F165" t="s">
        <v>167</v>
      </c>
      <c r="G165" t="s">
        <v>167</v>
      </c>
      <c r="H165" t="s">
        <v>167</v>
      </c>
      <c r="I165" t="s">
        <v>167</v>
      </c>
      <c r="J165" t="s">
        <v>167</v>
      </c>
      <c r="K165" t="s">
        <v>167</v>
      </c>
      <c r="L165" t="s">
        <v>167</v>
      </c>
      <c r="M165" t="s">
        <v>167</v>
      </c>
      <c r="N165" t="s">
        <v>167</v>
      </c>
      <c r="O165" t="s">
        <v>167</v>
      </c>
      <c r="P165" t="s">
        <v>167</v>
      </c>
      <c r="Q165" t="s">
        <v>167</v>
      </c>
      <c r="R165" t="s">
        <v>167</v>
      </c>
      <c r="S165" t="s">
        <v>167</v>
      </c>
      <c r="T165" t="s">
        <v>167</v>
      </c>
      <c r="U165" t="s">
        <v>167</v>
      </c>
      <c r="V165" t="s">
        <v>167</v>
      </c>
      <c r="W165" t="s">
        <v>167</v>
      </c>
      <c r="X165" t="s">
        <v>167</v>
      </c>
      <c r="Y165" t="s">
        <v>167</v>
      </c>
      <c r="Z165" t="s">
        <v>167</v>
      </c>
      <c r="AA165" t="s">
        <v>167</v>
      </c>
      <c r="AB165" t="s">
        <v>167</v>
      </c>
      <c r="AC165" t="s">
        <v>167</v>
      </c>
      <c r="AD165" t="s">
        <v>167</v>
      </c>
      <c r="AE165" t="s">
        <v>167</v>
      </c>
      <c r="AF165" t="s">
        <v>167</v>
      </c>
      <c r="AG165" t="s">
        <v>167</v>
      </c>
      <c r="AH165" t="s">
        <v>167</v>
      </c>
      <c r="AI165" t="s">
        <v>167</v>
      </c>
      <c r="AJ165" t="s">
        <v>167</v>
      </c>
      <c r="AK165" t="s">
        <v>167</v>
      </c>
      <c r="AQ165" t="s">
        <v>167</v>
      </c>
      <c r="AR165" t="s">
        <v>167</v>
      </c>
      <c r="AS165" t="s">
        <v>167</v>
      </c>
      <c r="AT165" t="s">
        <v>167</v>
      </c>
      <c r="AU165" t="s">
        <v>167</v>
      </c>
      <c r="AV165" t="s">
        <v>167</v>
      </c>
      <c r="AW165" t="s">
        <v>167</v>
      </c>
      <c r="AX165" t="s">
        <v>167</v>
      </c>
      <c r="AY165" t="s">
        <v>167</v>
      </c>
      <c r="AZ165" t="s">
        <v>167</v>
      </c>
      <c r="BA165" t="s">
        <v>167</v>
      </c>
      <c r="BB165" t="s">
        <v>167</v>
      </c>
      <c r="BC165" t="s">
        <v>167</v>
      </c>
      <c r="BD165" t="s">
        <v>167</v>
      </c>
      <c r="BE165" t="s">
        <v>167</v>
      </c>
      <c r="BF165" t="s">
        <v>167</v>
      </c>
    </row>
    <row r="166" spans="1:58" x14ac:dyDescent="0.25">
      <c r="A166" t="s">
        <v>167</v>
      </c>
      <c r="B166" t="s">
        <v>167</v>
      </c>
      <c r="C166" t="s">
        <v>167</v>
      </c>
      <c r="D166" t="s">
        <v>167</v>
      </c>
      <c r="E166" t="s">
        <v>167</v>
      </c>
      <c r="F166" t="s">
        <v>167</v>
      </c>
      <c r="G166" t="s">
        <v>167</v>
      </c>
      <c r="H166" t="s">
        <v>167</v>
      </c>
      <c r="I166" t="s">
        <v>167</v>
      </c>
      <c r="J166" t="s">
        <v>167</v>
      </c>
      <c r="K166" t="s">
        <v>167</v>
      </c>
      <c r="L166" t="s">
        <v>167</v>
      </c>
      <c r="M166" t="s">
        <v>167</v>
      </c>
      <c r="N166" t="s">
        <v>167</v>
      </c>
      <c r="O166" t="s">
        <v>167</v>
      </c>
      <c r="P166" t="s">
        <v>167</v>
      </c>
      <c r="Q166" t="s">
        <v>167</v>
      </c>
      <c r="R166" t="s">
        <v>167</v>
      </c>
      <c r="S166" t="s">
        <v>167</v>
      </c>
      <c r="T166" t="s">
        <v>167</v>
      </c>
      <c r="U166" t="s">
        <v>167</v>
      </c>
      <c r="V166" t="s">
        <v>167</v>
      </c>
      <c r="W166" t="s">
        <v>167</v>
      </c>
      <c r="X166" t="s">
        <v>167</v>
      </c>
      <c r="Y166" t="s">
        <v>167</v>
      </c>
      <c r="Z166" t="s">
        <v>167</v>
      </c>
      <c r="AA166" t="s">
        <v>167</v>
      </c>
      <c r="AB166" t="s">
        <v>167</v>
      </c>
      <c r="AC166" t="s">
        <v>167</v>
      </c>
      <c r="AD166" t="s">
        <v>167</v>
      </c>
      <c r="AE166" t="s">
        <v>167</v>
      </c>
      <c r="AF166" t="s">
        <v>167</v>
      </c>
      <c r="AG166" t="s">
        <v>167</v>
      </c>
      <c r="AH166" t="s">
        <v>167</v>
      </c>
      <c r="AI166" t="s">
        <v>167</v>
      </c>
      <c r="AJ166" t="s">
        <v>167</v>
      </c>
      <c r="AK166" t="s">
        <v>167</v>
      </c>
      <c r="AQ166" t="s">
        <v>167</v>
      </c>
      <c r="AR166" t="s">
        <v>167</v>
      </c>
      <c r="AS166" t="s">
        <v>167</v>
      </c>
      <c r="AT166" t="s">
        <v>167</v>
      </c>
      <c r="AU166" t="s">
        <v>167</v>
      </c>
      <c r="AV166" t="s">
        <v>167</v>
      </c>
      <c r="AW166" t="s">
        <v>167</v>
      </c>
      <c r="AX166" t="s">
        <v>167</v>
      </c>
      <c r="AY166" t="s">
        <v>167</v>
      </c>
      <c r="AZ166" t="s">
        <v>167</v>
      </c>
      <c r="BA166" t="s">
        <v>167</v>
      </c>
      <c r="BB166" t="s">
        <v>167</v>
      </c>
      <c r="BC166" t="s">
        <v>167</v>
      </c>
      <c r="BD166" t="s">
        <v>167</v>
      </c>
      <c r="BE166" t="s">
        <v>167</v>
      </c>
      <c r="BF166" t="s">
        <v>167</v>
      </c>
    </row>
    <row r="167" spans="1:58" x14ac:dyDescent="0.25">
      <c r="A167" t="s">
        <v>167</v>
      </c>
      <c r="B167" t="s">
        <v>167</v>
      </c>
      <c r="C167" t="s">
        <v>167</v>
      </c>
      <c r="D167" t="s">
        <v>167</v>
      </c>
      <c r="E167" t="s">
        <v>167</v>
      </c>
      <c r="F167" t="s">
        <v>167</v>
      </c>
      <c r="G167" t="s">
        <v>167</v>
      </c>
      <c r="H167" t="s">
        <v>167</v>
      </c>
      <c r="I167" t="s">
        <v>167</v>
      </c>
      <c r="J167" t="s">
        <v>167</v>
      </c>
      <c r="K167" t="s">
        <v>167</v>
      </c>
      <c r="L167" t="s">
        <v>167</v>
      </c>
      <c r="M167" t="s">
        <v>167</v>
      </c>
      <c r="N167" t="s">
        <v>167</v>
      </c>
      <c r="O167" t="s">
        <v>167</v>
      </c>
      <c r="P167" t="s">
        <v>167</v>
      </c>
      <c r="Q167" t="s">
        <v>167</v>
      </c>
      <c r="R167" t="s">
        <v>167</v>
      </c>
      <c r="S167" t="s">
        <v>167</v>
      </c>
      <c r="T167" t="s">
        <v>167</v>
      </c>
      <c r="U167" t="s">
        <v>167</v>
      </c>
      <c r="V167" t="s">
        <v>167</v>
      </c>
      <c r="W167" t="s">
        <v>167</v>
      </c>
      <c r="X167" t="s">
        <v>167</v>
      </c>
      <c r="Y167" t="s">
        <v>167</v>
      </c>
      <c r="Z167" t="s">
        <v>167</v>
      </c>
      <c r="AA167" t="s">
        <v>167</v>
      </c>
      <c r="AB167" t="s">
        <v>167</v>
      </c>
      <c r="AC167" t="s">
        <v>167</v>
      </c>
      <c r="AD167" t="s">
        <v>167</v>
      </c>
      <c r="AE167" t="s">
        <v>167</v>
      </c>
      <c r="AF167" t="s">
        <v>167</v>
      </c>
      <c r="AG167" t="s">
        <v>167</v>
      </c>
      <c r="AH167" t="s">
        <v>167</v>
      </c>
      <c r="AI167" t="s">
        <v>167</v>
      </c>
      <c r="AJ167" t="s">
        <v>167</v>
      </c>
      <c r="AK167" t="s">
        <v>167</v>
      </c>
      <c r="AQ167" t="s">
        <v>167</v>
      </c>
      <c r="AR167" t="s">
        <v>167</v>
      </c>
      <c r="AS167" t="s">
        <v>167</v>
      </c>
      <c r="AT167" t="s">
        <v>167</v>
      </c>
      <c r="AU167" t="s">
        <v>167</v>
      </c>
      <c r="AV167" t="s">
        <v>167</v>
      </c>
      <c r="AW167" t="s">
        <v>167</v>
      </c>
      <c r="AX167" t="s">
        <v>167</v>
      </c>
      <c r="AY167" t="s">
        <v>167</v>
      </c>
      <c r="AZ167" t="s">
        <v>167</v>
      </c>
      <c r="BA167" t="s">
        <v>167</v>
      </c>
      <c r="BB167" t="s">
        <v>167</v>
      </c>
      <c r="BC167" t="s">
        <v>167</v>
      </c>
      <c r="BD167" t="s">
        <v>167</v>
      </c>
      <c r="BE167" t="s">
        <v>167</v>
      </c>
      <c r="BF167" t="s">
        <v>167</v>
      </c>
    </row>
    <row r="168" spans="1:58" x14ac:dyDescent="0.25">
      <c r="A168" t="s">
        <v>167</v>
      </c>
      <c r="B168" t="s">
        <v>167</v>
      </c>
      <c r="C168" t="s">
        <v>167</v>
      </c>
      <c r="D168" t="s">
        <v>167</v>
      </c>
      <c r="E168" t="s">
        <v>167</v>
      </c>
      <c r="F168" t="s">
        <v>167</v>
      </c>
      <c r="G168" t="s">
        <v>167</v>
      </c>
      <c r="H168" t="s">
        <v>167</v>
      </c>
      <c r="I168" t="s">
        <v>167</v>
      </c>
      <c r="J168" t="s">
        <v>167</v>
      </c>
      <c r="K168" t="s">
        <v>167</v>
      </c>
      <c r="L168" t="s">
        <v>167</v>
      </c>
      <c r="M168" t="s">
        <v>167</v>
      </c>
      <c r="N168" t="s">
        <v>167</v>
      </c>
      <c r="O168" t="s">
        <v>167</v>
      </c>
      <c r="P168" t="s">
        <v>167</v>
      </c>
      <c r="Q168" t="s">
        <v>167</v>
      </c>
      <c r="R168" t="s">
        <v>167</v>
      </c>
      <c r="S168" t="s">
        <v>167</v>
      </c>
      <c r="T168" t="s">
        <v>167</v>
      </c>
      <c r="U168" t="s">
        <v>167</v>
      </c>
      <c r="V168" t="s">
        <v>167</v>
      </c>
      <c r="W168" t="s">
        <v>167</v>
      </c>
      <c r="X168" t="s">
        <v>167</v>
      </c>
      <c r="Y168" t="s">
        <v>167</v>
      </c>
      <c r="Z168" t="s">
        <v>167</v>
      </c>
      <c r="AA168" t="s">
        <v>167</v>
      </c>
      <c r="AB168" t="s">
        <v>167</v>
      </c>
      <c r="AC168" t="s">
        <v>167</v>
      </c>
      <c r="AD168" t="s">
        <v>167</v>
      </c>
      <c r="AE168" t="s">
        <v>167</v>
      </c>
      <c r="AF168" t="s">
        <v>167</v>
      </c>
      <c r="AG168" t="s">
        <v>167</v>
      </c>
      <c r="AH168" t="s">
        <v>167</v>
      </c>
      <c r="AI168" t="s">
        <v>167</v>
      </c>
      <c r="AJ168" t="s">
        <v>167</v>
      </c>
      <c r="AK168" t="s">
        <v>167</v>
      </c>
      <c r="AQ168" t="s">
        <v>167</v>
      </c>
      <c r="AR168" t="s">
        <v>167</v>
      </c>
      <c r="AS168" t="s">
        <v>167</v>
      </c>
      <c r="AT168" t="s">
        <v>167</v>
      </c>
      <c r="AU168" t="s">
        <v>167</v>
      </c>
      <c r="AV168" t="s">
        <v>167</v>
      </c>
      <c r="AW168" t="s">
        <v>167</v>
      </c>
      <c r="AX168" t="s">
        <v>167</v>
      </c>
      <c r="AY168" t="s">
        <v>167</v>
      </c>
      <c r="AZ168" t="s">
        <v>167</v>
      </c>
      <c r="BA168" t="s">
        <v>167</v>
      </c>
      <c r="BB168" t="s">
        <v>167</v>
      </c>
      <c r="BC168" t="s">
        <v>167</v>
      </c>
      <c r="BD168" t="s">
        <v>167</v>
      </c>
      <c r="BE168" t="s">
        <v>167</v>
      </c>
      <c r="BF168" t="s">
        <v>167</v>
      </c>
    </row>
    <row r="169" spans="1:58" x14ac:dyDescent="0.25">
      <c r="A169" t="s">
        <v>167</v>
      </c>
      <c r="B169" t="s">
        <v>167</v>
      </c>
      <c r="C169" t="s">
        <v>167</v>
      </c>
      <c r="D169" t="s">
        <v>167</v>
      </c>
      <c r="E169" t="s">
        <v>167</v>
      </c>
      <c r="F169" t="s">
        <v>167</v>
      </c>
      <c r="G169" t="s">
        <v>167</v>
      </c>
      <c r="H169" t="s">
        <v>167</v>
      </c>
      <c r="I169" t="s">
        <v>167</v>
      </c>
      <c r="J169" t="s">
        <v>167</v>
      </c>
      <c r="K169" t="s">
        <v>167</v>
      </c>
      <c r="L169" t="s">
        <v>167</v>
      </c>
      <c r="M169" t="s">
        <v>167</v>
      </c>
      <c r="N169" t="s">
        <v>167</v>
      </c>
      <c r="O169" t="s">
        <v>167</v>
      </c>
      <c r="P169" t="s">
        <v>167</v>
      </c>
      <c r="Q169" t="s">
        <v>167</v>
      </c>
      <c r="R169" t="s">
        <v>167</v>
      </c>
      <c r="S169" t="s">
        <v>167</v>
      </c>
      <c r="T169" t="s">
        <v>167</v>
      </c>
      <c r="U169" t="s">
        <v>167</v>
      </c>
      <c r="V169" t="s">
        <v>167</v>
      </c>
      <c r="W169" t="s">
        <v>167</v>
      </c>
      <c r="X169" t="s">
        <v>167</v>
      </c>
      <c r="Y169" t="s">
        <v>167</v>
      </c>
      <c r="Z169" t="s">
        <v>167</v>
      </c>
      <c r="AA169" t="s">
        <v>167</v>
      </c>
      <c r="AB169" t="s">
        <v>167</v>
      </c>
      <c r="AC169" t="s">
        <v>167</v>
      </c>
      <c r="AD169" t="s">
        <v>167</v>
      </c>
      <c r="AE169" t="s">
        <v>167</v>
      </c>
      <c r="AF169" t="s">
        <v>167</v>
      </c>
      <c r="AG169" t="s">
        <v>167</v>
      </c>
      <c r="AH169" t="s">
        <v>167</v>
      </c>
      <c r="AI169" t="s">
        <v>167</v>
      </c>
      <c r="AJ169" t="s">
        <v>167</v>
      </c>
      <c r="AK169" t="s">
        <v>167</v>
      </c>
      <c r="AQ169" t="s">
        <v>167</v>
      </c>
      <c r="AR169" t="s">
        <v>167</v>
      </c>
      <c r="AS169" t="s">
        <v>167</v>
      </c>
      <c r="AT169" t="s">
        <v>167</v>
      </c>
      <c r="AU169" t="s">
        <v>167</v>
      </c>
      <c r="AV169" t="s">
        <v>167</v>
      </c>
      <c r="AW169" t="s">
        <v>167</v>
      </c>
      <c r="AX169" t="s">
        <v>167</v>
      </c>
      <c r="AY169" t="s">
        <v>167</v>
      </c>
      <c r="AZ169" t="s">
        <v>167</v>
      </c>
      <c r="BA169" t="s">
        <v>167</v>
      </c>
      <c r="BB169" t="s">
        <v>167</v>
      </c>
      <c r="BC169" t="s">
        <v>167</v>
      </c>
      <c r="BD169" t="s">
        <v>167</v>
      </c>
      <c r="BE169" t="s">
        <v>167</v>
      </c>
      <c r="BF169" t="s">
        <v>167</v>
      </c>
    </row>
    <row r="170" spans="1:58" x14ac:dyDescent="0.25">
      <c r="A170" t="s">
        <v>167</v>
      </c>
      <c r="B170" t="s">
        <v>167</v>
      </c>
      <c r="C170" t="s">
        <v>167</v>
      </c>
      <c r="D170" t="s">
        <v>167</v>
      </c>
      <c r="E170" t="s">
        <v>167</v>
      </c>
      <c r="F170" t="s">
        <v>167</v>
      </c>
      <c r="G170" t="s">
        <v>167</v>
      </c>
      <c r="H170" t="s">
        <v>167</v>
      </c>
      <c r="I170" t="s">
        <v>167</v>
      </c>
      <c r="J170" t="s">
        <v>167</v>
      </c>
      <c r="K170" t="s">
        <v>167</v>
      </c>
      <c r="L170" t="s">
        <v>167</v>
      </c>
      <c r="M170" t="s">
        <v>167</v>
      </c>
      <c r="N170" t="s">
        <v>167</v>
      </c>
      <c r="O170" t="s">
        <v>167</v>
      </c>
      <c r="P170" t="s">
        <v>167</v>
      </c>
      <c r="Q170" t="s">
        <v>167</v>
      </c>
      <c r="R170" t="s">
        <v>167</v>
      </c>
      <c r="S170" t="s">
        <v>167</v>
      </c>
      <c r="T170" t="s">
        <v>167</v>
      </c>
      <c r="U170" t="s">
        <v>167</v>
      </c>
      <c r="V170" t="s">
        <v>167</v>
      </c>
      <c r="W170" t="s">
        <v>167</v>
      </c>
      <c r="X170" t="s">
        <v>167</v>
      </c>
      <c r="Y170" t="s">
        <v>167</v>
      </c>
      <c r="Z170" t="s">
        <v>167</v>
      </c>
      <c r="AA170" t="s">
        <v>167</v>
      </c>
      <c r="AB170" t="s">
        <v>167</v>
      </c>
      <c r="AC170" t="s">
        <v>167</v>
      </c>
      <c r="AD170" t="s">
        <v>167</v>
      </c>
      <c r="AE170" t="s">
        <v>167</v>
      </c>
      <c r="AF170" t="s">
        <v>167</v>
      </c>
      <c r="AG170" t="s">
        <v>167</v>
      </c>
      <c r="AH170" t="s">
        <v>167</v>
      </c>
      <c r="AI170" t="s">
        <v>167</v>
      </c>
      <c r="AJ170" t="s">
        <v>167</v>
      </c>
      <c r="AK170" t="s">
        <v>167</v>
      </c>
      <c r="AQ170" t="s">
        <v>167</v>
      </c>
      <c r="AR170" t="s">
        <v>167</v>
      </c>
      <c r="AS170" t="s">
        <v>167</v>
      </c>
      <c r="AT170" t="s">
        <v>167</v>
      </c>
      <c r="AU170" t="s">
        <v>167</v>
      </c>
      <c r="AV170" t="s">
        <v>167</v>
      </c>
      <c r="AW170" t="s">
        <v>167</v>
      </c>
      <c r="AX170" t="s">
        <v>167</v>
      </c>
      <c r="AY170" t="s">
        <v>167</v>
      </c>
      <c r="AZ170" t="s">
        <v>167</v>
      </c>
      <c r="BA170" t="s">
        <v>167</v>
      </c>
      <c r="BB170" t="s">
        <v>167</v>
      </c>
      <c r="BC170" t="s">
        <v>167</v>
      </c>
      <c r="BD170" t="s">
        <v>167</v>
      </c>
      <c r="BE170" t="s">
        <v>167</v>
      </c>
      <c r="BF170" t="s">
        <v>167</v>
      </c>
    </row>
    <row r="171" spans="1:58" x14ac:dyDescent="0.25">
      <c r="A171" t="s">
        <v>167</v>
      </c>
      <c r="B171" t="s">
        <v>167</v>
      </c>
      <c r="C171" t="s">
        <v>167</v>
      </c>
      <c r="D171" t="s">
        <v>167</v>
      </c>
      <c r="E171" t="s">
        <v>167</v>
      </c>
      <c r="F171" t="s">
        <v>167</v>
      </c>
      <c r="G171" t="s">
        <v>167</v>
      </c>
      <c r="H171" t="s">
        <v>167</v>
      </c>
      <c r="I171" t="s">
        <v>167</v>
      </c>
      <c r="J171" t="s">
        <v>167</v>
      </c>
      <c r="K171" t="s">
        <v>167</v>
      </c>
      <c r="L171" t="s">
        <v>167</v>
      </c>
      <c r="M171" t="s">
        <v>167</v>
      </c>
      <c r="N171" t="s">
        <v>167</v>
      </c>
      <c r="O171" t="s">
        <v>167</v>
      </c>
      <c r="P171" t="s">
        <v>167</v>
      </c>
      <c r="Q171" t="s">
        <v>167</v>
      </c>
      <c r="R171" t="s">
        <v>167</v>
      </c>
      <c r="S171" t="s">
        <v>167</v>
      </c>
      <c r="T171" t="s">
        <v>167</v>
      </c>
      <c r="U171" t="s">
        <v>167</v>
      </c>
      <c r="V171" t="s">
        <v>167</v>
      </c>
      <c r="W171" t="s">
        <v>167</v>
      </c>
      <c r="X171" t="s">
        <v>167</v>
      </c>
      <c r="Y171" t="s">
        <v>167</v>
      </c>
      <c r="Z171" t="s">
        <v>167</v>
      </c>
      <c r="AA171" t="s">
        <v>167</v>
      </c>
      <c r="AB171" t="s">
        <v>167</v>
      </c>
      <c r="AC171" t="s">
        <v>167</v>
      </c>
      <c r="AD171" t="s">
        <v>167</v>
      </c>
      <c r="AE171" t="s">
        <v>167</v>
      </c>
      <c r="AF171" t="s">
        <v>167</v>
      </c>
      <c r="AG171" t="s">
        <v>167</v>
      </c>
      <c r="AH171" t="s">
        <v>167</v>
      </c>
      <c r="AI171" t="s">
        <v>167</v>
      </c>
      <c r="AJ171" t="s">
        <v>167</v>
      </c>
      <c r="AK171" t="s">
        <v>167</v>
      </c>
      <c r="AQ171" t="s">
        <v>167</v>
      </c>
      <c r="AR171" t="s">
        <v>167</v>
      </c>
      <c r="AS171" t="s">
        <v>167</v>
      </c>
      <c r="AT171" t="s">
        <v>167</v>
      </c>
      <c r="AU171" t="s">
        <v>167</v>
      </c>
      <c r="AV171" t="s">
        <v>167</v>
      </c>
      <c r="AW171" t="s">
        <v>167</v>
      </c>
      <c r="AX171" t="s">
        <v>167</v>
      </c>
      <c r="AY171" t="s">
        <v>167</v>
      </c>
      <c r="AZ171" t="s">
        <v>167</v>
      </c>
      <c r="BA171" t="s">
        <v>167</v>
      </c>
      <c r="BB171" t="s">
        <v>167</v>
      </c>
      <c r="BC171" t="s">
        <v>167</v>
      </c>
      <c r="BD171" t="s">
        <v>167</v>
      </c>
      <c r="BE171" t="s">
        <v>167</v>
      </c>
      <c r="BF171" t="s">
        <v>167</v>
      </c>
    </row>
    <row r="172" spans="1:58" x14ac:dyDescent="0.25">
      <c r="A172" t="s">
        <v>167</v>
      </c>
      <c r="B172" t="s">
        <v>167</v>
      </c>
      <c r="C172" t="s">
        <v>167</v>
      </c>
      <c r="D172" t="s">
        <v>167</v>
      </c>
      <c r="E172" t="s">
        <v>167</v>
      </c>
      <c r="F172" t="s">
        <v>167</v>
      </c>
      <c r="G172" t="s">
        <v>167</v>
      </c>
      <c r="H172" t="s">
        <v>167</v>
      </c>
      <c r="I172" t="s">
        <v>167</v>
      </c>
      <c r="J172" t="s">
        <v>167</v>
      </c>
      <c r="K172" t="s">
        <v>167</v>
      </c>
      <c r="L172" t="s">
        <v>167</v>
      </c>
      <c r="M172" t="s">
        <v>167</v>
      </c>
      <c r="N172" t="s">
        <v>167</v>
      </c>
      <c r="O172" t="s">
        <v>167</v>
      </c>
      <c r="P172" t="s">
        <v>167</v>
      </c>
      <c r="Q172" t="s">
        <v>167</v>
      </c>
      <c r="R172" t="s">
        <v>167</v>
      </c>
      <c r="S172" t="s">
        <v>167</v>
      </c>
      <c r="T172" t="s">
        <v>167</v>
      </c>
      <c r="U172" t="s">
        <v>167</v>
      </c>
      <c r="V172" t="s">
        <v>167</v>
      </c>
      <c r="W172" t="s">
        <v>167</v>
      </c>
      <c r="X172" t="s">
        <v>167</v>
      </c>
      <c r="Y172" t="s">
        <v>167</v>
      </c>
      <c r="Z172" t="s">
        <v>167</v>
      </c>
      <c r="AA172" t="s">
        <v>167</v>
      </c>
      <c r="AB172" t="s">
        <v>167</v>
      </c>
      <c r="AC172" t="s">
        <v>167</v>
      </c>
      <c r="AD172" t="s">
        <v>167</v>
      </c>
      <c r="AE172" t="s">
        <v>167</v>
      </c>
      <c r="AF172" t="s">
        <v>167</v>
      </c>
      <c r="AG172" t="s">
        <v>167</v>
      </c>
      <c r="AH172" t="s">
        <v>167</v>
      </c>
      <c r="AI172" t="s">
        <v>167</v>
      </c>
      <c r="AJ172" t="s">
        <v>167</v>
      </c>
      <c r="AK172" t="s">
        <v>167</v>
      </c>
      <c r="AQ172" t="s">
        <v>167</v>
      </c>
      <c r="AR172" t="s">
        <v>167</v>
      </c>
      <c r="AS172" t="s">
        <v>167</v>
      </c>
      <c r="AT172" t="s">
        <v>167</v>
      </c>
      <c r="AU172" t="s">
        <v>167</v>
      </c>
      <c r="AV172" t="s">
        <v>167</v>
      </c>
      <c r="AW172" t="s">
        <v>167</v>
      </c>
      <c r="AX172" t="s">
        <v>167</v>
      </c>
      <c r="AY172" t="s">
        <v>167</v>
      </c>
      <c r="AZ172" t="s">
        <v>167</v>
      </c>
      <c r="BA172" t="s">
        <v>167</v>
      </c>
      <c r="BB172" t="s">
        <v>167</v>
      </c>
      <c r="BC172" t="s">
        <v>167</v>
      </c>
      <c r="BD172" t="s">
        <v>167</v>
      </c>
      <c r="BE172" t="s">
        <v>167</v>
      </c>
      <c r="BF172" t="s">
        <v>167</v>
      </c>
    </row>
    <row r="173" spans="1:58" x14ac:dyDescent="0.25">
      <c r="A173" t="s">
        <v>167</v>
      </c>
      <c r="B173" t="s">
        <v>167</v>
      </c>
      <c r="C173" t="s">
        <v>167</v>
      </c>
      <c r="D173" t="s">
        <v>167</v>
      </c>
      <c r="E173" t="s">
        <v>167</v>
      </c>
      <c r="F173" t="s">
        <v>167</v>
      </c>
      <c r="G173" t="s">
        <v>167</v>
      </c>
      <c r="H173" t="s">
        <v>167</v>
      </c>
      <c r="I173" t="s">
        <v>167</v>
      </c>
      <c r="J173" t="s">
        <v>167</v>
      </c>
      <c r="K173" t="s">
        <v>167</v>
      </c>
      <c r="L173" t="s">
        <v>167</v>
      </c>
      <c r="M173" t="s">
        <v>167</v>
      </c>
      <c r="N173" t="s">
        <v>167</v>
      </c>
      <c r="O173" t="s">
        <v>167</v>
      </c>
      <c r="P173" t="s">
        <v>167</v>
      </c>
      <c r="Q173" t="s">
        <v>167</v>
      </c>
      <c r="R173" t="s">
        <v>167</v>
      </c>
      <c r="S173" t="s">
        <v>167</v>
      </c>
      <c r="T173" t="s">
        <v>167</v>
      </c>
      <c r="U173" t="s">
        <v>167</v>
      </c>
      <c r="V173" t="s">
        <v>167</v>
      </c>
      <c r="W173" t="s">
        <v>167</v>
      </c>
      <c r="X173" t="s">
        <v>167</v>
      </c>
      <c r="Y173" t="s">
        <v>167</v>
      </c>
      <c r="Z173" t="s">
        <v>167</v>
      </c>
      <c r="AA173" t="s">
        <v>167</v>
      </c>
      <c r="AB173" t="s">
        <v>167</v>
      </c>
      <c r="AC173" t="s">
        <v>167</v>
      </c>
      <c r="AD173" t="s">
        <v>167</v>
      </c>
      <c r="AE173" t="s">
        <v>167</v>
      </c>
      <c r="AF173" t="s">
        <v>167</v>
      </c>
      <c r="AG173" t="s">
        <v>167</v>
      </c>
      <c r="AH173" t="s">
        <v>167</v>
      </c>
      <c r="AI173" t="s">
        <v>167</v>
      </c>
      <c r="AJ173" t="s">
        <v>167</v>
      </c>
      <c r="AK173" t="s">
        <v>167</v>
      </c>
      <c r="AQ173" t="s">
        <v>167</v>
      </c>
      <c r="AR173" t="s">
        <v>167</v>
      </c>
      <c r="AS173" t="s">
        <v>167</v>
      </c>
      <c r="AT173" t="s">
        <v>167</v>
      </c>
      <c r="AU173" t="s">
        <v>167</v>
      </c>
      <c r="AV173" t="s">
        <v>167</v>
      </c>
      <c r="AW173" t="s">
        <v>167</v>
      </c>
      <c r="AX173" t="s">
        <v>167</v>
      </c>
      <c r="AY173" t="s">
        <v>167</v>
      </c>
      <c r="AZ173" t="s">
        <v>167</v>
      </c>
      <c r="BA173" t="s">
        <v>167</v>
      </c>
      <c r="BB173" t="s">
        <v>167</v>
      </c>
      <c r="BC173" t="s">
        <v>167</v>
      </c>
      <c r="BD173" t="s">
        <v>167</v>
      </c>
      <c r="BE173" t="s">
        <v>167</v>
      </c>
      <c r="BF173" t="s">
        <v>167</v>
      </c>
    </row>
    <row r="174" spans="1:58" x14ac:dyDescent="0.25">
      <c r="A174" t="s">
        <v>167</v>
      </c>
      <c r="B174" t="s">
        <v>167</v>
      </c>
      <c r="C174" t="s">
        <v>167</v>
      </c>
      <c r="D174" t="s">
        <v>167</v>
      </c>
      <c r="E174" t="s">
        <v>167</v>
      </c>
      <c r="F174" t="s">
        <v>167</v>
      </c>
      <c r="G174" t="s">
        <v>167</v>
      </c>
      <c r="H174" t="s">
        <v>167</v>
      </c>
      <c r="I174" t="s">
        <v>167</v>
      </c>
      <c r="J174" t="s">
        <v>167</v>
      </c>
      <c r="K174" t="s">
        <v>167</v>
      </c>
      <c r="L174" t="s">
        <v>167</v>
      </c>
      <c r="M174" t="s">
        <v>167</v>
      </c>
      <c r="N174" t="s">
        <v>167</v>
      </c>
      <c r="O174" t="s">
        <v>167</v>
      </c>
      <c r="P174" t="s">
        <v>167</v>
      </c>
      <c r="Q174" t="s">
        <v>167</v>
      </c>
      <c r="R174" t="s">
        <v>167</v>
      </c>
      <c r="S174" t="s">
        <v>167</v>
      </c>
      <c r="T174" t="s">
        <v>167</v>
      </c>
      <c r="U174" t="s">
        <v>167</v>
      </c>
      <c r="V174" t="s">
        <v>167</v>
      </c>
      <c r="W174" t="s">
        <v>167</v>
      </c>
      <c r="X174" t="s">
        <v>167</v>
      </c>
      <c r="Y174" t="s">
        <v>167</v>
      </c>
      <c r="Z174" t="s">
        <v>167</v>
      </c>
      <c r="AA174" t="s">
        <v>167</v>
      </c>
      <c r="AB174" t="s">
        <v>167</v>
      </c>
      <c r="AC174" t="s">
        <v>167</v>
      </c>
      <c r="AD174" t="s">
        <v>167</v>
      </c>
      <c r="AE174" t="s">
        <v>167</v>
      </c>
      <c r="AF174" t="s">
        <v>167</v>
      </c>
      <c r="AG174" t="s">
        <v>167</v>
      </c>
      <c r="AH174" t="s">
        <v>167</v>
      </c>
      <c r="AI174" t="s">
        <v>167</v>
      </c>
      <c r="AJ174" t="s">
        <v>167</v>
      </c>
      <c r="AK174" t="s">
        <v>167</v>
      </c>
      <c r="AQ174" t="s">
        <v>167</v>
      </c>
      <c r="AR174" t="s">
        <v>167</v>
      </c>
      <c r="AS174" t="s">
        <v>167</v>
      </c>
      <c r="AT174" t="s">
        <v>167</v>
      </c>
      <c r="AU174" t="s">
        <v>167</v>
      </c>
      <c r="AV174" t="s">
        <v>167</v>
      </c>
      <c r="AW174" t="s">
        <v>167</v>
      </c>
      <c r="AX174" t="s">
        <v>167</v>
      </c>
      <c r="AY174" t="s">
        <v>167</v>
      </c>
      <c r="AZ174" t="s">
        <v>167</v>
      </c>
      <c r="BA174" t="s">
        <v>167</v>
      </c>
      <c r="BB174" t="s">
        <v>167</v>
      </c>
      <c r="BC174" t="s">
        <v>167</v>
      </c>
      <c r="BD174" t="s">
        <v>167</v>
      </c>
      <c r="BE174" t="s">
        <v>167</v>
      </c>
      <c r="BF174" t="s">
        <v>167</v>
      </c>
    </row>
    <row r="175" spans="1:58" x14ac:dyDescent="0.25">
      <c r="A175" t="s">
        <v>167</v>
      </c>
      <c r="B175" t="s">
        <v>167</v>
      </c>
      <c r="C175" t="s">
        <v>167</v>
      </c>
      <c r="D175" t="s">
        <v>167</v>
      </c>
      <c r="E175" t="s">
        <v>167</v>
      </c>
      <c r="F175" t="s">
        <v>167</v>
      </c>
      <c r="G175" t="s">
        <v>167</v>
      </c>
      <c r="H175" t="s">
        <v>167</v>
      </c>
      <c r="I175" t="s">
        <v>167</v>
      </c>
      <c r="J175" t="s">
        <v>167</v>
      </c>
      <c r="K175" t="s">
        <v>167</v>
      </c>
      <c r="L175" t="s">
        <v>167</v>
      </c>
      <c r="M175" t="s">
        <v>167</v>
      </c>
      <c r="N175" t="s">
        <v>167</v>
      </c>
      <c r="O175" t="s">
        <v>167</v>
      </c>
      <c r="P175" t="s">
        <v>167</v>
      </c>
      <c r="Q175" t="s">
        <v>167</v>
      </c>
      <c r="R175" t="s">
        <v>167</v>
      </c>
      <c r="S175" t="s">
        <v>167</v>
      </c>
      <c r="T175" t="s">
        <v>167</v>
      </c>
      <c r="U175" t="s">
        <v>167</v>
      </c>
      <c r="V175" t="s">
        <v>167</v>
      </c>
      <c r="W175" t="s">
        <v>167</v>
      </c>
      <c r="X175" t="s">
        <v>167</v>
      </c>
      <c r="Y175" t="s">
        <v>167</v>
      </c>
      <c r="Z175" t="s">
        <v>167</v>
      </c>
      <c r="AA175" t="s">
        <v>167</v>
      </c>
      <c r="AB175" t="s">
        <v>167</v>
      </c>
      <c r="AC175" t="s">
        <v>167</v>
      </c>
      <c r="AD175" t="s">
        <v>167</v>
      </c>
      <c r="AE175" t="s">
        <v>167</v>
      </c>
      <c r="AF175" t="s">
        <v>167</v>
      </c>
      <c r="AG175" t="s">
        <v>167</v>
      </c>
      <c r="AH175" t="s">
        <v>167</v>
      </c>
      <c r="AI175" t="s">
        <v>167</v>
      </c>
      <c r="AJ175" t="s">
        <v>167</v>
      </c>
      <c r="AK175" t="s">
        <v>167</v>
      </c>
      <c r="AQ175" t="s">
        <v>167</v>
      </c>
      <c r="AR175" t="s">
        <v>167</v>
      </c>
      <c r="AS175" t="s">
        <v>167</v>
      </c>
      <c r="AT175" t="s">
        <v>167</v>
      </c>
      <c r="AU175" t="s">
        <v>167</v>
      </c>
      <c r="AV175" t="s">
        <v>167</v>
      </c>
      <c r="AW175" t="s">
        <v>167</v>
      </c>
      <c r="AX175" t="s">
        <v>167</v>
      </c>
      <c r="AY175" t="s">
        <v>167</v>
      </c>
      <c r="AZ175" t="s">
        <v>167</v>
      </c>
      <c r="BA175" t="s">
        <v>167</v>
      </c>
      <c r="BB175" t="s">
        <v>167</v>
      </c>
      <c r="BC175" t="s">
        <v>167</v>
      </c>
      <c r="BD175" t="s">
        <v>167</v>
      </c>
      <c r="BE175" t="s">
        <v>167</v>
      </c>
      <c r="BF175" t="s">
        <v>167</v>
      </c>
    </row>
    <row r="176" spans="1:58" x14ac:dyDescent="0.25">
      <c r="A176" t="s">
        <v>167</v>
      </c>
      <c r="B176" t="s">
        <v>167</v>
      </c>
      <c r="C176" t="s">
        <v>167</v>
      </c>
      <c r="D176" t="s">
        <v>167</v>
      </c>
      <c r="E176" t="s">
        <v>167</v>
      </c>
      <c r="F176" t="s">
        <v>167</v>
      </c>
      <c r="G176" t="s">
        <v>167</v>
      </c>
      <c r="H176" t="s">
        <v>167</v>
      </c>
      <c r="I176" t="s">
        <v>167</v>
      </c>
      <c r="J176" t="s">
        <v>167</v>
      </c>
      <c r="K176" t="s">
        <v>167</v>
      </c>
      <c r="L176" t="s">
        <v>167</v>
      </c>
      <c r="M176" t="s">
        <v>167</v>
      </c>
      <c r="N176" t="s">
        <v>167</v>
      </c>
      <c r="O176" t="s">
        <v>167</v>
      </c>
      <c r="P176" t="s">
        <v>167</v>
      </c>
      <c r="Q176" t="s">
        <v>167</v>
      </c>
      <c r="R176" t="s">
        <v>167</v>
      </c>
      <c r="S176" t="s">
        <v>167</v>
      </c>
      <c r="T176" t="s">
        <v>167</v>
      </c>
      <c r="U176" t="s">
        <v>167</v>
      </c>
      <c r="V176" t="s">
        <v>167</v>
      </c>
      <c r="W176" t="s">
        <v>167</v>
      </c>
      <c r="X176" t="s">
        <v>167</v>
      </c>
      <c r="Y176" t="s">
        <v>167</v>
      </c>
      <c r="Z176" t="s">
        <v>167</v>
      </c>
      <c r="AA176" t="s">
        <v>167</v>
      </c>
      <c r="AB176" t="s">
        <v>167</v>
      </c>
      <c r="AC176" t="s">
        <v>167</v>
      </c>
      <c r="AD176" t="s">
        <v>167</v>
      </c>
      <c r="AE176" t="s">
        <v>167</v>
      </c>
      <c r="AF176" t="s">
        <v>167</v>
      </c>
      <c r="AG176" t="s">
        <v>167</v>
      </c>
      <c r="AH176" t="s">
        <v>167</v>
      </c>
      <c r="AI176" t="s">
        <v>167</v>
      </c>
      <c r="AJ176" t="s">
        <v>167</v>
      </c>
      <c r="AK176" t="s">
        <v>167</v>
      </c>
      <c r="AQ176" t="s">
        <v>167</v>
      </c>
      <c r="AR176" t="s">
        <v>167</v>
      </c>
      <c r="AS176" t="s">
        <v>167</v>
      </c>
      <c r="AT176" t="s">
        <v>167</v>
      </c>
      <c r="AU176" t="s">
        <v>167</v>
      </c>
      <c r="AV176" t="s">
        <v>167</v>
      </c>
      <c r="AW176" t="s">
        <v>167</v>
      </c>
      <c r="AX176" t="s">
        <v>167</v>
      </c>
      <c r="AY176" t="s">
        <v>167</v>
      </c>
      <c r="AZ176" t="s">
        <v>167</v>
      </c>
      <c r="BA176" t="s">
        <v>167</v>
      </c>
      <c r="BB176" t="s">
        <v>167</v>
      </c>
      <c r="BC176" t="s">
        <v>167</v>
      </c>
      <c r="BD176" t="s">
        <v>167</v>
      </c>
      <c r="BE176" t="s">
        <v>167</v>
      </c>
      <c r="BF176" t="s">
        <v>167</v>
      </c>
    </row>
    <row r="177" spans="1:58" x14ac:dyDescent="0.25">
      <c r="A177" t="s">
        <v>167</v>
      </c>
      <c r="B177" t="s">
        <v>167</v>
      </c>
      <c r="C177" t="s">
        <v>167</v>
      </c>
      <c r="D177" t="s">
        <v>167</v>
      </c>
      <c r="E177" t="s">
        <v>167</v>
      </c>
      <c r="F177" t="s">
        <v>167</v>
      </c>
      <c r="G177" t="s">
        <v>167</v>
      </c>
      <c r="H177" t="s">
        <v>167</v>
      </c>
      <c r="I177" t="s">
        <v>167</v>
      </c>
      <c r="J177" t="s">
        <v>167</v>
      </c>
      <c r="K177" t="s">
        <v>167</v>
      </c>
      <c r="L177" t="s">
        <v>167</v>
      </c>
      <c r="M177" t="s">
        <v>167</v>
      </c>
      <c r="N177" t="s">
        <v>167</v>
      </c>
      <c r="O177" t="s">
        <v>167</v>
      </c>
      <c r="P177" t="s">
        <v>167</v>
      </c>
      <c r="Q177" t="s">
        <v>167</v>
      </c>
      <c r="R177" t="s">
        <v>167</v>
      </c>
      <c r="S177" t="s">
        <v>167</v>
      </c>
      <c r="T177" t="s">
        <v>167</v>
      </c>
      <c r="U177" t="s">
        <v>167</v>
      </c>
      <c r="V177" t="s">
        <v>167</v>
      </c>
      <c r="W177" t="s">
        <v>167</v>
      </c>
      <c r="X177" t="s">
        <v>167</v>
      </c>
      <c r="Y177" t="s">
        <v>167</v>
      </c>
      <c r="Z177" t="s">
        <v>167</v>
      </c>
      <c r="AA177" t="s">
        <v>167</v>
      </c>
      <c r="AB177" t="s">
        <v>167</v>
      </c>
      <c r="AC177" t="s">
        <v>167</v>
      </c>
      <c r="AD177" t="s">
        <v>167</v>
      </c>
      <c r="AE177" t="s">
        <v>167</v>
      </c>
      <c r="AF177" t="s">
        <v>167</v>
      </c>
      <c r="AG177" t="s">
        <v>167</v>
      </c>
      <c r="AH177" t="s">
        <v>167</v>
      </c>
      <c r="AI177" t="s">
        <v>167</v>
      </c>
      <c r="AJ177" t="s">
        <v>167</v>
      </c>
      <c r="AK177" t="s">
        <v>167</v>
      </c>
      <c r="AL177" t="s">
        <v>167</v>
      </c>
      <c r="AM177" t="s">
        <v>167</v>
      </c>
      <c r="AN177" t="s">
        <v>167</v>
      </c>
      <c r="AO177" t="s">
        <v>167</v>
      </c>
      <c r="AP177" t="s">
        <v>167</v>
      </c>
      <c r="AQ177" t="s">
        <v>167</v>
      </c>
      <c r="AR177" t="s">
        <v>167</v>
      </c>
      <c r="AS177" t="s">
        <v>167</v>
      </c>
      <c r="AT177" t="s">
        <v>167</v>
      </c>
      <c r="AU177" t="s">
        <v>167</v>
      </c>
      <c r="AV177" t="s">
        <v>167</v>
      </c>
      <c r="AW177" t="s">
        <v>167</v>
      </c>
      <c r="AX177" t="s">
        <v>167</v>
      </c>
      <c r="AY177" t="s">
        <v>167</v>
      </c>
      <c r="AZ177" t="s">
        <v>167</v>
      </c>
      <c r="BA177" t="s">
        <v>167</v>
      </c>
      <c r="BB177" t="s">
        <v>167</v>
      </c>
      <c r="BC177" t="s">
        <v>167</v>
      </c>
      <c r="BD177" t="s">
        <v>167</v>
      </c>
      <c r="BE177" t="s">
        <v>167</v>
      </c>
      <c r="BF177" t="s">
        <v>167</v>
      </c>
    </row>
    <row r="178" spans="1:58" x14ac:dyDescent="0.25">
      <c r="A178" t="s">
        <v>167</v>
      </c>
      <c r="B178" t="s">
        <v>167</v>
      </c>
      <c r="C178" t="s">
        <v>167</v>
      </c>
      <c r="D178" t="s">
        <v>167</v>
      </c>
      <c r="E178" t="s">
        <v>167</v>
      </c>
      <c r="F178" t="s">
        <v>167</v>
      </c>
      <c r="G178" t="s">
        <v>167</v>
      </c>
      <c r="H178" t="s">
        <v>167</v>
      </c>
      <c r="I178" t="s">
        <v>167</v>
      </c>
      <c r="J178" t="s">
        <v>167</v>
      </c>
      <c r="K178" t="s">
        <v>167</v>
      </c>
      <c r="L178" t="s">
        <v>167</v>
      </c>
      <c r="M178" t="s">
        <v>167</v>
      </c>
      <c r="N178" t="s">
        <v>167</v>
      </c>
      <c r="O178" t="s">
        <v>167</v>
      </c>
      <c r="P178" t="s">
        <v>167</v>
      </c>
      <c r="Q178" t="s">
        <v>167</v>
      </c>
      <c r="R178" t="s">
        <v>167</v>
      </c>
      <c r="S178" t="s">
        <v>167</v>
      </c>
      <c r="T178" t="s">
        <v>167</v>
      </c>
      <c r="U178" t="s">
        <v>167</v>
      </c>
      <c r="V178" t="s">
        <v>167</v>
      </c>
      <c r="W178" t="s">
        <v>167</v>
      </c>
      <c r="X178" t="s">
        <v>167</v>
      </c>
      <c r="Y178" t="s">
        <v>167</v>
      </c>
      <c r="Z178" t="s">
        <v>167</v>
      </c>
      <c r="AA178" t="s">
        <v>167</v>
      </c>
      <c r="AB178" t="s">
        <v>167</v>
      </c>
      <c r="AC178" t="s">
        <v>167</v>
      </c>
      <c r="AD178" t="s">
        <v>167</v>
      </c>
      <c r="AE178" t="s">
        <v>167</v>
      </c>
      <c r="AF178" t="s">
        <v>167</v>
      </c>
      <c r="AG178" t="s">
        <v>167</v>
      </c>
      <c r="AH178" t="s">
        <v>167</v>
      </c>
      <c r="AI178" t="s">
        <v>167</v>
      </c>
      <c r="AJ178" t="s">
        <v>167</v>
      </c>
      <c r="AK178" t="s">
        <v>167</v>
      </c>
      <c r="AL178" t="s">
        <v>167</v>
      </c>
      <c r="AM178" t="s">
        <v>167</v>
      </c>
      <c r="AN178" t="s">
        <v>167</v>
      </c>
      <c r="AO178" t="s">
        <v>167</v>
      </c>
      <c r="AP178" t="s">
        <v>167</v>
      </c>
      <c r="AQ178" t="s">
        <v>167</v>
      </c>
      <c r="AR178" t="s">
        <v>167</v>
      </c>
      <c r="AS178" t="s">
        <v>167</v>
      </c>
      <c r="AT178" t="s">
        <v>167</v>
      </c>
      <c r="AU178" t="s">
        <v>167</v>
      </c>
      <c r="AV178" t="s">
        <v>167</v>
      </c>
      <c r="AW178" t="s">
        <v>167</v>
      </c>
      <c r="AX178" t="s">
        <v>167</v>
      </c>
      <c r="AY178" t="s">
        <v>167</v>
      </c>
      <c r="AZ178" t="s">
        <v>167</v>
      </c>
      <c r="BA178" t="s">
        <v>167</v>
      </c>
      <c r="BB178" t="s">
        <v>167</v>
      </c>
      <c r="BC178" t="s">
        <v>167</v>
      </c>
      <c r="BD178" t="s">
        <v>167</v>
      </c>
      <c r="BE178" t="s">
        <v>167</v>
      </c>
      <c r="BF178" t="s">
        <v>167</v>
      </c>
    </row>
    <row r="179" spans="1:58" x14ac:dyDescent="0.25">
      <c r="A179" t="s">
        <v>167</v>
      </c>
      <c r="B179" t="s">
        <v>167</v>
      </c>
      <c r="C179" t="s">
        <v>167</v>
      </c>
      <c r="D179" t="s">
        <v>167</v>
      </c>
      <c r="E179" t="s">
        <v>167</v>
      </c>
      <c r="F179" t="s">
        <v>167</v>
      </c>
      <c r="G179" t="s">
        <v>167</v>
      </c>
      <c r="H179" t="s">
        <v>167</v>
      </c>
      <c r="I179" t="s">
        <v>167</v>
      </c>
      <c r="J179" t="s">
        <v>167</v>
      </c>
      <c r="K179" t="s">
        <v>167</v>
      </c>
      <c r="L179" t="s">
        <v>167</v>
      </c>
      <c r="M179" t="s">
        <v>167</v>
      </c>
      <c r="N179" t="s">
        <v>167</v>
      </c>
      <c r="O179" t="s">
        <v>167</v>
      </c>
      <c r="P179" t="s">
        <v>167</v>
      </c>
      <c r="Q179" t="s">
        <v>167</v>
      </c>
      <c r="R179" t="s">
        <v>167</v>
      </c>
      <c r="S179" t="s">
        <v>167</v>
      </c>
      <c r="T179" t="s">
        <v>167</v>
      </c>
      <c r="U179" t="s">
        <v>167</v>
      </c>
      <c r="V179" t="s">
        <v>167</v>
      </c>
      <c r="W179" t="s">
        <v>167</v>
      </c>
      <c r="X179" t="s">
        <v>167</v>
      </c>
      <c r="Y179" t="s">
        <v>167</v>
      </c>
      <c r="Z179" t="s">
        <v>167</v>
      </c>
      <c r="AA179" t="s">
        <v>167</v>
      </c>
      <c r="AB179" t="s">
        <v>167</v>
      </c>
      <c r="AC179" t="s">
        <v>167</v>
      </c>
      <c r="AD179" t="s">
        <v>167</v>
      </c>
      <c r="AE179" t="s">
        <v>167</v>
      </c>
      <c r="AF179" t="s">
        <v>167</v>
      </c>
      <c r="AG179" t="s">
        <v>167</v>
      </c>
      <c r="AH179" t="s">
        <v>167</v>
      </c>
      <c r="AI179" t="s">
        <v>167</v>
      </c>
      <c r="AJ179" t="s">
        <v>167</v>
      </c>
      <c r="AK179" t="s">
        <v>167</v>
      </c>
      <c r="AL179" t="s">
        <v>167</v>
      </c>
      <c r="AM179" t="s">
        <v>167</v>
      </c>
      <c r="AN179" t="s">
        <v>167</v>
      </c>
      <c r="AO179" t="s">
        <v>167</v>
      </c>
      <c r="AP179" t="s">
        <v>167</v>
      </c>
      <c r="AQ179" t="s">
        <v>167</v>
      </c>
      <c r="AR179" t="s">
        <v>167</v>
      </c>
      <c r="AS179" t="s">
        <v>167</v>
      </c>
      <c r="AT179" t="s">
        <v>167</v>
      </c>
      <c r="AU179" t="s">
        <v>167</v>
      </c>
      <c r="AV179" t="s">
        <v>167</v>
      </c>
      <c r="AW179" t="s">
        <v>167</v>
      </c>
      <c r="AX179" t="s">
        <v>167</v>
      </c>
      <c r="AY179" t="s">
        <v>167</v>
      </c>
      <c r="AZ179" t="s">
        <v>167</v>
      </c>
      <c r="BA179" t="s">
        <v>167</v>
      </c>
      <c r="BB179" t="s">
        <v>167</v>
      </c>
      <c r="BC179" t="s">
        <v>167</v>
      </c>
      <c r="BD179" t="s">
        <v>167</v>
      </c>
      <c r="BE179" t="s">
        <v>167</v>
      </c>
      <c r="BF179" t="s">
        <v>167</v>
      </c>
    </row>
    <row r="180" spans="1:58" x14ac:dyDescent="0.25">
      <c r="A180" t="s">
        <v>167</v>
      </c>
      <c r="B180" t="s">
        <v>167</v>
      </c>
      <c r="C180" t="s">
        <v>167</v>
      </c>
      <c r="D180" t="s">
        <v>167</v>
      </c>
      <c r="E180" t="s">
        <v>167</v>
      </c>
      <c r="F180" t="s">
        <v>167</v>
      </c>
      <c r="G180" t="s">
        <v>167</v>
      </c>
      <c r="H180" t="s">
        <v>167</v>
      </c>
      <c r="I180" t="s">
        <v>167</v>
      </c>
      <c r="J180" t="s">
        <v>167</v>
      </c>
      <c r="K180" t="s">
        <v>167</v>
      </c>
      <c r="L180" t="s">
        <v>167</v>
      </c>
      <c r="M180" t="s">
        <v>167</v>
      </c>
      <c r="N180" t="s">
        <v>167</v>
      </c>
      <c r="O180" t="s">
        <v>167</v>
      </c>
      <c r="P180" t="s">
        <v>167</v>
      </c>
      <c r="Q180" t="s">
        <v>167</v>
      </c>
      <c r="R180" t="s">
        <v>167</v>
      </c>
      <c r="S180" t="s">
        <v>167</v>
      </c>
      <c r="T180" t="s">
        <v>167</v>
      </c>
      <c r="U180" t="s">
        <v>167</v>
      </c>
      <c r="V180" t="s">
        <v>167</v>
      </c>
      <c r="W180" t="s">
        <v>167</v>
      </c>
      <c r="X180" t="s">
        <v>167</v>
      </c>
      <c r="Y180" t="s">
        <v>167</v>
      </c>
      <c r="Z180" t="s">
        <v>167</v>
      </c>
      <c r="AA180" t="s">
        <v>167</v>
      </c>
      <c r="AB180" t="s">
        <v>167</v>
      </c>
      <c r="AC180" t="s">
        <v>167</v>
      </c>
      <c r="AD180" t="s">
        <v>167</v>
      </c>
      <c r="AE180" t="s">
        <v>167</v>
      </c>
      <c r="AF180" t="s">
        <v>167</v>
      </c>
      <c r="AG180" t="s">
        <v>167</v>
      </c>
      <c r="AH180" t="s">
        <v>167</v>
      </c>
      <c r="AI180" t="s">
        <v>167</v>
      </c>
      <c r="AJ180" t="s">
        <v>167</v>
      </c>
      <c r="AK180" t="s">
        <v>167</v>
      </c>
      <c r="AL180" t="s">
        <v>167</v>
      </c>
      <c r="AM180" t="s">
        <v>167</v>
      </c>
      <c r="AN180" t="s">
        <v>167</v>
      </c>
      <c r="AO180" t="s">
        <v>167</v>
      </c>
      <c r="AP180" t="s">
        <v>167</v>
      </c>
      <c r="AQ180" t="s">
        <v>167</v>
      </c>
      <c r="AR180" t="s">
        <v>167</v>
      </c>
      <c r="AS180" t="s">
        <v>167</v>
      </c>
      <c r="AT180" t="s">
        <v>167</v>
      </c>
      <c r="AU180" t="s">
        <v>167</v>
      </c>
      <c r="AV180" t="s">
        <v>167</v>
      </c>
      <c r="AW180" t="s">
        <v>167</v>
      </c>
      <c r="AX180" t="s">
        <v>167</v>
      </c>
      <c r="AY180" t="s">
        <v>167</v>
      </c>
      <c r="AZ180" t="s">
        <v>167</v>
      </c>
      <c r="BA180" t="s">
        <v>167</v>
      </c>
      <c r="BB180" t="s">
        <v>167</v>
      </c>
      <c r="BC180" t="s">
        <v>167</v>
      </c>
      <c r="BD180" t="s">
        <v>167</v>
      </c>
      <c r="BE180" t="s">
        <v>167</v>
      </c>
      <c r="BF180" t="s">
        <v>167</v>
      </c>
    </row>
    <row r="181" spans="1:58" x14ac:dyDescent="0.25">
      <c r="A181" t="s">
        <v>167</v>
      </c>
      <c r="B181" t="s">
        <v>167</v>
      </c>
      <c r="C181" t="s">
        <v>167</v>
      </c>
      <c r="D181" t="s">
        <v>167</v>
      </c>
      <c r="E181" t="s">
        <v>167</v>
      </c>
      <c r="F181" t="s">
        <v>167</v>
      </c>
      <c r="G181" t="s">
        <v>167</v>
      </c>
      <c r="H181" t="s">
        <v>167</v>
      </c>
      <c r="I181" t="s">
        <v>167</v>
      </c>
      <c r="J181" t="s">
        <v>167</v>
      </c>
      <c r="K181" t="s">
        <v>167</v>
      </c>
      <c r="L181" t="s">
        <v>167</v>
      </c>
      <c r="M181" t="s">
        <v>167</v>
      </c>
      <c r="N181" t="s">
        <v>167</v>
      </c>
      <c r="O181" t="s">
        <v>167</v>
      </c>
      <c r="P181" t="s">
        <v>167</v>
      </c>
      <c r="Q181" t="s">
        <v>167</v>
      </c>
      <c r="R181" t="s">
        <v>167</v>
      </c>
      <c r="S181" t="s">
        <v>167</v>
      </c>
      <c r="T181" t="s">
        <v>167</v>
      </c>
      <c r="U181" t="s">
        <v>167</v>
      </c>
      <c r="V181" t="s">
        <v>167</v>
      </c>
      <c r="W181" t="s">
        <v>167</v>
      </c>
      <c r="X181" t="s">
        <v>167</v>
      </c>
      <c r="Y181" t="s">
        <v>167</v>
      </c>
      <c r="Z181" t="s">
        <v>167</v>
      </c>
      <c r="AA181" t="s">
        <v>167</v>
      </c>
      <c r="AB181" t="s">
        <v>167</v>
      </c>
      <c r="AC181" t="s">
        <v>167</v>
      </c>
      <c r="AD181" t="s">
        <v>167</v>
      </c>
      <c r="AE181" t="s">
        <v>167</v>
      </c>
      <c r="AF181" t="s">
        <v>167</v>
      </c>
      <c r="AG181" t="s">
        <v>167</v>
      </c>
      <c r="AH181" t="s">
        <v>167</v>
      </c>
      <c r="AI181" t="s">
        <v>167</v>
      </c>
      <c r="AJ181" t="s">
        <v>167</v>
      </c>
      <c r="AK181" t="s">
        <v>167</v>
      </c>
      <c r="AL181" t="s">
        <v>167</v>
      </c>
      <c r="AM181" t="s">
        <v>167</v>
      </c>
      <c r="AN181" t="s">
        <v>167</v>
      </c>
      <c r="AO181" t="s">
        <v>167</v>
      </c>
      <c r="AP181" t="s">
        <v>167</v>
      </c>
      <c r="AQ181" t="s">
        <v>167</v>
      </c>
      <c r="AR181" t="s">
        <v>167</v>
      </c>
      <c r="AS181" t="s">
        <v>167</v>
      </c>
      <c r="AT181" t="s">
        <v>167</v>
      </c>
      <c r="AU181" t="s">
        <v>167</v>
      </c>
      <c r="AV181" t="s">
        <v>167</v>
      </c>
      <c r="AW181" t="s">
        <v>167</v>
      </c>
      <c r="AX181" t="s">
        <v>167</v>
      </c>
      <c r="AY181" t="s">
        <v>167</v>
      </c>
      <c r="AZ181" t="s">
        <v>167</v>
      </c>
      <c r="BA181" t="s">
        <v>167</v>
      </c>
      <c r="BB181" t="s">
        <v>167</v>
      </c>
      <c r="BC181" t="s">
        <v>167</v>
      </c>
      <c r="BD181" t="s">
        <v>167</v>
      </c>
      <c r="BE181" t="s">
        <v>167</v>
      </c>
      <c r="BF181" t="s">
        <v>167</v>
      </c>
    </row>
    <row r="182" spans="1:58" x14ac:dyDescent="0.25">
      <c r="A182" t="s">
        <v>167</v>
      </c>
      <c r="B182" t="s">
        <v>167</v>
      </c>
      <c r="C182" t="s">
        <v>167</v>
      </c>
      <c r="D182" t="s">
        <v>167</v>
      </c>
      <c r="E182" t="s">
        <v>167</v>
      </c>
      <c r="F182" t="s">
        <v>167</v>
      </c>
      <c r="G182" t="s">
        <v>167</v>
      </c>
      <c r="H182" t="s">
        <v>167</v>
      </c>
      <c r="I182" t="s">
        <v>167</v>
      </c>
      <c r="J182" t="s">
        <v>167</v>
      </c>
      <c r="K182" t="s">
        <v>167</v>
      </c>
      <c r="L182" t="s">
        <v>167</v>
      </c>
      <c r="M182" t="s">
        <v>167</v>
      </c>
      <c r="N182" t="s">
        <v>167</v>
      </c>
      <c r="O182" t="s">
        <v>167</v>
      </c>
      <c r="P182" t="s">
        <v>167</v>
      </c>
      <c r="Q182" t="s">
        <v>167</v>
      </c>
      <c r="R182" t="s">
        <v>167</v>
      </c>
      <c r="S182" t="s">
        <v>167</v>
      </c>
      <c r="T182" t="s">
        <v>167</v>
      </c>
      <c r="U182" t="s">
        <v>167</v>
      </c>
      <c r="V182" t="s">
        <v>167</v>
      </c>
      <c r="W182" t="s">
        <v>167</v>
      </c>
      <c r="X182" t="s">
        <v>167</v>
      </c>
      <c r="Y182" t="s">
        <v>167</v>
      </c>
      <c r="Z182" t="s">
        <v>167</v>
      </c>
      <c r="AA182" t="s">
        <v>167</v>
      </c>
      <c r="AB182" t="s">
        <v>167</v>
      </c>
      <c r="AC182" t="s">
        <v>167</v>
      </c>
      <c r="AD182" t="s">
        <v>167</v>
      </c>
      <c r="AE182" t="s">
        <v>167</v>
      </c>
      <c r="AF182" t="s">
        <v>167</v>
      </c>
      <c r="AG182" t="s">
        <v>167</v>
      </c>
      <c r="AH182" t="s">
        <v>167</v>
      </c>
      <c r="AI182" t="s">
        <v>167</v>
      </c>
      <c r="AJ182" t="s">
        <v>167</v>
      </c>
      <c r="AK182" t="s">
        <v>167</v>
      </c>
      <c r="AL182" t="s">
        <v>167</v>
      </c>
      <c r="AM182" t="s">
        <v>167</v>
      </c>
      <c r="AN182" t="s">
        <v>167</v>
      </c>
      <c r="AO182" t="s">
        <v>167</v>
      </c>
      <c r="AP182" t="s">
        <v>167</v>
      </c>
      <c r="AQ182" t="s">
        <v>167</v>
      </c>
      <c r="AR182" t="s">
        <v>167</v>
      </c>
      <c r="AS182" t="s">
        <v>167</v>
      </c>
      <c r="AT182" t="s">
        <v>167</v>
      </c>
      <c r="AU182" t="s">
        <v>167</v>
      </c>
      <c r="AV182" t="s">
        <v>167</v>
      </c>
      <c r="AW182" t="s">
        <v>167</v>
      </c>
      <c r="AX182" t="s">
        <v>167</v>
      </c>
      <c r="AY182" t="s">
        <v>167</v>
      </c>
      <c r="AZ182" t="s">
        <v>167</v>
      </c>
      <c r="BA182" t="s">
        <v>167</v>
      </c>
      <c r="BB182" t="s">
        <v>167</v>
      </c>
      <c r="BC182" t="s">
        <v>167</v>
      </c>
      <c r="BD182" t="s">
        <v>167</v>
      </c>
      <c r="BE182" t="s">
        <v>167</v>
      </c>
      <c r="BF182" t="s">
        <v>167</v>
      </c>
    </row>
    <row r="183" spans="1:58" x14ac:dyDescent="0.25">
      <c r="A183" t="s">
        <v>167</v>
      </c>
      <c r="B183" t="s">
        <v>167</v>
      </c>
      <c r="C183" t="s">
        <v>167</v>
      </c>
      <c r="D183" t="s">
        <v>167</v>
      </c>
      <c r="E183" t="s">
        <v>167</v>
      </c>
      <c r="F183" t="s">
        <v>167</v>
      </c>
      <c r="G183" t="s">
        <v>167</v>
      </c>
      <c r="H183" t="s">
        <v>167</v>
      </c>
      <c r="I183" t="s">
        <v>167</v>
      </c>
      <c r="J183" t="s">
        <v>167</v>
      </c>
      <c r="K183" t="s">
        <v>167</v>
      </c>
      <c r="L183" t="s">
        <v>167</v>
      </c>
      <c r="M183" t="s">
        <v>167</v>
      </c>
      <c r="N183" t="s">
        <v>167</v>
      </c>
      <c r="O183" t="s">
        <v>167</v>
      </c>
      <c r="P183" t="s">
        <v>167</v>
      </c>
      <c r="Q183" t="s">
        <v>167</v>
      </c>
      <c r="R183" t="s">
        <v>167</v>
      </c>
      <c r="S183" t="s">
        <v>167</v>
      </c>
      <c r="T183" t="s">
        <v>167</v>
      </c>
      <c r="U183" t="s">
        <v>167</v>
      </c>
      <c r="V183" t="s">
        <v>167</v>
      </c>
      <c r="W183" t="s">
        <v>167</v>
      </c>
      <c r="X183" t="s">
        <v>167</v>
      </c>
      <c r="Y183" t="s">
        <v>167</v>
      </c>
      <c r="Z183" t="s">
        <v>167</v>
      </c>
      <c r="AA183" t="s">
        <v>167</v>
      </c>
      <c r="AB183" t="s">
        <v>167</v>
      </c>
      <c r="AC183" t="s">
        <v>167</v>
      </c>
      <c r="AD183" t="s">
        <v>167</v>
      </c>
      <c r="AE183" t="s">
        <v>167</v>
      </c>
      <c r="AF183" t="s">
        <v>167</v>
      </c>
      <c r="AG183" t="s">
        <v>167</v>
      </c>
      <c r="AH183" t="s">
        <v>167</v>
      </c>
      <c r="AI183" t="s">
        <v>167</v>
      </c>
      <c r="AJ183" t="s">
        <v>167</v>
      </c>
      <c r="AK183" t="s">
        <v>167</v>
      </c>
      <c r="AL183" t="s">
        <v>167</v>
      </c>
      <c r="AM183" t="s">
        <v>167</v>
      </c>
      <c r="AN183" t="s">
        <v>167</v>
      </c>
      <c r="AO183" t="s">
        <v>167</v>
      </c>
      <c r="AP183" t="s">
        <v>167</v>
      </c>
      <c r="AQ183" t="s">
        <v>167</v>
      </c>
      <c r="AR183" t="s">
        <v>167</v>
      </c>
      <c r="AS183" t="s">
        <v>167</v>
      </c>
      <c r="AT183" t="s">
        <v>167</v>
      </c>
      <c r="AU183" t="s">
        <v>167</v>
      </c>
      <c r="AV183" t="s">
        <v>167</v>
      </c>
      <c r="AW183" t="s">
        <v>167</v>
      </c>
      <c r="AX183" t="s">
        <v>167</v>
      </c>
      <c r="AY183" t="s">
        <v>167</v>
      </c>
      <c r="AZ183" t="s">
        <v>167</v>
      </c>
      <c r="BA183" t="s">
        <v>167</v>
      </c>
      <c r="BB183" t="s">
        <v>167</v>
      </c>
      <c r="BC183" t="s">
        <v>167</v>
      </c>
      <c r="BD183" t="s">
        <v>167</v>
      </c>
      <c r="BE183" t="s">
        <v>167</v>
      </c>
      <c r="BF183" t="s">
        <v>167</v>
      </c>
    </row>
    <row r="184" spans="1:58" x14ac:dyDescent="0.25">
      <c r="A184" t="s">
        <v>167</v>
      </c>
      <c r="B184" t="s">
        <v>167</v>
      </c>
      <c r="C184" t="s">
        <v>167</v>
      </c>
      <c r="D184" t="s">
        <v>167</v>
      </c>
      <c r="E184" t="s">
        <v>167</v>
      </c>
      <c r="F184" t="s">
        <v>167</v>
      </c>
      <c r="G184" t="s">
        <v>167</v>
      </c>
      <c r="H184" t="s">
        <v>167</v>
      </c>
      <c r="I184" t="s">
        <v>167</v>
      </c>
      <c r="J184" t="s">
        <v>167</v>
      </c>
      <c r="K184" t="s">
        <v>167</v>
      </c>
      <c r="L184" t="s">
        <v>167</v>
      </c>
      <c r="M184" t="s">
        <v>167</v>
      </c>
      <c r="N184" t="s">
        <v>167</v>
      </c>
      <c r="O184" t="s">
        <v>167</v>
      </c>
      <c r="P184" t="s">
        <v>167</v>
      </c>
      <c r="Q184" t="s">
        <v>167</v>
      </c>
      <c r="R184" t="s">
        <v>167</v>
      </c>
      <c r="S184" t="s">
        <v>167</v>
      </c>
      <c r="T184" t="s">
        <v>167</v>
      </c>
      <c r="U184" t="s">
        <v>167</v>
      </c>
      <c r="V184" t="s">
        <v>167</v>
      </c>
      <c r="W184" t="s">
        <v>167</v>
      </c>
      <c r="X184" t="s">
        <v>167</v>
      </c>
      <c r="Y184" t="s">
        <v>167</v>
      </c>
      <c r="Z184" t="s">
        <v>167</v>
      </c>
      <c r="AA184" t="s">
        <v>167</v>
      </c>
      <c r="AB184" t="s">
        <v>167</v>
      </c>
      <c r="AC184" t="s">
        <v>167</v>
      </c>
      <c r="AD184" t="s">
        <v>167</v>
      </c>
      <c r="AE184" t="s">
        <v>167</v>
      </c>
      <c r="AF184" t="s">
        <v>167</v>
      </c>
      <c r="AG184" t="s">
        <v>167</v>
      </c>
      <c r="AH184" t="s">
        <v>167</v>
      </c>
      <c r="AI184" t="s">
        <v>167</v>
      </c>
      <c r="AJ184" t="s">
        <v>167</v>
      </c>
      <c r="AK184" t="s">
        <v>167</v>
      </c>
      <c r="AL184" t="s">
        <v>167</v>
      </c>
      <c r="AM184" t="s">
        <v>167</v>
      </c>
      <c r="AN184" t="s">
        <v>167</v>
      </c>
      <c r="AO184" t="s">
        <v>167</v>
      </c>
      <c r="AP184" t="s">
        <v>167</v>
      </c>
      <c r="AQ184" t="s">
        <v>167</v>
      </c>
      <c r="AR184" t="s">
        <v>167</v>
      </c>
      <c r="AS184" t="s">
        <v>167</v>
      </c>
      <c r="AT184" t="s">
        <v>167</v>
      </c>
      <c r="AU184" t="s">
        <v>167</v>
      </c>
      <c r="AV184" t="s">
        <v>167</v>
      </c>
      <c r="AW184" t="s">
        <v>167</v>
      </c>
      <c r="AX184" t="s">
        <v>167</v>
      </c>
      <c r="AY184" t="s">
        <v>167</v>
      </c>
      <c r="AZ184" t="s">
        <v>167</v>
      </c>
      <c r="BA184" t="s">
        <v>167</v>
      </c>
      <c r="BB184" t="s">
        <v>167</v>
      </c>
      <c r="BC184" t="s">
        <v>167</v>
      </c>
      <c r="BD184" t="s">
        <v>167</v>
      </c>
      <c r="BE184" t="s">
        <v>167</v>
      </c>
      <c r="BF184" t="s">
        <v>167</v>
      </c>
    </row>
    <row r="185" spans="1:58" x14ac:dyDescent="0.25">
      <c r="A185" t="s">
        <v>167</v>
      </c>
      <c r="B185" t="s">
        <v>167</v>
      </c>
      <c r="C185" t="s">
        <v>167</v>
      </c>
      <c r="D185" t="s">
        <v>167</v>
      </c>
      <c r="E185" t="s">
        <v>167</v>
      </c>
      <c r="F185" t="s">
        <v>167</v>
      </c>
      <c r="G185" t="s">
        <v>167</v>
      </c>
      <c r="H185" t="s">
        <v>167</v>
      </c>
      <c r="I185" t="s">
        <v>167</v>
      </c>
      <c r="J185" t="s">
        <v>167</v>
      </c>
      <c r="K185" t="s">
        <v>167</v>
      </c>
      <c r="L185" t="s">
        <v>167</v>
      </c>
      <c r="M185" t="s">
        <v>167</v>
      </c>
      <c r="N185" t="s">
        <v>167</v>
      </c>
      <c r="O185" t="s">
        <v>167</v>
      </c>
      <c r="P185" t="s">
        <v>167</v>
      </c>
      <c r="Q185" t="s">
        <v>167</v>
      </c>
      <c r="R185" t="s">
        <v>167</v>
      </c>
      <c r="S185" t="s">
        <v>167</v>
      </c>
      <c r="T185" t="s">
        <v>167</v>
      </c>
      <c r="U185" t="s">
        <v>167</v>
      </c>
      <c r="V185" t="s">
        <v>167</v>
      </c>
      <c r="W185" t="s">
        <v>167</v>
      </c>
      <c r="X185" t="s">
        <v>167</v>
      </c>
      <c r="Y185" t="s">
        <v>167</v>
      </c>
      <c r="Z185" t="s">
        <v>167</v>
      </c>
      <c r="AA185" t="s">
        <v>167</v>
      </c>
      <c r="AB185" t="s">
        <v>167</v>
      </c>
      <c r="AC185" t="s">
        <v>167</v>
      </c>
      <c r="AD185" t="s">
        <v>167</v>
      </c>
      <c r="AE185" t="s">
        <v>167</v>
      </c>
      <c r="AF185" t="s">
        <v>167</v>
      </c>
      <c r="AG185" t="s">
        <v>167</v>
      </c>
      <c r="AH185" t="s">
        <v>167</v>
      </c>
      <c r="AI185" t="s">
        <v>167</v>
      </c>
      <c r="AJ185" t="s">
        <v>167</v>
      </c>
      <c r="AK185" t="s">
        <v>167</v>
      </c>
      <c r="AL185" t="s">
        <v>167</v>
      </c>
      <c r="AM185" t="s">
        <v>167</v>
      </c>
      <c r="AN185" t="s">
        <v>167</v>
      </c>
      <c r="AO185" t="s">
        <v>167</v>
      </c>
      <c r="AP185" t="s">
        <v>167</v>
      </c>
      <c r="AQ185" t="s">
        <v>167</v>
      </c>
      <c r="AR185" t="s">
        <v>167</v>
      </c>
      <c r="AS185" t="s">
        <v>167</v>
      </c>
      <c r="AT185" t="s">
        <v>167</v>
      </c>
      <c r="AU185" t="s">
        <v>167</v>
      </c>
      <c r="AV185" t="s">
        <v>167</v>
      </c>
      <c r="AW185" t="s">
        <v>167</v>
      </c>
      <c r="AX185" t="s">
        <v>167</v>
      </c>
      <c r="AY185" t="s">
        <v>167</v>
      </c>
      <c r="AZ185" t="s">
        <v>167</v>
      </c>
      <c r="BA185" t="s">
        <v>167</v>
      </c>
      <c r="BB185" t="s">
        <v>167</v>
      </c>
      <c r="BC185" t="s">
        <v>167</v>
      </c>
      <c r="BD185" t="s">
        <v>167</v>
      </c>
      <c r="BE185" t="s">
        <v>167</v>
      </c>
      <c r="BF185" t="s">
        <v>167</v>
      </c>
    </row>
    <row r="186" spans="1:58" x14ac:dyDescent="0.25">
      <c r="A186" t="s">
        <v>167</v>
      </c>
      <c r="B186" t="s">
        <v>167</v>
      </c>
      <c r="C186" t="s">
        <v>167</v>
      </c>
      <c r="D186" t="s">
        <v>167</v>
      </c>
      <c r="E186" t="s">
        <v>167</v>
      </c>
      <c r="F186" t="s">
        <v>167</v>
      </c>
      <c r="G186" t="s">
        <v>167</v>
      </c>
      <c r="H186" t="s">
        <v>167</v>
      </c>
      <c r="I186" t="s">
        <v>167</v>
      </c>
      <c r="J186" t="s">
        <v>167</v>
      </c>
      <c r="K186" t="s">
        <v>167</v>
      </c>
      <c r="L186" t="s">
        <v>167</v>
      </c>
      <c r="M186" t="s">
        <v>167</v>
      </c>
      <c r="N186" t="s">
        <v>167</v>
      </c>
      <c r="O186" t="s">
        <v>167</v>
      </c>
      <c r="P186" t="s">
        <v>167</v>
      </c>
      <c r="Q186" t="s">
        <v>167</v>
      </c>
      <c r="R186" t="s">
        <v>167</v>
      </c>
      <c r="S186" t="s">
        <v>167</v>
      </c>
      <c r="T186" t="s">
        <v>167</v>
      </c>
      <c r="U186" t="s">
        <v>167</v>
      </c>
      <c r="V186" t="s">
        <v>167</v>
      </c>
      <c r="W186" t="s">
        <v>167</v>
      </c>
      <c r="X186" t="s">
        <v>167</v>
      </c>
      <c r="Y186" t="s">
        <v>167</v>
      </c>
      <c r="Z186" t="s">
        <v>167</v>
      </c>
      <c r="AA186" t="s">
        <v>167</v>
      </c>
      <c r="AB186" t="s">
        <v>167</v>
      </c>
      <c r="AC186" t="s">
        <v>167</v>
      </c>
      <c r="AD186" t="s">
        <v>167</v>
      </c>
      <c r="AE186" t="s">
        <v>167</v>
      </c>
      <c r="AF186" t="s">
        <v>167</v>
      </c>
      <c r="AG186" t="s">
        <v>167</v>
      </c>
      <c r="AH186" t="s">
        <v>167</v>
      </c>
      <c r="AI186" t="s">
        <v>167</v>
      </c>
      <c r="AJ186" t="s">
        <v>167</v>
      </c>
      <c r="AK186" t="s">
        <v>167</v>
      </c>
      <c r="AL186" t="s">
        <v>167</v>
      </c>
      <c r="AM186" t="s">
        <v>167</v>
      </c>
      <c r="AN186" t="s">
        <v>167</v>
      </c>
      <c r="AO186" t="s">
        <v>167</v>
      </c>
      <c r="AP186" t="s">
        <v>167</v>
      </c>
      <c r="AQ186" t="s">
        <v>167</v>
      </c>
      <c r="AR186" t="s">
        <v>167</v>
      </c>
      <c r="AS186" t="s">
        <v>167</v>
      </c>
      <c r="AT186" t="s">
        <v>167</v>
      </c>
      <c r="AU186" t="s">
        <v>167</v>
      </c>
      <c r="AV186" t="s">
        <v>167</v>
      </c>
      <c r="AW186" t="s">
        <v>167</v>
      </c>
      <c r="AX186" t="s">
        <v>167</v>
      </c>
      <c r="AY186" t="s">
        <v>167</v>
      </c>
      <c r="AZ186" t="s">
        <v>167</v>
      </c>
      <c r="BA186" t="s">
        <v>167</v>
      </c>
      <c r="BB186" t="s">
        <v>167</v>
      </c>
      <c r="BC186" t="s">
        <v>167</v>
      </c>
      <c r="BD186" t="s">
        <v>167</v>
      </c>
      <c r="BE186" t="s">
        <v>167</v>
      </c>
      <c r="BF186" t="s">
        <v>167</v>
      </c>
    </row>
    <row r="187" spans="1:58" x14ac:dyDescent="0.25">
      <c r="A187" t="s">
        <v>167</v>
      </c>
      <c r="B187" t="s">
        <v>167</v>
      </c>
      <c r="C187" t="s">
        <v>167</v>
      </c>
      <c r="D187" t="s">
        <v>167</v>
      </c>
      <c r="E187" t="s">
        <v>167</v>
      </c>
      <c r="F187" t="s">
        <v>167</v>
      </c>
      <c r="G187" t="s">
        <v>167</v>
      </c>
      <c r="H187" t="s">
        <v>167</v>
      </c>
      <c r="I187" t="s">
        <v>167</v>
      </c>
      <c r="J187" t="s">
        <v>167</v>
      </c>
      <c r="K187" t="s">
        <v>167</v>
      </c>
      <c r="L187" t="s">
        <v>167</v>
      </c>
      <c r="M187" t="s">
        <v>167</v>
      </c>
      <c r="N187" t="s">
        <v>167</v>
      </c>
      <c r="O187" t="s">
        <v>167</v>
      </c>
      <c r="P187" t="s">
        <v>167</v>
      </c>
      <c r="Q187" t="s">
        <v>167</v>
      </c>
      <c r="R187" t="s">
        <v>167</v>
      </c>
      <c r="S187" t="s">
        <v>167</v>
      </c>
      <c r="T187" t="s">
        <v>167</v>
      </c>
      <c r="U187" t="s">
        <v>167</v>
      </c>
      <c r="V187" t="s">
        <v>167</v>
      </c>
      <c r="W187" t="s">
        <v>167</v>
      </c>
      <c r="X187" t="s">
        <v>167</v>
      </c>
      <c r="Y187" t="s">
        <v>167</v>
      </c>
      <c r="Z187" t="s">
        <v>167</v>
      </c>
      <c r="AA187" t="s">
        <v>167</v>
      </c>
      <c r="AB187" t="s">
        <v>167</v>
      </c>
      <c r="AC187" t="s">
        <v>167</v>
      </c>
      <c r="AD187" t="s">
        <v>167</v>
      </c>
      <c r="AE187" t="s">
        <v>167</v>
      </c>
      <c r="AF187" t="s">
        <v>167</v>
      </c>
      <c r="AG187" t="s">
        <v>167</v>
      </c>
      <c r="AH187" t="s">
        <v>167</v>
      </c>
      <c r="AI187" t="s">
        <v>167</v>
      </c>
      <c r="AJ187" t="s">
        <v>167</v>
      </c>
      <c r="AK187" t="s">
        <v>167</v>
      </c>
      <c r="AL187" t="s">
        <v>167</v>
      </c>
      <c r="AM187" t="s">
        <v>167</v>
      </c>
      <c r="AN187" t="s">
        <v>167</v>
      </c>
      <c r="AO187" t="s">
        <v>167</v>
      </c>
      <c r="AP187" t="s">
        <v>167</v>
      </c>
      <c r="AQ187" t="s">
        <v>167</v>
      </c>
      <c r="AR187" t="s">
        <v>167</v>
      </c>
      <c r="AS187" t="s">
        <v>167</v>
      </c>
      <c r="AT187" t="s">
        <v>167</v>
      </c>
      <c r="AU187" t="s">
        <v>167</v>
      </c>
      <c r="AV187" t="s">
        <v>167</v>
      </c>
      <c r="AW187" t="s">
        <v>167</v>
      </c>
      <c r="AX187" t="s">
        <v>167</v>
      </c>
      <c r="AY187" t="s">
        <v>167</v>
      </c>
      <c r="AZ187" t="s">
        <v>167</v>
      </c>
      <c r="BA187" t="s">
        <v>167</v>
      </c>
      <c r="BB187" t="s">
        <v>167</v>
      </c>
      <c r="BC187" t="s">
        <v>167</v>
      </c>
      <c r="BD187" t="s">
        <v>167</v>
      </c>
      <c r="BE187" t="s">
        <v>167</v>
      </c>
      <c r="BF187" t="s">
        <v>167</v>
      </c>
    </row>
    <row r="188" spans="1:58" x14ac:dyDescent="0.25">
      <c r="A188" t="s">
        <v>167</v>
      </c>
      <c r="B188" t="s">
        <v>167</v>
      </c>
      <c r="C188" t="s">
        <v>167</v>
      </c>
      <c r="D188" t="s">
        <v>167</v>
      </c>
      <c r="E188" t="s">
        <v>167</v>
      </c>
      <c r="F188" t="s">
        <v>167</v>
      </c>
      <c r="G188" t="s">
        <v>167</v>
      </c>
      <c r="H188" t="s">
        <v>167</v>
      </c>
      <c r="I188" t="s">
        <v>167</v>
      </c>
      <c r="J188" t="s">
        <v>167</v>
      </c>
      <c r="K188" t="s">
        <v>167</v>
      </c>
      <c r="L188" t="s">
        <v>167</v>
      </c>
      <c r="M188" t="s">
        <v>167</v>
      </c>
      <c r="N188" t="s">
        <v>167</v>
      </c>
      <c r="O188" t="s">
        <v>167</v>
      </c>
      <c r="P188" t="s">
        <v>167</v>
      </c>
      <c r="Q188" t="s">
        <v>167</v>
      </c>
      <c r="R188" t="s">
        <v>167</v>
      </c>
      <c r="S188" t="s">
        <v>167</v>
      </c>
      <c r="T188" t="s">
        <v>167</v>
      </c>
      <c r="U188" t="s">
        <v>167</v>
      </c>
      <c r="V188" t="s">
        <v>167</v>
      </c>
      <c r="W188" t="s">
        <v>167</v>
      </c>
      <c r="X188" t="s">
        <v>167</v>
      </c>
      <c r="Y188" t="s">
        <v>167</v>
      </c>
      <c r="Z188" t="s">
        <v>167</v>
      </c>
      <c r="AA188" t="s">
        <v>167</v>
      </c>
      <c r="AB188" t="s">
        <v>167</v>
      </c>
      <c r="AC188" t="s">
        <v>167</v>
      </c>
      <c r="AD188" t="s">
        <v>167</v>
      </c>
      <c r="AE188" t="s">
        <v>167</v>
      </c>
      <c r="AF188" t="s">
        <v>167</v>
      </c>
      <c r="AG188" t="s">
        <v>167</v>
      </c>
      <c r="AH188" t="s">
        <v>167</v>
      </c>
      <c r="AI188" t="s">
        <v>167</v>
      </c>
      <c r="AJ188" t="s">
        <v>167</v>
      </c>
      <c r="AK188" t="s">
        <v>167</v>
      </c>
      <c r="AL188" t="s">
        <v>167</v>
      </c>
      <c r="AM188" t="s">
        <v>167</v>
      </c>
      <c r="AN188" t="s">
        <v>167</v>
      </c>
      <c r="AO188" t="s">
        <v>167</v>
      </c>
      <c r="AP188" t="s">
        <v>167</v>
      </c>
      <c r="AQ188" t="s">
        <v>167</v>
      </c>
      <c r="AR188" t="s">
        <v>167</v>
      </c>
      <c r="AS188" t="s">
        <v>167</v>
      </c>
      <c r="AT188" t="s">
        <v>167</v>
      </c>
      <c r="AU188" t="s">
        <v>167</v>
      </c>
      <c r="AV188" t="s">
        <v>167</v>
      </c>
      <c r="AW188" t="s">
        <v>167</v>
      </c>
      <c r="AX188" t="s">
        <v>167</v>
      </c>
      <c r="AY188" t="s">
        <v>167</v>
      </c>
      <c r="AZ188" t="s">
        <v>167</v>
      </c>
      <c r="BA188" t="s">
        <v>167</v>
      </c>
      <c r="BB188" t="s">
        <v>167</v>
      </c>
      <c r="BC188" t="s">
        <v>167</v>
      </c>
      <c r="BD188" t="s">
        <v>167</v>
      </c>
      <c r="BE188" t="s">
        <v>167</v>
      </c>
      <c r="BF188" t="s">
        <v>167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88"/>
  <sheetViews>
    <sheetView topLeftCell="AB1" workbookViewId="0">
      <selection activeCell="AL4" sqref="AL4"/>
    </sheetView>
  </sheetViews>
  <sheetFormatPr defaultRowHeight="15" x14ac:dyDescent="0.25"/>
  <sheetData>
    <row r="1" spans="1:58" x14ac:dyDescent="0.25">
      <c r="B1" t="s">
        <v>170</v>
      </c>
      <c r="N1" t="s">
        <v>169</v>
      </c>
      <c r="Z1" t="s">
        <v>168</v>
      </c>
      <c r="AL1" t="s">
        <v>1</v>
      </c>
      <c r="AO1" t="s">
        <v>2</v>
      </c>
      <c r="AR1" t="s">
        <v>3</v>
      </c>
    </row>
    <row r="2" spans="1:58" x14ac:dyDescent="0.25">
      <c r="B2" t="s">
        <v>4</v>
      </c>
      <c r="E2" t="s">
        <v>1</v>
      </c>
      <c r="H2" t="s">
        <v>2</v>
      </c>
      <c r="K2" t="s">
        <v>3</v>
      </c>
      <c r="N2" t="s">
        <v>4</v>
      </c>
      <c r="Q2" t="s">
        <v>1</v>
      </c>
      <c r="T2" t="s">
        <v>2</v>
      </c>
      <c r="W2" t="s">
        <v>3</v>
      </c>
      <c r="Z2" t="s">
        <v>4</v>
      </c>
      <c r="AC2" t="s">
        <v>1</v>
      </c>
      <c r="AF2" t="s">
        <v>2</v>
      </c>
      <c r="AI2" t="s">
        <v>3</v>
      </c>
      <c r="AL2" t="s">
        <v>174</v>
      </c>
      <c r="AO2" t="s">
        <v>174</v>
      </c>
      <c r="AR2" t="s">
        <v>174</v>
      </c>
    </row>
    <row r="3" spans="1:58" x14ac:dyDescent="0.25">
      <c r="A3" t="s">
        <v>167</v>
      </c>
      <c r="B3" t="s">
        <v>4</v>
      </c>
      <c r="C3" t="s">
        <v>8</v>
      </c>
      <c r="D3" t="s">
        <v>9</v>
      </c>
      <c r="E3" t="s">
        <v>4</v>
      </c>
      <c r="F3" t="s">
        <v>8</v>
      </c>
      <c r="G3" t="s">
        <v>9</v>
      </c>
      <c r="H3" t="s">
        <v>4</v>
      </c>
      <c r="I3" t="s">
        <v>8</v>
      </c>
      <c r="J3" t="s">
        <v>9</v>
      </c>
      <c r="K3" t="s">
        <v>4</v>
      </c>
      <c r="L3" t="s">
        <v>8</v>
      </c>
      <c r="M3" t="s">
        <v>9</v>
      </c>
      <c r="N3" t="s">
        <v>4</v>
      </c>
      <c r="O3" t="s">
        <v>8</v>
      </c>
      <c r="P3" t="s">
        <v>9</v>
      </c>
      <c r="Q3" t="s">
        <v>4</v>
      </c>
      <c r="R3" t="s">
        <v>8</v>
      </c>
      <c r="S3" t="s">
        <v>9</v>
      </c>
      <c r="T3" t="s">
        <v>4</v>
      </c>
      <c r="U3" t="s">
        <v>8</v>
      </c>
      <c r="V3" t="s">
        <v>9</v>
      </c>
      <c r="W3" t="s">
        <v>4</v>
      </c>
      <c r="X3" t="s">
        <v>8</v>
      </c>
      <c r="Y3" t="s">
        <v>9</v>
      </c>
      <c r="Z3" t="s">
        <v>4</v>
      </c>
      <c r="AA3" t="s">
        <v>8</v>
      </c>
      <c r="AB3" t="s">
        <v>9</v>
      </c>
      <c r="AC3" t="s">
        <v>4</v>
      </c>
      <c r="AD3" t="s">
        <v>8</v>
      </c>
      <c r="AE3" t="s">
        <v>9</v>
      </c>
      <c r="AF3" t="s">
        <v>4</v>
      </c>
      <c r="AG3" t="s">
        <v>8</v>
      </c>
      <c r="AH3" t="s">
        <v>9</v>
      </c>
      <c r="AI3" t="s">
        <v>4</v>
      </c>
      <c r="AJ3" t="s">
        <v>8</v>
      </c>
      <c r="AK3" t="s">
        <v>9</v>
      </c>
      <c r="AL3" t="s">
        <v>4</v>
      </c>
      <c r="AM3" t="s">
        <v>8</v>
      </c>
      <c r="AN3" t="s">
        <v>9</v>
      </c>
      <c r="AO3" t="s">
        <v>4</v>
      </c>
      <c r="AP3" t="s">
        <v>8</v>
      </c>
      <c r="AQ3" t="s">
        <v>9</v>
      </c>
      <c r="AR3" t="s">
        <v>4</v>
      </c>
      <c r="AS3" t="s">
        <v>8</v>
      </c>
      <c r="AT3" t="s">
        <v>9</v>
      </c>
      <c r="AU3" t="s">
        <v>167</v>
      </c>
      <c r="AV3" t="s">
        <v>167</v>
      </c>
      <c r="AW3" t="s">
        <v>167</v>
      </c>
      <c r="AX3" t="s">
        <v>167</v>
      </c>
      <c r="AY3" t="s">
        <v>167</v>
      </c>
      <c r="AZ3" t="s">
        <v>167</v>
      </c>
      <c r="BA3" t="s">
        <v>167</v>
      </c>
      <c r="BB3" t="s">
        <v>167</v>
      </c>
      <c r="BC3" t="s">
        <v>167</v>
      </c>
      <c r="BD3" t="s">
        <v>167</v>
      </c>
      <c r="BE3" t="s">
        <v>167</v>
      </c>
      <c r="BF3" t="s">
        <v>167</v>
      </c>
    </row>
    <row r="4" spans="1:58" x14ac:dyDescent="0.25">
      <c r="A4" t="s">
        <v>10</v>
      </c>
      <c r="B4" s="1">
        <v>1573576</v>
      </c>
      <c r="C4" s="1">
        <v>784880</v>
      </c>
      <c r="D4" s="1">
        <v>788696</v>
      </c>
      <c r="E4" s="1">
        <v>644916</v>
      </c>
      <c r="F4" s="1">
        <v>307125</v>
      </c>
      <c r="G4" s="1">
        <v>337791</v>
      </c>
      <c r="H4" s="1">
        <v>721067</v>
      </c>
      <c r="I4" s="1">
        <v>359241</v>
      </c>
      <c r="J4" s="1">
        <v>361826</v>
      </c>
      <c r="K4" s="1">
        <v>207593</v>
      </c>
      <c r="L4" s="1">
        <v>118514</v>
      </c>
      <c r="M4" s="1">
        <v>89079</v>
      </c>
      <c r="N4" s="1">
        <v>677803</v>
      </c>
      <c r="O4" s="1">
        <v>328017</v>
      </c>
      <c r="P4" s="1">
        <v>349786</v>
      </c>
      <c r="Q4" s="1">
        <v>318073</v>
      </c>
      <c r="R4" s="1">
        <v>149326</v>
      </c>
      <c r="S4" s="1">
        <v>168747</v>
      </c>
      <c r="T4" s="1">
        <v>288600</v>
      </c>
      <c r="U4" s="1">
        <v>138658</v>
      </c>
      <c r="V4" s="1">
        <v>149942</v>
      </c>
      <c r="W4" s="1">
        <v>71130</v>
      </c>
      <c r="X4" s="1">
        <v>40033</v>
      </c>
      <c r="Y4" s="1">
        <v>31097</v>
      </c>
      <c r="Z4" s="1">
        <v>895773</v>
      </c>
      <c r="AA4" s="1">
        <v>456863</v>
      </c>
      <c r="AB4" s="1">
        <v>438910</v>
      </c>
      <c r="AC4" s="1">
        <v>326843</v>
      </c>
      <c r="AD4" s="1">
        <v>157799</v>
      </c>
      <c r="AE4" s="1">
        <v>169044</v>
      </c>
      <c r="AF4" s="1">
        <v>432467</v>
      </c>
      <c r="AG4" s="1">
        <v>220583</v>
      </c>
      <c r="AH4" s="1">
        <v>211884</v>
      </c>
      <c r="AI4" s="1">
        <v>136463</v>
      </c>
      <c r="AJ4" s="1">
        <v>78481</v>
      </c>
      <c r="AK4" s="1">
        <v>57982</v>
      </c>
      <c r="AL4">
        <f>Q4/E4</f>
        <v>0.49320066489279224</v>
      </c>
      <c r="AM4">
        <f t="shared" ref="AM4:AN4" si="0">R4/F4</f>
        <v>0.48620594220594221</v>
      </c>
      <c r="AN4">
        <f t="shared" si="0"/>
        <v>0.49956037905095163</v>
      </c>
      <c r="AO4">
        <f>T4/H4</f>
        <v>0.40024019959310297</v>
      </c>
      <c r="AP4">
        <f t="shared" ref="AP4:AQ4" si="1">U4/I4</f>
        <v>0.3859748748054927</v>
      </c>
      <c r="AQ4">
        <f t="shared" si="1"/>
        <v>0.41440360836424139</v>
      </c>
      <c r="AR4">
        <f>W4/K4</f>
        <v>0.34264161122966574</v>
      </c>
      <c r="AS4">
        <f t="shared" ref="AS4:AT4" si="2">X4/L4</f>
        <v>0.33779131579391464</v>
      </c>
      <c r="AT4">
        <f t="shared" si="2"/>
        <v>0.34909462387319123</v>
      </c>
      <c r="AU4" t="s">
        <v>167</v>
      </c>
      <c r="AV4" t="s">
        <v>167</v>
      </c>
      <c r="AW4" t="s">
        <v>167</v>
      </c>
      <c r="AX4" t="s">
        <v>167</v>
      </c>
      <c r="AY4" t="s">
        <v>167</v>
      </c>
      <c r="AZ4" t="s">
        <v>167</v>
      </c>
      <c r="BA4" t="s">
        <v>167</v>
      </c>
      <c r="BB4" t="s">
        <v>167</v>
      </c>
      <c r="BC4" t="s">
        <v>167</v>
      </c>
      <c r="BD4" t="s">
        <v>167</v>
      </c>
      <c r="BE4" t="s">
        <v>167</v>
      </c>
      <c r="BF4" t="s">
        <v>167</v>
      </c>
    </row>
    <row r="5" spans="1:58" x14ac:dyDescent="0.25">
      <c r="A5" t="s">
        <v>11</v>
      </c>
      <c r="B5" s="1">
        <v>1569</v>
      </c>
      <c r="C5">
        <v>443</v>
      </c>
      <c r="D5" s="1">
        <v>1126</v>
      </c>
      <c r="E5">
        <v>953</v>
      </c>
      <c r="F5">
        <v>160</v>
      </c>
      <c r="G5">
        <v>793</v>
      </c>
      <c r="H5">
        <v>568</v>
      </c>
      <c r="I5">
        <v>235</v>
      </c>
      <c r="J5">
        <v>333</v>
      </c>
      <c r="K5">
        <v>48</v>
      </c>
      <c r="L5">
        <v>48</v>
      </c>
      <c r="M5">
        <v>0</v>
      </c>
      <c r="N5">
        <v>755</v>
      </c>
      <c r="O5">
        <v>160</v>
      </c>
      <c r="P5">
        <v>595</v>
      </c>
      <c r="Q5">
        <v>475</v>
      </c>
      <c r="R5">
        <v>160</v>
      </c>
      <c r="S5">
        <v>315</v>
      </c>
      <c r="T5">
        <v>280</v>
      </c>
      <c r="U5">
        <v>0</v>
      </c>
      <c r="V5">
        <v>280</v>
      </c>
      <c r="W5">
        <v>0</v>
      </c>
      <c r="X5">
        <v>0</v>
      </c>
      <c r="Y5">
        <v>0</v>
      </c>
      <c r="Z5">
        <v>814</v>
      </c>
      <c r="AA5">
        <v>283</v>
      </c>
      <c r="AB5">
        <v>531</v>
      </c>
      <c r="AC5">
        <v>478</v>
      </c>
      <c r="AD5">
        <v>0</v>
      </c>
      <c r="AE5">
        <v>478</v>
      </c>
      <c r="AF5">
        <v>288</v>
      </c>
      <c r="AG5">
        <v>235</v>
      </c>
      <c r="AH5">
        <v>53</v>
      </c>
      <c r="AI5">
        <v>48</v>
      </c>
      <c r="AJ5">
        <v>48</v>
      </c>
      <c r="AK5">
        <v>0</v>
      </c>
      <c r="AL5">
        <f t="shared" ref="AL5:AL68" si="3">Q5/E5</f>
        <v>0.49842602308499473</v>
      </c>
      <c r="AM5">
        <f t="shared" ref="AM5:AM68" si="4">R5/F5</f>
        <v>1</v>
      </c>
      <c r="AN5">
        <f t="shared" ref="AN5:AN68" si="5">S5/G5</f>
        <v>0.39722572509457754</v>
      </c>
      <c r="AO5">
        <f t="shared" ref="AO5:AO68" si="6">T5/H5</f>
        <v>0.49295774647887325</v>
      </c>
      <c r="AP5">
        <f t="shared" ref="AP5:AP68" si="7">U5/I5</f>
        <v>0</v>
      </c>
      <c r="AQ5">
        <f t="shared" ref="AQ5:AQ68" si="8">V5/J5</f>
        <v>0.84084084084084088</v>
      </c>
      <c r="AR5">
        <f t="shared" ref="AR5:AR68" si="9">W5/K5</f>
        <v>0</v>
      </c>
      <c r="AS5">
        <f t="shared" ref="AS5:AS68" si="10">X5/L5</f>
        <v>0</v>
      </c>
      <c r="AT5" t="e">
        <f t="shared" ref="AT5:AT68" si="11">Y5/M5</f>
        <v>#DIV/0!</v>
      </c>
      <c r="AU5" t="s">
        <v>167</v>
      </c>
      <c r="AV5" t="s">
        <v>167</v>
      </c>
      <c r="AW5" t="s">
        <v>167</v>
      </c>
      <c r="AX5" t="s">
        <v>167</v>
      </c>
      <c r="AY5" t="s">
        <v>167</v>
      </c>
      <c r="AZ5" t="s">
        <v>167</v>
      </c>
      <c r="BA5" t="s">
        <v>167</v>
      </c>
      <c r="BB5" t="s">
        <v>167</v>
      </c>
      <c r="BC5" t="s">
        <v>167</v>
      </c>
      <c r="BD5" t="s">
        <v>167</v>
      </c>
      <c r="BE5" t="s">
        <v>167</v>
      </c>
      <c r="BF5" t="s">
        <v>167</v>
      </c>
    </row>
    <row r="6" spans="1:58" x14ac:dyDescent="0.25">
      <c r="A6" t="s">
        <v>12</v>
      </c>
      <c r="B6" s="1">
        <v>1110</v>
      </c>
      <c r="C6">
        <v>273</v>
      </c>
      <c r="D6">
        <v>837</v>
      </c>
      <c r="E6">
        <v>604</v>
      </c>
      <c r="F6">
        <v>101</v>
      </c>
      <c r="G6">
        <v>503</v>
      </c>
      <c r="H6">
        <v>367</v>
      </c>
      <c r="I6">
        <v>127</v>
      </c>
      <c r="J6">
        <v>240</v>
      </c>
      <c r="K6">
        <v>139</v>
      </c>
      <c r="L6">
        <v>45</v>
      </c>
      <c r="M6">
        <v>94</v>
      </c>
      <c r="N6">
        <v>919</v>
      </c>
      <c r="O6">
        <v>170</v>
      </c>
      <c r="P6">
        <v>749</v>
      </c>
      <c r="Q6">
        <v>604</v>
      </c>
      <c r="R6">
        <v>101</v>
      </c>
      <c r="S6">
        <v>503</v>
      </c>
      <c r="T6">
        <v>176</v>
      </c>
      <c r="U6">
        <v>24</v>
      </c>
      <c r="V6">
        <v>152</v>
      </c>
      <c r="W6">
        <v>139</v>
      </c>
      <c r="X6">
        <v>45</v>
      </c>
      <c r="Y6">
        <v>94</v>
      </c>
      <c r="Z6">
        <v>191</v>
      </c>
      <c r="AA6">
        <v>103</v>
      </c>
      <c r="AB6">
        <v>88</v>
      </c>
      <c r="AC6">
        <v>0</v>
      </c>
      <c r="AD6">
        <v>0</v>
      </c>
      <c r="AE6">
        <v>0</v>
      </c>
      <c r="AF6">
        <v>191</v>
      </c>
      <c r="AG6">
        <v>103</v>
      </c>
      <c r="AH6">
        <v>88</v>
      </c>
      <c r="AI6">
        <v>0</v>
      </c>
      <c r="AJ6">
        <v>0</v>
      </c>
      <c r="AK6">
        <v>0</v>
      </c>
      <c r="AL6">
        <f t="shared" si="3"/>
        <v>1</v>
      </c>
      <c r="AM6">
        <f t="shared" si="4"/>
        <v>1</v>
      </c>
      <c r="AN6">
        <f t="shared" si="5"/>
        <v>1</v>
      </c>
      <c r="AO6">
        <f t="shared" si="6"/>
        <v>0.47956403269754766</v>
      </c>
      <c r="AP6">
        <f t="shared" si="7"/>
        <v>0.1889763779527559</v>
      </c>
      <c r="AQ6">
        <f t="shared" si="8"/>
        <v>0.6333333333333333</v>
      </c>
      <c r="AR6">
        <f t="shared" si="9"/>
        <v>1</v>
      </c>
      <c r="AS6">
        <f t="shared" si="10"/>
        <v>1</v>
      </c>
      <c r="AT6">
        <f t="shared" si="11"/>
        <v>1</v>
      </c>
      <c r="AU6" t="s">
        <v>167</v>
      </c>
      <c r="AV6" t="s">
        <v>167</v>
      </c>
      <c r="AW6" t="s">
        <v>167</v>
      </c>
      <c r="AX6" t="s">
        <v>167</v>
      </c>
      <c r="AY6" t="s">
        <v>167</v>
      </c>
      <c r="AZ6" t="s">
        <v>167</v>
      </c>
      <c r="BA6" t="s">
        <v>167</v>
      </c>
      <c r="BB6" t="s">
        <v>167</v>
      </c>
      <c r="BC6" t="s">
        <v>167</v>
      </c>
      <c r="BD6" t="s">
        <v>167</v>
      </c>
      <c r="BE6" t="s">
        <v>167</v>
      </c>
      <c r="BF6" t="s">
        <v>167</v>
      </c>
    </row>
    <row r="7" spans="1:58" x14ac:dyDescent="0.25">
      <c r="A7" t="s">
        <v>13</v>
      </c>
      <c r="B7">
        <v>926</v>
      </c>
      <c r="C7">
        <v>412</v>
      </c>
      <c r="D7">
        <v>514</v>
      </c>
      <c r="E7">
        <v>381</v>
      </c>
      <c r="F7">
        <v>208</v>
      </c>
      <c r="G7">
        <v>173</v>
      </c>
      <c r="H7">
        <v>481</v>
      </c>
      <c r="I7">
        <v>140</v>
      </c>
      <c r="J7">
        <v>341</v>
      </c>
      <c r="K7">
        <v>64</v>
      </c>
      <c r="L7">
        <v>64</v>
      </c>
      <c r="M7">
        <v>0</v>
      </c>
      <c r="N7">
        <v>535</v>
      </c>
      <c r="O7">
        <v>230</v>
      </c>
      <c r="P7">
        <v>305</v>
      </c>
      <c r="Q7">
        <v>91</v>
      </c>
      <c r="R7">
        <v>91</v>
      </c>
      <c r="S7">
        <v>0</v>
      </c>
      <c r="T7">
        <v>380</v>
      </c>
      <c r="U7">
        <v>75</v>
      </c>
      <c r="V7">
        <v>305</v>
      </c>
      <c r="W7">
        <v>64</v>
      </c>
      <c r="X7">
        <v>64</v>
      </c>
      <c r="Y7">
        <v>0</v>
      </c>
      <c r="Z7">
        <v>391</v>
      </c>
      <c r="AA7">
        <v>182</v>
      </c>
      <c r="AB7">
        <v>209</v>
      </c>
      <c r="AC7">
        <v>290</v>
      </c>
      <c r="AD7">
        <v>117</v>
      </c>
      <c r="AE7">
        <v>173</v>
      </c>
      <c r="AF7">
        <v>101</v>
      </c>
      <c r="AG7">
        <v>65</v>
      </c>
      <c r="AH7">
        <v>36</v>
      </c>
      <c r="AI7">
        <v>0</v>
      </c>
      <c r="AJ7">
        <v>0</v>
      </c>
      <c r="AK7">
        <v>0</v>
      </c>
      <c r="AL7">
        <f t="shared" si="3"/>
        <v>0.23884514435695539</v>
      </c>
      <c r="AM7">
        <f t="shared" si="4"/>
        <v>0.4375</v>
      </c>
      <c r="AN7">
        <f t="shared" si="5"/>
        <v>0</v>
      </c>
      <c r="AO7">
        <f t="shared" si="6"/>
        <v>0.79002079002079006</v>
      </c>
      <c r="AP7">
        <f t="shared" si="7"/>
        <v>0.5357142857142857</v>
      </c>
      <c r="AQ7">
        <f t="shared" si="8"/>
        <v>0.8944281524926686</v>
      </c>
      <c r="AR7">
        <f t="shared" si="9"/>
        <v>1</v>
      </c>
      <c r="AS7">
        <f t="shared" si="10"/>
        <v>1</v>
      </c>
      <c r="AT7" t="e">
        <f t="shared" si="11"/>
        <v>#DIV/0!</v>
      </c>
      <c r="AU7" t="s">
        <v>167</v>
      </c>
      <c r="AV7" t="s">
        <v>167</v>
      </c>
      <c r="AW7" t="s">
        <v>167</v>
      </c>
      <c r="AX7" t="s">
        <v>167</v>
      </c>
      <c r="AY7" t="s">
        <v>167</v>
      </c>
      <c r="AZ7" t="s">
        <v>167</v>
      </c>
      <c r="BA7" t="s">
        <v>167</v>
      </c>
      <c r="BB7" t="s">
        <v>167</v>
      </c>
      <c r="BC7" t="s">
        <v>167</v>
      </c>
      <c r="BD7" t="s">
        <v>167</v>
      </c>
      <c r="BE7" t="s">
        <v>167</v>
      </c>
      <c r="BF7" t="s">
        <v>167</v>
      </c>
    </row>
    <row r="8" spans="1:58" x14ac:dyDescent="0.25">
      <c r="A8" t="s">
        <v>14</v>
      </c>
      <c r="B8">
        <v>613</v>
      </c>
      <c r="C8">
        <v>340</v>
      </c>
      <c r="D8">
        <v>273</v>
      </c>
      <c r="E8">
        <v>170</v>
      </c>
      <c r="F8">
        <v>170</v>
      </c>
      <c r="G8">
        <v>0</v>
      </c>
      <c r="H8">
        <v>387</v>
      </c>
      <c r="I8">
        <v>114</v>
      </c>
      <c r="J8">
        <v>273</v>
      </c>
      <c r="K8">
        <v>56</v>
      </c>
      <c r="L8">
        <v>56</v>
      </c>
      <c r="M8">
        <v>0</v>
      </c>
      <c r="N8">
        <v>433</v>
      </c>
      <c r="O8">
        <v>160</v>
      </c>
      <c r="P8">
        <v>273</v>
      </c>
      <c r="Q8">
        <v>9</v>
      </c>
      <c r="R8">
        <v>9</v>
      </c>
      <c r="S8">
        <v>0</v>
      </c>
      <c r="T8">
        <v>368</v>
      </c>
      <c r="U8">
        <v>95</v>
      </c>
      <c r="V8">
        <v>273</v>
      </c>
      <c r="W8">
        <v>56</v>
      </c>
      <c r="X8">
        <v>56</v>
      </c>
      <c r="Y8">
        <v>0</v>
      </c>
      <c r="Z8">
        <v>180</v>
      </c>
      <c r="AA8">
        <v>180</v>
      </c>
      <c r="AB8">
        <v>0</v>
      </c>
      <c r="AC8">
        <v>161</v>
      </c>
      <c r="AD8">
        <v>161</v>
      </c>
      <c r="AE8">
        <v>0</v>
      </c>
      <c r="AF8">
        <v>19</v>
      </c>
      <c r="AG8">
        <v>19</v>
      </c>
      <c r="AH8">
        <v>0</v>
      </c>
      <c r="AI8">
        <v>0</v>
      </c>
      <c r="AJ8">
        <v>0</v>
      </c>
      <c r="AK8">
        <v>0</v>
      </c>
      <c r="AL8">
        <f t="shared" si="3"/>
        <v>5.2941176470588235E-2</v>
      </c>
      <c r="AM8">
        <f t="shared" si="4"/>
        <v>5.2941176470588235E-2</v>
      </c>
      <c r="AN8" t="e">
        <f t="shared" si="5"/>
        <v>#DIV/0!</v>
      </c>
      <c r="AO8">
        <f t="shared" si="6"/>
        <v>0.95090439276485783</v>
      </c>
      <c r="AP8">
        <f t="shared" si="7"/>
        <v>0.83333333333333337</v>
      </c>
      <c r="AQ8">
        <f t="shared" si="8"/>
        <v>1</v>
      </c>
      <c r="AR8">
        <f t="shared" si="9"/>
        <v>1</v>
      </c>
      <c r="AS8">
        <f t="shared" si="10"/>
        <v>1</v>
      </c>
      <c r="AT8" t="e">
        <f t="shared" si="11"/>
        <v>#DIV/0!</v>
      </c>
      <c r="AU8" t="s">
        <v>167</v>
      </c>
      <c r="AV8" t="s">
        <v>167</v>
      </c>
      <c r="AW8" t="s">
        <v>167</v>
      </c>
      <c r="AX8" t="s">
        <v>167</v>
      </c>
      <c r="AY8" t="s">
        <v>167</v>
      </c>
      <c r="AZ8" t="s">
        <v>167</v>
      </c>
      <c r="BA8" t="s">
        <v>167</v>
      </c>
      <c r="BB8" t="s">
        <v>167</v>
      </c>
      <c r="BC8" t="s">
        <v>167</v>
      </c>
      <c r="BD8" t="s">
        <v>167</v>
      </c>
      <c r="BE8" t="s">
        <v>167</v>
      </c>
      <c r="BF8" t="s">
        <v>167</v>
      </c>
    </row>
    <row r="9" spans="1:58" x14ac:dyDescent="0.25">
      <c r="A9" t="s">
        <v>15</v>
      </c>
      <c r="B9" s="1">
        <v>5756</v>
      </c>
      <c r="C9" s="1">
        <v>2744</v>
      </c>
      <c r="D9" s="1">
        <v>3012</v>
      </c>
      <c r="E9" s="1">
        <v>1752</v>
      </c>
      <c r="F9">
        <v>792</v>
      </c>
      <c r="G9">
        <v>960</v>
      </c>
      <c r="H9" s="1">
        <v>3091</v>
      </c>
      <c r="I9" s="1">
        <v>1428</v>
      </c>
      <c r="J9" s="1">
        <v>1663</v>
      </c>
      <c r="K9">
        <v>913</v>
      </c>
      <c r="L9">
        <v>524</v>
      </c>
      <c r="M9">
        <v>389</v>
      </c>
      <c r="N9" s="1">
        <v>3858</v>
      </c>
      <c r="O9" s="1">
        <v>1747</v>
      </c>
      <c r="P9" s="1">
        <v>2111</v>
      </c>
      <c r="Q9" s="1">
        <v>1129</v>
      </c>
      <c r="R9">
        <v>584</v>
      </c>
      <c r="S9">
        <v>545</v>
      </c>
      <c r="T9" s="1">
        <v>2178</v>
      </c>
      <c r="U9">
        <v>826</v>
      </c>
      <c r="V9" s="1">
        <v>1352</v>
      </c>
      <c r="W9">
        <v>551</v>
      </c>
      <c r="X9">
        <v>337</v>
      </c>
      <c r="Y9">
        <v>214</v>
      </c>
      <c r="Z9" s="1">
        <v>1898</v>
      </c>
      <c r="AA9">
        <v>997</v>
      </c>
      <c r="AB9">
        <v>901</v>
      </c>
      <c r="AC9">
        <v>623</v>
      </c>
      <c r="AD9">
        <v>208</v>
      </c>
      <c r="AE9">
        <v>415</v>
      </c>
      <c r="AF9">
        <v>913</v>
      </c>
      <c r="AG9">
        <v>602</v>
      </c>
      <c r="AH9">
        <v>311</v>
      </c>
      <c r="AI9">
        <v>362</v>
      </c>
      <c r="AJ9">
        <v>187</v>
      </c>
      <c r="AK9">
        <v>175</v>
      </c>
      <c r="AL9">
        <f t="shared" si="3"/>
        <v>0.64440639269406397</v>
      </c>
      <c r="AM9">
        <f t="shared" si="4"/>
        <v>0.73737373737373735</v>
      </c>
      <c r="AN9">
        <f t="shared" si="5"/>
        <v>0.56770833333333337</v>
      </c>
      <c r="AO9">
        <f t="shared" si="6"/>
        <v>0.70462633451957291</v>
      </c>
      <c r="AP9">
        <f t="shared" si="7"/>
        <v>0.57843137254901966</v>
      </c>
      <c r="AQ9">
        <f t="shared" si="8"/>
        <v>0.81298857486470233</v>
      </c>
      <c r="AR9">
        <f t="shared" si="9"/>
        <v>0.6035049288061336</v>
      </c>
      <c r="AS9">
        <f t="shared" si="10"/>
        <v>0.64312977099236646</v>
      </c>
      <c r="AT9">
        <f t="shared" si="11"/>
        <v>0.55012853470437018</v>
      </c>
      <c r="AU9" t="s">
        <v>167</v>
      </c>
      <c r="AV9" t="s">
        <v>167</v>
      </c>
      <c r="AW9" t="s">
        <v>167</v>
      </c>
      <c r="AX9" t="s">
        <v>167</v>
      </c>
      <c r="AY9" t="s">
        <v>167</v>
      </c>
      <c r="AZ9" t="s">
        <v>167</v>
      </c>
      <c r="BA9" t="s">
        <v>167</v>
      </c>
      <c r="BB9" t="s">
        <v>167</v>
      </c>
      <c r="BC9" t="s">
        <v>167</v>
      </c>
      <c r="BD9" t="s">
        <v>167</v>
      </c>
      <c r="BE9" t="s">
        <v>167</v>
      </c>
      <c r="BF9" t="s">
        <v>167</v>
      </c>
    </row>
    <row r="10" spans="1:58" x14ac:dyDescent="0.25">
      <c r="A10" t="s">
        <v>16</v>
      </c>
      <c r="B10">
        <v>805</v>
      </c>
      <c r="C10">
        <v>277</v>
      </c>
      <c r="D10">
        <v>528</v>
      </c>
      <c r="E10">
        <v>384</v>
      </c>
      <c r="F10">
        <v>133</v>
      </c>
      <c r="G10">
        <v>251</v>
      </c>
      <c r="H10">
        <v>192</v>
      </c>
      <c r="I10">
        <v>36</v>
      </c>
      <c r="J10">
        <v>156</v>
      </c>
      <c r="K10">
        <v>229</v>
      </c>
      <c r="L10">
        <v>108</v>
      </c>
      <c r="M10">
        <v>121</v>
      </c>
      <c r="N10">
        <v>663</v>
      </c>
      <c r="O10">
        <v>214</v>
      </c>
      <c r="P10">
        <v>449</v>
      </c>
      <c r="Q10">
        <v>284</v>
      </c>
      <c r="R10">
        <v>83</v>
      </c>
      <c r="S10">
        <v>201</v>
      </c>
      <c r="T10">
        <v>163</v>
      </c>
      <c r="U10">
        <v>36</v>
      </c>
      <c r="V10">
        <v>127</v>
      </c>
      <c r="W10">
        <v>216</v>
      </c>
      <c r="X10">
        <v>95</v>
      </c>
      <c r="Y10">
        <v>121</v>
      </c>
      <c r="Z10">
        <v>142</v>
      </c>
      <c r="AA10">
        <v>63</v>
      </c>
      <c r="AB10">
        <v>79</v>
      </c>
      <c r="AC10">
        <v>100</v>
      </c>
      <c r="AD10">
        <v>50</v>
      </c>
      <c r="AE10">
        <v>50</v>
      </c>
      <c r="AF10">
        <v>29</v>
      </c>
      <c r="AG10">
        <v>0</v>
      </c>
      <c r="AH10">
        <v>29</v>
      </c>
      <c r="AI10">
        <v>13</v>
      </c>
      <c r="AJ10">
        <v>13</v>
      </c>
      <c r="AK10">
        <v>0</v>
      </c>
      <c r="AL10">
        <f t="shared" si="3"/>
        <v>0.73958333333333337</v>
      </c>
      <c r="AM10">
        <f t="shared" si="4"/>
        <v>0.62406015037593987</v>
      </c>
      <c r="AN10">
        <f t="shared" si="5"/>
        <v>0.80079681274900394</v>
      </c>
      <c r="AO10">
        <f t="shared" si="6"/>
        <v>0.84895833333333337</v>
      </c>
      <c r="AP10">
        <f t="shared" si="7"/>
        <v>1</v>
      </c>
      <c r="AQ10">
        <f t="shared" si="8"/>
        <v>0.8141025641025641</v>
      </c>
      <c r="AR10">
        <f t="shared" si="9"/>
        <v>0.94323144104803491</v>
      </c>
      <c r="AS10">
        <f t="shared" si="10"/>
        <v>0.87962962962962965</v>
      </c>
      <c r="AT10">
        <f t="shared" si="11"/>
        <v>1</v>
      </c>
      <c r="AU10" t="s">
        <v>167</v>
      </c>
      <c r="AV10" t="s">
        <v>167</v>
      </c>
      <c r="AW10" t="s">
        <v>167</v>
      </c>
      <c r="AX10" t="s">
        <v>167</v>
      </c>
      <c r="AY10" t="s">
        <v>167</v>
      </c>
      <c r="AZ10" t="s">
        <v>167</v>
      </c>
      <c r="BA10" t="s">
        <v>167</v>
      </c>
      <c r="BB10" t="s">
        <v>167</v>
      </c>
      <c r="BC10" t="s">
        <v>167</v>
      </c>
      <c r="BD10" t="s">
        <v>167</v>
      </c>
      <c r="BE10" t="s">
        <v>167</v>
      </c>
      <c r="BF10" t="s">
        <v>167</v>
      </c>
    </row>
    <row r="11" spans="1:58" x14ac:dyDescent="0.25">
      <c r="A11" t="s">
        <v>17</v>
      </c>
      <c r="B11" s="1">
        <v>1119</v>
      </c>
      <c r="C11">
        <v>260</v>
      </c>
      <c r="D11">
        <v>859</v>
      </c>
      <c r="E11">
        <v>368</v>
      </c>
      <c r="F11">
        <v>260</v>
      </c>
      <c r="G11">
        <v>108</v>
      </c>
      <c r="H11">
        <v>725</v>
      </c>
      <c r="I11">
        <v>0</v>
      </c>
      <c r="J11">
        <v>725</v>
      </c>
      <c r="K11">
        <v>26</v>
      </c>
      <c r="L11">
        <v>0</v>
      </c>
      <c r="M11">
        <v>26</v>
      </c>
      <c r="N11">
        <v>480</v>
      </c>
      <c r="O11">
        <v>124</v>
      </c>
      <c r="P11">
        <v>356</v>
      </c>
      <c r="Q11">
        <v>232</v>
      </c>
      <c r="R11">
        <v>124</v>
      </c>
      <c r="S11">
        <v>108</v>
      </c>
      <c r="T11">
        <v>222</v>
      </c>
      <c r="U11">
        <v>0</v>
      </c>
      <c r="V11">
        <v>222</v>
      </c>
      <c r="W11">
        <v>26</v>
      </c>
      <c r="X11">
        <v>0</v>
      </c>
      <c r="Y11">
        <v>26</v>
      </c>
      <c r="Z11">
        <v>639</v>
      </c>
      <c r="AA11">
        <v>136</v>
      </c>
      <c r="AB11">
        <v>503</v>
      </c>
      <c r="AC11">
        <v>136</v>
      </c>
      <c r="AD11">
        <v>136</v>
      </c>
      <c r="AE11">
        <v>0</v>
      </c>
      <c r="AF11">
        <v>503</v>
      </c>
      <c r="AG11">
        <v>0</v>
      </c>
      <c r="AH11">
        <v>503</v>
      </c>
      <c r="AI11">
        <v>0</v>
      </c>
      <c r="AJ11">
        <v>0</v>
      </c>
      <c r="AK11">
        <v>0</v>
      </c>
      <c r="AL11">
        <f t="shared" si="3"/>
        <v>0.63043478260869568</v>
      </c>
      <c r="AM11">
        <f t="shared" si="4"/>
        <v>0.47692307692307695</v>
      </c>
      <c r="AN11">
        <f t="shared" si="5"/>
        <v>1</v>
      </c>
      <c r="AO11">
        <f t="shared" si="6"/>
        <v>0.30620689655172412</v>
      </c>
      <c r="AP11" t="e">
        <f t="shared" si="7"/>
        <v>#DIV/0!</v>
      </c>
      <c r="AQ11">
        <f t="shared" si="8"/>
        <v>0.30620689655172412</v>
      </c>
      <c r="AR11">
        <f t="shared" si="9"/>
        <v>1</v>
      </c>
      <c r="AS11" t="e">
        <f t="shared" si="10"/>
        <v>#DIV/0!</v>
      </c>
      <c r="AT11">
        <f t="shared" si="11"/>
        <v>1</v>
      </c>
      <c r="AU11" t="s">
        <v>167</v>
      </c>
      <c r="AV11" t="s">
        <v>167</v>
      </c>
      <c r="AW11" t="s">
        <v>167</v>
      </c>
      <c r="AX11" t="s">
        <v>167</v>
      </c>
      <c r="AY11" t="s">
        <v>167</v>
      </c>
      <c r="AZ11" t="s">
        <v>167</v>
      </c>
      <c r="BA11" t="s">
        <v>167</v>
      </c>
      <c r="BB11" t="s">
        <v>167</v>
      </c>
      <c r="BC11" t="s">
        <v>167</v>
      </c>
      <c r="BD11" t="s">
        <v>167</v>
      </c>
      <c r="BE11" t="s">
        <v>167</v>
      </c>
      <c r="BF11" t="s">
        <v>167</v>
      </c>
    </row>
    <row r="12" spans="1:58" x14ac:dyDescent="0.25">
      <c r="A12" t="s">
        <v>18</v>
      </c>
      <c r="B12">
        <v>959</v>
      </c>
      <c r="C12">
        <v>471</v>
      </c>
      <c r="D12">
        <v>488</v>
      </c>
      <c r="E12">
        <v>500</v>
      </c>
      <c r="F12">
        <v>33</v>
      </c>
      <c r="G12">
        <v>467</v>
      </c>
      <c r="H12">
        <v>459</v>
      </c>
      <c r="I12">
        <v>438</v>
      </c>
      <c r="J12">
        <v>21</v>
      </c>
      <c r="K12">
        <v>0</v>
      </c>
      <c r="L12">
        <v>0</v>
      </c>
      <c r="M12">
        <v>0</v>
      </c>
      <c r="N12">
        <v>749</v>
      </c>
      <c r="O12">
        <v>382</v>
      </c>
      <c r="P12">
        <v>367</v>
      </c>
      <c r="Q12">
        <v>379</v>
      </c>
      <c r="R12">
        <v>33</v>
      </c>
      <c r="S12">
        <v>346</v>
      </c>
      <c r="T12">
        <v>370</v>
      </c>
      <c r="U12">
        <v>349</v>
      </c>
      <c r="V12">
        <v>21</v>
      </c>
      <c r="W12">
        <v>0</v>
      </c>
      <c r="X12">
        <v>0</v>
      </c>
      <c r="Y12">
        <v>0</v>
      </c>
      <c r="Z12">
        <v>210</v>
      </c>
      <c r="AA12">
        <v>89</v>
      </c>
      <c r="AB12">
        <v>121</v>
      </c>
      <c r="AC12">
        <v>121</v>
      </c>
      <c r="AD12">
        <v>0</v>
      </c>
      <c r="AE12">
        <v>121</v>
      </c>
      <c r="AF12">
        <v>89</v>
      </c>
      <c r="AG12">
        <v>89</v>
      </c>
      <c r="AH12">
        <v>0</v>
      </c>
      <c r="AI12">
        <v>0</v>
      </c>
      <c r="AJ12">
        <v>0</v>
      </c>
      <c r="AK12">
        <v>0</v>
      </c>
      <c r="AL12">
        <f t="shared" si="3"/>
        <v>0.75800000000000001</v>
      </c>
      <c r="AM12">
        <f t="shared" si="4"/>
        <v>1</v>
      </c>
      <c r="AN12">
        <f t="shared" si="5"/>
        <v>0.7408993576017131</v>
      </c>
      <c r="AO12">
        <f t="shared" si="6"/>
        <v>0.8061002178649237</v>
      </c>
      <c r="AP12">
        <f t="shared" si="7"/>
        <v>0.79680365296803657</v>
      </c>
      <c r="AQ12">
        <f t="shared" si="8"/>
        <v>1</v>
      </c>
      <c r="AR12" t="e">
        <f t="shared" si="9"/>
        <v>#DIV/0!</v>
      </c>
      <c r="AS12" t="e">
        <f t="shared" si="10"/>
        <v>#DIV/0!</v>
      </c>
      <c r="AT12" t="e">
        <f t="shared" si="11"/>
        <v>#DIV/0!</v>
      </c>
      <c r="AU12" t="s">
        <v>167</v>
      </c>
      <c r="AV12" t="s">
        <v>167</v>
      </c>
      <c r="AW12" t="s">
        <v>167</v>
      </c>
      <c r="AX12" t="s">
        <v>167</v>
      </c>
      <c r="AY12" t="s">
        <v>167</v>
      </c>
      <c r="AZ12" t="s">
        <v>167</v>
      </c>
      <c r="BA12" t="s">
        <v>167</v>
      </c>
      <c r="BB12" t="s">
        <v>167</v>
      </c>
      <c r="BC12" t="s">
        <v>167</v>
      </c>
      <c r="BD12" t="s">
        <v>167</v>
      </c>
      <c r="BE12" t="s">
        <v>167</v>
      </c>
      <c r="BF12" t="s">
        <v>167</v>
      </c>
    </row>
    <row r="13" spans="1:58" x14ac:dyDescent="0.25">
      <c r="A13" t="s">
        <v>19</v>
      </c>
      <c r="B13" s="1">
        <v>7148</v>
      </c>
      <c r="C13" s="1">
        <v>3984</v>
      </c>
      <c r="D13" s="1">
        <v>3164</v>
      </c>
      <c r="E13" s="1">
        <v>3274</v>
      </c>
      <c r="F13" s="1">
        <v>1918</v>
      </c>
      <c r="G13" s="1">
        <v>1356</v>
      </c>
      <c r="H13" s="1">
        <v>2815</v>
      </c>
      <c r="I13" s="1">
        <v>1603</v>
      </c>
      <c r="J13" s="1">
        <v>1212</v>
      </c>
      <c r="K13" s="1">
        <v>1059</v>
      </c>
      <c r="L13">
        <v>463</v>
      </c>
      <c r="M13">
        <v>596</v>
      </c>
      <c r="N13" s="1">
        <v>1585</v>
      </c>
      <c r="O13">
        <v>918</v>
      </c>
      <c r="P13">
        <v>667</v>
      </c>
      <c r="Q13">
        <v>639</v>
      </c>
      <c r="R13">
        <v>470</v>
      </c>
      <c r="S13">
        <v>169</v>
      </c>
      <c r="T13">
        <v>718</v>
      </c>
      <c r="U13">
        <v>370</v>
      </c>
      <c r="V13">
        <v>348</v>
      </c>
      <c r="W13">
        <v>228</v>
      </c>
      <c r="X13">
        <v>78</v>
      </c>
      <c r="Y13">
        <v>150</v>
      </c>
      <c r="Z13" s="1">
        <v>5563</v>
      </c>
      <c r="AA13" s="1">
        <v>3066</v>
      </c>
      <c r="AB13" s="1">
        <v>2497</v>
      </c>
      <c r="AC13" s="1">
        <v>2635</v>
      </c>
      <c r="AD13" s="1">
        <v>1448</v>
      </c>
      <c r="AE13" s="1">
        <v>1187</v>
      </c>
      <c r="AF13" s="1">
        <v>2097</v>
      </c>
      <c r="AG13" s="1">
        <v>1233</v>
      </c>
      <c r="AH13">
        <v>864</v>
      </c>
      <c r="AI13">
        <v>831</v>
      </c>
      <c r="AJ13">
        <v>385</v>
      </c>
      <c r="AK13">
        <v>446</v>
      </c>
      <c r="AL13">
        <f t="shared" si="3"/>
        <v>0.19517409896151497</v>
      </c>
      <c r="AM13">
        <f t="shared" si="4"/>
        <v>0.24504692387904067</v>
      </c>
      <c r="AN13">
        <f t="shared" si="5"/>
        <v>0.12463126843657817</v>
      </c>
      <c r="AO13">
        <f t="shared" si="6"/>
        <v>0.25506216696269984</v>
      </c>
      <c r="AP13">
        <f t="shared" si="7"/>
        <v>0.23081721771678104</v>
      </c>
      <c r="AQ13">
        <f t="shared" si="8"/>
        <v>0.28712871287128711</v>
      </c>
      <c r="AR13">
        <f t="shared" si="9"/>
        <v>0.21529745042492918</v>
      </c>
      <c r="AS13">
        <f t="shared" si="10"/>
        <v>0.16846652267818574</v>
      </c>
      <c r="AT13">
        <f t="shared" si="11"/>
        <v>0.25167785234899331</v>
      </c>
      <c r="AU13" t="s">
        <v>167</v>
      </c>
      <c r="AV13" t="s">
        <v>167</v>
      </c>
      <c r="AW13" t="s">
        <v>167</v>
      </c>
      <c r="AX13" t="s">
        <v>167</v>
      </c>
      <c r="AY13" t="s">
        <v>167</v>
      </c>
      <c r="AZ13" t="s">
        <v>167</v>
      </c>
      <c r="BA13" t="s">
        <v>167</v>
      </c>
      <c r="BB13" t="s">
        <v>167</v>
      </c>
      <c r="BC13" t="s">
        <v>167</v>
      </c>
      <c r="BD13" t="s">
        <v>167</v>
      </c>
      <c r="BE13" t="s">
        <v>167</v>
      </c>
      <c r="BF13" t="s">
        <v>167</v>
      </c>
    </row>
    <row r="14" spans="1:58" x14ac:dyDescent="0.25">
      <c r="A14" t="s">
        <v>20</v>
      </c>
      <c r="B14" s="1">
        <v>2733</v>
      </c>
      <c r="C14" s="1">
        <v>1094</v>
      </c>
      <c r="D14" s="1">
        <v>1639</v>
      </c>
      <c r="E14" s="1">
        <v>1468</v>
      </c>
      <c r="F14">
        <v>575</v>
      </c>
      <c r="G14">
        <v>893</v>
      </c>
      <c r="H14" s="1">
        <v>1155</v>
      </c>
      <c r="I14">
        <v>455</v>
      </c>
      <c r="J14">
        <v>700</v>
      </c>
      <c r="K14">
        <v>110</v>
      </c>
      <c r="L14">
        <v>64</v>
      </c>
      <c r="M14">
        <v>46</v>
      </c>
      <c r="N14" s="1">
        <v>2523</v>
      </c>
      <c r="O14">
        <v>981</v>
      </c>
      <c r="P14" s="1">
        <v>1542</v>
      </c>
      <c r="Q14" s="1">
        <v>1468</v>
      </c>
      <c r="R14">
        <v>575</v>
      </c>
      <c r="S14">
        <v>893</v>
      </c>
      <c r="T14">
        <v>945</v>
      </c>
      <c r="U14">
        <v>342</v>
      </c>
      <c r="V14">
        <v>603</v>
      </c>
      <c r="W14">
        <v>110</v>
      </c>
      <c r="X14">
        <v>64</v>
      </c>
      <c r="Y14">
        <v>46</v>
      </c>
      <c r="Z14">
        <v>210</v>
      </c>
      <c r="AA14">
        <v>113</v>
      </c>
      <c r="AB14">
        <v>97</v>
      </c>
      <c r="AC14">
        <v>0</v>
      </c>
      <c r="AD14">
        <v>0</v>
      </c>
      <c r="AE14">
        <v>0</v>
      </c>
      <c r="AF14">
        <v>210</v>
      </c>
      <c r="AG14">
        <v>113</v>
      </c>
      <c r="AH14">
        <v>97</v>
      </c>
      <c r="AI14">
        <v>0</v>
      </c>
      <c r="AJ14">
        <v>0</v>
      </c>
      <c r="AK14">
        <v>0</v>
      </c>
      <c r="AL14">
        <f t="shared" si="3"/>
        <v>1</v>
      </c>
      <c r="AM14">
        <f t="shared" si="4"/>
        <v>1</v>
      </c>
      <c r="AN14">
        <f t="shared" si="5"/>
        <v>1</v>
      </c>
      <c r="AO14">
        <f t="shared" si="6"/>
        <v>0.81818181818181823</v>
      </c>
      <c r="AP14">
        <f t="shared" si="7"/>
        <v>0.75164835164835164</v>
      </c>
      <c r="AQ14">
        <f t="shared" si="8"/>
        <v>0.86142857142857143</v>
      </c>
      <c r="AR14">
        <f t="shared" si="9"/>
        <v>1</v>
      </c>
      <c r="AS14">
        <f t="shared" si="10"/>
        <v>1</v>
      </c>
      <c r="AT14">
        <f t="shared" si="11"/>
        <v>1</v>
      </c>
      <c r="AU14" t="s">
        <v>167</v>
      </c>
      <c r="AV14" t="s">
        <v>167</v>
      </c>
      <c r="AW14" t="s">
        <v>167</v>
      </c>
      <c r="AX14" t="s">
        <v>167</v>
      </c>
      <c r="AY14" t="s">
        <v>167</v>
      </c>
      <c r="AZ14" t="s">
        <v>167</v>
      </c>
      <c r="BA14" t="s">
        <v>167</v>
      </c>
      <c r="BB14" t="s">
        <v>167</v>
      </c>
      <c r="BC14" t="s">
        <v>167</v>
      </c>
      <c r="BD14" t="s">
        <v>167</v>
      </c>
      <c r="BE14" t="s">
        <v>167</v>
      </c>
      <c r="BF14" t="s">
        <v>167</v>
      </c>
    </row>
    <row r="15" spans="1:58" x14ac:dyDescent="0.25">
      <c r="A15" t="s">
        <v>21</v>
      </c>
      <c r="B15" s="1">
        <v>2785</v>
      </c>
      <c r="C15" s="1">
        <v>1482</v>
      </c>
      <c r="D15" s="1">
        <v>1303</v>
      </c>
      <c r="E15" s="1">
        <v>1915</v>
      </c>
      <c r="F15">
        <v>929</v>
      </c>
      <c r="G15">
        <v>986</v>
      </c>
      <c r="H15">
        <v>727</v>
      </c>
      <c r="I15">
        <v>482</v>
      </c>
      <c r="J15">
        <v>245</v>
      </c>
      <c r="K15">
        <v>143</v>
      </c>
      <c r="L15">
        <v>71</v>
      </c>
      <c r="M15">
        <v>72</v>
      </c>
      <c r="N15" s="1">
        <v>1818</v>
      </c>
      <c r="O15" s="1">
        <v>1145</v>
      </c>
      <c r="P15">
        <v>673</v>
      </c>
      <c r="Q15" s="1">
        <v>1076</v>
      </c>
      <c r="R15">
        <v>592</v>
      </c>
      <c r="S15">
        <v>484</v>
      </c>
      <c r="T15">
        <v>599</v>
      </c>
      <c r="U15">
        <v>482</v>
      </c>
      <c r="V15">
        <v>117</v>
      </c>
      <c r="W15">
        <v>143</v>
      </c>
      <c r="X15">
        <v>71</v>
      </c>
      <c r="Y15">
        <v>72</v>
      </c>
      <c r="Z15">
        <v>967</v>
      </c>
      <c r="AA15">
        <v>337</v>
      </c>
      <c r="AB15">
        <v>630</v>
      </c>
      <c r="AC15">
        <v>839</v>
      </c>
      <c r="AD15">
        <v>337</v>
      </c>
      <c r="AE15">
        <v>502</v>
      </c>
      <c r="AF15">
        <v>128</v>
      </c>
      <c r="AG15">
        <v>0</v>
      </c>
      <c r="AH15">
        <v>128</v>
      </c>
      <c r="AI15">
        <v>0</v>
      </c>
      <c r="AJ15">
        <v>0</v>
      </c>
      <c r="AK15">
        <v>0</v>
      </c>
      <c r="AL15">
        <f t="shared" si="3"/>
        <v>0.56187989556135776</v>
      </c>
      <c r="AM15">
        <f t="shared" si="4"/>
        <v>0.63724434876210978</v>
      </c>
      <c r="AN15">
        <f t="shared" si="5"/>
        <v>0.49087221095334688</v>
      </c>
      <c r="AO15">
        <f t="shared" si="6"/>
        <v>0.82393397524071532</v>
      </c>
      <c r="AP15">
        <f t="shared" si="7"/>
        <v>1</v>
      </c>
      <c r="AQ15">
        <f t="shared" si="8"/>
        <v>0.47755102040816327</v>
      </c>
      <c r="AR15">
        <f t="shared" si="9"/>
        <v>1</v>
      </c>
      <c r="AS15">
        <f t="shared" si="10"/>
        <v>1</v>
      </c>
      <c r="AT15">
        <f t="shared" si="11"/>
        <v>1</v>
      </c>
      <c r="AU15" t="s">
        <v>167</v>
      </c>
      <c r="AV15" t="s">
        <v>167</v>
      </c>
      <c r="AW15" t="s">
        <v>167</v>
      </c>
      <c r="AX15" t="s">
        <v>167</v>
      </c>
      <c r="AY15" t="s">
        <v>167</v>
      </c>
      <c r="AZ15" t="s">
        <v>167</v>
      </c>
      <c r="BA15" t="s">
        <v>167</v>
      </c>
      <c r="BB15" t="s">
        <v>167</v>
      </c>
      <c r="BC15" t="s">
        <v>167</v>
      </c>
      <c r="BD15" t="s">
        <v>167</v>
      </c>
      <c r="BE15" t="s">
        <v>167</v>
      </c>
      <c r="BF15" t="s">
        <v>167</v>
      </c>
    </row>
    <row r="16" spans="1:58" x14ac:dyDescent="0.25">
      <c r="A16" t="s">
        <v>22</v>
      </c>
      <c r="B16">
        <v>354</v>
      </c>
      <c r="C16">
        <v>253</v>
      </c>
      <c r="D16">
        <v>101</v>
      </c>
      <c r="E16">
        <v>133</v>
      </c>
      <c r="F16">
        <v>103</v>
      </c>
      <c r="G16">
        <v>30</v>
      </c>
      <c r="H16">
        <v>221</v>
      </c>
      <c r="I16">
        <v>150</v>
      </c>
      <c r="J16">
        <v>71</v>
      </c>
      <c r="K16">
        <v>0</v>
      </c>
      <c r="L16">
        <v>0</v>
      </c>
      <c r="M16">
        <v>0</v>
      </c>
      <c r="N16">
        <v>313</v>
      </c>
      <c r="O16">
        <v>212</v>
      </c>
      <c r="P16">
        <v>101</v>
      </c>
      <c r="Q16">
        <v>133</v>
      </c>
      <c r="R16">
        <v>103</v>
      </c>
      <c r="S16">
        <v>30</v>
      </c>
      <c r="T16">
        <v>180</v>
      </c>
      <c r="U16">
        <v>109</v>
      </c>
      <c r="V16">
        <v>71</v>
      </c>
      <c r="W16">
        <v>0</v>
      </c>
      <c r="X16">
        <v>0</v>
      </c>
      <c r="Y16">
        <v>0</v>
      </c>
      <c r="Z16">
        <v>41</v>
      </c>
      <c r="AA16">
        <v>41</v>
      </c>
      <c r="AB16">
        <v>0</v>
      </c>
      <c r="AC16">
        <v>0</v>
      </c>
      <c r="AD16">
        <v>0</v>
      </c>
      <c r="AE16">
        <v>0</v>
      </c>
      <c r="AF16">
        <v>41</v>
      </c>
      <c r="AG16">
        <v>41</v>
      </c>
      <c r="AH16">
        <v>0</v>
      </c>
      <c r="AI16">
        <v>0</v>
      </c>
      <c r="AJ16">
        <v>0</v>
      </c>
      <c r="AK16">
        <v>0</v>
      </c>
      <c r="AL16">
        <f t="shared" si="3"/>
        <v>1</v>
      </c>
      <c r="AM16">
        <f t="shared" si="4"/>
        <v>1</v>
      </c>
      <c r="AN16">
        <f t="shared" si="5"/>
        <v>1</v>
      </c>
      <c r="AO16">
        <f t="shared" si="6"/>
        <v>0.81447963800904977</v>
      </c>
      <c r="AP16">
        <f t="shared" si="7"/>
        <v>0.72666666666666668</v>
      </c>
      <c r="AQ16">
        <f t="shared" si="8"/>
        <v>1</v>
      </c>
      <c r="AR16" t="e">
        <f t="shared" si="9"/>
        <v>#DIV/0!</v>
      </c>
      <c r="AS16" t="e">
        <f t="shared" si="10"/>
        <v>#DIV/0!</v>
      </c>
      <c r="AT16" t="e">
        <f t="shared" si="11"/>
        <v>#DIV/0!</v>
      </c>
      <c r="AU16" t="s">
        <v>167</v>
      </c>
      <c r="AV16" t="s">
        <v>167</v>
      </c>
      <c r="AW16" t="s">
        <v>167</v>
      </c>
      <c r="AX16" t="s">
        <v>167</v>
      </c>
      <c r="AY16" t="s">
        <v>167</v>
      </c>
      <c r="AZ16" t="s">
        <v>167</v>
      </c>
      <c r="BA16" t="s">
        <v>167</v>
      </c>
      <c r="BB16" t="s">
        <v>167</v>
      </c>
      <c r="BC16" t="s">
        <v>167</v>
      </c>
      <c r="BD16" t="s">
        <v>167</v>
      </c>
      <c r="BE16" t="s">
        <v>167</v>
      </c>
      <c r="BF16" t="s">
        <v>167</v>
      </c>
    </row>
    <row r="17" spans="1:58" x14ac:dyDescent="0.25">
      <c r="A17" t="s">
        <v>23</v>
      </c>
      <c r="B17" s="1">
        <v>1061</v>
      </c>
      <c r="C17">
        <v>532</v>
      </c>
      <c r="D17">
        <v>529</v>
      </c>
      <c r="E17">
        <v>493</v>
      </c>
      <c r="F17">
        <v>413</v>
      </c>
      <c r="G17">
        <v>80</v>
      </c>
      <c r="H17">
        <v>422</v>
      </c>
      <c r="I17">
        <v>46</v>
      </c>
      <c r="J17">
        <v>376</v>
      </c>
      <c r="K17">
        <v>146</v>
      </c>
      <c r="L17">
        <v>73</v>
      </c>
      <c r="M17">
        <v>73</v>
      </c>
      <c r="N17">
        <v>291</v>
      </c>
      <c r="O17">
        <v>142</v>
      </c>
      <c r="P17">
        <v>149</v>
      </c>
      <c r="Q17">
        <v>176</v>
      </c>
      <c r="R17">
        <v>96</v>
      </c>
      <c r="S17">
        <v>80</v>
      </c>
      <c r="T17">
        <v>115</v>
      </c>
      <c r="U17">
        <v>46</v>
      </c>
      <c r="V17">
        <v>69</v>
      </c>
      <c r="W17">
        <v>0</v>
      </c>
      <c r="X17">
        <v>0</v>
      </c>
      <c r="Y17">
        <v>0</v>
      </c>
      <c r="Z17">
        <v>770</v>
      </c>
      <c r="AA17">
        <v>390</v>
      </c>
      <c r="AB17">
        <v>380</v>
      </c>
      <c r="AC17">
        <v>317</v>
      </c>
      <c r="AD17">
        <v>317</v>
      </c>
      <c r="AE17">
        <v>0</v>
      </c>
      <c r="AF17">
        <v>307</v>
      </c>
      <c r="AG17">
        <v>0</v>
      </c>
      <c r="AH17">
        <v>307</v>
      </c>
      <c r="AI17">
        <v>146</v>
      </c>
      <c r="AJ17">
        <v>73</v>
      </c>
      <c r="AK17">
        <v>73</v>
      </c>
      <c r="AL17">
        <f t="shared" si="3"/>
        <v>0.35699797160243407</v>
      </c>
      <c r="AM17">
        <f t="shared" si="4"/>
        <v>0.23244552058111381</v>
      </c>
      <c r="AN17">
        <f t="shared" si="5"/>
        <v>1</v>
      </c>
      <c r="AO17">
        <f t="shared" si="6"/>
        <v>0.27251184834123221</v>
      </c>
      <c r="AP17">
        <f t="shared" si="7"/>
        <v>1</v>
      </c>
      <c r="AQ17">
        <f t="shared" si="8"/>
        <v>0.18351063829787234</v>
      </c>
      <c r="AR17">
        <f t="shared" si="9"/>
        <v>0</v>
      </c>
      <c r="AS17">
        <f t="shared" si="10"/>
        <v>0</v>
      </c>
      <c r="AT17">
        <f t="shared" si="11"/>
        <v>0</v>
      </c>
      <c r="AU17" t="s">
        <v>167</v>
      </c>
      <c r="AV17" t="s">
        <v>167</v>
      </c>
      <c r="AW17" t="s">
        <v>167</v>
      </c>
      <c r="AX17" t="s">
        <v>167</v>
      </c>
      <c r="AY17" t="s">
        <v>167</v>
      </c>
      <c r="AZ17" t="s">
        <v>167</v>
      </c>
      <c r="BA17" t="s">
        <v>167</v>
      </c>
      <c r="BB17" t="s">
        <v>167</v>
      </c>
      <c r="BC17" t="s">
        <v>167</v>
      </c>
      <c r="BD17" t="s">
        <v>167</v>
      </c>
      <c r="BE17" t="s">
        <v>167</v>
      </c>
      <c r="BF17" t="s">
        <v>167</v>
      </c>
    </row>
    <row r="18" spans="1:58" x14ac:dyDescent="0.25">
      <c r="A18" t="s">
        <v>24</v>
      </c>
      <c r="B18" s="1">
        <v>3968</v>
      </c>
      <c r="C18" s="1">
        <v>1732</v>
      </c>
      <c r="D18" s="1">
        <v>2236</v>
      </c>
      <c r="E18" s="1">
        <v>1788</v>
      </c>
      <c r="F18">
        <v>780</v>
      </c>
      <c r="G18" s="1">
        <v>1008</v>
      </c>
      <c r="H18" s="1">
        <v>1733</v>
      </c>
      <c r="I18">
        <v>737</v>
      </c>
      <c r="J18">
        <v>996</v>
      </c>
      <c r="K18">
        <v>447</v>
      </c>
      <c r="L18">
        <v>215</v>
      </c>
      <c r="M18">
        <v>232</v>
      </c>
      <c r="N18" s="1">
        <v>2851</v>
      </c>
      <c r="O18" s="1">
        <v>1280</v>
      </c>
      <c r="P18" s="1">
        <v>1571</v>
      </c>
      <c r="Q18">
        <v>895</v>
      </c>
      <c r="R18">
        <v>328</v>
      </c>
      <c r="S18">
        <v>567</v>
      </c>
      <c r="T18" s="1">
        <v>1633</v>
      </c>
      <c r="U18">
        <v>737</v>
      </c>
      <c r="V18">
        <v>896</v>
      </c>
      <c r="W18">
        <v>323</v>
      </c>
      <c r="X18">
        <v>215</v>
      </c>
      <c r="Y18">
        <v>108</v>
      </c>
      <c r="Z18" s="1">
        <v>1117</v>
      </c>
      <c r="AA18">
        <v>452</v>
      </c>
      <c r="AB18">
        <v>665</v>
      </c>
      <c r="AC18">
        <v>893</v>
      </c>
      <c r="AD18">
        <v>452</v>
      </c>
      <c r="AE18">
        <v>441</v>
      </c>
      <c r="AF18">
        <v>100</v>
      </c>
      <c r="AG18">
        <v>0</v>
      </c>
      <c r="AH18">
        <v>100</v>
      </c>
      <c r="AI18">
        <v>124</v>
      </c>
      <c r="AJ18">
        <v>0</v>
      </c>
      <c r="AK18">
        <v>124</v>
      </c>
      <c r="AL18">
        <f t="shared" si="3"/>
        <v>0.5005592841163311</v>
      </c>
      <c r="AM18">
        <f t="shared" si="4"/>
        <v>0.42051282051282052</v>
      </c>
      <c r="AN18">
        <f t="shared" si="5"/>
        <v>0.5625</v>
      </c>
      <c r="AO18">
        <f t="shared" si="6"/>
        <v>0.94229659549913447</v>
      </c>
      <c r="AP18">
        <f t="shared" si="7"/>
        <v>1</v>
      </c>
      <c r="AQ18">
        <f t="shared" si="8"/>
        <v>0.89959839357429716</v>
      </c>
      <c r="AR18">
        <f t="shared" si="9"/>
        <v>0.72259507829977632</v>
      </c>
      <c r="AS18">
        <f t="shared" si="10"/>
        <v>1</v>
      </c>
      <c r="AT18">
        <f t="shared" si="11"/>
        <v>0.46551724137931033</v>
      </c>
      <c r="AU18" t="s">
        <v>167</v>
      </c>
      <c r="AV18" t="s">
        <v>167</v>
      </c>
      <c r="AW18" t="s">
        <v>167</v>
      </c>
      <c r="AX18" t="s">
        <v>167</v>
      </c>
      <c r="AY18" t="s">
        <v>167</v>
      </c>
      <c r="AZ18" t="s">
        <v>167</v>
      </c>
      <c r="BA18" t="s">
        <v>167</v>
      </c>
      <c r="BB18" t="s">
        <v>167</v>
      </c>
      <c r="BC18" t="s">
        <v>167</v>
      </c>
      <c r="BD18" t="s">
        <v>167</v>
      </c>
      <c r="BE18" t="s">
        <v>167</v>
      </c>
      <c r="BF18" t="s">
        <v>167</v>
      </c>
    </row>
    <row r="19" spans="1:58" x14ac:dyDescent="0.25">
      <c r="A19" t="s">
        <v>25</v>
      </c>
      <c r="B19" s="1">
        <v>2444</v>
      </c>
      <c r="C19">
        <v>962</v>
      </c>
      <c r="D19" s="1">
        <v>1482</v>
      </c>
      <c r="E19">
        <v>401</v>
      </c>
      <c r="F19">
        <v>51</v>
      </c>
      <c r="G19">
        <v>350</v>
      </c>
      <c r="H19" s="1">
        <v>1479</v>
      </c>
      <c r="I19">
        <v>567</v>
      </c>
      <c r="J19">
        <v>912</v>
      </c>
      <c r="K19">
        <v>564</v>
      </c>
      <c r="L19">
        <v>344</v>
      </c>
      <c r="M19">
        <v>220</v>
      </c>
      <c r="N19" s="1">
        <v>1428</v>
      </c>
      <c r="O19">
        <v>737</v>
      </c>
      <c r="P19">
        <v>691</v>
      </c>
      <c r="Q19">
        <v>329</v>
      </c>
      <c r="R19">
        <v>51</v>
      </c>
      <c r="S19">
        <v>278</v>
      </c>
      <c r="T19">
        <v>535</v>
      </c>
      <c r="U19">
        <v>342</v>
      </c>
      <c r="V19">
        <v>193</v>
      </c>
      <c r="W19">
        <v>564</v>
      </c>
      <c r="X19">
        <v>344</v>
      </c>
      <c r="Y19">
        <v>220</v>
      </c>
      <c r="Z19" s="1">
        <v>1016</v>
      </c>
      <c r="AA19">
        <v>225</v>
      </c>
      <c r="AB19">
        <v>791</v>
      </c>
      <c r="AC19">
        <v>72</v>
      </c>
      <c r="AD19">
        <v>0</v>
      </c>
      <c r="AE19">
        <v>72</v>
      </c>
      <c r="AF19">
        <v>944</v>
      </c>
      <c r="AG19">
        <v>225</v>
      </c>
      <c r="AH19">
        <v>719</v>
      </c>
      <c r="AI19">
        <v>0</v>
      </c>
      <c r="AJ19">
        <v>0</v>
      </c>
      <c r="AK19">
        <v>0</v>
      </c>
      <c r="AL19">
        <f t="shared" si="3"/>
        <v>0.82044887780548625</v>
      </c>
      <c r="AM19">
        <f t="shared" si="4"/>
        <v>1</v>
      </c>
      <c r="AN19">
        <f t="shared" si="5"/>
        <v>0.79428571428571426</v>
      </c>
      <c r="AO19">
        <f t="shared" si="6"/>
        <v>0.36173089925625423</v>
      </c>
      <c r="AP19">
        <f t="shared" si="7"/>
        <v>0.60317460317460314</v>
      </c>
      <c r="AQ19">
        <f t="shared" si="8"/>
        <v>0.21162280701754385</v>
      </c>
      <c r="AR19">
        <f t="shared" si="9"/>
        <v>1</v>
      </c>
      <c r="AS19">
        <f t="shared" si="10"/>
        <v>1</v>
      </c>
      <c r="AT19">
        <f t="shared" si="11"/>
        <v>1</v>
      </c>
      <c r="AU19" t="s">
        <v>167</v>
      </c>
      <c r="AV19" t="s">
        <v>167</v>
      </c>
      <c r="AW19" t="s">
        <v>167</v>
      </c>
      <c r="AX19" t="s">
        <v>167</v>
      </c>
      <c r="AY19" t="s">
        <v>167</v>
      </c>
      <c r="AZ19" t="s">
        <v>167</v>
      </c>
      <c r="BA19" t="s">
        <v>167</v>
      </c>
      <c r="BB19" t="s">
        <v>167</v>
      </c>
      <c r="BC19" t="s">
        <v>167</v>
      </c>
      <c r="BD19" t="s">
        <v>167</v>
      </c>
      <c r="BE19" t="s">
        <v>167</v>
      </c>
      <c r="BF19" t="s">
        <v>167</v>
      </c>
    </row>
    <row r="20" spans="1:58" x14ac:dyDescent="0.25">
      <c r="A20" t="s">
        <v>26</v>
      </c>
      <c r="B20" s="1">
        <v>2754</v>
      </c>
      <c r="C20" s="1">
        <v>1837</v>
      </c>
      <c r="D20">
        <v>917</v>
      </c>
      <c r="E20">
        <v>717</v>
      </c>
      <c r="F20">
        <v>488</v>
      </c>
      <c r="G20">
        <v>229</v>
      </c>
      <c r="H20" s="1">
        <v>1805</v>
      </c>
      <c r="I20" s="1">
        <v>1117</v>
      </c>
      <c r="J20">
        <v>688</v>
      </c>
      <c r="K20">
        <v>232</v>
      </c>
      <c r="L20">
        <v>232</v>
      </c>
      <c r="M20">
        <v>0</v>
      </c>
      <c r="N20" s="1">
        <v>1202</v>
      </c>
      <c r="O20">
        <v>741</v>
      </c>
      <c r="P20">
        <v>461</v>
      </c>
      <c r="Q20">
        <v>607</v>
      </c>
      <c r="R20">
        <v>488</v>
      </c>
      <c r="S20">
        <v>119</v>
      </c>
      <c r="T20">
        <v>534</v>
      </c>
      <c r="U20">
        <v>192</v>
      </c>
      <c r="V20">
        <v>342</v>
      </c>
      <c r="W20">
        <v>61</v>
      </c>
      <c r="X20">
        <v>61</v>
      </c>
      <c r="Y20">
        <v>0</v>
      </c>
      <c r="Z20" s="1">
        <v>1552</v>
      </c>
      <c r="AA20" s="1">
        <v>1096</v>
      </c>
      <c r="AB20">
        <v>456</v>
      </c>
      <c r="AC20">
        <v>110</v>
      </c>
      <c r="AD20">
        <v>0</v>
      </c>
      <c r="AE20">
        <v>110</v>
      </c>
      <c r="AF20" s="1">
        <v>1271</v>
      </c>
      <c r="AG20">
        <v>925</v>
      </c>
      <c r="AH20">
        <v>346</v>
      </c>
      <c r="AI20">
        <v>171</v>
      </c>
      <c r="AJ20">
        <v>171</v>
      </c>
      <c r="AK20">
        <v>0</v>
      </c>
      <c r="AL20">
        <f t="shared" si="3"/>
        <v>0.84658298465829851</v>
      </c>
      <c r="AM20">
        <f t="shared" si="4"/>
        <v>1</v>
      </c>
      <c r="AN20">
        <f t="shared" si="5"/>
        <v>0.51965065502183405</v>
      </c>
      <c r="AO20">
        <f t="shared" si="6"/>
        <v>0.29584487534626036</v>
      </c>
      <c r="AP20">
        <f t="shared" si="7"/>
        <v>0.17188898836168309</v>
      </c>
      <c r="AQ20">
        <f t="shared" si="8"/>
        <v>0.49709302325581395</v>
      </c>
      <c r="AR20">
        <f t="shared" si="9"/>
        <v>0.26293103448275862</v>
      </c>
      <c r="AS20">
        <f t="shared" si="10"/>
        <v>0.26293103448275862</v>
      </c>
      <c r="AT20" t="e">
        <f t="shared" si="11"/>
        <v>#DIV/0!</v>
      </c>
      <c r="AU20" t="s">
        <v>167</v>
      </c>
      <c r="AV20" t="s">
        <v>167</v>
      </c>
      <c r="AW20" t="s">
        <v>167</v>
      </c>
      <c r="AX20" t="s">
        <v>167</v>
      </c>
      <c r="AY20" t="s">
        <v>167</v>
      </c>
      <c r="AZ20" t="s">
        <v>167</v>
      </c>
      <c r="BA20" t="s">
        <v>167</v>
      </c>
      <c r="BB20" t="s">
        <v>167</v>
      </c>
      <c r="BC20" t="s">
        <v>167</v>
      </c>
      <c r="BD20" t="s">
        <v>167</v>
      </c>
      <c r="BE20" t="s">
        <v>167</v>
      </c>
      <c r="BF20" t="s">
        <v>167</v>
      </c>
    </row>
    <row r="21" spans="1:58" x14ac:dyDescent="0.25">
      <c r="A21" t="s">
        <v>27</v>
      </c>
      <c r="B21" s="1">
        <v>4346</v>
      </c>
      <c r="C21" s="1">
        <v>2324</v>
      </c>
      <c r="D21" s="1">
        <v>2022</v>
      </c>
      <c r="E21" s="1">
        <v>1280</v>
      </c>
      <c r="F21">
        <v>961</v>
      </c>
      <c r="G21">
        <v>319</v>
      </c>
      <c r="H21" s="1">
        <v>2577</v>
      </c>
      <c r="I21" s="1">
        <v>1120</v>
      </c>
      <c r="J21" s="1">
        <v>1457</v>
      </c>
      <c r="K21">
        <v>489</v>
      </c>
      <c r="L21">
        <v>243</v>
      </c>
      <c r="M21">
        <v>246</v>
      </c>
      <c r="N21" s="1">
        <v>4178</v>
      </c>
      <c r="O21" s="1">
        <v>2254</v>
      </c>
      <c r="P21" s="1">
        <v>1924</v>
      </c>
      <c r="Q21" s="1">
        <v>1112</v>
      </c>
      <c r="R21">
        <v>891</v>
      </c>
      <c r="S21">
        <v>221</v>
      </c>
      <c r="T21" s="1">
        <v>2577</v>
      </c>
      <c r="U21" s="1">
        <v>1120</v>
      </c>
      <c r="V21" s="1">
        <v>1457</v>
      </c>
      <c r="W21">
        <v>489</v>
      </c>
      <c r="X21">
        <v>243</v>
      </c>
      <c r="Y21">
        <v>246</v>
      </c>
      <c r="Z21">
        <v>168</v>
      </c>
      <c r="AA21">
        <v>70</v>
      </c>
      <c r="AB21">
        <v>98</v>
      </c>
      <c r="AC21">
        <v>168</v>
      </c>
      <c r="AD21">
        <v>70</v>
      </c>
      <c r="AE21">
        <v>98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3"/>
        <v>0.86875000000000002</v>
      </c>
      <c r="AM21">
        <f t="shared" si="4"/>
        <v>0.92715920915712802</v>
      </c>
      <c r="AN21">
        <f t="shared" si="5"/>
        <v>0.69278996865203757</v>
      </c>
      <c r="AO21">
        <f t="shared" si="6"/>
        <v>1</v>
      </c>
      <c r="AP21">
        <f t="shared" si="7"/>
        <v>1</v>
      </c>
      <c r="AQ21">
        <f t="shared" si="8"/>
        <v>1</v>
      </c>
      <c r="AR21">
        <f t="shared" si="9"/>
        <v>1</v>
      </c>
      <c r="AS21">
        <f t="shared" si="10"/>
        <v>1</v>
      </c>
      <c r="AT21">
        <f t="shared" si="11"/>
        <v>1</v>
      </c>
      <c r="AU21" t="s">
        <v>167</v>
      </c>
      <c r="AV21" t="s">
        <v>167</v>
      </c>
      <c r="AW21" t="s">
        <v>167</v>
      </c>
      <c r="AX21" t="s">
        <v>167</v>
      </c>
      <c r="AY21" t="s">
        <v>167</v>
      </c>
      <c r="AZ21" t="s">
        <v>167</v>
      </c>
      <c r="BA21" t="s">
        <v>167</v>
      </c>
      <c r="BB21" t="s">
        <v>167</v>
      </c>
      <c r="BC21" t="s">
        <v>167</v>
      </c>
      <c r="BD21" t="s">
        <v>167</v>
      </c>
      <c r="BE21" t="s">
        <v>167</v>
      </c>
      <c r="BF21" t="s">
        <v>167</v>
      </c>
    </row>
    <row r="22" spans="1:58" x14ac:dyDescent="0.25">
      <c r="A22" t="s">
        <v>28</v>
      </c>
      <c r="B22">
        <v>982</v>
      </c>
      <c r="C22">
        <v>351</v>
      </c>
      <c r="D22">
        <v>631</v>
      </c>
      <c r="E22">
        <v>324</v>
      </c>
      <c r="F22">
        <v>0</v>
      </c>
      <c r="G22">
        <v>324</v>
      </c>
      <c r="H22">
        <v>658</v>
      </c>
      <c r="I22">
        <v>351</v>
      </c>
      <c r="J22">
        <v>307</v>
      </c>
      <c r="K22">
        <v>0</v>
      </c>
      <c r="L22">
        <v>0</v>
      </c>
      <c r="M22">
        <v>0</v>
      </c>
      <c r="N22">
        <v>880</v>
      </c>
      <c r="O22">
        <v>351</v>
      </c>
      <c r="P22">
        <v>529</v>
      </c>
      <c r="Q22">
        <v>222</v>
      </c>
      <c r="R22">
        <v>0</v>
      </c>
      <c r="S22">
        <v>222</v>
      </c>
      <c r="T22">
        <v>658</v>
      </c>
      <c r="U22">
        <v>351</v>
      </c>
      <c r="V22">
        <v>307</v>
      </c>
      <c r="W22">
        <v>0</v>
      </c>
      <c r="X22">
        <v>0</v>
      </c>
      <c r="Y22">
        <v>0</v>
      </c>
      <c r="Z22">
        <v>102</v>
      </c>
      <c r="AA22">
        <v>0</v>
      </c>
      <c r="AB22">
        <v>102</v>
      </c>
      <c r="AC22">
        <v>102</v>
      </c>
      <c r="AD22">
        <v>0</v>
      </c>
      <c r="AE22">
        <v>102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f t="shared" si="3"/>
        <v>0.68518518518518523</v>
      </c>
      <c r="AM22" t="e">
        <f t="shared" si="4"/>
        <v>#DIV/0!</v>
      </c>
      <c r="AN22">
        <f t="shared" si="5"/>
        <v>0.68518518518518523</v>
      </c>
      <c r="AO22">
        <f t="shared" si="6"/>
        <v>1</v>
      </c>
      <c r="AP22">
        <f t="shared" si="7"/>
        <v>1</v>
      </c>
      <c r="AQ22">
        <f t="shared" si="8"/>
        <v>1</v>
      </c>
      <c r="AR22" t="e">
        <f t="shared" si="9"/>
        <v>#DIV/0!</v>
      </c>
      <c r="AS22" t="e">
        <f t="shared" si="10"/>
        <v>#DIV/0!</v>
      </c>
      <c r="AT22" t="e">
        <f t="shared" si="11"/>
        <v>#DIV/0!</v>
      </c>
      <c r="AU22" t="s">
        <v>167</v>
      </c>
      <c r="AV22" t="s">
        <v>167</v>
      </c>
      <c r="AW22" t="s">
        <v>167</v>
      </c>
      <c r="AX22" t="s">
        <v>167</v>
      </c>
      <c r="AY22" t="s">
        <v>167</v>
      </c>
      <c r="AZ22" t="s">
        <v>167</v>
      </c>
      <c r="BA22" t="s">
        <v>167</v>
      </c>
      <c r="BB22" t="s">
        <v>167</v>
      </c>
      <c r="BC22" t="s">
        <v>167</v>
      </c>
      <c r="BD22" t="s">
        <v>167</v>
      </c>
      <c r="BE22" t="s">
        <v>167</v>
      </c>
      <c r="BF22" t="s">
        <v>167</v>
      </c>
    </row>
    <row r="23" spans="1:58" x14ac:dyDescent="0.25">
      <c r="A23" t="s">
        <v>29</v>
      </c>
      <c r="B23" s="1">
        <v>6864</v>
      </c>
      <c r="C23" s="1">
        <v>3653</v>
      </c>
      <c r="D23" s="1">
        <v>3211</v>
      </c>
      <c r="E23" s="1">
        <v>4727</v>
      </c>
      <c r="F23" s="1">
        <v>2606</v>
      </c>
      <c r="G23" s="1">
        <v>2121</v>
      </c>
      <c r="H23" s="1">
        <v>1682</v>
      </c>
      <c r="I23" s="1">
        <v>1047</v>
      </c>
      <c r="J23">
        <v>635</v>
      </c>
      <c r="K23">
        <v>455</v>
      </c>
      <c r="L23">
        <v>0</v>
      </c>
      <c r="M23">
        <v>455</v>
      </c>
      <c r="N23" s="1">
        <v>4725</v>
      </c>
      <c r="O23" s="1">
        <v>2044</v>
      </c>
      <c r="P23" s="1">
        <v>2681</v>
      </c>
      <c r="Q23" s="1">
        <v>2877</v>
      </c>
      <c r="R23" s="1">
        <v>1117</v>
      </c>
      <c r="S23" s="1">
        <v>1760</v>
      </c>
      <c r="T23" s="1">
        <v>1562</v>
      </c>
      <c r="U23">
        <v>927</v>
      </c>
      <c r="V23">
        <v>635</v>
      </c>
      <c r="W23">
        <v>286</v>
      </c>
      <c r="X23">
        <v>0</v>
      </c>
      <c r="Y23">
        <v>286</v>
      </c>
      <c r="Z23" s="1">
        <v>2139</v>
      </c>
      <c r="AA23" s="1">
        <v>1609</v>
      </c>
      <c r="AB23">
        <v>530</v>
      </c>
      <c r="AC23" s="1">
        <v>1850</v>
      </c>
      <c r="AD23" s="1">
        <v>1489</v>
      </c>
      <c r="AE23">
        <v>361</v>
      </c>
      <c r="AF23">
        <v>120</v>
      </c>
      <c r="AG23">
        <v>120</v>
      </c>
      <c r="AH23">
        <v>0</v>
      </c>
      <c r="AI23">
        <v>169</v>
      </c>
      <c r="AJ23">
        <v>0</v>
      </c>
      <c r="AK23">
        <v>169</v>
      </c>
      <c r="AL23">
        <f t="shared" si="3"/>
        <v>0.6086312671884917</v>
      </c>
      <c r="AM23">
        <f t="shared" si="4"/>
        <v>0.42862624712202607</v>
      </c>
      <c r="AN23">
        <f t="shared" si="5"/>
        <v>0.82979726544082977</v>
      </c>
      <c r="AO23">
        <f t="shared" si="6"/>
        <v>0.9286563614744352</v>
      </c>
      <c r="AP23">
        <f t="shared" si="7"/>
        <v>0.88538681948424069</v>
      </c>
      <c r="AQ23">
        <f t="shared" si="8"/>
        <v>1</v>
      </c>
      <c r="AR23">
        <f t="shared" si="9"/>
        <v>0.62857142857142856</v>
      </c>
      <c r="AS23" t="e">
        <f t="shared" si="10"/>
        <v>#DIV/0!</v>
      </c>
      <c r="AT23">
        <f t="shared" si="11"/>
        <v>0.62857142857142856</v>
      </c>
      <c r="AU23" t="s">
        <v>167</v>
      </c>
      <c r="AV23" t="s">
        <v>167</v>
      </c>
      <c r="AW23" t="s">
        <v>167</v>
      </c>
      <c r="AX23" t="s">
        <v>167</v>
      </c>
      <c r="AY23" t="s">
        <v>167</v>
      </c>
      <c r="AZ23" t="s">
        <v>167</v>
      </c>
      <c r="BA23" t="s">
        <v>167</v>
      </c>
      <c r="BB23" t="s">
        <v>167</v>
      </c>
      <c r="BC23" t="s">
        <v>167</v>
      </c>
      <c r="BD23" t="s">
        <v>167</v>
      </c>
      <c r="BE23" t="s">
        <v>167</v>
      </c>
      <c r="BF23" t="s">
        <v>167</v>
      </c>
    </row>
    <row r="24" spans="1:58" x14ac:dyDescent="0.25">
      <c r="A24" t="s">
        <v>30</v>
      </c>
      <c r="B24">
        <v>476</v>
      </c>
      <c r="C24">
        <v>186</v>
      </c>
      <c r="D24">
        <v>290</v>
      </c>
      <c r="E24">
        <v>27</v>
      </c>
      <c r="F24">
        <v>0</v>
      </c>
      <c r="G24">
        <v>27</v>
      </c>
      <c r="H24">
        <v>252</v>
      </c>
      <c r="I24">
        <v>54</v>
      </c>
      <c r="J24">
        <v>198</v>
      </c>
      <c r="K24">
        <v>197</v>
      </c>
      <c r="L24">
        <v>132</v>
      </c>
      <c r="M24">
        <v>65</v>
      </c>
      <c r="N24">
        <v>400</v>
      </c>
      <c r="O24">
        <v>153</v>
      </c>
      <c r="P24">
        <v>247</v>
      </c>
      <c r="Q24">
        <v>27</v>
      </c>
      <c r="R24">
        <v>0</v>
      </c>
      <c r="S24">
        <v>27</v>
      </c>
      <c r="T24">
        <v>252</v>
      </c>
      <c r="U24">
        <v>54</v>
      </c>
      <c r="V24">
        <v>198</v>
      </c>
      <c r="W24">
        <v>121</v>
      </c>
      <c r="X24">
        <v>99</v>
      </c>
      <c r="Y24">
        <v>22</v>
      </c>
      <c r="Z24">
        <v>76</v>
      </c>
      <c r="AA24">
        <v>33</v>
      </c>
      <c r="AB24">
        <v>43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76</v>
      </c>
      <c r="AJ24">
        <v>33</v>
      </c>
      <c r="AK24">
        <v>43</v>
      </c>
      <c r="AL24">
        <f t="shared" si="3"/>
        <v>1</v>
      </c>
      <c r="AM24" t="e">
        <f t="shared" si="4"/>
        <v>#DIV/0!</v>
      </c>
      <c r="AN24">
        <f t="shared" si="5"/>
        <v>1</v>
      </c>
      <c r="AO24">
        <f t="shared" si="6"/>
        <v>1</v>
      </c>
      <c r="AP24">
        <f t="shared" si="7"/>
        <v>1</v>
      </c>
      <c r="AQ24">
        <f t="shared" si="8"/>
        <v>1</v>
      </c>
      <c r="AR24">
        <f t="shared" si="9"/>
        <v>0.6142131979695431</v>
      </c>
      <c r="AS24">
        <f t="shared" si="10"/>
        <v>0.75</v>
      </c>
      <c r="AT24">
        <f t="shared" si="11"/>
        <v>0.33846153846153848</v>
      </c>
      <c r="AU24" t="s">
        <v>167</v>
      </c>
      <c r="AV24" t="s">
        <v>167</v>
      </c>
      <c r="AW24" t="s">
        <v>167</v>
      </c>
      <c r="AX24" t="s">
        <v>167</v>
      </c>
      <c r="AY24" t="s">
        <v>167</v>
      </c>
      <c r="AZ24" t="s">
        <v>167</v>
      </c>
      <c r="BA24" t="s">
        <v>167</v>
      </c>
      <c r="BB24" t="s">
        <v>167</v>
      </c>
      <c r="BC24" t="s">
        <v>167</v>
      </c>
      <c r="BD24" t="s">
        <v>167</v>
      </c>
      <c r="BE24" t="s">
        <v>167</v>
      </c>
      <c r="BF24" t="s">
        <v>167</v>
      </c>
    </row>
    <row r="25" spans="1:58" x14ac:dyDescent="0.25">
      <c r="A25" t="s">
        <v>31</v>
      </c>
      <c r="B25">
        <v>875</v>
      </c>
      <c r="C25">
        <v>412</v>
      </c>
      <c r="D25">
        <v>463</v>
      </c>
      <c r="E25">
        <v>160</v>
      </c>
      <c r="F25">
        <v>24</v>
      </c>
      <c r="G25">
        <v>136</v>
      </c>
      <c r="H25">
        <v>476</v>
      </c>
      <c r="I25">
        <v>344</v>
      </c>
      <c r="J25">
        <v>132</v>
      </c>
      <c r="K25">
        <v>239</v>
      </c>
      <c r="L25">
        <v>44</v>
      </c>
      <c r="M25">
        <v>195</v>
      </c>
      <c r="N25">
        <v>710</v>
      </c>
      <c r="O25">
        <v>290</v>
      </c>
      <c r="P25">
        <v>420</v>
      </c>
      <c r="Q25">
        <v>136</v>
      </c>
      <c r="R25">
        <v>0</v>
      </c>
      <c r="S25">
        <v>136</v>
      </c>
      <c r="T25">
        <v>422</v>
      </c>
      <c r="U25">
        <v>290</v>
      </c>
      <c r="V25">
        <v>132</v>
      </c>
      <c r="W25">
        <v>152</v>
      </c>
      <c r="X25">
        <v>0</v>
      </c>
      <c r="Y25">
        <v>152</v>
      </c>
      <c r="Z25">
        <v>165</v>
      </c>
      <c r="AA25">
        <v>122</v>
      </c>
      <c r="AB25">
        <v>43</v>
      </c>
      <c r="AC25">
        <v>24</v>
      </c>
      <c r="AD25">
        <v>24</v>
      </c>
      <c r="AE25">
        <v>0</v>
      </c>
      <c r="AF25">
        <v>54</v>
      </c>
      <c r="AG25">
        <v>54</v>
      </c>
      <c r="AH25">
        <v>0</v>
      </c>
      <c r="AI25">
        <v>87</v>
      </c>
      <c r="AJ25">
        <v>44</v>
      </c>
      <c r="AK25">
        <v>43</v>
      </c>
      <c r="AL25">
        <f t="shared" si="3"/>
        <v>0.85</v>
      </c>
      <c r="AM25">
        <f t="shared" si="4"/>
        <v>0</v>
      </c>
      <c r="AN25">
        <f t="shared" si="5"/>
        <v>1</v>
      </c>
      <c r="AO25">
        <f t="shared" si="6"/>
        <v>0.88655462184873945</v>
      </c>
      <c r="AP25">
        <f t="shared" si="7"/>
        <v>0.84302325581395354</v>
      </c>
      <c r="AQ25">
        <f t="shared" si="8"/>
        <v>1</v>
      </c>
      <c r="AR25">
        <f t="shared" si="9"/>
        <v>0.63598326359832635</v>
      </c>
      <c r="AS25">
        <f t="shared" si="10"/>
        <v>0</v>
      </c>
      <c r="AT25">
        <f t="shared" si="11"/>
        <v>0.77948717948717949</v>
      </c>
      <c r="AU25" t="s">
        <v>167</v>
      </c>
      <c r="AV25" t="s">
        <v>167</v>
      </c>
      <c r="AW25" t="s">
        <v>167</v>
      </c>
      <c r="AX25" t="s">
        <v>167</v>
      </c>
      <c r="AY25" t="s">
        <v>167</v>
      </c>
      <c r="AZ25" t="s">
        <v>167</v>
      </c>
      <c r="BA25" t="s">
        <v>167</v>
      </c>
      <c r="BB25" t="s">
        <v>167</v>
      </c>
      <c r="BC25" t="s">
        <v>167</v>
      </c>
      <c r="BD25" t="s">
        <v>167</v>
      </c>
      <c r="BE25" t="s">
        <v>167</v>
      </c>
      <c r="BF25" t="s">
        <v>167</v>
      </c>
    </row>
    <row r="26" spans="1:58" x14ac:dyDescent="0.25">
      <c r="A26" t="s">
        <v>32</v>
      </c>
      <c r="B26">
        <v>388</v>
      </c>
      <c r="C26">
        <v>125</v>
      </c>
      <c r="D26">
        <v>263</v>
      </c>
      <c r="E26">
        <v>0</v>
      </c>
      <c r="F26">
        <v>0</v>
      </c>
      <c r="G26">
        <v>0</v>
      </c>
      <c r="H26">
        <v>144</v>
      </c>
      <c r="I26">
        <v>0</v>
      </c>
      <c r="J26">
        <v>144</v>
      </c>
      <c r="K26">
        <v>244</v>
      </c>
      <c r="L26">
        <v>125</v>
      </c>
      <c r="M26">
        <v>119</v>
      </c>
      <c r="N26">
        <v>181</v>
      </c>
      <c r="O26">
        <v>125</v>
      </c>
      <c r="P26">
        <v>56</v>
      </c>
      <c r="Q26">
        <v>0</v>
      </c>
      <c r="R26">
        <v>0</v>
      </c>
      <c r="S26">
        <v>0</v>
      </c>
      <c r="T26">
        <v>56</v>
      </c>
      <c r="U26">
        <v>0</v>
      </c>
      <c r="V26">
        <v>56</v>
      </c>
      <c r="W26">
        <v>125</v>
      </c>
      <c r="X26">
        <v>125</v>
      </c>
      <c r="Y26">
        <v>0</v>
      </c>
      <c r="Z26">
        <v>207</v>
      </c>
      <c r="AA26">
        <v>0</v>
      </c>
      <c r="AB26">
        <v>207</v>
      </c>
      <c r="AC26">
        <v>0</v>
      </c>
      <c r="AD26">
        <v>0</v>
      </c>
      <c r="AE26">
        <v>0</v>
      </c>
      <c r="AF26">
        <v>88</v>
      </c>
      <c r="AG26">
        <v>0</v>
      </c>
      <c r="AH26">
        <v>88</v>
      </c>
      <c r="AI26">
        <v>119</v>
      </c>
      <c r="AJ26">
        <v>0</v>
      </c>
      <c r="AK26">
        <v>119</v>
      </c>
      <c r="AL26" t="e">
        <f t="shared" si="3"/>
        <v>#DIV/0!</v>
      </c>
      <c r="AM26" t="e">
        <f t="shared" si="4"/>
        <v>#DIV/0!</v>
      </c>
      <c r="AN26" t="e">
        <f t="shared" si="5"/>
        <v>#DIV/0!</v>
      </c>
      <c r="AO26">
        <f t="shared" si="6"/>
        <v>0.3888888888888889</v>
      </c>
      <c r="AP26" t="e">
        <f t="shared" si="7"/>
        <v>#DIV/0!</v>
      </c>
      <c r="AQ26">
        <f t="shared" si="8"/>
        <v>0.3888888888888889</v>
      </c>
      <c r="AR26">
        <f t="shared" si="9"/>
        <v>0.51229508196721307</v>
      </c>
      <c r="AS26">
        <f t="shared" si="10"/>
        <v>1</v>
      </c>
      <c r="AT26">
        <f t="shared" si="11"/>
        <v>0</v>
      </c>
      <c r="AU26" t="s">
        <v>167</v>
      </c>
      <c r="AV26" t="s">
        <v>167</v>
      </c>
      <c r="AW26" t="s">
        <v>167</v>
      </c>
      <c r="AX26" t="s">
        <v>167</v>
      </c>
      <c r="AY26" t="s">
        <v>167</v>
      </c>
      <c r="AZ26" t="s">
        <v>167</v>
      </c>
      <c r="BA26" t="s">
        <v>167</v>
      </c>
      <c r="BB26" t="s">
        <v>167</v>
      </c>
      <c r="BC26" t="s">
        <v>167</v>
      </c>
      <c r="BD26" t="s">
        <v>167</v>
      </c>
      <c r="BE26" t="s">
        <v>167</v>
      </c>
      <c r="BF26" t="s">
        <v>167</v>
      </c>
    </row>
    <row r="27" spans="1:58" x14ac:dyDescent="0.25">
      <c r="A27" t="s">
        <v>33</v>
      </c>
      <c r="B27" s="1">
        <v>2064</v>
      </c>
      <c r="C27" s="1">
        <v>1208</v>
      </c>
      <c r="D27">
        <v>856</v>
      </c>
      <c r="E27">
        <v>629</v>
      </c>
      <c r="F27">
        <v>297</v>
      </c>
      <c r="G27">
        <v>332</v>
      </c>
      <c r="H27" s="1">
        <v>1298</v>
      </c>
      <c r="I27">
        <v>911</v>
      </c>
      <c r="J27">
        <v>387</v>
      </c>
      <c r="K27">
        <v>137</v>
      </c>
      <c r="L27">
        <v>0</v>
      </c>
      <c r="M27">
        <v>137</v>
      </c>
      <c r="N27">
        <v>690</v>
      </c>
      <c r="O27">
        <v>476</v>
      </c>
      <c r="P27">
        <v>214</v>
      </c>
      <c r="Q27">
        <v>171</v>
      </c>
      <c r="R27">
        <v>171</v>
      </c>
      <c r="S27">
        <v>0</v>
      </c>
      <c r="T27">
        <v>382</v>
      </c>
      <c r="U27">
        <v>305</v>
      </c>
      <c r="V27">
        <v>77</v>
      </c>
      <c r="W27">
        <v>137</v>
      </c>
      <c r="X27">
        <v>0</v>
      </c>
      <c r="Y27">
        <v>137</v>
      </c>
      <c r="Z27" s="1">
        <v>1374</v>
      </c>
      <c r="AA27">
        <v>732</v>
      </c>
      <c r="AB27">
        <v>642</v>
      </c>
      <c r="AC27">
        <v>458</v>
      </c>
      <c r="AD27">
        <v>126</v>
      </c>
      <c r="AE27">
        <v>332</v>
      </c>
      <c r="AF27">
        <v>916</v>
      </c>
      <c r="AG27">
        <v>606</v>
      </c>
      <c r="AH27">
        <v>310</v>
      </c>
      <c r="AI27">
        <v>0</v>
      </c>
      <c r="AJ27">
        <v>0</v>
      </c>
      <c r="AK27">
        <v>0</v>
      </c>
      <c r="AL27">
        <f t="shared" si="3"/>
        <v>0.27186009538950717</v>
      </c>
      <c r="AM27">
        <f t="shared" si="4"/>
        <v>0.5757575757575758</v>
      </c>
      <c r="AN27">
        <f t="shared" si="5"/>
        <v>0</v>
      </c>
      <c r="AO27">
        <f t="shared" si="6"/>
        <v>0.29429892141756547</v>
      </c>
      <c r="AP27">
        <f t="shared" si="7"/>
        <v>0.33479692645444564</v>
      </c>
      <c r="AQ27">
        <f t="shared" si="8"/>
        <v>0.19896640826873385</v>
      </c>
      <c r="AR27">
        <f t="shared" si="9"/>
        <v>1</v>
      </c>
      <c r="AS27" t="e">
        <f t="shared" si="10"/>
        <v>#DIV/0!</v>
      </c>
      <c r="AT27">
        <f t="shared" si="11"/>
        <v>1</v>
      </c>
      <c r="AU27" t="s">
        <v>167</v>
      </c>
      <c r="AV27" t="s">
        <v>167</v>
      </c>
      <c r="AW27" t="s">
        <v>167</v>
      </c>
      <c r="AX27" t="s">
        <v>167</v>
      </c>
      <c r="AY27" t="s">
        <v>167</v>
      </c>
      <c r="AZ27" t="s">
        <v>167</v>
      </c>
      <c r="BA27" t="s">
        <v>167</v>
      </c>
      <c r="BB27" t="s">
        <v>167</v>
      </c>
      <c r="BC27" t="s">
        <v>167</v>
      </c>
      <c r="BD27" t="s">
        <v>167</v>
      </c>
      <c r="BE27" t="s">
        <v>167</v>
      </c>
      <c r="BF27" t="s">
        <v>167</v>
      </c>
    </row>
    <row r="28" spans="1:58" x14ac:dyDescent="0.25">
      <c r="A28" t="s">
        <v>34</v>
      </c>
      <c r="B28" s="1">
        <v>5564</v>
      </c>
      <c r="C28" s="1">
        <v>2078</v>
      </c>
      <c r="D28" s="1">
        <v>3486</v>
      </c>
      <c r="E28" s="1">
        <v>4434</v>
      </c>
      <c r="F28" s="1">
        <v>1940</v>
      </c>
      <c r="G28" s="1">
        <v>2494</v>
      </c>
      <c r="H28">
        <v>826</v>
      </c>
      <c r="I28">
        <v>138</v>
      </c>
      <c r="J28">
        <v>688</v>
      </c>
      <c r="K28">
        <v>304</v>
      </c>
      <c r="L28">
        <v>0</v>
      </c>
      <c r="M28">
        <v>304</v>
      </c>
      <c r="N28" s="1">
        <v>1941</v>
      </c>
      <c r="O28">
        <v>837</v>
      </c>
      <c r="P28" s="1">
        <v>1104</v>
      </c>
      <c r="Q28" s="1">
        <v>1459</v>
      </c>
      <c r="R28">
        <v>765</v>
      </c>
      <c r="S28">
        <v>694</v>
      </c>
      <c r="T28">
        <v>178</v>
      </c>
      <c r="U28">
        <v>72</v>
      </c>
      <c r="V28">
        <v>106</v>
      </c>
      <c r="W28">
        <v>304</v>
      </c>
      <c r="X28">
        <v>0</v>
      </c>
      <c r="Y28">
        <v>304</v>
      </c>
      <c r="Z28" s="1">
        <v>3623</v>
      </c>
      <c r="AA28" s="1">
        <v>1241</v>
      </c>
      <c r="AB28" s="1">
        <v>2382</v>
      </c>
      <c r="AC28" s="1">
        <v>2975</v>
      </c>
      <c r="AD28" s="1">
        <v>1175</v>
      </c>
      <c r="AE28" s="1">
        <v>1800</v>
      </c>
      <c r="AF28">
        <v>648</v>
      </c>
      <c r="AG28">
        <v>66</v>
      </c>
      <c r="AH28">
        <v>582</v>
      </c>
      <c r="AI28">
        <v>0</v>
      </c>
      <c r="AJ28">
        <v>0</v>
      </c>
      <c r="AK28">
        <v>0</v>
      </c>
      <c r="AL28">
        <f t="shared" si="3"/>
        <v>0.32904826341903476</v>
      </c>
      <c r="AM28">
        <f t="shared" si="4"/>
        <v>0.39432989690721648</v>
      </c>
      <c r="AN28">
        <f t="shared" si="5"/>
        <v>0.27826784282277467</v>
      </c>
      <c r="AO28">
        <f t="shared" si="6"/>
        <v>0.21549636803874092</v>
      </c>
      <c r="AP28">
        <f t="shared" si="7"/>
        <v>0.52173913043478259</v>
      </c>
      <c r="AQ28">
        <f t="shared" si="8"/>
        <v>0.15406976744186046</v>
      </c>
      <c r="AR28">
        <f t="shared" si="9"/>
        <v>1</v>
      </c>
      <c r="AS28" t="e">
        <f t="shared" si="10"/>
        <v>#DIV/0!</v>
      </c>
      <c r="AT28">
        <f t="shared" si="11"/>
        <v>1</v>
      </c>
      <c r="AU28" t="s">
        <v>167</v>
      </c>
      <c r="AV28" t="s">
        <v>167</v>
      </c>
      <c r="AW28" t="s">
        <v>167</v>
      </c>
      <c r="AX28" t="s">
        <v>167</v>
      </c>
      <c r="AY28" t="s">
        <v>167</v>
      </c>
      <c r="AZ28" t="s">
        <v>167</v>
      </c>
      <c r="BA28" t="s">
        <v>167</v>
      </c>
      <c r="BB28" t="s">
        <v>167</v>
      </c>
      <c r="BC28" t="s">
        <v>167</v>
      </c>
      <c r="BD28" t="s">
        <v>167</v>
      </c>
      <c r="BE28" t="s">
        <v>167</v>
      </c>
      <c r="BF28" t="s">
        <v>167</v>
      </c>
    </row>
    <row r="29" spans="1:58" x14ac:dyDescent="0.25">
      <c r="A29" t="s">
        <v>35</v>
      </c>
      <c r="B29">
        <v>898</v>
      </c>
      <c r="C29">
        <v>423</v>
      </c>
      <c r="D29">
        <v>475</v>
      </c>
      <c r="E29">
        <v>515</v>
      </c>
      <c r="F29">
        <v>272</v>
      </c>
      <c r="G29">
        <v>243</v>
      </c>
      <c r="H29">
        <v>383</v>
      </c>
      <c r="I29">
        <v>151</v>
      </c>
      <c r="J29">
        <v>232</v>
      </c>
      <c r="K29">
        <v>0</v>
      </c>
      <c r="L29">
        <v>0</v>
      </c>
      <c r="M29">
        <v>0</v>
      </c>
      <c r="N29">
        <v>898</v>
      </c>
      <c r="O29">
        <v>423</v>
      </c>
      <c r="P29">
        <v>475</v>
      </c>
      <c r="Q29">
        <v>515</v>
      </c>
      <c r="R29">
        <v>272</v>
      </c>
      <c r="S29">
        <v>243</v>
      </c>
      <c r="T29">
        <v>383</v>
      </c>
      <c r="U29">
        <v>151</v>
      </c>
      <c r="V29">
        <v>232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3"/>
        <v>1</v>
      </c>
      <c r="AM29">
        <f t="shared" si="4"/>
        <v>1</v>
      </c>
      <c r="AN29">
        <f t="shared" si="5"/>
        <v>1</v>
      </c>
      <c r="AO29">
        <f t="shared" si="6"/>
        <v>1</v>
      </c>
      <c r="AP29">
        <f t="shared" si="7"/>
        <v>1</v>
      </c>
      <c r="AQ29">
        <f t="shared" si="8"/>
        <v>1</v>
      </c>
      <c r="AR29" t="e">
        <f t="shared" si="9"/>
        <v>#DIV/0!</v>
      </c>
      <c r="AS29" t="e">
        <f t="shared" si="10"/>
        <v>#DIV/0!</v>
      </c>
      <c r="AT29" t="e">
        <f t="shared" si="11"/>
        <v>#DIV/0!</v>
      </c>
      <c r="AU29" t="s">
        <v>167</v>
      </c>
      <c r="AV29" t="s">
        <v>167</v>
      </c>
      <c r="AW29" t="s">
        <v>167</v>
      </c>
      <c r="AX29" t="s">
        <v>167</v>
      </c>
      <c r="AY29" t="s">
        <v>167</v>
      </c>
      <c r="AZ29" t="s">
        <v>167</v>
      </c>
      <c r="BA29" t="s">
        <v>167</v>
      </c>
      <c r="BB29" t="s">
        <v>167</v>
      </c>
      <c r="BC29" t="s">
        <v>167</v>
      </c>
      <c r="BD29" t="s">
        <v>167</v>
      </c>
      <c r="BE29" t="s">
        <v>167</v>
      </c>
      <c r="BF29" t="s">
        <v>167</v>
      </c>
    </row>
    <row r="30" spans="1:58" x14ac:dyDescent="0.25">
      <c r="A30" t="s">
        <v>36</v>
      </c>
      <c r="B30" s="1">
        <v>3385</v>
      </c>
      <c r="C30" s="1">
        <v>1624</v>
      </c>
      <c r="D30" s="1">
        <v>1761</v>
      </c>
      <c r="E30" s="1">
        <v>1238</v>
      </c>
      <c r="F30">
        <v>515</v>
      </c>
      <c r="G30">
        <v>723</v>
      </c>
      <c r="H30" s="1">
        <v>1843</v>
      </c>
      <c r="I30">
        <v>935</v>
      </c>
      <c r="J30">
        <v>908</v>
      </c>
      <c r="K30">
        <v>304</v>
      </c>
      <c r="L30">
        <v>174</v>
      </c>
      <c r="M30">
        <v>130</v>
      </c>
      <c r="N30" s="1">
        <v>2199</v>
      </c>
      <c r="O30">
        <v>732</v>
      </c>
      <c r="P30" s="1">
        <v>1467</v>
      </c>
      <c r="Q30">
        <v>893</v>
      </c>
      <c r="R30">
        <v>243</v>
      </c>
      <c r="S30">
        <v>650</v>
      </c>
      <c r="T30" s="1">
        <v>1114</v>
      </c>
      <c r="U30">
        <v>427</v>
      </c>
      <c r="V30">
        <v>687</v>
      </c>
      <c r="W30">
        <v>192</v>
      </c>
      <c r="X30">
        <v>62</v>
      </c>
      <c r="Y30">
        <v>130</v>
      </c>
      <c r="Z30" s="1">
        <v>1186</v>
      </c>
      <c r="AA30">
        <v>892</v>
      </c>
      <c r="AB30">
        <v>294</v>
      </c>
      <c r="AC30">
        <v>345</v>
      </c>
      <c r="AD30">
        <v>272</v>
      </c>
      <c r="AE30">
        <v>73</v>
      </c>
      <c r="AF30">
        <v>729</v>
      </c>
      <c r="AG30">
        <v>508</v>
      </c>
      <c r="AH30">
        <v>221</v>
      </c>
      <c r="AI30">
        <v>112</v>
      </c>
      <c r="AJ30">
        <v>112</v>
      </c>
      <c r="AK30">
        <v>0</v>
      </c>
      <c r="AL30">
        <f t="shared" si="3"/>
        <v>0.72132471728594505</v>
      </c>
      <c r="AM30">
        <f t="shared" si="4"/>
        <v>0.47184466019417476</v>
      </c>
      <c r="AN30">
        <f t="shared" si="5"/>
        <v>0.89903181189488246</v>
      </c>
      <c r="AO30">
        <f t="shared" si="6"/>
        <v>0.60444926749864347</v>
      </c>
      <c r="AP30">
        <f t="shared" si="7"/>
        <v>0.45668449197860961</v>
      </c>
      <c r="AQ30">
        <f t="shared" si="8"/>
        <v>0.75660792951541855</v>
      </c>
      <c r="AR30">
        <f t="shared" si="9"/>
        <v>0.63157894736842102</v>
      </c>
      <c r="AS30">
        <f t="shared" si="10"/>
        <v>0.35632183908045978</v>
      </c>
      <c r="AT30">
        <f t="shared" si="11"/>
        <v>1</v>
      </c>
      <c r="AU30" t="s">
        <v>167</v>
      </c>
      <c r="AV30" t="s">
        <v>167</v>
      </c>
      <c r="AW30" t="s">
        <v>167</v>
      </c>
      <c r="AX30" t="s">
        <v>167</v>
      </c>
      <c r="AY30" t="s">
        <v>167</v>
      </c>
      <c r="AZ30" t="s">
        <v>167</v>
      </c>
      <c r="BA30" t="s">
        <v>167</v>
      </c>
      <c r="BB30" t="s">
        <v>167</v>
      </c>
      <c r="BC30" t="s">
        <v>167</v>
      </c>
      <c r="BD30" t="s">
        <v>167</v>
      </c>
      <c r="BE30" t="s">
        <v>167</v>
      </c>
      <c r="BF30" t="s">
        <v>167</v>
      </c>
    </row>
    <row r="31" spans="1:58" x14ac:dyDescent="0.25">
      <c r="A31" t="s">
        <v>37</v>
      </c>
      <c r="B31" s="1">
        <v>1924</v>
      </c>
      <c r="C31" s="1">
        <v>1296</v>
      </c>
      <c r="D31">
        <v>628</v>
      </c>
      <c r="E31" s="1">
        <v>1045</v>
      </c>
      <c r="F31">
        <v>547</v>
      </c>
      <c r="G31">
        <v>498</v>
      </c>
      <c r="H31">
        <v>751</v>
      </c>
      <c r="I31">
        <v>703</v>
      </c>
      <c r="J31">
        <v>48</v>
      </c>
      <c r="K31">
        <v>128</v>
      </c>
      <c r="L31">
        <v>46</v>
      </c>
      <c r="M31">
        <v>82</v>
      </c>
      <c r="N31">
        <v>806</v>
      </c>
      <c r="O31">
        <v>491</v>
      </c>
      <c r="P31">
        <v>315</v>
      </c>
      <c r="Q31">
        <v>233</v>
      </c>
      <c r="R31">
        <v>0</v>
      </c>
      <c r="S31">
        <v>233</v>
      </c>
      <c r="T31">
        <v>491</v>
      </c>
      <c r="U31">
        <v>491</v>
      </c>
      <c r="V31">
        <v>0</v>
      </c>
      <c r="W31">
        <v>82</v>
      </c>
      <c r="X31">
        <v>0</v>
      </c>
      <c r="Y31">
        <v>82</v>
      </c>
      <c r="Z31" s="1">
        <v>1118</v>
      </c>
      <c r="AA31">
        <v>805</v>
      </c>
      <c r="AB31">
        <v>313</v>
      </c>
      <c r="AC31">
        <v>812</v>
      </c>
      <c r="AD31">
        <v>547</v>
      </c>
      <c r="AE31">
        <v>265</v>
      </c>
      <c r="AF31">
        <v>260</v>
      </c>
      <c r="AG31">
        <v>212</v>
      </c>
      <c r="AH31">
        <v>48</v>
      </c>
      <c r="AI31">
        <v>46</v>
      </c>
      <c r="AJ31">
        <v>46</v>
      </c>
      <c r="AK31">
        <v>0</v>
      </c>
      <c r="AL31">
        <f t="shared" si="3"/>
        <v>0.22296650717703348</v>
      </c>
      <c r="AM31">
        <f t="shared" si="4"/>
        <v>0</v>
      </c>
      <c r="AN31">
        <f t="shared" si="5"/>
        <v>0.46787148594377509</v>
      </c>
      <c r="AO31">
        <f t="shared" si="6"/>
        <v>0.65379494007989347</v>
      </c>
      <c r="AP31">
        <f t="shared" si="7"/>
        <v>0.69843527738264577</v>
      </c>
      <c r="AQ31">
        <f t="shared" si="8"/>
        <v>0</v>
      </c>
      <c r="AR31">
        <f t="shared" si="9"/>
        <v>0.640625</v>
      </c>
      <c r="AS31">
        <f t="shared" si="10"/>
        <v>0</v>
      </c>
      <c r="AT31">
        <f t="shared" si="11"/>
        <v>1</v>
      </c>
      <c r="AU31" t="s">
        <v>167</v>
      </c>
      <c r="AV31" t="s">
        <v>167</v>
      </c>
      <c r="AW31" t="s">
        <v>167</v>
      </c>
      <c r="AX31" t="s">
        <v>167</v>
      </c>
      <c r="AY31" t="s">
        <v>167</v>
      </c>
      <c r="AZ31" t="s">
        <v>167</v>
      </c>
      <c r="BA31" t="s">
        <v>167</v>
      </c>
      <c r="BB31" t="s">
        <v>167</v>
      </c>
      <c r="BC31" t="s">
        <v>167</v>
      </c>
      <c r="BD31" t="s">
        <v>167</v>
      </c>
      <c r="BE31" t="s">
        <v>167</v>
      </c>
      <c r="BF31" t="s">
        <v>167</v>
      </c>
    </row>
    <row r="32" spans="1:58" x14ac:dyDescent="0.25">
      <c r="A32" t="s">
        <v>38</v>
      </c>
      <c r="B32" s="1">
        <v>4714</v>
      </c>
      <c r="C32" s="1">
        <v>2221</v>
      </c>
      <c r="D32" s="1">
        <v>2493</v>
      </c>
      <c r="E32" s="1">
        <v>2155</v>
      </c>
      <c r="F32" s="1">
        <v>1106</v>
      </c>
      <c r="G32" s="1">
        <v>1049</v>
      </c>
      <c r="H32" s="1">
        <v>1999</v>
      </c>
      <c r="I32">
        <v>928</v>
      </c>
      <c r="J32" s="1">
        <v>1071</v>
      </c>
      <c r="K32">
        <v>560</v>
      </c>
      <c r="L32">
        <v>187</v>
      </c>
      <c r="M32">
        <v>373</v>
      </c>
      <c r="N32">
        <v>459</v>
      </c>
      <c r="O32">
        <v>252</v>
      </c>
      <c r="P32">
        <v>207</v>
      </c>
      <c r="Q32">
        <v>253</v>
      </c>
      <c r="R32">
        <v>108</v>
      </c>
      <c r="S32">
        <v>145</v>
      </c>
      <c r="T32">
        <v>206</v>
      </c>
      <c r="U32">
        <v>144</v>
      </c>
      <c r="V32">
        <v>62</v>
      </c>
      <c r="W32">
        <v>0</v>
      </c>
      <c r="X32">
        <v>0</v>
      </c>
      <c r="Y32">
        <v>0</v>
      </c>
      <c r="Z32" s="1">
        <v>4255</v>
      </c>
      <c r="AA32" s="1">
        <v>1969</v>
      </c>
      <c r="AB32" s="1">
        <v>2286</v>
      </c>
      <c r="AC32" s="1">
        <v>1902</v>
      </c>
      <c r="AD32">
        <v>998</v>
      </c>
      <c r="AE32">
        <v>904</v>
      </c>
      <c r="AF32" s="1">
        <v>1793</v>
      </c>
      <c r="AG32">
        <v>784</v>
      </c>
      <c r="AH32" s="1">
        <v>1009</v>
      </c>
      <c r="AI32">
        <v>560</v>
      </c>
      <c r="AJ32">
        <v>187</v>
      </c>
      <c r="AK32">
        <v>373</v>
      </c>
      <c r="AL32">
        <f t="shared" si="3"/>
        <v>0.11740139211136891</v>
      </c>
      <c r="AM32">
        <f t="shared" si="4"/>
        <v>9.7649186256781192E-2</v>
      </c>
      <c r="AN32">
        <f t="shared" si="5"/>
        <v>0.13822688274547187</v>
      </c>
      <c r="AO32">
        <f t="shared" si="6"/>
        <v>0.10305152576288144</v>
      </c>
      <c r="AP32">
        <f t="shared" si="7"/>
        <v>0.15517241379310345</v>
      </c>
      <c r="AQ32">
        <f t="shared" si="8"/>
        <v>5.7889822595704951E-2</v>
      </c>
      <c r="AR32">
        <f t="shared" si="9"/>
        <v>0</v>
      </c>
      <c r="AS32">
        <f t="shared" si="10"/>
        <v>0</v>
      </c>
      <c r="AT32">
        <f t="shared" si="11"/>
        <v>0</v>
      </c>
      <c r="AU32" t="s">
        <v>167</v>
      </c>
      <c r="AV32" t="s">
        <v>167</v>
      </c>
      <c r="AW32" t="s">
        <v>167</v>
      </c>
      <c r="AX32" t="s">
        <v>167</v>
      </c>
      <c r="AY32" t="s">
        <v>167</v>
      </c>
      <c r="AZ32" t="s">
        <v>167</v>
      </c>
      <c r="BA32" t="s">
        <v>167</v>
      </c>
      <c r="BB32" t="s">
        <v>167</v>
      </c>
      <c r="BC32" t="s">
        <v>167</v>
      </c>
      <c r="BD32" t="s">
        <v>167</v>
      </c>
      <c r="BE32" t="s">
        <v>167</v>
      </c>
      <c r="BF32" t="s">
        <v>167</v>
      </c>
    </row>
    <row r="33" spans="1:58" x14ac:dyDescent="0.25">
      <c r="A33" t="s">
        <v>39</v>
      </c>
      <c r="B33" s="1">
        <v>1337</v>
      </c>
      <c r="C33">
        <v>816</v>
      </c>
      <c r="D33">
        <v>521</v>
      </c>
      <c r="E33">
        <v>606</v>
      </c>
      <c r="F33">
        <v>367</v>
      </c>
      <c r="G33">
        <v>239</v>
      </c>
      <c r="H33">
        <v>673</v>
      </c>
      <c r="I33">
        <v>449</v>
      </c>
      <c r="J33">
        <v>224</v>
      </c>
      <c r="K33">
        <v>58</v>
      </c>
      <c r="L33">
        <v>0</v>
      </c>
      <c r="M33">
        <v>58</v>
      </c>
      <c r="N33">
        <v>636</v>
      </c>
      <c r="O33">
        <v>349</v>
      </c>
      <c r="P33">
        <v>287</v>
      </c>
      <c r="Q33">
        <v>208</v>
      </c>
      <c r="R33">
        <v>145</v>
      </c>
      <c r="S33">
        <v>63</v>
      </c>
      <c r="T33">
        <v>428</v>
      </c>
      <c r="U33">
        <v>204</v>
      </c>
      <c r="V33">
        <v>224</v>
      </c>
      <c r="W33">
        <v>0</v>
      </c>
      <c r="X33">
        <v>0</v>
      </c>
      <c r="Y33">
        <v>0</v>
      </c>
      <c r="Z33">
        <v>701</v>
      </c>
      <c r="AA33">
        <v>467</v>
      </c>
      <c r="AB33">
        <v>234</v>
      </c>
      <c r="AC33">
        <v>398</v>
      </c>
      <c r="AD33">
        <v>222</v>
      </c>
      <c r="AE33">
        <v>176</v>
      </c>
      <c r="AF33">
        <v>245</v>
      </c>
      <c r="AG33">
        <v>245</v>
      </c>
      <c r="AH33">
        <v>0</v>
      </c>
      <c r="AI33">
        <v>58</v>
      </c>
      <c r="AJ33">
        <v>0</v>
      </c>
      <c r="AK33">
        <v>58</v>
      </c>
      <c r="AL33">
        <f t="shared" si="3"/>
        <v>0.34323432343234322</v>
      </c>
      <c r="AM33">
        <f t="shared" si="4"/>
        <v>0.39509536784741145</v>
      </c>
      <c r="AN33">
        <f t="shared" si="5"/>
        <v>0.26359832635983266</v>
      </c>
      <c r="AO33">
        <f t="shared" si="6"/>
        <v>0.63595839524517084</v>
      </c>
      <c r="AP33">
        <f t="shared" si="7"/>
        <v>0.45434298440979953</v>
      </c>
      <c r="AQ33">
        <f t="shared" si="8"/>
        <v>1</v>
      </c>
      <c r="AR33">
        <f t="shared" si="9"/>
        <v>0</v>
      </c>
      <c r="AS33" t="e">
        <f t="shared" si="10"/>
        <v>#DIV/0!</v>
      </c>
      <c r="AT33">
        <f t="shared" si="11"/>
        <v>0</v>
      </c>
      <c r="AU33" t="s">
        <v>167</v>
      </c>
      <c r="AV33" t="s">
        <v>167</v>
      </c>
      <c r="AW33" t="s">
        <v>167</v>
      </c>
      <c r="AX33" t="s">
        <v>167</v>
      </c>
      <c r="AY33" t="s">
        <v>167</v>
      </c>
      <c r="AZ33" t="s">
        <v>167</v>
      </c>
      <c r="BA33" t="s">
        <v>167</v>
      </c>
      <c r="BB33" t="s">
        <v>167</v>
      </c>
      <c r="BC33" t="s">
        <v>167</v>
      </c>
      <c r="BD33" t="s">
        <v>167</v>
      </c>
      <c r="BE33" t="s">
        <v>167</v>
      </c>
      <c r="BF33" t="s">
        <v>167</v>
      </c>
    </row>
    <row r="34" spans="1:58" x14ac:dyDescent="0.25">
      <c r="A34" t="s">
        <v>40</v>
      </c>
      <c r="B34">
        <v>807</v>
      </c>
      <c r="C34">
        <v>400</v>
      </c>
      <c r="D34">
        <v>407</v>
      </c>
      <c r="E34">
        <v>127</v>
      </c>
      <c r="F34">
        <v>20</v>
      </c>
      <c r="G34">
        <v>107</v>
      </c>
      <c r="H34">
        <v>596</v>
      </c>
      <c r="I34">
        <v>296</v>
      </c>
      <c r="J34">
        <v>300</v>
      </c>
      <c r="K34">
        <v>84</v>
      </c>
      <c r="L34">
        <v>84</v>
      </c>
      <c r="M34">
        <v>0</v>
      </c>
      <c r="N34">
        <v>514</v>
      </c>
      <c r="O34">
        <v>147</v>
      </c>
      <c r="P34">
        <v>367</v>
      </c>
      <c r="Q34">
        <v>127</v>
      </c>
      <c r="R34">
        <v>20</v>
      </c>
      <c r="S34">
        <v>107</v>
      </c>
      <c r="T34">
        <v>303</v>
      </c>
      <c r="U34">
        <v>43</v>
      </c>
      <c r="V34">
        <v>260</v>
      </c>
      <c r="W34">
        <v>84</v>
      </c>
      <c r="X34">
        <v>84</v>
      </c>
      <c r="Y34">
        <v>0</v>
      </c>
      <c r="Z34">
        <v>293</v>
      </c>
      <c r="AA34">
        <v>253</v>
      </c>
      <c r="AB34">
        <v>40</v>
      </c>
      <c r="AC34">
        <v>0</v>
      </c>
      <c r="AD34">
        <v>0</v>
      </c>
      <c r="AE34">
        <v>0</v>
      </c>
      <c r="AF34">
        <v>293</v>
      </c>
      <c r="AG34">
        <v>253</v>
      </c>
      <c r="AH34">
        <v>40</v>
      </c>
      <c r="AI34">
        <v>0</v>
      </c>
      <c r="AJ34">
        <v>0</v>
      </c>
      <c r="AK34">
        <v>0</v>
      </c>
      <c r="AL34">
        <f t="shared" si="3"/>
        <v>1</v>
      </c>
      <c r="AM34">
        <f t="shared" si="4"/>
        <v>1</v>
      </c>
      <c r="AN34">
        <f t="shared" si="5"/>
        <v>1</v>
      </c>
      <c r="AO34">
        <f t="shared" si="6"/>
        <v>0.50838926174496646</v>
      </c>
      <c r="AP34">
        <f t="shared" si="7"/>
        <v>0.14527027027027026</v>
      </c>
      <c r="AQ34">
        <f t="shared" si="8"/>
        <v>0.8666666666666667</v>
      </c>
      <c r="AR34">
        <f t="shared" si="9"/>
        <v>1</v>
      </c>
      <c r="AS34">
        <f t="shared" si="10"/>
        <v>1</v>
      </c>
      <c r="AT34" t="e">
        <f t="shared" si="11"/>
        <v>#DIV/0!</v>
      </c>
      <c r="AU34" t="s">
        <v>167</v>
      </c>
      <c r="AV34" t="s">
        <v>167</v>
      </c>
      <c r="AW34" t="s">
        <v>167</v>
      </c>
      <c r="AX34" t="s">
        <v>167</v>
      </c>
      <c r="AY34" t="s">
        <v>167</v>
      </c>
      <c r="AZ34" t="s">
        <v>167</v>
      </c>
      <c r="BA34" t="s">
        <v>167</v>
      </c>
      <c r="BB34" t="s">
        <v>167</v>
      </c>
      <c r="BC34" t="s">
        <v>167</v>
      </c>
      <c r="BD34" t="s">
        <v>167</v>
      </c>
      <c r="BE34" t="s">
        <v>167</v>
      </c>
      <c r="BF34" t="s">
        <v>167</v>
      </c>
    </row>
    <row r="35" spans="1:58" x14ac:dyDescent="0.25">
      <c r="A35" t="s">
        <v>41</v>
      </c>
      <c r="B35" s="1">
        <v>1163</v>
      </c>
      <c r="C35">
        <v>427</v>
      </c>
      <c r="D35">
        <v>736</v>
      </c>
      <c r="E35">
        <v>298</v>
      </c>
      <c r="F35">
        <v>177</v>
      </c>
      <c r="G35">
        <v>121</v>
      </c>
      <c r="H35">
        <v>777</v>
      </c>
      <c r="I35">
        <v>250</v>
      </c>
      <c r="J35">
        <v>527</v>
      </c>
      <c r="K35">
        <v>88</v>
      </c>
      <c r="L35">
        <v>0</v>
      </c>
      <c r="M35">
        <v>88</v>
      </c>
      <c r="N35">
        <v>810</v>
      </c>
      <c r="O35">
        <v>228</v>
      </c>
      <c r="P35">
        <v>582</v>
      </c>
      <c r="Q35">
        <v>243</v>
      </c>
      <c r="R35">
        <v>177</v>
      </c>
      <c r="S35">
        <v>66</v>
      </c>
      <c r="T35">
        <v>479</v>
      </c>
      <c r="U35">
        <v>51</v>
      </c>
      <c r="V35">
        <v>428</v>
      </c>
      <c r="W35">
        <v>88</v>
      </c>
      <c r="X35">
        <v>0</v>
      </c>
      <c r="Y35">
        <v>88</v>
      </c>
      <c r="Z35">
        <v>353</v>
      </c>
      <c r="AA35">
        <v>199</v>
      </c>
      <c r="AB35">
        <v>154</v>
      </c>
      <c r="AC35">
        <v>55</v>
      </c>
      <c r="AD35">
        <v>0</v>
      </c>
      <c r="AE35">
        <v>55</v>
      </c>
      <c r="AF35">
        <v>298</v>
      </c>
      <c r="AG35">
        <v>199</v>
      </c>
      <c r="AH35">
        <v>99</v>
      </c>
      <c r="AI35">
        <v>0</v>
      </c>
      <c r="AJ35">
        <v>0</v>
      </c>
      <c r="AK35">
        <v>0</v>
      </c>
      <c r="AL35">
        <f t="shared" si="3"/>
        <v>0.81543624161073824</v>
      </c>
      <c r="AM35">
        <f t="shared" si="4"/>
        <v>1</v>
      </c>
      <c r="AN35">
        <f t="shared" si="5"/>
        <v>0.54545454545454541</v>
      </c>
      <c r="AO35">
        <f t="shared" si="6"/>
        <v>0.61647361647361643</v>
      </c>
      <c r="AP35">
        <f t="shared" si="7"/>
        <v>0.20399999999999999</v>
      </c>
      <c r="AQ35">
        <f t="shared" si="8"/>
        <v>0.81214421252371916</v>
      </c>
      <c r="AR35">
        <f t="shared" si="9"/>
        <v>1</v>
      </c>
      <c r="AS35" t="e">
        <f t="shared" si="10"/>
        <v>#DIV/0!</v>
      </c>
      <c r="AT35">
        <f t="shared" si="11"/>
        <v>1</v>
      </c>
      <c r="AU35" t="s">
        <v>167</v>
      </c>
      <c r="AV35" t="s">
        <v>167</v>
      </c>
      <c r="AW35" t="s">
        <v>167</v>
      </c>
      <c r="AX35" t="s">
        <v>167</v>
      </c>
      <c r="AY35" t="s">
        <v>167</v>
      </c>
      <c r="AZ35" t="s">
        <v>167</v>
      </c>
      <c r="BA35" t="s">
        <v>167</v>
      </c>
      <c r="BB35" t="s">
        <v>167</v>
      </c>
      <c r="BC35" t="s">
        <v>167</v>
      </c>
      <c r="BD35" t="s">
        <v>167</v>
      </c>
      <c r="BE35" t="s">
        <v>167</v>
      </c>
      <c r="BF35" t="s">
        <v>167</v>
      </c>
    </row>
    <row r="36" spans="1:58" x14ac:dyDescent="0.25">
      <c r="A36" t="s">
        <v>42</v>
      </c>
      <c r="B36">
        <v>613</v>
      </c>
      <c r="C36">
        <v>360</v>
      </c>
      <c r="D36">
        <v>253</v>
      </c>
      <c r="E36">
        <v>315</v>
      </c>
      <c r="F36">
        <v>191</v>
      </c>
      <c r="G36">
        <v>124</v>
      </c>
      <c r="H36">
        <v>298</v>
      </c>
      <c r="I36">
        <v>169</v>
      </c>
      <c r="J36">
        <v>129</v>
      </c>
      <c r="K36">
        <v>0</v>
      </c>
      <c r="L36">
        <v>0</v>
      </c>
      <c r="M36">
        <v>0</v>
      </c>
      <c r="N36">
        <v>171</v>
      </c>
      <c r="O36">
        <v>128</v>
      </c>
      <c r="P36">
        <v>43</v>
      </c>
      <c r="Q36">
        <v>128</v>
      </c>
      <c r="R36">
        <v>128</v>
      </c>
      <c r="S36">
        <v>0</v>
      </c>
      <c r="T36">
        <v>43</v>
      </c>
      <c r="U36">
        <v>0</v>
      </c>
      <c r="V36">
        <v>43</v>
      </c>
      <c r="W36">
        <v>0</v>
      </c>
      <c r="X36">
        <v>0</v>
      </c>
      <c r="Y36">
        <v>0</v>
      </c>
      <c r="Z36">
        <v>442</v>
      </c>
      <c r="AA36">
        <v>232</v>
      </c>
      <c r="AB36">
        <v>210</v>
      </c>
      <c r="AC36">
        <v>187</v>
      </c>
      <c r="AD36">
        <v>63</v>
      </c>
      <c r="AE36">
        <v>124</v>
      </c>
      <c r="AF36">
        <v>255</v>
      </c>
      <c r="AG36">
        <v>169</v>
      </c>
      <c r="AH36">
        <v>86</v>
      </c>
      <c r="AI36">
        <v>0</v>
      </c>
      <c r="AJ36">
        <v>0</v>
      </c>
      <c r="AK36">
        <v>0</v>
      </c>
      <c r="AL36">
        <f t="shared" si="3"/>
        <v>0.40634920634920635</v>
      </c>
      <c r="AM36">
        <f t="shared" si="4"/>
        <v>0.67015706806282727</v>
      </c>
      <c r="AN36">
        <f t="shared" si="5"/>
        <v>0</v>
      </c>
      <c r="AO36">
        <f t="shared" si="6"/>
        <v>0.14429530201342283</v>
      </c>
      <c r="AP36">
        <f t="shared" si="7"/>
        <v>0</v>
      </c>
      <c r="AQ36">
        <f t="shared" si="8"/>
        <v>0.33333333333333331</v>
      </c>
      <c r="AR36" t="e">
        <f t="shared" si="9"/>
        <v>#DIV/0!</v>
      </c>
      <c r="AS36" t="e">
        <f t="shared" si="10"/>
        <v>#DIV/0!</v>
      </c>
      <c r="AT36" t="e">
        <f t="shared" si="11"/>
        <v>#DIV/0!</v>
      </c>
      <c r="AU36" t="s">
        <v>167</v>
      </c>
      <c r="AV36" t="s">
        <v>167</v>
      </c>
      <c r="AW36" t="s">
        <v>167</v>
      </c>
      <c r="AX36" t="s">
        <v>167</v>
      </c>
      <c r="AY36" t="s">
        <v>167</v>
      </c>
      <c r="AZ36" t="s">
        <v>167</v>
      </c>
      <c r="BA36" t="s">
        <v>167</v>
      </c>
      <c r="BB36" t="s">
        <v>167</v>
      </c>
      <c r="BC36" t="s">
        <v>167</v>
      </c>
      <c r="BD36" t="s">
        <v>167</v>
      </c>
      <c r="BE36" t="s">
        <v>167</v>
      </c>
      <c r="BF36" t="s">
        <v>167</v>
      </c>
    </row>
    <row r="37" spans="1:58" x14ac:dyDescent="0.25">
      <c r="A37" t="s">
        <v>43</v>
      </c>
      <c r="B37">
        <v>663</v>
      </c>
      <c r="C37">
        <v>228</v>
      </c>
      <c r="D37">
        <v>435</v>
      </c>
      <c r="E37">
        <v>442</v>
      </c>
      <c r="F37">
        <v>181</v>
      </c>
      <c r="G37">
        <v>261</v>
      </c>
      <c r="H37">
        <v>221</v>
      </c>
      <c r="I37">
        <v>47</v>
      </c>
      <c r="J37">
        <v>174</v>
      </c>
      <c r="K37">
        <v>0</v>
      </c>
      <c r="L37">
        <v>0</v>
      </c>
      <c r="M37">
        <v>0</v>
      </c>
      <c r="N37">
        <v>351</v>
      </c>
      <c r="O37">
        <v>138</v>
      </c>
      <c r="P37">
        <v>213</v>
      </c>
      <c r="Q37">
        <v>257</v>
      </c>
      <c r="R37">
        <v>91</v>
      </c>
      <c r="S37">
        <v>166</v>
      </c>
      <c r="T37">
        <v>94</v>
      </c>
      <c r="U37">
        <v>47</v>
      </c>
      <c r="V37">
        <v>47</v>
      </c>
      <c r="W37">
        <v>0</v>
      </c>
      <c r="X37">
        <v>0</v>
      </c>
      <c r="Y37">
        <v>0</v>
      </c>
      <c r="Z37">
        <v>312</v>
      </c>
      <c r="AA37">
        <v>90</v>
      </c>
      <c r="AB37">
        <v>222</v>
      </c>
      <c r="AC37">
        <v>185</v>
      </c>
      <c r="AD37">
        <v>90</v>
      </c>
      <c r="AE37">
        <v>95</v>
      </c>
      <c r="AF37">
        <v>127</v>
      </c>
      <c r="AG37">
        <v>0</v>
      </c>
      <c r="AH37">
        <v>127</v>
      </c>
      <c r="AI37">
        <v>0</v>
      </c>
      <c r="AJ37">
        <v>0</v>
      </c>
      <c r="AK37">
        <v>0</v>
      </c>
      <c r="AL37">
        <f t="shared" si="3"/>
        <v>0.58144796380090502</v>
      </c>
      <c r="AM37">
        <f t="shared" si="4"/>
        <v>0.50276243093922657</v>
      </c>
      <c r="AN37">
        <f t="shared" si="5"/>
        <v>0.63601532567049812</v>
      </c>
      <c r="AO37">
        <f t="shared" si="6"/>
        <v>0.42533936651583709</v>
      </c>
      <c r="AP37">
        <f t="shared" si="7"/>
        <v>1</v>
      </c>
      <c r="AQ37">
        <f t="shared" si="8"/>
        <v>0.27011494252873564</v>
      </c>
      <c r="AR37" t="e">
        <f t="shared" si="9"/>
        <v>#DIV/0!</v>
      </c>
      <c r="AS37" t="e">
        <f t="shared" si="10"/>
        <v>#DIV/0!</v>
      </c>
      <c r="AT37" t="e">
        <f t="shared" si="11"/>
        <v>#DIV/0!</v>
      </c>
      <c r="AU37" t="s">
        <v>167</v>
      </c>
      <c r="AV37" t="s">
        <v>167</v>
      </c>
      <c r="AW37" t="s">
        <v>167</v>
      </c>
      <c r="AX37" t="s">
        <v>167</v>
      </c>
      <c r="AY37" t="s">
        <v>167</v>
      </c>
      <c r="AZ37" t="s">
        <v>167</v>
      </c>
      <c r="BA37" t="s">
        <v>167</v>
      </c>
      <c r="BB37" t="s">
        <v>167</v>
      </c>
      <c r="BC37" t="s">
        <v>167</v>
      </c>
      <c r="BD37" t="s">
        <v>167</v>
      </c>
      <c r="BE37" t="s">
        <v>167</v>
      </c>
      <c r="BF37" t="s">
        <v>167</v>
      </c>
    </row>
    <row r="38" spans="1:58" x14ac:dyDescent="0.25">
      <c r="A38" t="s">
        <v>44</v>
      </c>
      <c r="B38" s="1">
        <v>3593</v>
      </c>
      <c r="C38" s="1">
        <v>2278</v>
      </c>
      <c r="D38" s="1">
        <v>1315</v>
      </c>
      <c r="E38" s="1">
        <v>1803</v>
      </c>
      <c r="F38">
        <v>988</v>
      </c>
      <c r="G38">
        <v>815</v>
      </c>
      <c r="H38" s="1">
        <v>1116</v>
      </c>
      <c r="I38">
        <v>702</v>
      </c>
      <c r="J38">
        <v>414</v>
      </c>
      <c r="K38">
        <v>674</v>
      </c>
      <c r="L38">
        <v>588</v>
      </c>
      <c r="M38">
        <v>86</v>
      </c>
      <c r="N38" s="1">
        <v>2398</v>
      </c>
      <c r="O38" s="1">
        <v>1264</v>
      </c>
      <c r="P38" s="1">
        <v>1134</v>
      </c>
      <c r="Q38" s="1">
        <v>1196</v>
      </c>
      <c r="R38">
        <v>562</v>
      </c>
      <c r="S38">
        <v>634</v>
      </c>
      <c r="T38" s="1">
        <v>1022</v>
      </c>
      <c r="U38">
        <v>608</v>
      </c>
      <c r="V38">
        <v>414</v>
      </c>
      <c r="W38">
        <v>180</v>
      </c>
      <c r="X38">
        <v>94</v>
      </c>
      <c r="Y38">
        <v>86</v>
      </c>
      <c r="Z38" s="1">
        <v>1195</v>
      </c>
      <c r="AA38" s="1">
        <v>1014</v>
      </c>
      <c r="AB38">
        <v>181</v>
      </c>
      <c r="AC38">
        <v>607</v>
      </c>
      <c r="AD38">
        <v>426</v>
      </c>
      <c r="AE38">
        <v>181</v>
      </c>
      <c r="AF38">
        <v>94</v>
      </c>
      <c r="AG38">
        <v>94</v>
      </c>
      <c r="AH38">
        <v>0</v>
      </c>
      <c r="AI38">
        <v>494</v>
      </c>
      <c r="AJ38">
        <v>494</v>
      </c>
      <c r="AK38">
        <v>0</v>
      </c>
      <c r="AL38">
        <f t="shared" si="3"/>
        <v>0.66333887964503602</v>
      </c>
      <c r="AM38">
        <f t="shared" si="4"/>
        <v>0.56882591093117407</v>
      </c>
      <c r="AN38">
        <f t="shared" si="5"/>
        <v>0.7779141104294478</v>
      </c>
      <c r="AO38">
        <f t="shared" si="6"/>
        <v>0.91577060931899645</v>
      </c>
      <c r="AP38">
        <f t="shared" si="7"/>
        <v>0.86609686609686609</v>
      </c>
      <c r="AQ38">
        <f t="shared" si="8"/>
        <v>1</v>
      </c>
      <c r="AR38">
        <f t="shared" si="9"/>
        <v>0.26706231454005935</v>
      </c>
      <c r="AS38">
        <f t="shared" si="10"/>
        <v>0.1598639455782313</v>
      </c>
      <c r="AT38">
        <f t="shared" si="11"/>
        <v>1</v>
      </c>
      <c r="AU38" t="s">
        <v>167</v>
      </c>
      <c r="AV38" t="s">
        <v>167</v>
      </c>
      <c r="AW38" t="s">
        <v>167</v>
      </c>
      <c r="AX38" t="s">
        <v>167</v>
      </c>
      <c r="AY38" t="s">
        <v>167</v>
      </c>
      <c r="AZ38" t="s">
        <v>167</v>
      </c>
      <c r="BA38" t="s">
        <v>167</v>
      </c>
      <c r="BB38" t="s">
        <v>167</v>
      </c>
      <c r="BC38" t="s">
        <v>167</v>
      </c>
      <c r="BD38" t="s">
        <v>167</v>
      </c>
      <c r="BE38" t="s">
        <v>167</v>
      </c>
      <c r="BF38" t="s">
        <v>167</v>
      </c>
    </row>
    <row r="39" spans="1:58" x14ac:dyDescent="0.25">
      <c r="A39" t="s">
        <v>45</v>
      </c>
      <c r="B39" s="1">
        <v>3407</v>
      </c>
      <c r="C39" s="1">
        <v>1155</v>
      </c>
      <c r="D39" s="1">
        <v>2252</v>
      </c>
      <c r="E39" s="1">
        <v>2344</v>
      </c>
      <c r="F39">
        <v>862</v>
      </c>
      <c r="G39" s="1">
        <v>1482</v>
      </c>
      <c r="H39" s="1">
        <v>1063</v>
      </c>
      <c r="I39">
        <v>293</v>
      </c>
      <c r="J39">
        <v>770</v>
      </c>
      <c r="K39">
        <v>0</v>
      </c>
      <c r="L39">
        <v>0</v>
      </c>
      <c r="M39">
        <v>0</v>
      </c>
      <c r="N39" s="1">
        <v>2349</v>
      </c>
      <c r="O39">
        <v>813</v>
      </c>
      <c r="P39" s="1">
        <v>1536</v>
      </c>
      <c r="Q39" s="1">
        <v>1504</v>
      </c>
      <c r="R39">
        <v>702</v>
      </c>
      <c r="S39">
        <v>802</v>
      </c>
      <c r="T39">
        <v>845</v>
      </c>
      <c r="U39">
        <v>111</v>
      </c>
      <c r="V39">
        <v>734</v>
      </c>
      <c r="W39">
        <v>0</v>
      </c>
      <c r="X39">
        <v>0</v>
      </c>
      <c r="Y39">
        <v>0</v>
      </c>
      <c r="Z39" s="1">
        <v>1058</v>
      </c>
      <c r="AA39">
        <v>342</v>
      </c>
      <c r="AB39">
        <v>716</v>
      </c>
      <c r="AC39">
        <v>840</v>
      </c>
      <c r="AD39">
        <v>160</v>
      </c>
      <c r="AE39">
        <v>680</v>
      </c>
      <c r="AF39">
        <v>218</v>
      </c>
      <c r="AG39">
        <v>182</v>
      </c>
      <c r="AH39">
        <v>36</v>
      </c>
      <c r="AI39">
        <v>0</v>
      </c>
      <c r="AJ39">
        <v>0</v>
      </c>
      <c r="AK39">
        <v>0</v>
      </c>
      <c r="AL39">
        <f t="shared" si="3"/>
        <v>0.64163822525597269</v>
      </c>
      <c r="AM39">
        <f t="shared" si="4"/>
        <v>0.81438515081206497</v>
      </c>
      <c r="AN39">
        <f t="shared" si="5"/>
        <v>0.54116059379217274</v>
      </c>
      <c r="AO39">
        <f t="shared" si="6"/>
        <v>0.79492003762935093</v>
      </c>
      <c r="AP39">
        <f t="shared" si="7"/>
        <v>0.37883959044368598</v>
      </c>
      <c r="AQ39">
        <f t="shared" si="8"/>
        <v>0.95324675324675323</v>
      </c>
      <c r="AR39" t="e">
        <f t="shared" si="9"/>
        <v>#DIV/0!</v>
      </c>
      <c r="AS39" t="e">
        <f t="shared" si="10"/>
        <v>#DIV/0!</v>
      </c>
      <c r="AT39" t="e">
        <f t="shared" si="11"/>
        <v>#DIV/0!</v>
      </c>
      <c r="AU39" t="s">
        <v>167</v>
      </c>
      <c r="AV39" t="s">
        <v>167</v>
      </c>
      <c r="AW39" t="s">
        <v>167</v>
      </c>
      <c r="AX39" t="s">
        <v>167</v>
      </c>
      <c r="AY39" t="s">
        <v>167</v>
      </c>
      <c r="AZ39" t="s">
        <v>167</v>
      </c>
      <c r="BA39" t="s">
        <v>167</v>
      </c>
      <c r="BB39" t="s">
        <v>167</v>
      </c>
      <c r="BC39" t="s">
        <v>167</v>
      </c>
      <c r="BD39" t="s">
        <v>167</v>
      </c>
      <c r="BE39" t="s">
        <v>167</v>
      </c>
      <c r="BF39" t="s">
        <v>167</v>
      </c>
    </row>
    <row r="40" spans="1:58" x14ac:dyDescent="0.25">
      <c r="A40" t="s">
        <v>46</v>
      </c>
      <c r="B40" s="1">
        <v>1089</v>
      </c>
      <c r="C40">
        <v>485</v>
      </c>
      <c r="D40">
        <v>604</v>
      </c>
      <c r="E40">
        <v>409</v>
      </c>
      <c r="F40">
        <v>105</v>
      </c>
      <c r="G40">
        <v>304</v>
      </c>
      <c r="H40">
        <v>680</v>
      </c>
      <c r="I40">
        <v>380</v>
      </c>
      <c r="J40">
        <v>300</v>
      </c>
      <c r="K40">
        <v>0</v>
      </c>
      <c r="L40">
        <v>0</v>
      </c>
      <c r="M40">
        <v>0</v>
      </c>
      <c r="N40">
        <v>752</v>
      </c>
      <c r="O40">
        <v>403</v>
      </c>
      <c r="P40">
        <v>349</v>
      </c>
      <c r="Q40">
        <v>259</v>
      </c>
      <c r="R40">
        <v>105</v>
      </c>
      <c r="S40">
        <v>154</v>
      </c>
      <c r="T40">
        <v>493</v>
      </c>
      <c r="U40">
        <v>298</v>
      </c>
      <c r="V40">
        <v>195</v>
      </c>
      <c r="W40">
        <v>0</v>
      </c>
      <c r="X40">
        <v>0</v>
      </c>
      <c r="Y40">
        <v>0</v>
      </c>
      <c r="Z40">
        <v>337</v>
      </c>
      <c r="AA40">
        <v>82</v>
      </c>
      <c r="AB40">
        <v>255</v>
      </c>
      <c r="AC40">
        <v>150</v>
      </c>
      <c r="AD40">
        <v>0</v>
      </c>
      <c r="AE40">
        <v>150</v>
      </c>
      <c r="AF40">
        <v>187</v>
      </c>
      <c r="AG40">
        <v>82</v>
      </c>
      <c r="AH40">
        <v>105</v>
      </c>
      <c r="AI40">
        <v>0</v>
      </c>
      <c r="AJ40">
        <v>0</v>
      </c>
      <c r="AK40">
        <v>0</v>
      </c>
      <c r="AL40">
        <f t="shared" si="3"/>
        <v>0.63325183374083127</v>
      </c>
      <c r="AM40">
        <f t="shared" si="4"/>
        <v>1</v>
      </c>
      <c r="AN40">
        <f t="shared" si="5"/>
        <v>0.50657894736842102</v>
      </c>
      <c r="AO40">
        <f t="shared" si="6"/>
        <v>0.72499999999999998</v>
      </c>
      <c r="AP40">
        <f t="shared" si="7"/>
        <v>0.78421052631578947</v>
      </c>
      <c r="AQ40">
        <f t="shared" si="8"/>
        <v>0.65</v>
      </c>
      <c r="AR40" t="e">
        <f t="shared" si="9"/>
        <v>#DIV/0!</v>
      </c>
      <c r="AS40" t="e">
        <f t="shared" si="10"/>
        <v>#DIV/0!</v>
      </c>
      <c r="AT40" t="e">
        <f t="shared" si="11"/>
        <v>#DIV/0!</v>
      </c>
      <c r="AU40" t="s">
        <v>167</v>
      </c>
      <c r="AV40" t="s">
        <v>167</v>
      </c>
      <c r="AW40" t="s">
        <v>167</v>
      </c>
      <c r="AX40" t="s">
        <v>167</v>
      </c>
      <c r="AY40" t="s">
        <v>167</v>
      </c>
      <c r="AZ40" t="s">
        <v>167</v>
      </c>
      <c r="BA40" t="s">
        <v>167</v>
      </c>
      <c r="BB40" t="s">
        <v>167</v>
      </c>
      <c r="BC40" t="s">
        <v>167</v>
      </c>
      <c r="BD40" t="s">
        <v>167</v>
      </c>
      <c r="BE40" t="s">
        <v>167</v>
      </c>
      <c r="BF40" t="s">
        <v>167</v>
      </c>
    </row>
    <row r="41" spans="1:58" x14ac:dyDescent="0.25">
      <c r="A41" t="s">
        <v>47</v>
      </c>
      <c r="B41" s="1">
        <v>2724</v>
      </c>
      <c r="C41" s="1">
        <v>1590</v>
      </c>
      <c r="D41" s="1">
        <v>1134</v>
      </c>
      <c r="E41" s="1">
        <v>1535</v>
      </c>
      <c r="F41">
        <v>617</v>
      </c>
      <c r="G41">
        <v>918</v>
      </c>
      <c r="H41">
        <v>697</v>
      </c>
      <c r="I41">
        <v>610</v>
      </c>
      <c r="J41">
        <v>87</v>
      </c>
      <c r="K41">
        <v>492</v>
      </c>
      <c r="L41">
        <v>363</v>
      </c>
      <c r="M41">
        <v>129</v>
      </c>
      <c r="N41" s="1">
        <v>1513</v>
      </c>
      <c r="O41" s="1">
        <v>1067</v>
      </c>
      <c r="P41">
        <v>446</v>
      </c>
      <c r="Q41">
        <v>324</v>
      </c>
      <c r="R41">
        <v>94</v>
      </c>
      <c r="S41">
        <v>230</v>
      </c>
      <c r="T41">
        <v>697</v>
      </c>
      <c r="U41">
        <v>610</v>
      </c>
      <c r="V41">
        <v>87</v>
      </c>
      <c r="W41">
        <v>492</v>
      </c>
      <c r="X41">
        <v>363</v>
      </c>
      <c r="Y41">
        <v>129</v>
      </c>
      <c r="Z41" s="1">
        <v>1211</v>
      </c>
      <c r="AA41">
        <v>523</v>
      </c>
      <c r="AB41">
        <v>688</v>
      </c>
      <c r="AC41" s="1">
        <v>1211</v>
      </c>
      <c r="AD41">
        <v>523</v>
      </c>
      <c r="AE41">
        <v>688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f t="shared" si="3"/>
        <v>0.21107491856677524</v>
      </c>
      <c r="AM41">
        <f t="shared" si="4"/>
        <v>0.15235008103727715</v>
      </c>
      <c r="AN41">
        <f t="shared" si="5"/>
        <v>0.25054466230936817</v>
      </c>
      <c r="AO41">
        <f t="shared" si="6"/>
        <v>1</v>
      </c>
      <c r="AP41">
        <f t="shared" si="7"/>
        <v>1</v>
      </c>
      <c r="AQ41">
        <f t="shared" si="8"/>
        <v>1</v>
      </c>
      <c r="AR41">
        <f t="shared" si="9"/>
        <v>1</v>
      </c>
      <c r="AS41">
        <f t="shared" si="10"/>
        <v>1</v>
      </c>
      <c r="AT41">
        <f t="shared" si="11"/>
        <v>1</v>
      </c>
      <c r="AU41" t="s">
        <v>167</v>
      </c>
      <c r="AV41" t="s">
        <v>167</v>
      </c>
      <c r="AW41" t="s">
        <v>167</v>
      </c>
      <c r="AX41" t="s">
        <v>167</v>
      </c>
      <c r="AY41" t="s">
        <v>167</v>
      </c>
      <c r="AZ41" t="s">
        <v>167</v>
      </c>
      <c r="BA41" t="s">
        <v>167</v>
      </c>
      <c r="BB41" t="s">
        <v>167</v>
      </c>
      <c r="BC41" t="s">
        <v>167</v>
      </c>
      <c r="BD41" t="s">
        <v>167</v>
      </c>
      <c r="BE41" t="s">
        <v>167</v>
      </c>
      <c r="BF41" t="s">
        <v>167</v>
      </c>
    </row>
    <row r="42" spans="1:58" x14ac:dyDescent="0.25">
      <c r="A42" t="s">
        <v>48</v>
      </c>
      <c r="B42" s="1">
        <v>2650</v>
      </c>
      <c r="C42">
        <v>612</v>
      </c>
      <c r="D42" s="1">
        <v>2038</v>
      </c>
      <c r="E42" s="1">
        <v>1617</v>
      </c>
      <c r="F42">
        <v>412</v>
      </c>
      <c r="G42" s="1">
        <v>1205</v>
      </c>
      <c r="H42">
        <v>578</v>
      </c>
      <c r="I42">
        <v>50</v>
      </c>
      <c r="J42">
        <v>528</v>
      </c>
      <c r="K42">
        <v>455</v>
      </c>
      <c r="L42">
        <v>150</v>
      </c>
      <c r="M42">
        <v>305</v>
      </c>
      <c r="N42" s="1">
        <v>1250</v>
      </c>
      <c r="O42">
        <v>150</v>
      </c>
      <c r="P42" s="1">
        <v>1100</v>
      </c>
      <c r="Q42">
        <v>720</v>
      </c>
      <c r="R42">
        <v>0</v>
      </c>
      <c r="S42">
        <v>720</v>
      </c>
      <c r="T42">
        <v>259</v>
      </c>
      <c r="U42">
        <v>0</v>
      </c>
      <c r="V42">
        <v>259</v>
      </c>
      <c r="W42">
        <v>271</v>
      </c>
      <c r="X42">
        <v>150</v>
      </c>
      <c r="Y42">
        <v>121</v>
      </c>
      <c r="Z42" s="1">
        <v>1400</v>
      </c>
      <c r="AA42">
        <v>462</v>
      </c>
      <c r="AB42">
        <v>938</v>
      </c>
      <c r="AC42">
        <v>897</v>
      </c>
      <c r="AD42">
        <v>412</v>
      </c>
      <c r="AE42">
        <v>485</v>
      </c>
      <c r="AF42">
        <v>319</v>
      </c>
      <c r="AG42">
        <v>50</v>
      </c>
      <c r="AH42">
        <v>269</v>
      </c>
      <c r="AI42">
        <v>184</v>
      </c>
      <c r="AJ42">
        <v>0</v>
      </c>
      <c r="AK42">
        <v>184</v>
      </c>
      <c r="AL42">
        <f t="shared" si="3"/>
        <v>0.44526901669758812</v>
      </c>
      <c r="AM42">
        <f t="shared" si="4"/>
        <v>0</v>
      </c>
      <c r="AN42">
        <f t="shared" si="5"/>
        <v>0.59751037344398339</v>
      </c>
      <c r="AO42">
        <f t="shared" si="6"/>
        <v>0.44809688581314877</v>
      </c>
      <c r="AP42">
        <f t="shared" si="7"/>
        <v>0</v>
      </c>
      <c r="AQ42">
        <f t="shared" si="8"/>
        <v>0.49053030303030304</v>
      </c>
      <c r="AR42">
        <f t="shared" si="9"/>
        <v>0.5956043956043956</v>
      </c>
      <c r="AS42">
        <f t="shared" si="10"/>
        <v>1</v>
      </c>
      <c r="AT42">
        <f t="shared" si="11"/>
        <v>0.39672131147540984</v>
      </c>
      <c r="AU42" t="s">
        <v>167</v>
      </c>
      <c r="AV42" t="s">
        <v>167</v>
      </c>
      <c r="AW42" t="s">
        <v>167</v>
      </c>
      <c r="AX42" t="s">
        <v>167</v>
      </c>
      <c r="AY42" t="s">
        <v>167</v>
      </c>
      <c r="AZ42" t="s">
        <v>167</v>
      </c>
      <c r="BA42" t="s">
        <v>167</v>
      </c>
      <c r="BB42" t="s">
        <v>167</v>
      </c>
      <c r="BC42" t="s">
        <v>167</v>
      </c>
      <c r="BD42" t="s">
        <v>167</v>
      </c>
      <c r="BE42" t="s">
        <v>167</v>
      </c>
      <c r="BF42" t="s">
        <v>167</v>
      </c>
    </row>
    <row r="43" spans="1:58" x14ac:dyDescent="0.25">
      <c r="A43" t="s">
        <v>49</v>
      </c>
      <c r="B43" s="1">
        <v>7605</v>
      </c>
      <c r="C43" s="1">
        <v>4310</v>
      </c>
      <c r="D43" s="1">
        <v>3295</v>
      </c>
      <c r="E43" s="1">
        <v>5005</v>
      </c>
      <c r="F43" s="1">
        <v>3471</v>
      </c>
      <c r="G43" s="1">
        <v>1534</v>
      </c>
      <c r="H43" s="1">
        <v>2335</v>
      </c>
      <c r="I43">
        <v>713</v>
      </c>
      <c r="J43" s="1">
        <v>1622</v>
      </c>
      <c r="K43">
        <v>265</v>
      </c>
      <c r="L43">
        <v>126</v>
      </c>
      <c r="M43">
        <v>139</v>
      </c>
      <c r="N43" s="1">
        <v>3979</v>
      </c>
      <c r="O43" s="1">
        <v>1842</v>
      </c>
      <c r="P43" s="1">
        <v>2137</v>
      </c>
      <c r="Q43" s="1">
        <v>2462</v>
      </c>
      <c r="R43" s="1">
        <v>1334</v>
      </c>
      <c r="S43" s="1">
        <v>1128</v>
      </c>
      <c r="T43" s="1">
        <v>1252</v>
      </c>
      <c r="U43">
        <v>382</v>
      </c>
      <c r="V43">
        <v>870</v>
      </c>
      <c r="W43">
        <v>265</v>
      </c>
      <c r="X43">
        <v>126</v>
      </c>
      <c r="Y43">
        <v>139</v>
      </c>
      <c r="Z43" s="1">
        <v>3626</v>
      </c>
      <c r="AA43" s="1">
        <v>2468</v>
      </c>
      <c r="AB43" s="1">
        <v>1158</v>
      </c>
      <c r="AC43" s="1">
        <v>2543</v>
      </c>
      <c r="AD43" s="1">
        <v>2137</v>
      </c>
      <c r="AE43">
        <v>406</v>
      </c>
      <c r="AF43" s="1">
        <v>1083</v>
      </c>
      <c r="AG43">
        <v>331</v>
      </c>
      <c r="AH43">
        <v>752</v>
      </c>
      <c r="AI43">
        <v>0</v>
      </c>
      <c r="AJ43">
        <v>0</v>
      </c>
      <c r="AK43">
        <v>0</v>
      </c>
      <c r="AL43">
        <f t="shared" si="3"/>
        <v>0.49190809190809193</v>
      </c>
      <c r="AM43">
        <f t="shared" si="4"/>
        <v>0.3843272832036877</v>
      </c>
      <c r="AN43">
        <f t="shared" si="5"/>
        <v>0.73533246414602349</v>
      </c>
      <c r="AO43">
        <f t="shared" si="6"/>
        <v>0.53618843683083517</v>
      </c>
      <c r="AP43">
        <f t="shared" si="7"/>
        <v>0.53576437587657788</v>
      </c>
      <c r="AQ43">
        <f t="shared" si="8"/>
        <v>0.53637484586929718</v>
      </c>
      <c r="AR43">
        <f t="shared" si="9"/>
        <v>1</v>
      </c>
      <c r="AS43">
        <f t="shared" si="10"/>
        <v>1</v>
      </c>
      <c r="AT43">
        <f t="shared" si="11"/>
        <v>1</v>
      </c>
      <c r="AU43" t="s">
        <v>167</v>
      </c>
      <c r="AV43" t="s">
        <v>167</v>
      </c>
      <c r="AW43" t="s">
        <v>167</v>
      </c>
      <c r="AX43" t="s">
        <v>167</v>
      </c>
      <c r="AY43" t="s">
        <v>167</v>
      </c>
      <c r="AZ43" t="s">
        <v>167</v>
      </c>
      <c r="BA43" t="s">
        <v>167</v>
      </c>
      <c r="BB43" t="s">
        <v>167</v>
      </c>
      <c r="BC43" t="s">
        <v>167</v>
      </c>
      <c r="BD43" t="s">
        <v>167</v>
      </c>
      <c r="BE43" t="s">
        <v>167</v>
      </c>
      <c r="BF43" t="s">
        <v>167</v>
      </c>
    </row>
    <row r="44" spans="1:58" x14ac:dyDescent="0.25">
      <c r="A44" t="s">
        <v>50</v>
      </c>
      <c r="B44" s="1">
        <v>1237</v>
      </c>
      <c r="C44">
        <v>820</v>
      </c>
      <c r="D44">
        <v>417</v>
      </c>
      <c r="E44">
        <v>493</v>
      </c>
      <c r="F44">
        <v>386</v>
      </c>
      <c r="G44">
        <v>107</v>
      </c>
      <c r="H44">
        <v>744</v>
      </c>
      <c r="I44">
        <v>434</v>
      </c>
      <c r="J44">
        <v>310</v>
      </c>
      <c r="K44">
        <v>0</v>
      </c>
      <c r="L44">
        <v>0</v>
      </c>
      <c r="M44">
        <v>0</v>
      </c>
      <c r="N44" s="1">
        <v>1060</v>
      </c>
      <c r="O44">
        <v>705</v>
      </c>
      <c r="P44">
        <v>355</v>
      </c>
      <c r="Q44">
        <v>493</v>
      </c>
      <c r="R44">
        <v>386</v>
      </c>
      <c r="S44">
        <v>107</v>
      </c>
      <c r="T44">
        <v>567</v>
      </c>
      <c r="U44">
        <v>319</v>
      </c>
      <c r="V44">
        <v>248</v>
      </c>
      <c r="W44">
        <v>0</v>
      </c>
      <c r="X44">
        <v>0</v>
      </c>
      <c r="Y44">
        <v>0</v>
      </c>
      <c r="Z44">
        <v>177</v>
      </c>
      <c r="AA44">
        <v>115</v>
      </c>
      <c r="AB44">
        <v>62</v>
      </c>
      <c r="AC44">
        <v>0</v>
      </c>
      <c r="AD44">
        <v>0</v>
      </c>
      <c r="AE44">
        <v>0</v>
      </c>
      <c r="AF44">
        <v>177</v>
      </c>
      <c r="AG44">
        <v>115</v>
      </c>
      <c r="AH44">
        <v>62</v>
      </c>
      <c r="AI44">
        <v>0</v>
      </c>
      <c r="AJ44">
        <v>0</v>
      </c>
      <c r="AK44">
        <v>0</v>
      </c>
      <c r="AL44">
        <f t="shared" si="3"/>
        <v>1</v>
      </c>
      <c r="AM44">
        <f t="shared" si="4"/>
        <v>1</v>
      </c>
      <c r="AN44">
        <f t="shared" si="5"/>
        <v>1</v>
      </c>
      <c r="AO44">
        <f t="shared" si="6"/>
        <v>0.76209677419354838</v>
      </c>
      <c r="AP44">
        <f t="shared" si="7"/>
        <v>0.73502304147465436</v>
      </c>
      <c r="AQ44">
        <f t="shared" si="8"/>
        <v>0.8</v>
      </c>
      <c r="AR44" t="e">
        <f t="shared" si="9"/>
        <v>#DIV/0!</v>
      </c>
      <c r="AS44" t="e">
        <f t="shared" si="10"/>
        <v>#DIV/0!</v>
      </c>
      <c r="AT44" t="e">
        <f t="shared" si="11"/>
        <v>#DIV/0!</v>
      </c>
      <c r="AU44" t="s">
        <v>167</v>
      </c>
      <c r="AV44" t="s">
        <v>167</v>
      </c>
      <c r="AW44" t="s">
        <v>167</v>
      </c>
      <c r="AX44" t="s">
        <v>167</v>
      </c>
      <c r="AY44" t="s">
        <v>167</v>
      </c>
      <c r="AZ44" t="s">
        <v>167</v>
      </c>
      <c r="BA44" t="s">
        <v>167</v>
      </c>
      <c r="BB44" t="s">
        <v>167</v>
      </c>
      <c r="BC44" t="s">
        <v>167</v>
      </c>
      <c r="BD44" t="s">
        <v>167</v>
      </c>
      <c r="BE44" t="s">
        <v>167</v>
      </c>
      <c r="BF44" t="s">
        <v>167</v>
      </c>
    </row>
    <row r="45" spans="1:58" x14ac:dyDescent="0.25">
      <c r="A45" t="s">
        <v>51</v>
      </c>
      <c r="B45" s="1">
        <v>3601</v>
      </c>
      <c r="C45" s="1">
        <v>1985</v>
      </c>
      <c r="D45" s="1">
        <v>1616</v>
      </c>
      <c r="E45" s="1">
        <v>2399</v>
      </c>
      <c r="F45" s="1">
        <v>1138</v>
      </c>
      <c r="G45" s="1">
        <v>1261</v>
      </c>
      <c r="H45">
        <v>885</v>
      </c>
      <c r="I45">
        <v>746</v>
      </c>
      <c r="J45">
        <v>139</v>
      </c>
      <c r="K45">
        <v>317</v>
      </c>
      <c r="L45">
        <v>101</v>
      </c>
      <c r="M45">
        <v>216</v>
      </c>
      <c r="N45" s="1">
        <v>1679</v>
      </c>
      <c r="O45">
        <v>929</v>
      </c>
      <c r="P45">
        <v>750</v>
      </c>
      <c r="Q45">
        <v>808</v>
      </c>
      <c r="R45">
        <v>353</v>
      </c>
      <c r="S45">
        <v>455</v>
      </c>
      <c r="T45">
        <v>554</v>
      </c>
      <c r="U45">
        <v>475</v>
      </c>
      <c r="V45">
        <v>79</v>
      </c>
      <c r="W45">
        <v>317</v>
      </c>
      <c r="X45">
        <v>101</v>
      </c>
      <c r="Y45">
        <v>216</v>
      </c>
      <c r="Z45" s="1">
        <v>1922</v>
      </c>
      <c r="AA45" s="1">
        <v>1056</v>
      </c>
      <c r="AB45">
        <v>866</v>
      </c>
      <c r="AC45" s="1">
        <v>1591</v>
      </c>
      <c r="AD45">
        <v>785</v>
      </c>
      <c r="AE45">
        <v>806</v>
      </c>
      <c r="AF45">
        <v>331</v>
      </c>
      <c r="AG45">
        <v>271</v>
      </c>
      <c r="AH45">
        <v>60</v>
      </c>
      <c r="AI45">
        <v>0</v>
      </c>
      <c r="AJ45">
        <v>0</v>
      </c>
      <c r="AK45">
        <v>0</v>
      </c>
      <c r="AL45">
        <f t="shared" si="3"/>
        <v>0.33680700291788246</v>
      </c>
      <c r="AM45">
        <f t="shared" si="4"/>
        <v>0.31019332161687169</v>
      </c>
      <c r="AN45">
        <f t="shared" si="5"/>
        <v>0.36082474226804123</v>
      </c>
      <c r="AO45">
        <f t="shared" si="6"/>
        <v>0.6259887005649718</v>
      </c>
      <c r="AP45">
        <f t="shared" si="7"/>
        <v>0.63672922252010722</v>
      </c>
      <c r="AQ45">
        <f t="shared" si="8"/>
        <v>0.56834532374100721</v>
      </c>
      <c r="AR45">
        <f t="shared" si="9"/>
        <v>1</v>
      </c>
      <c r="AS45">
        <f t="shared" si="10"/>
        <v>1</v>
      </c>
      <c r="AT45">
        <f t="shared" si="11"/>
        <v>1</v>
      </c>
      <c r="AU45" t="s">
        <v>167</v>
      </c>
      <c r="AV45" t="s">
        <v>167</v>
      </c>
      <c r="AW45" t="s">
        <v>167</v>
      </c>
      <c r="AX45" t="s">
        <v>167</v>
      </c>
      <c r="AY45" t="s">
        <v>167</v>
      </c>
      <c r="AZ45" t="s">
        <v>167</v>
      </c>
      <c r="BA45" t="s">
        <v>167</v>
      </c>
      <c r="BB45" t="s">
        <v>167</v>
      </c>
      <c r="BC45" t="s">
        <v>167</v>
      </c>
      <c r="BD45" t="s">
        <v>167</v>
      </c>
      <c r="BE45" t="s">
        <v>167</v>
      </c>
      <c r="BF45" t="s">
        <v>167</v>
      </c>
    </row>
    <row r="46" spans="1:58" x14ac:dyDescent="0.25">
      <c r="A46" t="s">
        <v>52</v>
      </c>
      <c r="B46">
        <v>545</v>
      </c>
      <c r="C46">
        <v>442</v>
      </c>
      <c r="D46">
        <v>103</v>
      </c>
      <c r="E46">
        <v>167</v>
      </c>
      <c r="F46">
        <v>167</v>
      </c>
      <c r="G46">
        <v>0</v>
      </c>
      <c r="H46">
        <v>378</v>
      </c>
      <c r="I46">
        <v>275</v>
      </c>
      <c r="J46">
        <v>103</v>
      </c>
      <c r="K46">
        <v>0</v>
      </c>
      <c r="L46">
        <v>0</v>
      </c>
      <c r="M46">
        <v>0</v>
      </c>
      <c r="N46">
        <v>442</v>
      </c>
      <c r="O46">
        <v>442</v>
      </c>
      <c r="P46">
        <v>0</v>
      </c>
      <c r="Q46">
        <v>167</v>
      </c>
      <c r="R46">
        <v>167</v>
      </c>
      <c r="S46">
        <v>0</v>
      </c>
      <c r="T46">
        <v>275</v>
      </c>
      <c r="U46">
        <v>275</v>
      </c>
      <c r="V46">
        <v>0</v>
      </c>
      <c r="W46">
        <v>0</v>
      </c>
      <c r="X46">
        <v>0</v>
      </c>
      <c r="Y46">
        <v>0</v>
      </c>
      <c r="Z46">
        <v>103</v>
      </c>
      <c r="AA46">
        <v>0</v>
      </c>
      <c r="AB46">
        <v>103</v>
      </c>
      <c r="AC46">
        <v>0</v>
      </c>
      <c r="AD46">
        <v>0</v>
      </c>
      <c r="AE46">
        <v>0</v>
      </c>
      <c r="AF46">
        <v>103</v>
      </c>
      <c r="AG46">
        <v>0</v>
      </c>
      <c r="AH46">
        <v>103</v>
      </c>
      <c r="AI46">
        <v>0</v>
      </c>
      <c r="AJ46">
        <v>0</v>
      </c>
      <c r="AK46">
        <v>0</v>
      </c>
      <c r="AL46">
        <f t="shared" si="3"/>
        <v>1</v>
      </c>
      <c r="AM46">
        <f t="shared" si="4"/>
        <v>1</v>
      </c>
      <c r="AN46" t="e">
        <f t="shared" si="5"/>
        <v>#DIV/0!</v>
      </c>
      <c r="AO46">
        <f t="shared" si="6"/>
        <v>0.72751322751322756</v>
      </c>
      <c r="AP46">
        <f t="shared" si="7"/>
        <v>1</v>
      </c>
      <c r="AQ46">
        <f t="shared" si="8"/>
        <v>0</v>
      </c>
      <c r="AR46" t="e">
        <f t="shared" si="9"/>
        <v>#DIV/0!</v>
      </c>
      <c r="AS46" t="e">
        <f t="shared" si="10"/>
        <v>#DIV/0!</v>
      </c>
      <c r="AT46" t="e">
        <f t="shared" si="11"/>
        <v>#DIV/0!</v>
      </c>
      <c r="AU46" t="s">
        <v>167</v>
      </c>
      <c r="AV46" t="s">
        <v>167</v>
      </c>
      <c r="AW46" t="s">
        <v>167</v>
      </c>
      <c r="AX46" t="s">
        <v>167</v>
      </c>
      <c r="AY46" t="s">
        <v>167</v>
      </c>
      <c r="AZ46" t="s">
        <v>167</v>
      </c>
      <c r="BA46" t="s">
        <v>167</v>
      </c>
      <c r="BB46" t="s">
        <v>167</v>
      </c>
      <c r="BC46" t="s">
        <v>167</v>
      </c>
      <c r="BD46" t="s">
        <v>167</v>
      </c>
      <c r="BE46" t="s">
        <v>167</v>
      </c>
      <c r="BF46" t="s">
        <v>167</v>
      </c>
    </row>
    <row r="47" spans="1:58" x14ac:dyDescent="0.25">
      <c r="A47" t="s">
        <v>53</v>
      </c>
      <c r="B47">
        <v>899</v>
      </c>
      <c r="C47">
        <v>503</v>
      </c>
      <c r="D47">
        <v>396</v>
      </c>
      <c r="E47">
        <v>677</v>
      </c>
      <c r="F47">
        <v>409</v>
      </c>
      <c r="G47">
        <v>268</v>
      </c>
      <c r="H47">
        <v>182</v>
      </c>
      <c r="I47">
        <v>54</v>
      </c>
      <c r="J47">
        <v>128</v>
      </c>
      <c r="K47">
        <v>40</v>
      </c>
      <c r="L47">
        <v>40</v>
      </c>
      <c r="M47">
        <v>0</v>
      </c>
      <c r="N47">
        <v>267</v>
      </c>
      <c r="O47">
        <v>120</v>
      </c>
      <c r="P47">
        <v>147</v>
      </c>
      <c r="Q47">
        <v>72</v>
      </c>
      <c r="R47">
        <v>26</v>
      </c>
      <c r="S47">
        <v>46</v>
      </c>
      <c r="T47">
        <v>155</v>
      </c>
      <c r="U47">
        <v>54</v>
      </c>
      <c r="V47">
        <v>101</v>
      </c>
      <c r="W47">
        <v>40</v>
      </c>
      <c r="X47">
        <v>40</v>
      </c>
      <c r="Y47">
        <v>0</v>
      </c>
      <c r="Z47">
        <v>632</v>
      </c>
      <c r="AA47">
        <v>383</v>
      </c>
      <c r="AB47">
        <v>249</v>
      </c>
      <c r="AC47">
        <v>605</v>
      </c>
      <c r="AD47">
        <v>383</v>
      </c>
      <c r="AE47">
        <v>222</v>
      </c>
      <c r="AF47">
        <v>27</v>
      </c>
      <c r="AG47">
        <v>0</v>
      </c>
      <c r="AH47">
        <v>27</v>
      </c>
      <c r="AI47">
        <v>0</v>
      </c>
      <c r="AJ47">
        <v>0</v>
      </c>
      <c r="AK47">
        <v>0</v>
      </c>
      <c r="AL47">
        <f t="shared" si="3"/>
        <v>0.10635155096011817</v>
      </c>
      <c r="AM47">
        <f t="shared" si="4"/>
        <v>6.3569682151589244E-2</v>
      </c>
      <c r="AN47">
        <f t="shared" si="5"/>
        <v>0.17164179104477612</v>
      </c>
      <c r="AO47">
        <f t="shared" si="6"/>
        <v>0.85164835164835162</v>
      </c>
      <c r="AP47">
        <f t="shared" si="7"/>
        <v>1</v>
      </c>
      <c r="AQ47">
        <f t="shared" si="8"/>
        <v>0.7890625</v>
      </c>
      <c r="AR47">
        <f t="shared" si="9"/>
        <v>1</v>
      </c>
      <c r="AS47">
        <f t="shared" si="10"/>
        <v>1</v>
      </c>
      <c r="AT47" t="e">
        <f t="shared" si="11"/>
        <v>#DIV/0!</v>
      </c>
      <c r="AU47" t="s">
        <v>167</v>
      </c>
      <c r="AV47" t="s">
        <v>167</v>
      </c>
      <c r="AW47" t="s">
        <v>167</v>
      </c>
      <c r="AX47" t="s">
        <v>167</v>
      </c>
      <c r="AY47" t="s">
        <v>167</v>
      </c>
      <c r="AZ47" t="s">
        <v>167</v>
      </c>
      <c r="BA47" t="s">
        <v>167</v>
      </c>
      <c r="BB47" t="s">
        <v>167</v>
      </c>
      <c r="BC47" t="s">
        <v>167</v>
      </c>
      <c r="BD47" t="s">
        <v>167</v>
      </c>
      <c r="BE47" t="s">
        <v>167</v>
      </c>
      <c r="BF47" t="s">
        <v>167</v>
      </c>
    </row>
    <row r="48" spans="1:58" x14ac:dyDescent="0.25">
      <c r="A48" t="s">
        <v>54</v>
      </c>
      <c r="B48" s="1">
        <v>6146</v>
      </c>
      <c r="C48" s="1">
        <v>2477</v>
      </c>
      <c r="D48" s="1">
        <v>3669</v>
      </c>
      <c r="E48" s="1">
        <v>4915</v>
      </c>
      <c r="F48" s="1">
        <v>1730</v>
      </c>
      <c r="G48" s="1">
        <v>3185</v>
      </c>
      <c r="H48" s="1">
        <v>1231</v>
      </c>
      <c r="I48">
        <v>747</v>
      </c>
      <c r="J48">
        <v>484</v>
      </c>
      <c r="K48">
        <v>0</v>
      </c>
      <c r="L48">
        <v>0</v>
      </c>
      <c r="M48">
        <v>0</v>
      </c>
      <c r="N48" s="1">
        <v>1750</v>
      </c>
      <c r="O48">
        <v>436</v>
      </c>
      <c r="P48" s="1">
        <v>1314</v>
      </c>
      <c r="Q48" s="1">
        <v>1502</v>
      </c>
      <c r="R48">
        <v>361</v>
      </c>
      <c r="S48" s="1">
        <v>1141</v>
      </c>
      <c r="T48">
        <v>248</v>
      </c>
      <c r="U48">
        <v>75</v>
      </c>
      <c r="V48">
        <v>173</v>
      </c>
      <c r="W48">
        <v>0</v>
      </c>
      <c r="X48">
        <v>0</v>
      </c>
      <c r="Y48">
        <v>0</v>
      </c>
      <c r="Z48" s="1">
        <v>4396</v>
      </c>
      <c r="AA48" s="1">
        <v>2041</v>
      </c>
      <c r="AB48" s="1">
        <v>2355</v>
      </c>
      <c r="AC48" s="1">
        <v>3413</v>
      </c>
      <c r="AD48" s="1">
        <v>1369</v>
      </c>
      <c r="AE48" s="1">
        <v>2044</v>
      </c>
      <c r="AF48">
        <v>983</v>
      </c>
      <c r="AG48">
        <v>672</v>
      </c>
      <c r="AH48">
        <v>311</v>
      </c>
      <c r="AI48">
        <v>0</v>
      </c>
      <c r="AJ48">
        <v>0</v>
      </c>
      <c r="AK48">
        <v>0</v>
      </c>
      <c r="AL48">
        <f t="shared" si="3"/>
        <v>0.30559511698880976</v>
      </c>
      <c r="AM48">
        <f t="shared" si="4"/>
        <v>0.20867052023121388</v>
      </c>
      <c r="AN48">
        <f t="shared" si="5"/>
        <v>0.35824175824175825</v>
      </c>
      <c r="AO48">
        <f t="shared" si="6"/>
        <v>0.20146222583265638</v>
      </c>
      <c r="AP48">
        <f t="shared" si="7"/>
        <v>0.10040160642570281</v>
      </c>
      <c r="AQ48">
        <f t="shared" si="8"/>
        <v>0.3574380165289256</v>
      </c>
      <c r="AR48" t="e">
        <f t="shared" si="9"/>
        <v>#DIV/0!</v>
      </c>
      <c r="AS48" t="e">
        <f t="shared" si="10"/>
        <v>#DIV/0!</v>
      </c>
      <c r="AT48" t="e">
        <f t="shared" si="11"/>
        <v>#DIV/0!</v>
      </c>
      <c r="AU48" t="s">
        <v>167</v>
      </c>
      <c r="AV48" t="s">
        <v>167</v>
      </c>
      <c r="AW48" t="s">
        <v>167</v>
      </c>
      <c r="AX48" t="s">
        <v>167</v>
      </c>
      <c r="AY48" t="s">
        <v>167</v>
      </c>
      <c r="AZ48" t="s">
        <v>167</v>
      </c>
      <c r="BA48" t="s">
        <v>167</v>
      </c>
      <c r="BB48" t="s">
        <v>167</v>
      </c>
      <c r="BC48" t="s">
        <v>167</v>
      </c>
      <c r="BD48" t="s">
        <v>167</v>
      </c>
      <c r="BE48" t="s">
        <v>167</v>
      </c>
      <c r="BF48" t="s">
        <v>167</v>
      </c>
    </row>
    <row r="49" spans="1:58" x14ac:dyDescent="0.25">
      <c r="A49" t="s">
        <v>55</v>
      </c>
      <c r="B49" s="1">
        <v>2057</v>
      </c>
      <c r="C49">
        <v>755</v>
      </c>
      <c r="D49" s="1">
        <v>1302</v>
      </c>
      <c r="E49" s="1">
        <v>1722</v>
      </c>
      <c r="F49">
        <v>690</v>
      </c>
      <c r="G49" s="1">
        <v>1032</v>
      </c>
      <c r="H49">
        <v>335</v>
      </c>
      <c r="I49">
        <v>65</v>
      </c>
      <c r="J49">
        <v>270</v>
      </c>
      <c r="K49">
        <v>0</v>
      </c>
      <c r="L49">
        <v>0</v>
      </c>
      <c r="M49">
        <v>0</v>
      </c>
      <c r="N49" s="1">
        <v>1659</v>
      </c>
      <c r="O49">
        <v>614</v>
      </c>
      <c r="P49" s="1">
        <v>1045</v>
      </c>
      <c r="Q49" s="1">
        <v>1324</v>
      </c>
      <c r="R49">
        <v>549</v>
      </c>
      <c r="S49">
        <v>775</v>
      </c>
      <c r="T49">
        <v>335</v>
      </c>
      <c r="U49">
        <v>65</v>
      </c>
      <c r="V49">
        <v>270</v>
      </c>
      <c r="W49">
        <v>0</v>
      </c>
      <c r="X49">
        <v>0</v>
      </c>
      <c r="Y49">
        <v>0</v>
      </c>
      <c r="Z49">
        <v>398</v>
      </c>
      <c r="AA49">
        <v>141</v>
      </c>
      <c r="AB49">
        <v>257</v>
      </c>
      <c r="AC49">
        <v>398</v>
      </c>
      <c r="AD49">
        <v>141</v>
      </c>
      <c r="AE49">
        <v>257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f t="shared" si="3"/>
        <v>0.76887340301974449</v>
      </c>
      <c r="AM49">
        <f t="shared" si="4"/>
        <v>0.79565217391304344</v>
      </c>
      <c r="AN49">
        <f t="shared" si="5"/>
        <v>0.75096899224806202</v>
      </c>
      <c r="AO49">
        <f t="shared" si="6"/>
        <v>1</v>
      </c>
      <c r="AP49">
        <f t="shared" si="7"/>
        <v>1</v>
      </c>
      <c r="AQ49">
        <f t="shared" si="8"/>
        <v>1</v>
      </c>
      <c r="AR49" t="e">
        <f t="shared" si="9"/>
        <v>#DIV/0!</v>
      </c>
      <c r="AS49" t="e">
        <f t="shared" si="10"/>
        <v>#DIV/0!</v>
      </c>
      <c r="AT49" t="e">
        <f t="shared" si="11"/>
        <v>#DIV/0!</v>
      </c>
      <c r="AU49" t="s">
        <v>167</v>
      </c>
      <c r="AV49" t="s">
        <v>167</v>
      </c>
      <c r="AW49" t="s">
        <v>167</v>
      </c>
      <c r="AX49" t="s">
        <v>167</v>
      </c>
      <c r="AY49" t="s">
        <v>167</v>
      </c>
      <c r="AZ49" t="s">
        <v>167</v>
      </c>
      <c r="BA49" t="s">
        <v>167</v>
      </c>
      <c r="BB49" t="s">
        <v>167</v>
      </c>
      <c r="BC49" t="s">
        <v>167</v>
      </c>
      <c r="BD49" t="s">
        <v>167</v>
      </c>
      <c r="BE49" t="s">
        <v>167</v>
      </c>
      <c r="BF49" t="s">
        <v>167</v>
      </c>
    </row>
    <row r="50" spans="1:58" x14ac:dyDescent="0.25">
      <c r="A50" t="s">
        <v>56</v>
      </c>
      <c r="B50">
        <v>369</v>
      </c>
      <c r="C50">
        <v>266</v>
      </c>
      <c r="D50">
        <v>103</v>
      </c>
      <c r="E50">
        <v>164</v>
      </c>
      <c r="F50">
        <v>164</v>
      </c>
      <c r="G50">
        <v>0</v>
      </c>
      <c r="H50">
        <v>205</v>
      </c>
      <c r="I50">
        <v>102</v>
      </c>
      <c r="J50">
        <v>103</v>
      </c>
      <c r="K50">
        <v>0</v>
      </c>
      <c r="L50">
        <v>0</v>
      </c>
      <c r="M50">
        <v>0</v>
      </c>
      <c r="N50">
        <v>232</v>
      </c>
      <c r="O50">
        <v>201</v>
      </c>
      <c r="P50">
        <v>31</v>
      </c>
      <c r="Q50">
        <v>164</v>
      </c>
      <c r="R50">
        <v>164</v>
      </c>
      <c r="S50">
        <v>0</v>
      </c>
      <c r="T50">
        <v>68</v>
      </c>
      <c r="U50">
        <v>37</v>
      </c>
      <c r="V50">
        <v>31</v>
      </c>
      <c r="W50">
        <v>0</v>
      </c>
      <c r="X50">
        <v>0</v>
      </c>
      <c r="Y50">
        <v>0</v>
      </c>
      <c r="Z50">
        <v>137</v>
      </c>
      <c r="AA50">
        <v>65</v>
      </c>
      <c r="AB50">
        <v>72</v>
      </c>
      <c r="AC50">
        <v>0</v>
      </c>
      <c r="AD50">
        <v>0</v>
      </c>
      <c r="AE50">
        <v>0</v>
      </c>
      <c r="AF50">
        <v>137</v>
      </c>
      <c r="AG50">
        <v>65</v>
      </c>
      <c r="AH50">
        <v>72</v>
      </c>
      <c r="AI50">
        <v>0</v>
      </c>
      <c r="AJ50">
        <v>0</v>
      </c>
      <c r="AK50">
        <v>0</v>
      </c>
      <c r="AL50">
        <f t="shared" si="3"/>
        <v>1</v>
      </c>
      <c r="AM50">
        <f t="shared" si="4"/>
        <v>1</v>
      </c>
      <c r="AN50" t="e">
        <f t="shared" si="5"/>
        <v>#DIV/0!</v>
      </c>
      <c r="AO50">
        <f t="shared" si="6"/>
        <v>0.33170731707317075</v>
      </c>
      <c r="AP50">
        <f t="shared" si="7"/>
        <v>0.36274509803921567</v>
      </c>
      <c r="AQ50">
        <f t="shared" si="8"/>
        <v>0.30097087378640774</v>
      </c>
      <c r="AR50" t="e">
        <f t="shared" si="9"/>
        <v>#DIV/0!</v>
      </c>
      <c r="AS50" t="e">
        <f t="shared" si="10"/>
        <v>#DIV/0!</v>
      </c>
      <c r="AT50" t="e">
        <f t="shared" si="11"/>
        <v>#DIV/0!</v>
      </c>
      <c r="AU50" t="s">
        <v>167</v>
      </c>
      <c r="AV50" t="s">
        <v>167</v>
      </c>
      <c r="AW50" t="s">
        <v>167</v>
      </c>
      <c r="AX50" t="s">
        <v>167</v>
      </c>
      <c r="AY50" t="s">
        <v>167</v>
      </c>
      <c r="AZ50" t="s">
        <v>167</v>
      </c>
      <c r="BA50" t="s">
        <v>167</v>
      </c>
      <c r="BB50" t="s">
        <v>167</v>
      </c>
      <c r="BC50" t="s">
        <v>167</v>
      </c>
      <c r="BD50" t="s">
        <v>167</v>
      </c>
      <c r="BE50" t="s">
        <v>167</v>
      </c>
      <c r="BF50" t="s">
        <v>167</v>
      </c>
    </row>
    <row r="51" spans="1:58" x14ac:dyDescent="0.25">
      <c r="A51" t="s">
        <v>57</v>
      </c>
      <c r="B51">
        <v>472</v>
      </c>
      <c r="C51">
        <v>241</v>
      </c>
      <c r="D51">
        <v>231</v>
      </c>
      <c r="E51">
        <v>395</v>
      </c>
      <c r="F51">
        <v>197</v>
      </c>
      <c r="G51">
        <v>198</v>
      </c>
      <c r="H51">
        <v>77</v>
      </c>
      <c r="I51">
        <v>44</v>
      </c>
      <c r="J51">
        <v>33</v>
      </c>
      <c r="K51">
        <v>0</v>
      </c>
      <c r="L51">
        <v>0</v>
      </c>
      <c r="M51">
        <v>0</v>
      </c>
      <c r="N51">
        <v>472</v>
      </c>
      <c r="O51">
        <v>241</v>
      </c>
      <c r="P51">
        <v>231</v>
      </c>
      <c r="Q51">
        <v>395</v>
      </c>
      <c r="R51">
        <v>197</v>
      </c>
      <c r="S51">
        <v>198</v>
      </c>
      <c r="T51">
        <v>77</v>
      </c>
      <c r="U51">
        <v>44</v>
      </c>
      <c r="V51">
        <v>33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f t="shared" si="3"/>
        <v>1</v>
      </c>
      <c r="AM51">
        <f t="shared" si="4"/>
        <v>1</v>
      </c>
      <c r="AN51">
        <f t="shared" si="5"/>
        <v>1</v>
      </c>
      <c r="AO51">
        <f t="shared" si="6"/>
        <v>1</v>
      </c>
      <c r="AP51">
        <f t="shared" si="7"/>
        <v>1</v>
      </c>
      <c r="AQ51">
        <f t="shared" si="8"/>
        <v>1</v>
      </c>
      <c r="AR51" t="e">
        <f t="shared" si="9"/>
        <v>#DIV/0!</v>
      </c>
      <c r="AS51" t="e">
        <f t="shared" si="10"/>
        <v>#DIV/0!</v>
      </c>
      <c r="AT51" t="e">
        <f t="shared" si="11"/>
        <v>#DIV/0!</v>
      </c>
      <c r="AU51" t="s">
        <v>167</v>
      </c>
      <c r="AV51" t="s">
        <v>167</v>
      </c>
      <c r="AW51" t="s">
        <v>167</v>
      </c>
      <c r="AX51" t="s">
        <v>167</v>
      </c>
      <c r="AY51" t="s">
        <v>167</v>
      </c>
      <c r="AZ51" t="s">
        <v>167</v>
      </c>
      <c r="BA51" t="s">
        <v>167</v>
      </c>
      <c r="BB51" t="s">
        <v>167</v>
      </c>
      <c r="BC51" t="s">
        <v>167</v>
      </c>
      <c r="BD51" t="s">
        <v>167</v>
      </c>
      <c r="BE51" t="s">
        <v>167</v>
      </c>
      <c r="BF51" t="s">
        <v>167</v>
      </c>
    </row>
    <row r="52" spans="1:58" x14ac:dyDescent="0.25">
      <c r="A52" t="s">
        <v>58</v>
      </c>
      <c r="B52">
        <v>332</v>
      </c>
      <c r="C52">
        <v>264</v>
      </c>
      <c r="D52">
        <v>68</v>
      </c>
      <c r="E52">
        <v>68</v>
      </c>
      <c r="F52">
        <v>0</v>
      </c>
      <c r="G52">
        <v>68</v>
      </c>
      <c r="H52">
        <v>203</v>
      </c>
      <c r="I52">
        <v>203</v>
      </c>
      <c r="J52">
        <v>0</v>
      </c>
      <c r="K52">
        <v>61</v>
      </c>
      <c r="L52">
        <v>61</v>
      </c>
      <c r="M52">
        <v>0</v>
      </c>
      <c r="N52">
        <v>271</v>
      </c>
      <c r="O52">
        <v>203</v>
      </c>
      <c r="P52">
        <v>68</v>
      </c>
      <c r="Q52">
        <v>68</v>
      </c>
      <c r="R52">
        <v>0</v>
      </c>
      <c r="S52">
        <v>68</v>
      </c>
      <c r="T52">
        <v>203</v>
      </c>
      <c r="U52">
        <v>203</v>
      </c>
      <c r="V52">
        <v>0</v>
      </c>
      <c r="W52">
        <v>0</v>
      </c>
      <c r="X52">
        <v>0</v>
      </c>
      <c r="Y52">
        <v>0</v>
      </c>
      <c r="Z52">
        <v>61</v>
      </c>
      <c r="AA52">
        <v>61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61</v>
      </c>
      <c r="AJ52">
        <v>61</v>
      </c>
      <c r="AK52">
        <v>0</v>
      </c>
      <c r="AL52">
        <f t="shared" si="3"/>
        <v>1</v>
      </c>
      <c r="AM52" t="e">
        <f t="shared" si="4"/>
        <v>#DIV/0!</v>
      </c>
      <c r="AN52">
        <f t="shared" si="5"/>
        <v>1</v>
      </c>
      <c r="AO52">
        <f t="shared" si="6"/>
        <v>1</v>
      </c>
      <c r="AP52">
        <f t="shared" si="7"/>
        <v>1</v>
      </c>
      <c r="AQ52" t="e">
        <f t="shared" si="8"/>
        <v>#DIV/0!</v>
      </c>
      <c r="AR52">
        <f t="shared" si="9"/>
        <v>0</v>
      </c>
      <c r="AS52">
        <f t="shared" si="10"/>
        <v>0</v>
      </c>
      <c r="AT52" t="e">
        <f t="shared" si="11"/>
        <v>#DIV/0!</v>
      </c>
      <c r="AU52" t="s">
        <v>167</v>
      </c>
      <c r="AV52" t="s">
        <v>167</v>
      </c>
      <c r="AW52" t="s">
        <v>167</v>
      </c>
      <c r="AX52" t="s">
        <v>167</v>
      </c>
      <c r="AY52" t="s">
        <v>167</v>
      </c>
      <c r="AZ52" t="s">
        <v>167</v>
      </c>
      <c r="BA52" t="s">
        <v>167</v>
      </c>
      <c r="BB52" t="s">
        <v>167</v>
      </c>
      <c r="BC52" t="s">
        <v>167</v>
      </c>
      <c r="BD52" t="s">
        <v>167</v>
      </c>
      <c r="BE52" t="s">
        <v>167</v>
      </c>
      <c r="BF52" t="s">
        <v>167</v>
      </c>
    </row>
    <row r="53" spans="1:58" x14ac:dyDescent="0.25">
      <c r="A53" t="s">
        <v>59</v>
      </c>
      <c r="B53" s="1">
        <v>3237</v>
      </c>
      <c r="C53" s="1">
        <v>1094</v>
      </c>
      <c r="D53" s="1">
        <v>2143</v>
      </c>
      <c r="E53" s="1">
        <v>1249</v>
      </c>
      <c r="F53">
        <v>543</v>
      </c>
      <c r="G53">
        <v>706</v>
      </c>
      <c r="H53" s="1">
        <v>1887</v>
      </c>
      <c r="I53">
        <v>520</v>
      </c>
      <c r="J53" s="1">
        <v>1367</v>
      </c>
      <c r="K53">
        <v>101</v>
      </c>
      <c r="L53">
        <v>31</v>
      </c>
      <c r="M53">
        <v>70</v>
      </c>
      <c r="N53" s="1">
        <v>1794</v>
      </c>
      <c r="O53">
        <v>665</v>
      </c>
      <c r="P53" s="1">
        <v>1129</v>
      </c>
      <c r="Q53" s="1">
        <v>1058</v>
      </c>
      <c r="R53">
        <v>432</v>
      </c>
      <c r="S53">
        <v>626</v>
      </c>
      <c r="T53">
        <v>666</v>
      </c>
      <c r="U53">
        <v>233</v>
      </c>
      <c r="V53">
        <v>433</v>
      </c>
      <c r="W53">
        <v>70</v>
      </c>
      <c r="X53">
        <v>0</v>
      </c>
      <c r="Y53">
        <v>70</v>
      </c>
      <c r="Z53" s="1">
        <v>1443</v>
      </c>
      <c r="AA53">
        <v>429</v>
      </c>
      <c r="AB53" s="1">
        <v>1014</v>
      </c>
      <c r="AC53">
        <v>191</v>
      </c>
      <c r="AD53">
        <v>111</v>
      </c>
      <c r="AE53">
        <v>80</v>
      </c>
      <c r="AF53" s="1">
        <v>1221</v>
      </c>
      <c r="AG53">
        <v>287</v>
      </c>
      <c r="AH53">
        <v>934</v>
      </c>
      <c r="AI53">
        <v>31</v>
      </c>
      <c r="AJ53">
        <v>31</v>
      </c>
      <c r="AK53">
        <v>0</v>
      </c>
      <c r="AL53">
        <f t="shared" si="3"/>
        <v>0.84707766212970381</v>
      </c>
      <c r="AM53">
        <f t="shared" si="4"/>
        <v>0.79558011049723754</v>
      </c>
      <c r="AN53">
        <f t="shared" si="5"/>
        <v>0.88668555240793201</v>
      </c>
      <c r="AO53">
        <f t="shared" si="6"/>
        <v>0.35294117647058826</v>
      </c>
      <c r="AP53">
        <f t="shared" si="7"/>
        <v>0.44807692307692309</v>
      </c>
      <c r="AQ53">
        <f t="shared" si="8"/>
        <v>0.31675201170446232</v>
      </c>
      <c r="AR53">
        <f t="shared" si="9"/>
        <v>0.69306930693069302</v>
      </c>
      <c r="AS53">
        <f t="shared" si="10"/>
        <v>0</v>
      </c>
      <c r="AT53">
        <f t="shared" si="11"/>
        <v>1</v>
      </c>
      <c r="AU53" t="s">
        <v>167</v>
      </c>
      <c r="AV53" t="s">
        <v>167</v>
      </c>
      <c r="AW53" t="s">
        <v>167</v>
      </c>
      <c r="AX53" t="s">
        <v>167</v>
      </c>
      <c r="AY53" t="s">
        <v>167</v>
      </c>
      <c r="AZ53" t="s">
        <v>167</v>
      </c>
      <c r="BA53" t="s">
        <v>167</v>
      </c>
      <c r="BB53" t="s">
        <v>167</v>
      </c>
      <c r="BC53" t="s">
        <v>167</v>
      </c>
      <c r="BD53" t="s">
        <v>167</v>
      </c>
      <c r="BE53" t="s">
        <v>167</v>
      </c>
      <c r="BF53" t="s">
        <v>167</v>
      </c>
    </row>
    <row r="54" spans="1:58" x14ac:dyDescent="0.25">
      <c r="A54" t="s">
        <v>60</v>
      </c>
      <c r="B54" s="1">
        <v>4288</v>
      </c>
      <c r="C54" s="1">
        <v>2336</v>
      </c>
      <c r="D54" s="1">
        <v>1952</v>
      </c>
      <c r="E54" s="1">
        <v>1505</v>
      </c>
      <c r="F54">
        <v>542</v>
      </c>
      <c r="G54">
        <v>963</v>
      </c>
      <c r="H54" s="1">
        <v>1578</v>
      </c>
      <c r="I54" s="1">
        <v>1180</v>
      </c>
      <c r="J54">
        <v>398</v>
      </c>
      <c r="K54" s="1">
        <v>1205</v>
      </c>
      <c r="L54">
        <v>614</v>
      </c>
      <c r="M54">
        <v>591</v>
      </c>
      <c r="N54" s="1">
        <v>1907</v>
      </c>
      <c r="O54">
        <v>955</v>
      </c>
      <c r="P54">
        <v>952</v>
      </c>
      <c r="Q54" s="1">
        <v>1008</v>
      </c>
      <c r="R54">
        <v>337</v>
      </c>
      <c r="S54">
        <v>671</v>
      </c>
      <c r="T54">
        <v>565</v>
      </c>
      <c r="U54">
        <v>438</v>
      </c>
      <c r="V54">
        <v>127</v>
      </c>
      <c r="W54">
        <v>334</v>
      </c>
      <c r="X54">
        <v>180</v>
      </c>
      <c r="Y54">
        <v>154</v>
      </c>
      <c r="Z54" s="1">
        <v>2381</v>
      </c>
      <c r="AA54" s="1">
        <v>1381</v>
      </c>
      <c r="AB54" s="1">
        <v>1000</v>
      </c>
      <c r="AC54">
        <v>497</v>
      </c>
      <c r="AD54">
        <v>205</v>
      </c>
      <c r="AE54">
        <v>292</v>
      </c>
      <c r="AF54" s="1">
        <v>1013</v>
      </c>
      <c r="AG54">
        <v>742</v>
      </c>
      <c r="AH54">
        <v>271</v>
      </c>
      <c r="AI54">
        <v>871</v>
      </c>
      <c r="AJ54">
        <v>434</v>
      </c>
      <c r="AK54">
        <v>437</v>
      </c>
      <c r="AL54">
        <f t="shared" si="3"/>
        <v>0.66976744186046511</v>
      </c>
      <c r="AM54">
        <f t="shared" si="4"/>
        <v>0.62177121771217714</v>
      </c>
      <c r="AN54">
        <f t="shared" si="5"/>
        <v>0.69678089304257529</v>
      </c>
      <c r="AO54">
        <f t="shared" si="6"/>
        <v>0.35804816223067176</v>
      </c>
      <c r="AP54">
        <f t="shared" si="7"/>
        <v>0.37118644067796608</v>
      </c>
      <c r="AQ54">
        <f t="shared" si="8"/>
        <v>0.31909547738693467</v>
      </c>
      <c r="AR54">
        <f t="shared" si="9"/>
        <v>0.27717842323651454</v>
      </c>
      <c r="AS54">
        <f t="shared" si="10"/>
        <v>0.29315960912052119</v>
      </c>
      <c r="AT54">
        <f t="shared" si="11"/>
        <v>0.26057529610829105</v>
      </c>
      <c r="AU54" t="s">
        <v>167</v>
      </c>
      <c r="AV54" t="s">
        <v>167</v>
      </c>
      <c r="AW54" t="s">
        <v>167</v>
      </c>
      <c r="AX54" t="s">
        <v>167</v>
      </c>
      <c r="AY54" t="s">
        <v>167</v>
      </c>
      <c r="AZ54" t="s">
        <v>167</v>
      </c>
      <c r="BA54" t="s">
        <v>167</v>
      </c>
      <c r="BB54" t="s">
        <v>167</v>
      </c>
      <c r="BC54" t="s">
        <v>167</v>
      </c>
      <c r="BD54" t="s">
        <v>167</v>
      </c>
      <c r="BE54" t="s">
        <v>167</v>
      </c>
      <c r="BF54" t="s">
        <v>167</v>
      </c>
    </row>
    <row r="55" spans="1:58" x14ac:dyDescent="0.25">
      <c r="A55" t="s">
        <v>61</v>
      </c>
      <c r="B55" s="1">
        <v>4704</v>
      </c>
      <c r="C55" s="1">
        <v>2126</v>
      </c>
      <c r="D55" s="1">
        <v>2578</v>
      </c>
      <c r="E55" s="1">
        <v>1150</v>
      </c>
      <c r="F55">
        <v>297</v>
      </c>
      <c r="G55">
        <v>853</v>
      </c>
      <c r="H55" s="1">
        <v>2770</v>
      </c>
      <c r="I55" s="1">
        <v>1273</v>
      </c>
      <c r="J55" s="1">
        <v>1497</v>
      </c>
      <c r="K55">
        <v>784</v>
      </c>
      <c r="L55">
        <v>556</v>
      </c>
      <c r="M55">
        <v>228</v>
      </c>
      <c r="N55" s="1">
        <v>2803</v>
      </c>
      <c r="O55">
        <v>973</v>
      </c>
      <c r="P55" s="1">
        <v>1830</v>
      </c>
      <c r="Q55" s="1">
        <v>1029</v>
      </c>
      <c r="R55">
        <v>277</v>
      </c>
      <c r="S55">
        <v>752</v>
      </c>
      <c r="T55" s="1">
        <v>1693</v>
      </c>
      <c r="U55">
        <v>615</v>
      </c>
      <c r="V55" s="1">
        <v>1078</v>
      </c>
      <c r="W55">
        <v>81</v>
      </c>
      <c r="X55">
        <v>81</v>
      </c>
      <c r="Y55">
        <v>0</v>
      </c>
      <c r="Z55" s="1">
        <v>1901</v>
      </c>
      <c r="AA55" s="1">
        <v>1153</v>
      </c>
      <c r="AB55">
        <v>748</v>
      </c>
      <c r="AC55">
        <v>121</v>
      </c>
      <c r="AD55">
        <v>20</v>
      </c>
      <c r="AE55">
        <v>101</v>
      </c>
      <c r="AF55" s="1">
        <v>1077</v>
      </c>
      <c r="AG55">
        <v>658</v>
      </c>
      <c r="AH55">
        <v>419</v>
      </c>
      <c r="AI55">
        <v>703</v>
      </c>
      <c r="AJ55">
        <v>475</v>
      </c>
      <c r="AK55">
        <v>228</v>
      </c>
      <c r="AL55">
        <f t="shared" si="3"/>
        <v>0.89478260869565218</v>
      </c>
      <c r="AM55">
        <f t="shared" si="4"/>
        <v>0.93265993265993263</v>
      </c>
      <c r="AN55">
        <f t="shared" si="5"/>
        <v>0.88159437280187569</v>
      </c>
      <c r="AO55">
        <f t="shared" si="6"/>
        <v>0.61119133574007223</v>
      </c>
      <c r="AP55">
        <f t="shared" si="7"/>
        <v>0.48311076197957581</v>
      </c>
      <c r="AQ55">
        <f t="shared" si="8"/>
        <v>0.72010688042752169</v>
      </c>
      <c r="AR55">
        <f t="shared" si="9"/>
        <v>0.10331632653061225</v>
      </c>
      <c r="AS55">
        <f t="shared" si="10"/>
        <v>0.14568345323741008</v>
      </c>
      <c r="AT55">
        <f t="shared" si="11"/>
        <v>0</v>
      </c>
      <c r="AU55" t="s">
        <v>167</v>
      </c>
      <c r="AV55" t="s">
        <v>167</v>
      </c>
      <c r="AW55" t="s">
        <v>167</v>
      </c>
      <c r="AX55" t="s">
        <v>167</v>
      </c>
      <c r="AY55" t="s">
        <v>167</v>
      </c>
      <c r="AZ55" t="s">
        <v>167</v>
      </c>
      <c r="BA55" t="s">
        <v>167</v>
      </c>
      <c r="BB55" t="s">
        <v>167</v>
      </c>
      <c r="BC55" t="s">
        <v>167</v>
      </c>
      <c r="BD55" t="s">
        <v>167</v>
      </c>
      <c r="BE55" t="s">
        <v>167</v>
      </c>
      <c r="BF55" t="s">
        <v>167</v>
      </c>
    </row>
    <row r="56" spans="1:58" x14ac:dyDescent="0.25">
      <c r="A56" t="s">
        <v>62</v>
      </c>
      <c r="B56" s="1">
        <v>8462</v>
      </c>
      <c r="C56" s="1">
        <v>4508</v>
      </c>
      <c r="D56" s="1">
        <v>3954</v>
      </c>
      <c r="E56" s="1">
        <v>4519</v>
      </c>
      <c r="F56" s="1">
        <v>2093</v>
      </c>
      <c r="G56" s="1">
        <v>2426</v>
      </c>
      <c r="H56" s="1">
        <v>2871</v>
      </c>
      <c r="I56" s="1">
        <v>1743</v>
      </c>
      <c r="J56" s="1">
        <v>1128</v>
      </c>
      <c r="K56" s="1">
        <v>1072</v>
      </c>
      <c r="L56">
        <v>672</v>
      </c>
      <c r="M56">
        <v>400</v>
      </c>
      <c r="N56" s="1">
        <v>5153</v>
      </c>
      <c r="O56" s="1">
        <v>2213</v>
      </c>
      <c r="P56" s="1">
        <v>2940</v>
      </c>
      <c r="Q56" s="1">
        <v>3449</v>
      </c>
      <c r="R56" s="1">
        <v>1371</v>
      </c>
      <c r="S56" s="1">
        <v>2078</v>
      </c>
      <c r="T56" s="1">
        <v>1223</v>
      </c>
      <c r="U56">
        <v>761</v>
      </c>
      <c r="V56">
        <v>462</v>
      </c>
      <c r="W56">
        <v>481</v>
      </c>
      <c r="X56">
        <v>81</v>
      </c>
      <c r="Y56">
        <v>400</v>
      </c>
      <c r="Z56" s="1">
        <v>3309</v>
      </c>
      <c r="AA56" s="1">
        <v>2295</v>
      </c>
      <c r="AB56" s="1">
        <v>1014</v>
      </c>
      <c r="AC56" s="1">
        <v>1070</v>
      </c>
      <c r="AD56">
        <v>722</v>
      </c>
      <c r="AE56">
        <v>348</v>
      </c>
      <c r="AF56" s="1">
        <v>1648</v>
      </c>
      <c r="AG56">
        <v>982</v>
      </c>
      <c r="AH56">
        <v>666</v>
      </c>
      <c r="AI56">
        <v>591</v>
      </c>
      <c r="AJ56">
        <v>591</v>
      </c>
      <c r="AK56">
        <v>0</v>
      </c>
      <c r="AL56">
        <f t="shared" si="3"/>
        <v>0.76322195175923879</v>
      </c>
      <c r="AM56">
        <f t="shared" si="4"/>
        <v>0.65504061156235072</v>
      </c>
      <c r="AN56">
        <f t="shared" si="5"/>
        <v>0.85655399835119539</v>
      </c>
      <c r="AO56">
        <f t="shared" si="6"/>
        <v>0.42598397770811564</v>
      </c>
      <c r="AP56">
        <f t="shared" si="7"/>
        <v>0.43660355708548482</v>
      </c>
      <c r="AQ56">
        <f t="shared" si="8"/>
        <v>0.40957446808510639</v>
      </c>
      <c r="AR56">
        <f t="shared" si="9"/>
        <v>0.44869402985074625</v>
      </c>
      <c r="AS56">
        <f t="shared" si="10"/>
        <v>0.12053571428571429</v>
      </c>
      <c r="AT56">
        <f t="shared" si="11"/>
        <v>1</v>
      </c>
      <c r="AU56" t="s">
        <v>167</v>
      </c>
      <c r="AV56" t="s">
        <v>167</v>
      </c>
      <c r="AW56" t="s">
        <v>167</v>
      </c>
      <c r="AX56" t="s">
        <v>167</v>
      </c>
      <c r="AY56" t="s">
        <v>167</v>
      </c>
      <c r="AZ56" t="s">
        <v>167</v>
      </c>
      <c r="BA56" t="s">
        <v>167</v>
      </c>
      <c r="BB56" t="s">
        <v>167</v>
      </c>
      <c r="BC56" t="s">
        <v>167</v>
      </c>
      <c r="BD56" t="s">
        <v>167</v>
      </c>
      <c r="BE56" t="s">
        <v>167</v>
      </c>
      <c r="BF56" t="s">
        <v>167</v>
      </c>
    </row>
    <row r="57" spans="1:58" x14ac:dyDescent="0.25">
      <c r="A57" t="s">
        <v>63</v>
      </c>
      <c r="B57" s="1">
        <v>4046</v>
      </c>
      <c r="C57" s="1">
        <v>1896</v>
      </c>
      <c r="D57" s="1">
        <v>2150</v>
      </c>
      <c r="E57" s="1">
        <v>1299</v>
      </c>
      <c r="F57">
        <v>568</v>
      </c>
      <c r="G57">
        <v>731</v>
      </c>
      <c r="H57" s="1">
        <v>1485</v>
      </c>
      <c r="I57">
        <v>553</v>
      </c>
      <c r="J57">
        <v>932</v>
      </c>
      <c r="K57" s="1">
        <v>1262</v>
      </c>
      <c r="L57">
        <v>775</v>
      </c>
      <c r="M57">
        <v>487</v>
      </c>
      <c r="N57" s="1">
        <v>2390</v>
      </c>
      <c r="O57" s="1">
        <v>1184</v>
      </c>
      <c r="P57" s="1">
        <v>1206</v>
      </c>
      <c r="Q57" s="1">
        <v>1233</v>
      </c>
      <c r="R57">
        <v>568</v>
      </c>
      <c r="S57">
        <v>665</v>
      </c>
      <c r="T57">
        <v>720</v>
      </c>
      <c r="U57">
        <v>351</v>
      </c>
      <c r="V57">
        <v>369</v>
      </c>
      <c r="W57">
        <v>437</v>
      </c>
      <c r="X57">
        <v>265</v>
      </c>
      <c r="Y57">
        <v>172</v>
      </c>
      <c r="Z57" s="1">
        <v>1656</v>
      </c>
      <c r="AA57">
        <v>712</v>
      </c>
      <c r="AB57">
        <v>944</v>
      </c>
      <c r="AC57">
        <v>66</v>
      </c>
      <c r="AD57">
        <v>0</v>
      </c>
      <c r="AE57">
        <v>66</v>
      </c>
      <c r="AF57">
        <v>765</v>
      </c>
      <c r="AG57">
        <v>202</v>
      </c>
      <c r="AH57">
        <v>563</v>
      </c>
      <c r="AI57">
        <v>825</v>
      </c>
      <c r="AJ57">
        <v>510</v>
      </c>
      <c r="AK57">
        <v>315</v>
      </c>
      <c r="AL57">
        <f t="shared" si="3"/>
        <v>0.94919168591224024</v>
      </c>
      <c r="AM57">
        <f t="shared" si="4"/>
        <v>1</v>
      </c>
      <c r="AN57">
        <f t="shared" si="5"/>
        <v>0.90971272229822164</v>
      </c>
      <c r="AO57">
        <f t="shared" si="6"/>
        <v>0.48484848484848486</v>
      </c>
      <c r="AP57">
        <f t="shared" si="7"/>
        <v>0.63471971066907773</v>
      </c>
      <c r="AQ57">
        <f t="shared" si="8"/>
        <v>0.39592274678111589</v>
      </c>
      <c r="AR57">
        <f t="shared" si="9"/>
        <v>0.34627575277337558</v>
      </c>
      <c r="AS57">
        <f t="shared" si="10"/>
        <v>0.34193548387096773</v>
      </c>
      <c r="AT57">
        <f t="shared" si="11"/>
        <v>0.35318275154004108</v>
      </c>
      <c r="AU57" t="s">
        <v>167</v>
      </c>
      <c r="AV57" t="s">
        <v>167</v>
      </c>
      <c r="AW57" t="s">
        <v>167</v>
      </c>
      <c r="AX57" t="s">
        <v>167</v>
      </c>
      <c r="AY57" t="s">
        <v>167</v>
      </c>
      <c r="AZ57" t="s">
        <v>167</v>
      </c>
      <c r="BA57" t="s">
        <v>167</v>
      </c>
      <c r="BB57" t="s">
        <v>167</v>
      </c>
      <c r="BC57" t="s">
        <v>167</v>
      </c>
      <c r="BD57" t="s">
        <v>167</v>
      </c>
      <c r="BE57" t="s">
        <v>167</v>
      </c>
      <c r="BF57" t="s">
        <v>167</v>
      </c>
    </row>
    <row r="58" spans="1:58" x14ac:dyDescent="0.25">
      <c r="A58" t="s">
        <v>64</v>
      </c>
      <c r="B58" s="1">
        <v>4767</v>
      </c>
      <c r="C58" s="1">
        <v>1646</v>
      </c>
      <c r="D58" s="1">
        <v>3121</v>
      </c>
      <c r="E58" s="1">
        <v>1828</v>
      </c>
      <c r="F58">
        <v>519</v>
      </c>
      <c r="G58" s="1">
        <v>1309</v>
      </c>
      <c r="H58" s="1">
        <v>2535</v>
      </c>
      <c r="I58">
        <v>906</v>
      </c>
      <c r="J58" s="1">
        <v>1629</v>
      </c>
      <c r="K58">
        <v>404</v>
      </c>
      <c r="L58">
        <v>221</v>
      </c>
      <c r="M58">
        <v>183</v>
      </c>
      <c r="N58" s="1">
        <v>3792</v>
      </c>
      <c r="O58" s="1">
        <v>1350</v>
      </c>
      <c r="P58" s="1">
        <v>2442</v>
      </c>
      <c r="Q58" s="1">
        <v>1511</v>
      </c>
      <c r="R58">
        <v>433</v>
      </c>
      <c r="S58" s="1">
        <v>1078</v>
      </c>
      <c r="T58" s="1">
        <v>2136</v>
      </c>
      <c r="U58">
        <v>844</v>
      </c>
      <c r="V58" s="1">
        <v>1292</v>
      </c>
      <c r="W58">
        <v>145</v>
      </c>
      <c r="X58">
        <v>73</v>
      </c>
      <c r="Y58">
        <v>72</v>
      </c>
      <c r="Z58">
        <v>975</v>
      </c>
      <c r="AA58">
        <v>296</v>
      </c>
      <c r="AB58">
        <v>679</v>
      </c>
      <c r="AC58">
        <v>317</v>
      </c>
      <c r="AD58">
        <v>86</v>
      </c>
      <c r="AE58">
        <v>231</v>
      </c>
      <c r="AF58">
        <v>399</v>
      </c>
      <c r="AG58">
        <v>62</v>
      </c>
      <c r="AH58">
        <v>337</v>
      </c>
      <c r="AI58">
        <v>259</v>
      </c>
      <c r="AJ58">
        <v>148</v>
      </c>
      <c r="AK58">
        <v>111</v>
      </c>
      <c r="AL58">
        <f t="shared" si="3"/>
        <v>0.82658643326039383</v>
      </c>
      <c r="AM58">
        <f t="shared" si="4"/>
        <v>0.83429672447013492</v>
      </c>
      <c r="AN58">
        <f t="shared" si="5"/>
        <v>0.82352941176470584</v>
      </c>
      <c r="AO58">
        <f t="shared" si="6"/>
        <v>0.84260355029585798</v>
      </c>
      <c r="AP58">
        <f t="shared" si="7"/>
        <v>0.93156732891832228</v>
      </c>
      <c r="AQ58">
        <f t="shared" si="8"/>
        <v>0.79312461632903619</v>
      </c>
      <c r="AR58">
        <f t="shared" si="9"/>
        <v>0.3589108910891089</v>
      </c>
      <c r="AS58">
        <f t="shared" si="10"/>
        <v>0.33031674208144796</v>
      </c>
      <c r="AT58">
        <f t="shared" si="11"/>
        <v>0.39344262295081966</v>
      </c>
      <c r="AU58" t="s">
        <v>167</v>
      </c>
      <c r="AV58" t="s">
        <v>167</v>
      </c>
      <c r="AW58" t="s">
        <v>167</v>
      </c>
      <c r="AX58" t="s">
        <v>167</v>
      </c>
      <c r="AY58" t="s">
        <v>167</v>
      </c>
      <c r="AZ58" t="s">
        <v>167</v>
      </c>
      <c r="BA58" t="s">
        <v>167</v>
      </c>
      <c r="BB58" t="s">
        <v>167</v>
      </c>
      <c r="BC58" t="s">
        <v>167</v>
      </c>
      <c r="BD58" t="s">
        <v>167</v>
      </c>
      <c r="BE58" t="s">
        <v>167</v>
      </c>
      <c r="BF58" t="s">
        <v>167</v>
      </c>
    </row>
    <row r="59" spans="1:58" x14ac:dyDescent="0.25">
      <c r="A59" t="s">
        <v>65</v>
      </c>
      <c r="B59" s="1">
        <v>5214</v>
      </c>
      <c r="C59" s="1">
        <v>2667</v>
      </c>
      <c r="D59" s="1">
        <v>2547</v>
      </c>
      <c r="E59" s="1">
        <v>2279</v>
      </c>
      <c r="F59" s="1">
        <v>1313</v>
      </c>
      <c r="G59">
        <v>966</v>
      </c>
      <c r="H59" s="1">
        <v>2154</v>
      </c>
      <c r="I59">
        <v>807</v>
      </c>
      <c r="J59" s="1">
        <v>1347</v>
      </c>
      <c r="K59">
        <v>781</v>
      </c>
      <c r="L59">
        <v>547</v>
      </c>
      <c r="M59">
        <v>234</v>
      </c>
      <c r="N59" s="1">
        <v>3690</v>
      </c>
      <c r="O59" s="1">
        <v>1571</v>
      </c>
      <c r="P59" s="1">
        <v>2119</v>
      </c>
      <c r="Q59" s="1">
        <v>1598</v>
      </c>
      <c r="R59">
        <v>818</v>
      </c>
      <c r="S59">
        <v>780</v>
      </c>
      <c r="T59" s="1">
        <v>1819</v>
      </c>
      <c r="U59">
        <v>714</v>
      </c>
      <c r="V59" s="1">
        <v>1105</v>
      </c>
      <c r="W59">
        <v>273</v>
      </c>
      <c r="X59">
        <v>39</v>
      </c>
      <c r="Y59">
        <v>234</v>
      </c>
      <c r="Z59" s="1">
        <v>1524</v>
      </c>
      <c r="AA59" s="1">
        <v>1096</v>
      </c>
      <c r="AB59">
        <v>428</v>
      </c>
      <c r="AC59">
        <v>681</v>
      </c>
      <c r="AD59">
        <v>495</v>
      </c>
      <c r="AE59">
        <v>186</v>
      </c>
      <c r="AF59">
        <v>335</v>
      </c>
      <c r="AG59">
        <v>93</v>
      </c>
      <c r="AH59">
        <v>242</v>
      </c>
      <c r="AI59">
        <v>508</v>
      </c>
      <c r="AJ59">
        <v>508</v>
      </c>
      <c r="AK59">
        <v>0</v>
      </c>
      <c r="AL59">
        <f t="shared" si="3"/>
        <v>0.70118473014480032</v>
      </c>
      <c r="AM59">
        <f t="shared" si="4"/>
        <v>0.62300076161462303</v>
      </c>
      <c r="AN59">
        <f t="shared" si="5"/>
        <v>0.80745341614906829</v>
      </c>
      <c r="AO59">
        <f t="shared" si="6"/>
        <v>0.84447539461467036</v>
      </c>
      <c r="AP59">
        <f t="shared" si="7"/>
        <v>0.88475836431226762</v>
      </c>
      <c r="AQ59">
        <f t="shared" si="8"/>
        <v>0.82034149962880476</v>
      </c>
      <c r="AR59">
        <f t="shared" si="9"/>
        <v>0.34955185659411009</v>
      </c>
      <c r="AS59">
        <f t="shared" si="10"/>
        <v>7.1297989031078604E-2</v>
      </c>
      <c r="AT59">
        <f t="shared" si="11"/>
        <v>1</v>
      </c>
      <c r="AU59" t="s">
        <v>167</v>
      </c>
      <c r="AV59" t="s">
        <v>167</v>
      </c>
      <c r="AW59" t="s">
        <v>167</v>
      </c>
      <c r="AX59" t="s">
        <v>167</v>
      </c>
      <c r="AY59" t="s">
        <v>167</v>
      </c>
      <c r="AZ59" t="s">
        <v>167</v>
      </c>
      <c r="BA59" t="s">
        <v>167</v>
      </c>
      <c r="BB59" t="s">
        <v>167</v>
      </c>
      <c r="BC59" t="s">
        <v>167</v>
      </c>
      <c r="BD59" t="s">
        <v>167</v>
      </c>
      <c r="BE59" t="s">
        <v>167</v>
      </c>
      <c r="BF59" t="s">
        <v>167</v>
      </c>
    </row>
    <row r="60" spans="1:58" x14ac:dyDescent="0.25">
      <c r="A60" t="s">
        <v>66</v>
      </c>
      <c r="B60" s="1">
        <v>10175</v>
      </c>
      <c r="C60" s="1">
        <v>4716</v>
      </c>
      <c r="D60" s="1">
        <v>5459</v>
      </c>
      <c r="E60" s="1">
        <v>4077</v>
      </c>
      <c r="F60" s="1">
        <v>1735</v>
      </c>
      <c r="G60" s="1">
        <v>2342</v>
      </c>
      <c r="H60" s="1">
        <v>4629</v>
      </c>
      <c r="I60" s="1">
        <v>2201</v>
      </c>
      <c r="J60" s="1">
        <v>2428</v>
      </c>
      <c r="K60" s="1">
        <v>1469</v>
      </c>
      <c r="L60">
        <v>780</v>
      </c>
      <c r="M60">
        <v>689</v>
      </c>
      <c r="N60" s="1">
        <v>7445</v>
      </c>
      <c r="O60" s="1">
        <v>3484</v>
      </c>
      <c r="P60" s="1">
        <v>3961</v>
      </c>
      <c r="Q60" s="1">
        <v>3088</v>
      </c>
      <c r="R60" s="1">
        <v>1479</v>
      </c>
      <c r="S60" s="1">
        <v>1609</v>
      </c>
      <c r="T60" s="1">
        <v>3440</v>
      </c>
      <c r="U60" s="1">
        <v>1519</v>
      </c>
      <c r="V60" s="1">
        <v>1921</v>
      </c>
      <c r="W60">
        <v>917</v>
      </c>
      <c r="X60">
        <v>486</v>
      </c>
      <c r="Y60">
        <v>431</v>
      </c>
      <c r="Z60" s="1">
        <v>2730</v>
      </c>
      <c r="AA60" s="1">
        <v>1232</v>
      </c>
      <c r="AB60" s="1">
        <v>1498</v>
      </c>
      <c r="AC60">
        <v>989</v>
      </c>
      <c r="AD60">
        <v>256</v>
      </c>
      <c r="AE60">
        <v>733</v>
      </c>
      <c r="AF60" s="1">
        <v>1189</v>
      </c>
      <c r="AG60">
        <v>682</v>
      </c>
      <c r="AH60">
        <v>507</v>
      </c>
      <c r="AI60">
        <v>552</v>
      </c>
      <c r="AJ60">
        <v>294</v>
      </c>
      <c r="AK60">
        <v>258</v>
      </c>
      <c r="AL60">
        <f t="shared" si="3"/>
        <v>0.75741967132695609</v>
      </c>
      <c r="AM60">
        <f t="shared" si="4"/>
        <v>0.8524495677233429</v>
      </c>
      <c r="AN60">
        <f t="shared" si="5"/>
        <v>0.68701964133219473</v>
      </c>
      <c r="AO60">
        <f t="shared" si="6"/>
        <v>0.74314106718513717</v>
      </c>
      <c r="AP60">
        <f t="shared" si="7"/>
        <v>0.6901408450704225</v>
      </c>
      <c r="AQ60">
        <f t="shared" si="8"/>
        <v>0.79118616144975284</v>
      </c>
      <c r="AR60">
        <f t="shared" si="9"/>
        <v>0.62423417290673933</v>
      </c>
      <c r="AS60">
        <f t="shared" si="10"/>
        <v>0.62307692307692308</v>
      </c>
      <c r="AT60">
        <f t="shared" si="11"/>
        <v>0.62554426705370103</v>
      </c>
      <c r="AU60" t="s">
        <v>167</v>
      </c>
      <c r="AV60" t="s">
        <v>167</v>
      </c>
      <c r="AW60" t="s">
        <v>167</v>
      </c>
      <c r="AX60" t="s">
        <v>167</v>
      </c>
      <c r="AY60" t="s">
        <v>167</v>
      </c>
      <c r="AZ60" t="s">
        <v>167</v>
      </c>
      <c r="BA60" t="s">
        <v>167</v>
      </c>
      <c r="BB60" t="s">
        <v>167</v>
      </c>
      <c r="BC60" t="s">
        <v>167</v>
      </c>
      <c r="BD60" t="s">
        <v>167</v>
      </c>
      <c r="BE60" t="s">
        <v>167</v>
      </c>
      <c r="BF60" t="s">
        <v>167</v>
      </c>
    </row>
    <row r="61" spans="1:58" x14ac:dyDescent="0.25">
      <c r="A61" t="s">
        <v>67</v>
      </c>
      <c r="B61" s="1">
        <v>7043</v>
      </c>
      <c r="C61" s="1">
        <v>2963</v>
      </c>
      <c r="D61" s="1">
        <v>4080</v>
      </c>
      <c r="E61" s="1">
        <v>3514</v>
      </c>
      <c r="F61" s="1">
        <v>1476</v>
      </c>
      <c r="G61" s="1">
        <v>2038</v>
      </c>
      <c r="H61" s="1">
        <v>2854</v>
      </c>
      <c r="I61" s="1">
        <v>1125</v>
      </c>
      <c r="J61" s="1">
        <v>1729</v>
      </c>
      <c r="K61">
        <v>675</v>
      </c>
      <c r="L61">
        <v>362</v>
      </c>
      <c r="M61">
        <v>313</v>
      </c>
      <c r="N61" s="1">
        <v>5540</v>
      </c>
      <c r="O61" s="1">
        <v>2301</v>
      </c>
      <c r="P61" s="1">
        <v>3239</v>
      </c>
      <c r="Q61" s="1">
        <v>3181</v>
      </c>
      <c r="R61" s="1">
        <v>1281</v>
      </c>
      <c r="S61" s="1">
        <v>1900</v>
      </c>
      <c r="T61" s="1">
        <v>2280</v>
      </c>
      <c r="U61">
        <v>941</v>
      </c>
      <c r="V61" s="1">
        <v>1339</v>
      </c>
      <c r="W61">
        <v>79</v>
      </c>
      <c r="X61">
        <v>79</v>
      </c>
      <c r="Y61">
        <v>0</v>
      </c>
      <c r="Z61" s="1">
        <v>1503</v>
      </c>
      <c r="AA61">
        <v>662</v>
      </c>
      <c r="AB61">
        <v>841</v>
      </c>
      <c r="AC61">
        <v>333</v>
      </c>
      <c r="AD61">
        <v>195</v>
      </c>
      <c r="AE61">
        <v>138</v>
      </c>
      <c r="AF61">
        <v>574</v>
      </c>
      <c r="AG61">
        <v>184</v>
      </c>
      <c r="AH61">
        <v>390</v>
      </c>
      <c r="AI61">
        <v>596</v>
      </c>
      <c r="AJ61">
        <v>283</v>
      </c>
      <c r="AK61">
        <v>313</v>
      </c>
      <c r="AL61">
        <f t="shared" si="3"/>
        <v>0.90523619806488331</v>
      </c>
      <c r="AM61">
        <f t="shared" si="4"/>
        <v>0.86788617886178865</v>
      </c>
      <c r="AN61">
        <f t="shared" si="5"/>
        <v>0.93228655544651617</v>
      </c>
      <c r="AO61">
        <f t="shared" si="6"/>
        <v>0.79887876664330759</v>
      </c>
      <c r="AP61">
        <f t="shared" si="7"/>
        <v>0.83644444444444443</v>
      </c>
      <c r="AQ61">
        <f t="shared" si="8"/>
        <v>0.77443609022556392</v>
      </c>
      <c r="AR61">
        <f t="shared" si="9"/>
        <v>0.11703703703703704</v>
      </c>
      <c r="AS61">
        <f t="shared" si="10"/>
        <v>0.21823204419889503</v>
      </c>
      <c r="AT61">
        <f t="shared" si="11"/>
        <v>0</v>
      </c>
      <c r="AU61" t="s">
        <v>167</v>
      </c>
      <c r="AV61" t="s">
        <v>167</v>
      </c>
      <c r="AW61" t="s">
        <v>167</v>
      </c>
      <c r="AX61" t="s">
        <v>167</v>
      </c>
      <c r="AY61" t="s">
        <v>167</v>
      </c>
      <c r="AZ61" t="s">
        <v>167</v>
      </c>
      <c r="BA61" t="s">
        <v>167</v>
      </c>
      <c r="BB61" t="s">
        <v>167</v>
      </c>
      <c r="BC61" t="s">
        <v>167</v>
      </c>
      <c r="BD61" t="s">
        <v>167</v>
      </c>
      <c r="BE61" t="s">
        <v>167</v>
      </c>
      <c r="BF61" t="s">
        <v>167</v>
      </c>
    </row>
    <row r="62" spans="1:58" x14ac:dyDescent="0.25">
      <c r="A62" t="s">
        <v>68</v>
      </c>
      <c r="B62" s="1">
        <v>10452</v>
      </c>
      <c r="C62" s="1">
        <v>5249</v>
      </c>
      <c r="D62" s="1">
        <v>5203</v>
      </c>
      <c r="E62" s="1">
        <v>2720</v>
      </c>
      <c r="F62" s="1">
        <v>1722</v>
      </c>
      <c r="G62">
        <v>998</v>
      </c>
      <c r="H62" s="1">
        <v>6120</v>
      </c>
      <c r="I62" s="1">
        <v>2729</v>
      </c>
      <c r="J62" s="1">
        <v>3391</v>
      </c>
      <c r="K62" s="1">
        <v>1612</v>
      </c>
      <c r="L62">
        <v>798</v>
      </c>
      <c r="M62">
        <v>814</v>
      </c>
      <c r="N62" s="1">
        <v>4460</v>
      </c>
      <c r="O62" s="1">
        <v>2238</v>
      </c>
      <c r="P62" s="1">
        <v>2222</v>
      </c>
      <c r="Q62" s="1">
        <v>1840</v>
      </c>
      <c r="R62" s="1">
        <v>1074</v>
      </c>
      <c r="S62">
        <v>766</v>
      </c>
      <c r="T62" s="1">
        <v>1916</v>
      </c>
      <c r="U62">
        <v>860</v>
      </c>
      <c r="V62" s="1">
        <v>1056</v>
      </c>
      <c r="W62">
        <v>704</v>
      </c>
      <c r="X62">
        <v>304</v>
      </c>
      <c r="Y62">
        <v>400</v>
      </c>
      <c r="Z62" s="1">
        <v>5992</v>
      </c>
      <c r="AA62" s="1">
        <v>3011</v>
      </c>
      <c r="AB62" s="1">
        <v>2981</v>
      </c>
      <c r="AC62">
        <v>880</v>
      </c>
      <c r="AD62">
        <v>648</v>
      </c>
      <c r="AE62">
        <v>232</v>
      </c>
      <c r="AF62" s="1">
        <v>4204</v>
      </c>
      <c r="AG62" s="1">
        <v>1869</v>
      </c>
      <c r="AH62" s="1">
        <v>2335</v>
      </c>
      <c r="AI62">
        <v>908</v>
      </c>
      <c r="AJ62">
        <v>494</v>
      </c>
      <c r="AK62">
        <v>414</v>
      </c>
      <c r="AL62">
        <f t="shared" si="3"/>
        <v>0.67647058823529416</v>
      </c>
      <c r="AM62">
        <f t="shared" si="4"/>
        <v>0.62369337979094075</v>
      </c>
      <c r="AN62">
        <f t="shared" si="5"/>
        <v>0.76753507014028055</v>
      </c>
      <c r="AO62">
        <f t="shared" si="6"/>
        <v>0.3130718954248366</v>
      </c>
      <c r="AP62">
        <f t="shared" si="7"/>
        <v>0.31513374862587029</v>
      </c>
      <c r="AQ62">
        <f t="shared" si="8"/>
        <v>0.31141256266588024</v>
      </c>
      <c r="AR62">
        <f t="shared" si="9"/>
        <v>0.43672456575682383</v>
      </c>
      <c r="AS62">
        <f t="shared" si="10"/>
        <v>0.38095238095238093</v>
      </c>
      <c r="AT62">
        <f t="shared" si="11"/>
        <v>0.49140049140049141</v>
      </c>
      <c r="AU62" t="s">
        <v>167</v>
      </c>
      <c r="AV62" t="s">
        <v>167</v>
      </c>
      <c r="AW62" t="s">
        <v>167</v>
      </c>
      <c r="AX62" t="s">
        <v>167</v>
      </c>
      <c r="AY62" t="s">
        <v>167</v>
      </c>
      <c r="AZ62" t="s">
        <v>167</v>
      </c>
      <c r="BA62" t="s">
        <v>167</v>
      </c>
      <c r="BB62" t="s">
        <v>167</v>
      </c>
      <c r="BC62" t="s">
        <v>167</v>
      </c>
      <c r="BD62" t="s">
        <v>167</v>
      </c>
      <c r="BE62" t="s">
        <v>167</v>
      </c>
      <c r="BF62" t="s">
        <v>167</v>
      </c>
    </row>
    <row r="63" spans="1:58" x14ac:dyDescent="0.25">
      <c r="A63" t="s">
        <v>69</v>
      </c>
      <c r="B63" s="1">
        <v>7583</v>
      </c>
      <c r="C63" s="1">
        <v>3474</v>
      </c>
      <c r="D63" s="1">
        <v>4109</v>
      </c>
      <c r="E63" s="1">
        <v>2687</v>
      </c>
      <c r="F63">
        <v>979</v>
      </c>
      <c r="G63" s="1">
        <v>1708</v>
      </c>
      <c r="H63" s="1">
        <v>3472</v>
      </c>
      <c r="I63" s="1">
        <v>1794</v>
      </c>
      <c r="J63" s="1">
        <v>1678</v>
      </c>
      <c r="K63" s="1">
        <v>1424</v>
      </c>
      <c r="L63">
        <v>701</v>
      </c>
      <c r="M63">
        <v>723</v>
      </c>
      <c r="N63" s="1">
        <v>5106</v>
      </c>
      <c r="O63" s="1">
        <v>2053</v>
      </c>
      <c r="P63" s="1">
        <v>3053</v>
      </c>
      <c r="Q63" s="1">
        <v>2141</v>
      </c>
      <c r="R63">
        <v>783</v>
      </c>
      <c r="S63" s="1">
        <v>1358</v>
      </c>
      <c r="T63" s="1">
        <v>2371</v>
      </c>
      <c r="U63">
        <v>942</v>
      </c>
      <c r="V63" s="1">
        <v>1429</v>
      </c>
      <c r="W63">
        <v>594</v>
      </c>
      <c r="X63">
        <v>328</v>
      </c>
      <c r="Y63">
        <v>266</v>
      </c>
      <c r="Z63" s="1">
        <v>2477</v>
      </c>
      <c r="AA63" s="1">
        <v>1421</v>
      </c>
      <c r="AB63" s="1">
        <v>1056</v>
      </c>
      <c r="AC63">
        <v>546</v>
      </c>
      <c r="AD63">
        <v>196</v>
      </c>
      <c r="AE63">
        <v>350</v>
      </c>
      <c r="AF63" s="1">
        <v>1101</v>
      </c>
      <c r="AG63">
        <v>852</v>
      </c>
      <c r="AH63">
        <v>249</v>
      </c>
      <c r="AI63">
        <v>830</v>
      </c>
      <c r="AJ63">
        <v>373</v>
      </c>
      <c r="AK63">
        <v>457</v>
      </c>
      <c r="AL63">
        <f t="shared" si="3"/>
        <v>0.79679940454037956</v>
      </c>
      <c r="AM63">
        <f t="shared" si="4"/>
        <v>0.79979570990806947</v>
      </c>
      <c r="AN63">
        <f t="shared" si="5"/>
        <v>0.79508196721311475</v>
      </c>
      <c r="AO63">
        <f t="shared" si="6"/>
        <v>0.68289170506912444</v>
      </c>
      <c r="AP63">
        <f t="shared" si="7"/>
        <v>0.52508361204013376</v>
      </c>
      <c r="AQ63">
        <f t="shared" si="8"/>
        <v>0.8516090584028605</v>
      </c>
      <c r="AR63">
        <f t="shared" si="9"/>
        <v>0.41713483146067415</v>
      </c>
      <c r="AS63">
        <f t="shared" si="10"/>
        <v>0.46790299572039945</v>
      </c>
      <c r="AT63">
        <f t="shared" si="11"/>
        <v>0.36791147994467499</v>
      </c>
      <c r="AU63" t="s">
        <v>167</v>
      </c>
      <c r="AV63" t="s">
        <v>167</v>
      </c>
      <c r="AW63" t="s">
        <v>167</v>
      </c>
      <c r="AX63" t="s">
        <v>167</v>
      </c>
      <c r="AY63" t="s">
        <v>167</v>
      </c>
      <c r="AZ63" t="s">
        <v>167</v>
      </c>
      <c r="BA63" t="s">
        <v>167</v>
      </c>
      <c r="BB63" t="s">
        <v>167</v>
      </c>
      <c r="BC63" t="s">
        <v>167</v>
      </c>
      <c r="BD63" t="s">
        <v>167</v>
      </c>
      <c r="BE63" t="s">
        <v>167</v>
      </c>
      <c r="BF63" t="s">
        <v>167</v>
      </c>
    </row>
    <row r="64" spans="1:58" x14ac:dyDescent="0.25">
      <c r="A64" t="s">
        <v>70</v>
      </c>
      <c r="B64" s="1">
        <v>12687</v>
      </c>
      <c r="C64" s="1">
        <v>5389</v>
      </c>
      <c r="D64" s="1">
        <v>7298</v>
      </c>
      <c r="E64" s="1">
        <v>5917</v>
      </c>
      <c r="F64" s="1">
        <v>2449</v>
      </c>
      <c r="G64" s="1">
        <v>3468</v>
      </c>
      <c r="H64" s="1">
        <v>5805</v>
      </c>
      <c r="I64" s="1">
        <v>2399</v>
      </c>
      <c r="J64" s="1">
        <v>3406</v>
      </c>
      <c r="K64">
        <v>965</v>
      </c>
      <c r="L64">
        <v>541</v>
      </c>
      <c r="M64">
        <v>424</v>
      </c>
      <c r="N64" s="1">
        <v>6619</v>
      </c>
      <c r="O64" s="1">
        <v>3011</v>
      </c>
      <c r="P64" s="1">
        <v>3608</v>
      </c>
      <c r="Q64" s="1">
        <v>4536</v>
      </c>
      <c r="R64" s="1">
        <v>1808</v>
      </c>
      <c r="S64" s="1">
        <v>2728</v>
      </c>
      <c r="T64" s="1">
        <v>1848</v>
      </c>
      <c r="U64" s="1">
        <v>1014</v>
      </c>
      <c r="V64">
        <v>834</v>
      </c>
      <c r="W64">
        <v>235</v>
      </c>
      <c r="X64">
        <v>189</v>
      </c>
      <c r="Y64">
        <v>46</v>
      </c>
      <c r="Z64" s="1">
        <v>6068</v>
      </c>
      <c r="AA64" s="1">
        <v>2378</v>
      </c>
      <c r="AB64" s="1">
        <v>3690</v>
      </c>
      <c r="AC64" s="1">
        <v>1381</v>
      </c>
      <c r="AD64">
        <v>641</v>
      </c>
      <c r="AE64">
        <v>740</v>
      </c>
      <c r="AF64" s="1">
        <v>3957</v>
      </c>
      <c r="AG64" s="1">
        <v>1385</v>
      </c>
      <c r="AH64" s="1">
        <v>2572</v>
      </c>
      <c r="AI64">
        <v>730</v>
      </c>
      <c r="AJ64">
        <v>352</v>
      </c>
      <c r="AK64">
        <v>378</v>
      </c>
      <c r="AL64">
        <f t="shared" si="3"/>
        <v>0.76660469832685485</v>
      </c>
      <c r="AM64">
        <f t="shared" si="4"/>
        <v>0.73826051449571251</v>
      </c>
      <c r="AN64">
        <f t="shared" si="5"/>
        <v>0.78662053056516723</v>
      </c>
      <c r="AO64">
        <f t="shared" si="6"/>
        <v>0.31834625322997417</v>
      </c>
      <c r="AP64">
        <f t="shared" si="7"/>
        <v>0.42267611504793662</v>
      </c>
      <c r="AQ64">
        <f t="shared" si="8"/>
        <v>0.24486200822078685</v>
      </c>
      <c r="AR64">
        <f t="shared" si="9"/>
        <v>0.24352331606217617</v>
      </c>
      <c r="AS64">
        <f t="shared" si="10"/>
        <v>0.34935304990757854</v>
      </c>
      <c r="AT64">
        <f t="shared" si="11"/>
        <v>0.10849056603773585</v>
      </c>
      <c r="AU64" t="s">
        <v>167</v>
      </c>
      <c r="AV64" t="s">
        <v>167</v>
      </c>
      <c r="AW64" t="s">
        <v>167</v>
      </c>
      <c r="AX64" t="s">
        <v>167</v>
      </c>
      <c r="AY64" t="s">
        <v>167</v>
      </c>
      <c r="AZ64" t="s">
        <v>167</v>
      </c>
      <c r="BA64" t="s">
        <v>167</v>
      </c>
      <c r="BB64" t="s">
        <v>167</v>
      </c>
      <c r="BC64" t="s">
        <v>167</v>
      </c>
      <c r="BD64" t="s">
        <v>167</v>
      </c>
      <c r="BE64" t="s">
        <v>167</v>
      </c>
      <c r="BF64" t="s">
        <v>167</v>
      </c>
    </row>
    <row r="65" spans="1:58" x14ac:dyDescent="0.25">
      <c r="A65" t="s">
        <v>71</v>
      </c>
      <c r="B65" s="1">
        <v>9489</v>
      </c>
      <c r="C65" s="1">
        <v>4079</v>
      </c>
      <c r="D65" s="1">
        <v>5410</v>
      </c>
      <c r="E65" s="1">
        <v>5016</v>
      </c>
      <c r="F65" s="1">
        <v>1759</v>
      </c>
      <c r="G65" s="1">
        <v>3257</v>
      </c>
      <c r="H65" s="1">
        <v>3208</v>
      </c>
      <c r="I65" s="1">
        <v>1055</v>
      </c>
      <c r="J65" s="1">
        <v>2153</v>
      </c>
      <c r="K65" s="1">
        <v>1265</v>
      </c>
      <c r="L65" s="1">
        <v>1265</v>
      </c>
      <c r="M65">
        <v>0</v>
      </c>
      <c r="N65" s="1">
        <v>5733</v>
      </c>
      <c r="O65" s="1">
        <v>2056</v>
      </c>
      <c r="P65" s="1">
        <v>3677</v>
      </c>
      <c r="Q65" s="1">
        <v>3560</v>
      </c>
      <c r="R65" s="1">
        <v>1282</v>
      </c>
      <c r="S65" s="1">
        <v>2278</v>
      </c>
      <c r="T65" s="1">
        <v>2097</v>
      </c>
      <c r="U65">
        <v>698</v>
      </c>
      <c r="V65" s="1">
        <v>1399</v>
      </c>
      <c r="W65">
        <v>76</v>
      </c>
      <c r="X65">
        <v>76</v>
      </c>
      <c r="Y65">
        <v>0</v>
      </c>
      <c r="Z65" s="1">
        <v>3756</v>
      </c>
      <c r="AA65" s="1">
        <v>2023</v>
      </c>
      <c r="AB65" s="1">
        <v>1733</v>
      </c>
      <c r="AC65" s="1">
        <v>1456</v>
      </c>
      <c r="AD65">
        <v>477</v>
      </c>
      <c r="AE65">
        <v>979</v>
      </c>
      <c r="AF65" s="1">
        <v>1111</v>
      </c>
      <c r="AG65">
        <v>357</v>
      </c>
      <c r="AH65">
        <v>754</v>
      </c>
      <c r="AI65" s="1">
        <v>1189</v>
      </c>
      <c r="AJ65" s="1">
        <v>1189</v>
      </c>
      <c r="AK65">
        <v>0</v>
      </c>
      <c r="AL65">
        <f t="shared" si="3"/>
        <v>0.70972886762360443</v>
      </c>
      <c r="AM65">
        <f t="shared" si="4"/>
        <v>0.72882319499715753</v>
      </c>
      <c r="AN65">
        <f t="shared" si="5"/>
        <v>0.69941664108074919</v>
      </c>
      <c r="AO65">
        <f t="shared" si="6"/>
        <v>0.65367830423940154</v>
      </c>
      <c r="AP65">
        <f t="shared" si="7"/>
        <v>0.66161137440758289</v>
      </c>
      <c r="AQ65">
        <f t="shared" si="8"/>
        <v>0.64979098931723178</v>
      </c>
      <c r="AR65">
        <f t="shared" si="9"/>
        <v>6.007905138339921E-2</v>
      </c>
      <c r="AS65">
        <f t="shared" si="10"/>
        <v>6.007905138339921E-2</v>
      </c>
      <c r="AT65" t="e">
        <f t="shared" si="11"/>
        <v>#DIV/0!</v>
      </c>
      <c r="AU65" t="s">
        <v>167</v>
      </c>
      <c r="AV65" t="s">
        <v>167</v>
      </c>
      <c r="AW65" t="s">
        <v>167</v>
      </c>
      <c r="AX65" t="s">
        <v>167</v>
      </c>
      <c r="AY65" t="s">
        <v>167</v>
      </c>
      <c r="AZ65" t="s">
        <v>167</v>
      </c>
      <c r="BA65" t="s">
        <v>167</v>
      </c>
      <c r="BB65" t="s">
        <v>167</v>
      </c>
      <c r="BC65" t="s">
        <v>167</v>
      </c>
      <c r="BD65" t="s">
        <v>167</v>
      </c>
      <c r="BE65" t="s">
        <v>167</v>
      </c>
      <c r="BF65" t="s">
        <v>167</v>
      </c>
    </row>
    <row r="66" spans="1:58" x14ac:dyDescent="0.25">
      <c r="A66" t="s">
        <v>72</v>
      </c>
      <c r="B66" s="1">
        <v>18009</v>
      </c>
      <c r="C66" s="1">
        <v>9981</v>
      </c>
      <c r="D66" s="1">
        <v>8028</v>
      </c>
      <c r="E66" s="1">
        <v>7604</v>
      </c>
      <c r="F66" s="1">
        <v>4480</v>
      </c>
      <c r="G66" s="1">
        <v>3124</v>
      </c>
      <c r="H66" s="1">
        <v>7493</v>
      </c>
      <c r="I66" s="1">
        <v>3667</v>
      </c>
      <c r="J66" s="1">
        <v>3826</v>
      </c>
      <c r="K66" s="1">
        <v>2912</v>
      </c>
      <c r="L66" s="1">
        <v>1834</v>
      </c>
      <c r="M66" s="1">
        <v>1078</v>
      </c>
      <c r="N66" s="1">
        <v>8612</v>
      </c>
      <c r="O66" s="1">
        <v>4709</v>
      </c>
      <c r="P66" s="1">
        <v>3903</v>
      </c>
      <c r="Q66" s="1">
        <v>4231</v>
      </c>
      <c r="R66" s="1">
        <v>2581</v>
      </c>
      <c r="S66" s="1">
        <v>1650</v>
      </c>
      <c r="T66" s="1">
        <v>3265</v>
      </c>
      <c r="U66" s="1">
        <v>1553</v>
      </c>
      <c r="V66" s="1">
        <v>1712</v>
      </c>
      <c r="W66" s="1">
        <v>1116</v>
      </c>
      <c r="X66">
        <v>575</v>
      </c>
      <c r="Y66">
        <v>541</v>
      </c>
      <c r="Z66" s="1">
        <v>9397</v>
      </c>
      <c r="AA66" s="1">
        <v>5272</v>
      </c>
      <c r="AB66" s="1">
        <v>4125</v>
      </c>
      <c r="AC66" s="1">
        <v>3373</v>
      </c>
      <c r="AD66" s="1">
        <v>1899</v>
      </c>
      <c r="AE66" s="1">
        <v>1474</v>
      </c>
      <c r="AF66" s="1">
        <v>4228</v>
      </c>
      <c r="AG66" s="1">
        <v>2114</v>
      </c>
      <c r="AH66" s="1">
        <v>2114</v>
      </c>
      <c r="AI66" s="1">
        <v>1796</v>
      </c>
      <c r="AJ66" s="1">
        <v>1259</v>
      </c>
      <c r="AK66">
        <v>537</v>
      </c>
      <c r="AL66">
        <f t="shared" si="3"/>
        <v>0.55641767490794314</v>
      </c>
      <c r="AM66">
        <f t="shared" si="4"/>
        <v>0.57611607142857146</v>
      </c>
      <c r="AN66">
        <f t="shared" si="5"/>
        <v>0.528169014084507</v>
      </c>
      <c r="AO66">
        <f t="shared" si="6"/>
        <v>0.4357400240224209</v>
      </c>
      <c r="AP66">
        <f t="shared" si="7"/>
        <v>0.42350695391328064</v>
      </c>
      <c r="AQ66">
        <f t="shared" si="8"/>
        <v>0.44746471510716151</v>
      </c>
      <c r="AR66">
        <f t="shared" si="9"/>
        <v>0.38324175824175827</v>
      </c>
      <c r="AS66">
        <f t="shared" si="10"/>
        <v>0.31352235550708835</v>
      </c>
      <c r="AT66">
        <f t="shared" si="11"/>
        <v>0.50185528756957332</v>
      </c>
      <c r="AU66" t="s">
        <v>167</v>
      </c>
      <c r="AV66" t="s">
        <v>167</v>
      </c>
      <c r="AW66" t="s">
        <v>167</v>
      </c>
      <c r="AX66" t="s">
        <v>167</v>
      </c>
      <c r="AY66" t="s">
        <v>167</v>
      </c>
      <c r="AZ66" t="s">
        <v>167</v>
      </c>
      <c r="BA66" t="s">
        <v>167</v>
      </c>
      <c r="BB66" t="s">
        <v>167</v>
      </c>
      <c r="BC66" t="s">
        <v>167</v>
      </c>
      <c r="BD66" t="s">
        <v>167</v>
      </c>
      <c r="BE66" t="s">
        <v>167</v>
      </c>
      <c r="BF66" t="s">
        <v>167</v>
      </c>
    </row>
    <row r="67" spans="1:58" x14ac:dyDescent="0.25">
      <c r="A67" t="s">
        <v>73</v>
      </c>
      <c r="B67" s="1">
        <v>15909</v>
      </c>
      <c r="C67" s="1">
        <v>8052</v>
      </c>
      <c r="D67" s="1">
        <v>7857</v>
      </c>
      <c r="E67" s="1">
        <v>9078</v>
      </c>
      <c r="F67" s="1">
        <v>3876</v>
      </c>
      <c r="G67" s="1">
        <v>5202</v>
      </c>
      <c r="H67" s="1">
        <v>5106</v>
      </c>
      <c r="I67" s="1">
        <v>3002</v>
      </c>
      <c r="J67" s="1">
        <v>2104</v>
      </c>
      <c r="K67" s="1">
        <v>1725</v>
      </c>
      <c r="L67" s="1">
        <v>1174</v>
      </c>
      <c r="M67">
        <v>551</v>
      </c>
      <c r="N67" s="1">
        <v>8875</v>
      </c>
      <c r="O67" s="1">
        <v>3461</v>
      </c>
      <c r="P67" s="1">
        <v>5414</v>
      </c>
      <c r="Q67" s="1">
        <v>5874</v>
      </c>
      <c r="R67" s="1">
        <v>2097</v>
      </c>
      <c r="S67" s="1">
        <v>3777</v>
      </c>
      <c r="T67" s="1">
        <v>2451</v>
      </c>
      <c r="U67" s="1">
        <v>1119</v>
      </c>
      <c r="V67" s="1">
        <v>1332</v>
      </c>
      <c r="W67">
        <v>550</v>
      </c>
      <c r="X67">
        <v>245</v>
      </c>
      <c r="Y67">
        <v>305</v>
      </c>
      <c r="Z67" s="1">
        <v>7034</v>
      </c>
      <c r="AA67" s="1">
        <v>4591</v>
      </c>
      <c r="AB67" s="1">
        <v>2443</v>
      </c>
      <c r="AC67" s="1">
        <v>3204</v>
      </c>
      <c r="AD67" s="1">
        <v>1779</v>
      </c>
      <c r="AE67" s="1">
        <v>1425</v>
      </c>
      <c r="AF67" s="1">
        <v>2655</v>
      </c>
      <c r="AG67" s="1">
        <v>1883</v>
      </c>
      <c r="AH67">
        <v>772</v>
      </c>
      <c r="AI67" s="1">
        <v>1175</v>
      </c>
      <c r="AJ67">
        <v>929</v>
      </c>
      <c r="AK67">
        <v>246</v>
      </c>
      <c r="AL67">
        <f t="shared" si="3"/>
        <v>0.6470588235294118</v>
      </c>
      <c r="AM67">
        <f t="shared" si="4"/>
        <v>0.54102167182662542</v>
      </c>
      <c r="AN67">
        <f t="shared" si="5"/>
        <v>0.72606689734717411</v>
      </c>
      <c r="AO67">
        <f t="shared" si="6"/>
        <v>0.4800235017626322</v>
      </c>
      <c r="AP67">
        <f t="shared" si="7"/>
        <v>0.37275149900066623</v>
      </c>
      <c r="AQ67">
        <f t="shared" si="8"/>
        <v>0.63307984790874527</v>
      </c>
      <c r="AR67">
        <f t="shared" si="9"/>
        <v>0.3188405797101449</v>
      </c>
      <c r="AS67">
        <f t="shared" si="10"/>
        <v>0.20868824531516184</v>
      </c>
      <c r="AT67">
        <f t="shared" si="11"/>
        <v>0.55353901996370236</v>
      </c>
      <c r="AU67" t="s">
        <v>167</v>
      </c>
      <c r="AV67" t="s">
        <v>167</v>
      </c>
      <c r="AW67" t="s">
        <v>167</v>
      </c>
      <c r="AX67" t="s">
        <v>167</v>
      </c>
      <c r="AY67" t="s">
        <v>167</v>
      </c>
      <c r="AZ67" t="s">
        <v>167</v>
      </c>
      <c r="BA67" t="s">
        <v>167</v>
      </c>
      <c r="BB67" t="s">
        <v>167</v>
      </c>
      <c r="BC67" t="s">
        <v>167</v>
      </c>
      <c r="BD67" t="s">
        <v>167</v>
      </c>
      <c r="BE67" t="s">
        <v>167</v>
      </c>
      <c r="BF67" t="s">
        <v>167</v>
      </c>
    </row>
    <row r="68" spans="1:58" x14ac:dyDescent="0.25">
      <c r="A68" t="s">
        <v>74</v>
      </c>
      <c r="B68" s="1">
        <v>24833</v>
      </c>
      <c r="C68" s="1">
        <v>12766</v>
      </c>
      <c r="D68" s="1">
        <v>12067</v>
      </c>
      <c r="E68" s="1">
        <v>9300</v>
      </c>
      <c r="F68" s="1">
        <v>3944</v>
      </c>
      <c r="G68" s="1">
        <v>5356</v>
      </c>
      <c r="H68" s="1">
        <v>10881</v>
      </c>
      <c r="I68" s="1">
        <v>6156</v>
      </c>
      <c r="J68" s="1">
        <v>4725</v>
      </c>
      <c r="K68" s="1">
        <v>4652</v>
      </c>
      <c r="L68" s="1">
        <v>2666</v>
      </c>
      <c r="M68" s="1">
        <v>1986</v>
      </c>
      <c r="N68" s="1">
        <v>11233</v>
      </c>
      <c r="O68" s="1">
        <v>5737</v>
      </c>
      <c r="P68" s="1">
        <v>5496</v>
      </c>
      <c r="Q68" s="1">
        <v>5026</v>
      </c>
      <c r="R68" s="1">
        <v>2290</v>
      </c>
      <c r="S68" s="1">
        <v>2736</v>
      </c>
      <c r="T68" s="1">
        <v>4692</v>
      </c>
      <c r="U68" s="1">
        <v>2740</v>
      </c>
      <c r="V68" s="1">
        <v>1952</v>
      </c>
      <c r="W68" s="1">
        <v>1515</v>
      </c>
      <c r="X68">
        <v>707</v>
      </c>
      <c r="Y68">
        <v>808</v>
      </c>
      <c r="Z68" s="1">
        <v>13600</v>
      </c>
      <c r="AA68" s="1">
        <v>7029</v>
      </c>
      <c r="AB68" s="1">
        <v>6571</v>
      </c>
      <c r="AC68" s="1">
        <v>4274</v>
      </c>
      <c r="AD68" s="1">
        <v>1654</v>
      </c>
      <c r="AE68" s="1">
        <v>2620</v>
      </c>
      <c r="AF68" s="1">
        <v>6189</v>
      </c>
      <c r="AG68" s="1">
        <v>3416</v>
      </c>
      <c r="AH68" s="1">
        <v>2773</v>
      </c>
      <c r="AI68" s="1">
        <v>3137</v>
      </c>
      <c r="AJ68" s="1">
        <v>1959</v>
      </c>
      <c r="AK68" s="1">
        <v>1178</v>
      </c>
      <c r="AL68">
        <f t="shared" si="3"/>
        <v>0.5404301075268817</v>
      </c>
      <c r="AM68">
        <f t="shared" si="4"/>
        <v>0.58062880324543609</v>
      </c>
      <c r="AN68">
        <f t="shared" si="5"/>
        <v>0.51082897684839434</v>
      </c>
      <c r="AO68">
        <f t="shared" si="6"/>
        <v>0.43121036669423768</v>
      </c>
      <c r="AP68">
        <f t="shared" si="7"/>
        <v>0.44509421702404156</v>
      </c>
      <c r="AQ68">
        <f t="shared" si="8"/>
        <v>0.41312169312169311</v>
      </c>
      <c r="AR68">
        <f t="shared" si="9"/>
        <v>0.32566638005159071</v>
      </c>
      <c r="AS68">
        <f t="shared" si="10"/>
        <v>0.26519129782445611</v>
      </c>
      <c r="AT68">
        <f t="shared" si="11"/>
        <v>0.40684793554884191</v>
      </c>
      <c r="AU68" t="s">
        <v>167</v>
      </c>
      <c r="AV68" t="s">
        <v>167</v>
      </c>
      <c r="AW68" t="s">
        <v>167</v>
      </c>
      <c r="AX68" t="s">
        <v>167</v>
      </c>
      <c r="AY68" t="s">
        <v>167</v>
      </c>
      <c r="AZ68" t="s">
        <v>167</v>
      </c>
      <c r="BA68" t="s">
        <v>167</v>
      </c>
      <c r="BB68" t="s">
        <v>167</v>
      </c>
      <c r="BC68" t="s">
        <v>167</v>
      </c>
      <c r="BD68" t="s">
        <v>167</v>
      </c>
      <c r="BE68" t="s">
        <v>167</v>
      </c>
      <c r="BF68" t="s">
        <v>167</v>
      </c>
    </row>
    <row r="69" spans="1:58" x14ac:dyDescent="0.25">
      <c r="A69" t="s">
        <v>75</v>
      </c>
      <c r="B69" s="1">
        <v>18427</v>
      </c>
      <c r="C69" s="1">
        <v>8363</v>
      </c>
      <c r="D69" s="1">
        <v>10064</v>
      </c>
      <c r="E69" s="1">
        <v>5367</v>
      </c>
      <c r="F69" s="1">
        <v>2091</v>
      </c>
      <c r="G69" s="1">
        <v>3276</v>
      </c>
      <c r="H69" s="1">
        <v>10273</v>
      </c>
      <c r="I69" s="1">
        <v>5219</v>
      </c>
      <c r="J69" s="1">
        <v>5054</v>
      </c>
      <c r="K69" s="1">
        <v>2787</v>
      </c>
      <c r="L69" s="1">
        <v>1053</v>
      </c>
      <c r="M69" s="1">
        <v>1734</v>
      </c>
      <c r="N69" s="1">
        <v>7496</v>
      </c>
      <c r="O69" s="1">
        <v>3592</v>
      </c>
      <c r="P69" s="1">
        <v>3904</v>
      </c>
      <c r="Q69" s="1">
        <v>2855</v>
      </c>
      <c r="R69" s="1">
        <v>1225</v>
      </c>
      <c r="S69" s="1">
        <v>1630</v>
      </c>
      <c r="T69" s="1">
        <v>3735</v>
      </c>
      <c r="U69" s="1">
        <v>1940</v>
      </c>
      <c r="V69" s="1">
        <v>1795</v>
      </c>
      <c r="W69">
        <v>906</v>
      </c>
      <c r="X69">
        <v>427</v>
      </c>
      <c r="Y69">
        <v>479</v>
      </c>
      <c r="Z69" s="1">
        <v>10931</v>
      </c>
      <c r="AA69" s="1">
        <v>4771</v>
      </c>
      <c r="AB69" s="1">
        <v>6160</v>
      </c>
      <c r="AC69" s="1">
        <v>2512</v>
      </c>
      <c r="AD69">
        <v>866</v>
      </c>
      <c r="AE69" s="1">
        <v>1646</v>
      </c>
      <c r="AF69" s="1">
        <v>6538</v>
      </c>
      <c r="AG69" s="1">
        <v>3279</v>
      </c>
      <c r="AH69" s="1">
        <v>3259</v>
      </c>
      <c r="AI69" s="1">
        <v>1881</v>
      </c>
      <c r="AJ69">
        <v>626</v>
      </c>
      <c r="AK69" s="1">
        <v>1255</v>
      </c>
      <c r="AL69">
        <f t="shared" ref="AL69:AL132" si="12">Q69/E69</f>
        <v>0.53195453698528039</v>
      </c>
      <c r="AM69">
        <f t="shared" ref="AM69:AM132" si="13">R69/F69</f>
        <v>0.58584409373505497</v>
      </c>
      <c r="AN69">
        <f t="shared" ref="AN69:AN132" si="14">S69/G69</f>
        <v>0.49755799755799757</v>
      </c>
      <c r="AO69">
        <f t="shared" ref="AO69:AO132" si="15">T69/H69</f>
        <v>0.36357441837827315</v>
      </c>
      <c r="AP69">
        <f t="shared" ref="AP69:AP132" si="16">U69/I69</f>
        <v>0.3717187200613144</v>
      </c>
      <c r="AQ69">
        <f t="shared" ref="AQ69:AQ132" si="17">V69/J69</f>
        <v>0.3551642263553621</v>
      </c>
      <c r="AR69">
        <f t="shared" ref="AR69:AR132" si="18">W69/K69</f>
        <v>0.32508073196986004</v>
      </c>
      <c r="AS69">
        <f t="shared" ref="AS69:AS132" si="19">X69/L69</f>
        <v>0.40550807217473883</v>
      </c>
      <c r="AT69">
        <f t="shared" ref="AT69:AT132" si="20">Y69/M69</f>
        <v>0.276239907727797</v>
      </c>
      <c r="AU69" t="s">
        <v>167</v>
      </c>
      <c r="AV69" t="s">
        <v>167</v>
      </c>
      <c r="AW69" t="s">
        <v>167</v>
      </c>
      <c r="AX69" t="s">
        <v>167</v>
      </c>
      <c r="AY69" t="s">
        <v>167</v>
      </c>
      <c r="AZ69" t="s">
        <v>167</v>
      </c>
      <c r="BA69" t="s">
        <v>167</v>
      </c>
      <c r="BB69" t="s">
        <v>167</v>
      </c>
      <c r="BC69" t="s">
        <v>167</v>
      </c>
      <c r="BD69" t="s">
        <v>167</v>
      </c>
      <c r="BE69" t="s">
        <v>167</v>
      </c>
      <c r="BF69" t="s">
        <v>167</v>
      </c>
    </row>
    <row r="70" spans="1:58" x14ac:dyDescent="0.25">
      <c r="A70" t="s">
        <v>76</v>
      </c>
      <c r="B70" s="1">
        <v>13126</v>
      </c>
      <c r="C70" s="1">
        <v>6598</v>
      </c>
      <c r="D70" s="1">
        <v>6528</v>
      </c>
      <c r="E70" s="1">
        <v>7602</v>
      </c>
      <c r="F70" s="1">
        <v>3341</v>
      </c>
      <c r="G70" s="1">
        <v>4261</v>
      </c>
      <c r="H70" s="1">
        <v>5164</v>
      </c>
      <c r="I70" s="1">
        <v>3219</v>
      </c>
      <c r="J70" s="1">
        <v>1945</v>
      </c>
      <c r="K70">
        <v>360</v>
      </c>
      <c r="L70">
        <v>38</v>
      </c>
      <c r="M70">
        <v>322</v>
      </c>
      <c r="N70" s="1">
        <v>8756</v>
      </c>
      <c r="O70" s="1">
        <v>4056</v>
      </c>
      <c r="P70" s="1">
        <v>4700</v>
      </c>
      <c r="Q70" s="1">
        <v>5786</v>
      </c>
      <c r="R70" s="1">
        <v>2455</v>
      </c>
      <c r="S70" s="1">
        <v>3331</v>
      </c>
      <c r="T70" s="1">
        <v>2844</v>
      </c>
      <c r="U70" s="1">
        <v>1563</v>
      </c>
      <c r="V70" s="1">
        <v>1281</v>
      </c>
      <c r="W70">
        <v>126</v>
      </c>
      <c r="X70">
        <v>38</v>
      </c>
      <c r="Y70">
        <v>88</v>
      </c>
      <c r="Z70" s="1">
        <v>4370</v>
      </c>
      <c r="AA70" s="1">
        <v>2542</v>
      </c>
      <c r="AB70" s="1">
        <v>1828</v>
      </c>
      <c r="AC70" s="1">
        <v>1816</v>
      </c>
      <c r="AD70">
        <v>886</v>
      </c>
      <c r="AE70">
        <v>930</v>
      </c>
      <c r="AF70" s="1">
        <v>2320</v>
      </c>
      <c r="AG70" s="1">
        <v>1656</v>
      </c>
      <c r="AH70">
        <v>664</v>
      </c>
      <c r="AI70">
        <v>234</v>
      </c>
      <c r="AJ70">
        <v>0</v>
      </c>
      <c r="AK70">
        <v>234</v>
      </c>
      <c r="AL70">
        <f t="shared" si="12"/>
        <v>0.7611154959221258</v>
      </c>
      <c r="AM70">
        <f t="shared" si="13"/>
        <v>0.73480993714456755</v>
      </c>
      <c r="AN70">
        <f t="shared" si="14"/>
        <v>0.78174137526402254</v>
      </c>
      <c r="AO70">
        <f t="shared" si="15"/>
        <v>0.55073586367157246</v>
      </c>
      <c r="AP70">
        <f t="shared" si="16"/>
        <v>0.48555452003727867</v>
      </c>
      <c r="AQ70">
        <f t="shared" si="17"/>
        <v>0.65861182519280204</v>
      </c>
      <c r="AR70">
        <f t="shared" si="18"/>
        <v>0.35</v>
      </c>
      <c r="AS70">
        <f t="shared" si="19"/>
        <v>1</v>
      </c>
      <c r="AT70">
        <f t="shared" si="20"/>
        <v>0.27329192546583853</v>
      </c>
      <c r="AU70" t="s">
        <v>167</v>
      </c>
      <c r="AV70" t="s">
        <v>167</v>
      </c>
      <c r="AW70" t="s">
        <v>167</v>
      </c>
      <c r="AX70" t="s">
        <v>167</v>
      </c>
      <c r="AY70" t="s">
        <v>167</v>
      </c>
      <c r="AZ70" t="s">
        <v>167</v>
      </c>
      <c r="BA70" t="s">
        <v>167</v>
      </c>
      <c r="BB70" t="s">
        <v>167</v>
      </c>
      <c r="BC70" t="s">
        <v>167</v>
      </c>
      <c r="BD70" t="s">
        <v>167</v>
      </c>
      <c r="BE70" t="s">
        <v>167</v>
      </c>
      <c r="BF70" t="s">
        <v>167</v>
      </c>
    </row>
    <row r="71" spans="1:58" x14ac:dyDescent="0.25">
      <c r="A71" t="s">
        <v>77</v>
      </c>
      <c r="B71" s="1">
        <v>10482</v>
      </c>
      <c r="C71" s="1">
        <v>5415</v>
      </c>
      <c r="D71" s="1">
        <v>5067</v>
      </c>
      <c r="E71" s="1">
        <v>5989</v>
      </c>
      <c r="F71" s="1">
        <v>2734</v>
      </c>
      <c r="G71" s="1">
        <v>3255</v>
      </c>
      <c r="H71" s="1">
        <v>2121</v>
      </c>
      <c r="I71" s="1">
        <v>1008</v>
      </c>
      <c r="J71" s="1">
        <v>1113</v>
      </c>
      <c r="K71" s="1">
        <v>2372</v>
      </c>
      <c r="L71" s="1">
        <v>1673</v>
      </c>
      <c r="M71">
        <v>699</v>
      </c>
      <c r="N71" s="1">
        <v>7532</v>
      </c>
      <c r="O71" s="1">
        <v>3939</v>
      </c>
      <c r="P71" s="1">
        <v>3593</v>
      </c>
      <c r="Q71" s="1">
        <v>4617</v>
      </c>
      <c r="R71" s="1">
        <v>2341</v>
      </c>
      <c r="S71" s="1">
        <v>2276</v>
      </c>
      <c r="T71" s="1">
        <v>1443</v>
      </c>
      <c r="U71">
        <v>725</v>
      </c>
      <c r="V71">
        <v>718</v>
      </c>
      <c r="W71" s="1">
        <v>1472</v>
      </c>
      <c r="X71">
        <v>873</v>
      </c>
      <c r="Y71">
        <v>599</v>
      </c>
      <c r="Z71" s="1">
        <v>2950</v>
      </c>
      <c r="AA71" s="1">
        <v>1476</v>
      </c>
      <c r="AB71" s="1">
        <v>1474</v>
      </c>
      <c r="AC71" s="1">
        <v>1372</v>
      </c>
      <c r="AD71">
        <v>393</v>
      </c>
      <c r="AE71">
        <v>979</v>
      </c>
      <c r="AF71">
        <v>678</v>
      </c>
      <c r="AG71">
        <v>283</v>
      </c>
      <c r="AH71">
        <v>395</v>
      </c>
      <c r="AI71">
        <v>900</v>
      </c>
      <c r="AJ71">
        <v>800</v>
      </c>
      <c r="AK71">
        <v>100</v>
      </c>
      <c r="AL71">
        <f t="shared" si="12"/>
        <v>0.77091334112539656</v>
      </c>
      <c r="AM71">
        <f t="shared" si="13"/>
        <v>0.85625457205559619</v>
      </c>
      <c r="AN71">
        <f t="shared" si="14"/>
        <v>0.69923195084485412</v>
      </c>
      <c r="AO71">
        <f t="shared" si="15"/>
        <v>0.68033946251768029</v>
      </c>
      <c r="AP71">
        <f t="shared" si="16"/>
        <v>0.71924603174603174</v>
      </c>
      <c r="AQ71">
        <f t="shared" si="17"/>
        <v>0.6451033243486074</v>
      </c>
      <c r="AR71">
        <f t="shared" si="18"/>
        <v>0.62057335581787521</v>
      </c>
      <c r="AS71">
        <f t="shared" si="19"/>
        <v>0.52181709503885232</v>
      </c>
      <c r="AT71">
        <f t="shared" si="20"/>
        <v>0.85693848354792557</v>
      </c>
      <c r="AU71" t="s">
        <v>167</v>
      </c>
      <c r="AV71" t="s">
        <v>167</v>
      </c>
      <c r="AW71" t="s">
        <v>167</v>
      </c>
      <c r="AX71" t="s">
        <v>167</v>
      </c>
      <c r="AY71" t="s">
        <v>167</v>
      </c>
      <c r="AZ71" t="s">
        <v>167</v>
      </c>
      <c r="BA71" t="s">
        <v>167</v>
      </c>
      <c r="BB71" t="s">
        <v>167</v>
      </c>
      <c r="BC71" t="s">
        <v>167</v>
      </c>
      <c r="BD71" t="s">
        <v>167</v>
      </c>
      <c r="BE71" t="s">
        <v>167</v>
      </c>
      <c r="BF71" t="s">
        <v>167</v>
      </c>
    </row>
    <row r="72" spans="1:58" x14ac:dyDescent="0.25">
      <c r="A72" t="s">
        <v>78</v>
      </c>
      <c r="B72" s="1">
        <v>10768</v>
      </c>
      <c r="C72" s="1">
        <v>5958</v>
      </c>
      <c r="D72" s="1">
        <v>4810</v>
      </c>
      <c r="E72" s="1">
        <v>6427</v>
      </c>
      <c r="F72" s="1">
        <v>3412</v>
      </c>
      <c r="G72" s="1">
        <v>3015</v>
      </c>
      <c r="H72" s="1">
        <v>2601</v>
      </c>
      <c r="I72" s="1">
        <v>1202</v>
      </c>
      <c r="J72" s="1">
        <v>1399</v>
      </c>
      <c r="K72" s="1">
        <v>1740</v>
      </c>
      <c r="L72" s="1">
        <v>1344</v>
      </c>
      <c r="M72">
        <v>396</v>
      </c>
      <c r="N72" s="1">
        <v>9483</v>
      </c>
      <c r="O72" s="1">
        <v>5137</v>
      </c>
      <c r="P72" s="1">
        <v>4346</v>
      </c>
      <c r="Q72" s="1">
        <v>5680</v>
      </c>
      <c r="R72" s="1">
        <v>3083</v>
      </c>
      <c r="S72" s="1">
        <v>2597</v>
      </c>
      <c r="T72" s="1">
        <v>2355</v>
      </c>
      <c r="U72">
        <v>956</v>
      </c>
      <c r="V72" s="1">
        <v>1399</v>
      </c>
      <c r="W72" s="1">
        <v>1448</v>
      </c>
      <c r="X72" s="1">
        <v>1098</v>
      </c>
      <c r="Y72">
        <v>350</v>
      </c>
      <c r="Z72" s="1">
        <v>1285</v>
      </c>
      <c r="AA72">
        <v>821</v>
      </c>
      <c r="AB72">
        <v>464</v>
      </c>
      <c r="AC72">
        <v>747</v>
      </c>
      <c r="AD72">
        <v>329</v>
      </c>
      <c r="AE72">
        <v>418</v>
      </c>
      <c r="AF72">
        <v>246</v>
      </c>
      <c r="AG72">
        <v>246</v>
      </c>
      <c r="AH72">
        <v>0</v>
      </c>
      <c r="AI72">
        <v>292</v>
      </c>
      <c r="AJ72">
        <v>246</v>
      </c>
      <c r="AK72">
        <v>46</v>
      </c>
      <c r="AL72">
        <f t="shared" si="12"/>
        <v>0.88377158861054927</v>
      </c>
      <c r="AM72">
        <f t="shared" si="13"/>
        <v>0.90357561547479481</v>
      </c>
      <c r="AN72">
        <f t="shared" si="14"/>
        <v>0.86135986733001657</v>
      </c>
      <c r="AO72">
        <f t="shared" si="15"/>
        <v>0.90542099192618219</v>
      </c>
      <c r="AP72">
        <f t="shared" si="16"/>
        <v>0.7953410981697171</v>
      </c>
      <c r="AQ72">
        <f t="shared" si="17"/>
        <v>1</v>
      </c>
      <c r="AR72">
        <f t="shared" si="18"/>
        <v>0.83218390804597697</v>
      </c>
      <c r="AS72">
        <f t="shared" si="19"/>
        <v>0.8169642857142857</v>
      </c>
      <c r="AT72">
        <f t="shared" si="20"/>
        <v>0.88383838383838387</v>
      </c>
      <c r="AU72" t="s">
        <v>167</v>
      </c>
      <c r="AV72" t="s">
        <v>167</v>
      </c>
      <c r="AW72" t="s">
        <v>167</v>
      </c>
      <c r="AX72" t="s">
        <v>167</v>
      </c>
      <c r="AY72" t="s">
        <v>167</v>
      </c>
      <c r="AZ72" t="s">
        <v>167</v>
      </c>
      <c r="BA72" t="s">
        <v>167</v>
      </c>
      <c r="BB72" t="s">
        <v>167</v>
      </c>
      <c r="BC72" t="s">
        <v>167</v>
      </c>
      <c r="BD72" t="s">
        <v>167</v>
      </c>
      <c r="BE72" t="s">
        <v>167</v>
      </c>
      <c r="BF72" t="s">
        <v>167</v>
      </c>
    </row>
    <row r="73" spans="1:58" x14ac:dyDescent="0.25">
      <c r="A73" t="s">
        <v>79</v>
      </c>
      <c r="B73" s="1">
        <v>17124</v>
      </c>
      <c r="C73" s="1">
        <v>7564</v>
      </c>
      <c r="D73" s="1">
        <v>9560</v>
      </c>
      <c r="E73" s="1">
        <v>10103</v>
      </c>
      <c r="F73" s="1">
        <v>4840</v>
      </c>
      <c r="G73" s="1">
        <v>5263</v>
      </c>
      <c r="H73" s="1">
        <v>5234</v>
      </c>
      <c r="I73" s="1">
        <v>1714</v>
      </c>
      <c r="J73" s="1">
        <v>3520</v>
      </c>
      <c r="K73" s="1">
        <v>1787</v>
      </c>
      <c r="L73" s="1">
        <v>1010</v>
      </c>
      <c r="M73">
        <v>777</v>
      </c>
      <c r="N73" s="1">
        <v>14821</v>
      </c>
      <c r="O73" s="1">
        <v>6646</v>
      </c>
      <c r="P73" s="1">
        <v>8175</v>
      </c>
      <c r="Q73" s="1">
        <v>8429</v>
      </c>
      <c r="R73" s="1">
        <v>3978</v>
      </c>
      <c r="S73" s="1">
        <v>4451</v>
      </c>
      <c r="T73" s="1">
        <v>4669</v>
      </c>
      <c r="U73" s="1">
        <v>1658</v>
      </c>
      <c r="V73" s="1">
        <v>3011</v>
      </c>
      <c r="W73" s="1">
        <v>1723</v>
      </c>
      <c r="X73" s="1">
        <v>1010</v>
      </c>
      <c r="Y73">
        <v>713</v>
      </c>
      <c r="Z73" s="1">
        <v>2303</v>
      </c>
      <c r="AA73">
        <v>918</v>
      </c>
      <c r="AB73" s="1">
        <v>1385</v>
      </c>
      <c r="AC73" s="1">
        <v>1674</v>
      </c>
      <c r="AD73">
        <v>862</v>
      </c>
      <c r="AE73">
        <v>812</v>
      </c>
      <c r="AF73">
        <v>565</v>
      </c>
      <c r="AG73">
        <v>56</v>
      </c>
      <c r="AH73">
        <v>509</v>
      </c>
      <c r="AI73">
        <v>64</v>
      </c>
      <c r="AJ73">
        <v>0</v>
      </c>
      <c r="AK73">
        <v>64</v>
      </c>
      <c r="AL73">
        <f t="shared" si="12"/>
        <v>0.8343066415916065</v>
      </c>
      <c r="AM73">
        <f t="shared" si="13"/>
        <v>0.82190082644628104</v>
      </c>
      <c r="AN73">
        <f t="shared" si="14"/>
        <v>0.84571537146114384</v>
      </c>
      <c r="AO73">
        <f t="shared" si="15"/>
        <v>0.89205196790217811</v>
      </c>
      <c r="AP73">
        <f t="shared" si="16"/>
        <v>0.96732788798133018</v>
      </c>
      <c r="AQ73">
        <f t="shared" si="17"/>
        <v>0.85539772727272723</v>
      </c>
      <c r="AR73">
        <f t="shared" si="18"/>
        <v>0.9641857862339116</v>
      </c>
      <c r="AS73">
        <f t="shared" si="19"/>
        <v>1</v>
      </c>
      <c r="AT73">
        <f t="shared" si="20"/>
        <v>0.91763191763191765</v>
      </c>
      <c r="AU73" t="s">
        <v>167</v>
      </c>
      <c r="AV73" t="s">
        <v>167</v>
      </c>
      <c r="AW73" t="s">
        <v>167</v>
      </c>
      <c r="AX73" t="s">
        <v>167</v>
      </c>
      <c r="AY73" t="s">
        <v>167</v>
      </c>
      <c r="AZ73" t="s">
        <v>167</v>
      </c>
      <c r="BA73" t="s">
        <v>167</v>
      </c>
      <c r="BB73" t="s">
        <v>167</v>
      </c>
      <c r="BC73" t="s">
        <v>167</v>
      </c>
      <c r="BD73" t="s">
        <v>167</v>
      </c>
      <c r="BE73" t="s">
        <v>167</v>
      </c>
      <c r="BF73" t="s">
        <v>167</v>
      </c>
    </row>
    <row r="74" spans="1:58" x14ac:dyDescent="0.25">
      <c r="A74" t="s">
        <v>80</v>
      </c>
      <c r="B74" s="1">
        <v>13928</v>
      </c>
      <c r="C74" s="1">
        <v>7932</v>
      </c>
      <c r="D74" s="1">
        <v>5996</v>
      </c>
      <c r="E74" s="1">
        <v>5531</v>
      </c>
      <c r="F74" s="1">
        <v>3069</v>
      </c>
      <c r="G74" s="1">
        <v>2462</v>
      </c>
      <c r="H74" s="1">
        <v>7076</v>
      </c>
      <c r="I74" s="1">
        <v>4096</v>
      </c>
      <c r="J74" s="1">
        <v>2980</v>
      </c>
      <c r="K74" s="1">
        <v>1321</v>
      </c>
      <c r="L74">
        <v>767</v>
      </c>
      <c r="M74">
        <v>554</v>
      </c>
      <c r="N74" s="1">
        <v>11975</v>
      </c>
      <c r="O74" s="1">
        <v>6898</v>
      </c>
      <c r="P74" s="1">
        <v>5077</v>
      </c>
      <c r="Q74" s="1">
        <v>4726</v>
      </c>
      <c r="R74" s="1">
        <v>2904</v>
      </c>
      <c r="S74" s="1">
        <v>1822</v>
      </c>
      <c r="T74" s="1">
        <v>6462</v>
      </c>
      <c r="U74" s="1">
        <v>3588</v>
      </c>
      <c r="V74" s="1">
        <v>2874</v>
      </c>
      <c r="W74">
        <v>787</v>
      </c>
      <c r="X74">
        <v>406</v>
      </c>
      <c r="Y74">
        <v>381</v>
      </c>
      <c r="Z74" s="1">
        <v>1953</v>
      </c>
      <c r="AA74" s="1">
        <v>1034</v>
      </c>
      <c r="AB74">
        <v>919</v>
      </c>
      <c r="AC74">
        <v>805</v>
      </c>
      <c r="AD74">
        <v>165</v>
      </c>
      <c r="AE74">
        <v>640</v>
      </c>
      <c r="AF74">
        <v>614</v>
      </c>
      <c r="AG74">
        <v>508</v>
      </c>
      <c r="AH74">
        <v>106</v>
      </c>
      <c r="AI74">
        <v>534</v>
      </c>
      <c r="AJ74">
        <v>361</v>
      </c>
      <c r="AK74">
        <v>173</v>
      </c>
      <c r="AL74">
        <f t="shared" si="12"/>
        <v>0.85445669860784668</v>
      </c>
      <c r="AM74">
        <f t="shared" si="13"/>
        <v>0.94623655913978499</v>
      </c>
      <c r="AN74">
        <f t="shared" si="14"/>
        <v>0.74004874086108852</v>
      </c>
      <c r="AO74">
        <f t="shared" si="15"/>
        <v>0.91322781232334649</v>
      </c>
      <c r="AP74">
        <f t="shared" si="16"/>
        <v>0.8759765625</v>
      </c>
      <c r="AQ74">
        <f t="shared" si="17"/>
        <v>0.96442953020134226</v>
      </c>
      <c r="AR74">
        <f t="shared" si="18"/>
        <v>0.59576078728236181</v>
      </c>
      <c r="AS74">
        <f t="shared" si="19"/>
        <v>0.52933507170795302</v>
      </c>
      <c r="AT74">
        <f t="shared" si="20"/>
        <v>0.68772563176895307</v>
      </c>
      <c r="AU74" t="s">
        <v>167</v>
      </c>
      <c r="AV74" t="s">
        <v>167</v>
      </c>
      <c r="AW74" t="s">
        <v>167</v>
      </c>
      <c r="AX74" t="s">
        <v>167</v>
      </c>
      <c r="AY74" t="s">
        <v>167</v>
      </c>
      <c r="AZ74" t="s">
        <v>167</v>
      </c>
      <c r="BA74" t="s">
        <v>167</v>
      </c>
      <c r="BB74" t="s">
        <v>167</v>
      </c>
      <c r="BC74" t="s">
        <v>167</v>
      </c>
      <c r="BD74" t="s">
        <v>167</v>
      </c>
      <c r="BE74" t="s">
        <v>167</v>
      </c>
      <c r="BF74" t="s">
        <v>167</v>
      </c>
    </row>
    <row r="75" spans="1:58" x14ac:dyDescent="0.25">
      <c r="A75" t="s">
        <v>81</v>
      </c>
      <c r="B75" s="1">
        <v>9667</v>
      </c>
      <c r="C75" s="1">
        <v>5853</v>
      </c>
      <c r="D75" s="1">
        <v>3814</v>
      </c>
      <c r="E75" s="1">
        <v>1726</v>
      </c>
      <c r="F75">
        <v>705</v>
      </c>
      <c r="G75" s="1">
        <v>1021</v>
      </c>
      <c r="H75" s="1">
        <v>4730</v>
      </c>
      <c r="I75" s="1">
        <v>2584</v>
      </c>
      <c r="J75" s="1">
        <v>2146</v>
      </c>
      <c r="K75" s="1">
        <v>3211</v>
      </c>
      <c r="L75" s="1">
        <v>2564</v>
      </c>
      <c r="M75">
        <v>647</v>
      </c>
      <c r="N75" s="1">
        <v>5441</v>
      </c>
      <c r="O75" s="1">
        <v>3079</v>
      </c>
      <c r="P75" s="1">
        <v>2362</v>
      </c>
      <c r="Q75" s="1">
        <v>1104</v>
      </c>
      <c r="R75">
        <v>564</v>
      </c>
      <c r="S75">
        <v>540</v>
      </c>
      <c r="T75" s="1">
        <v>3000</v>
      </c>
      <c r="U75" s="1">
        <v>1624</v>
      </c>
      <c r="V75" s="1">
        <v>1376</v>
      </c>
      <c r="W75" s="1">
        <v>1337</v>
      </c>
      <c r="X75">
        <v>891</v>
      </c>
      <c r="Y75">
        <v>446</v>
      </c>
      <c r="Z75" s="1">
        <v>4226</v>
      </c>
      <c r="AA75" s="1">
        <v>2774</v>
      </c>
      <c r="AB75" s="1">
        <v>1452</v>
      </c>
      <c r="AC75">
        <v>622</v>
      </c>
      <c r="AD75">
        <v>141</v>
      </c>
      <c r="AE75">
        <v>481</v>
      </c>
      <c r="AF75" s="1">
        <v>1730</v>
      </c>
      <c r="AG75">
        <v>960</v>
      </c>
      <c r="AH75">
        <v>770</v>
      </c>
      <c r="AI75" s="1">
        <v>1874</v>
      </c>
      <c r="AJ75" s="1">
        <v>1673</v>
      </c>
      <c r="AK75">
        <v>201</v>
      </c>
      <c r="AL75">
        <f t="shared" si="12"/>
        <v>0.63962920046349947</v>
      </c>
      <c r="AM75">
        <f t="shared" si="13"/>
        <v>0.8</v>
      </c>
      <c r="AN75">
        <f t="shared" si="14"/>
        <v>0.52889324191968656</v>
      </c>
      <c r="AO75">
        <f t="shared" si="15"/>
        <v>0.63424947145877375</v>
      </c>
      <c r="AP75">
        <f t="shared" si="16"/>
        <v>0.62848297213622295</v>
      </c>
      <c r="AQ75">
        <f t="shared" si="17"/>
        <v>0.64119291705498604</v>
      </c>
      <c r="AR75">
        <f t="shared" si="18"/>
        <v>0.41638118966054188</v>
      </c>
      <c r="AS75">
        <f t="shared" si="19"/>
        <v>0.34750390015600624</v>
      </c>
      <c r="AT75">
        <f t="shared" si="20"/>
        <v>0.68933539412673883</v>
      </c>
      <c r="AU75" t="s">
        <v>167</v>
      </c>
      <c r="AV75" t="s">
        <v>167</v>
      </c>
      <c r="AW75" t="s">
        <v>167</v>
      </c>
      <c r="AX75" t="s">
        <v>167</v>
      </c>
      <c r="AY75" t="s">
        <v>167</v>
      </c>
      <c r="AZ75" t="s">
        <v>167</v>
      </c>
      <c r="BA75" t="s">
        <v>167</v>
      </c>
      <c r="BB75" t="s">
        <v>167</v>
      </c>
      <c r="BC75" t="s">
        <v>167</v>
      </c>
      <c r="BD75" t="s">
        <v>167</v>
      </c>
      <c r="BE75" t="s">
        <v>167</v>
      </c>
      <c r="BF75" t="s">
        <v>167</v>
      </c>
    </row>
    <row r="76" spans="1:58" x14ac:dyDescent="0.25">
      <c r="A76" t="s">
        <v>82</v>
      </c>
      <c r="B76" s="1">
        <v>9938</v>
      </c>
      <c r="C76" s="1">
        <v>5152</v>
      </c>
      <c r="D76" s="1">
        <v>4786</v>
      </c>
      <c r="E76" s="1">
        <v>3374</v>
      </c>
      <c r="F76" s="1">
        <v>1348</v>
      </c>
      <c r="G76" s="1">
        <v>2026</v>
      </c>
      <c r="H76" s="1">
        <v>5152</v>
      </c>
      <c r="I76" s="1">
        <v>2962</v>
      </c>
      <c r="J76" s="1">
        <v>2190</v>
      </c>
      <c r="K76" s="1">
        <v>1412</v>
      </c>
      <c r="L76">
        <v>842</v>
      </c>
      <c r="M76">
        <v>570</v>
      </c>
      <c r="N76" s="1">
        <v>7564</v>
      </c>
      <c r="O76" s="1">
        <v>3441</v>
      </c>
      <c r="P76" s="1">
        <v>4123</v>
      </c>
      <c r="Q76" s="1">
        <v>3374</v>
      </c>
      <c r="R76" s="1">
        <v>1348</v>
      </c>
      <c r="S76" s="1">
        <v>2026</v>
      </c>
      <c r="T76" s="1">
        <v>3574</v>
      </c>
      <c r="U76" s="1">
        <v>1835</v>
      </c>
      <c r="V76" s="1">
        <v>1739</v>
      </c>
      <c r="W76">
        <v>616</v>
      </c>
      <c r="X76">
        <v>258</v>
      </c>
      <c r="Y76">
        <v>358</v>
      </c>
      <c r="Z76" s="1">
        <v>2374</v>
      </c>
      <c r="AA76" s="1">
        <v>1711</v>
      </c>
      <c r="AB76">
        <v>663</v>
      </c>
      <c r="AC76">
        <v>0</v>
      </c>
      <c r="AD76">
        <v>0</v>
      </c>
      <c r="AE76">
        <v>0</v>
      </c>
      <c r="AF76" s="1">
        <v>1578</v>
      </c>
      <c r="AG76" s="1">
        <v>1127</v>
      </c>
      <c r="AH76">
        <v>451</v>
      </c>
      <c r="AI76">
        <v>796</v>
      </c>
      <c r="AJ76">
        <v>584</v>
      </c>
      <c r="AK76">
        <v>212</v>
      </c>
      <c r="AL76">
        <f t="shared" si="12"/>
        <v>1</v>
      </c>
      <c r="AM76">
        <f t="shared" si="13"/>
        <v>1</v>
      </c>
      <c r="AN76">
        <f t="shared" si="14"/>
        <v>1</v>
      </c>
      <c r="AO76">
        <f t="shared" si="15"/>
        <v>0.69371118012422361</v>
      </c>
      <c r="AP76">
        <f t="shared" si="16"/>
        <v>0.61951384199864956</v>
      </c>
      <c r="AQ76">
        <f t="shared" si="17"/>
        <v>0.79406392694063932</v>
      </c>
      <c r="AR76">
        <f t="shared" si="18"/>
        <v>0.43626062322946174</v>
      </c>
      <c r="AS76">
        <f t="shared" si="19"/>
        <v>0.30641330166270786</v>
      </c>
      <c r="AT76">
        <f t="shared" si="20"/>
        <v>0.62807017543859645</v>
      </c>
      <c r="AU76" t="s">
        <v>167</v>
      </c>
      <c r="AV76" t="s">
        <v>167</v>
      </c>
      <c r="AW76" t="s">
        <v>167</v>
      </c>
      <c r="AX76" t="s">
        <v>167</v>
      </c>
      <c r="AY76" t="s">
        <v>167</v>
      </c>
      <c r="AZ76" t="s">
        <v>167</v>
      </c>
      <c r="BA76" t="s">
        <v>167</v>
      </c>
      <c r="BB76" t="s">
        <v>167</v>
      </c>
      <c r="BC76" t="s">
        <v>167</v>
      </c>
      <c r="BD76" t="s">
        <v>167</v>
      </c>
      <c r="BE76" t="s">
        <v>167</v>
      </c>
      <c r="BF76" t="s">
        <v>167</v>
      </c>
    </row>
    <row r="77" spans="1:58" x14ac:dyDescent="0.25">
      <c r="A77" t="s">
        <v>83</v>
      </c>
      <c r="B77" s="1">
        <v>4006</v>
      </c>
      <c r="C77" s="1">
        <v>1774</v>
      </c>
      <c r="D77" s="1">
        <v>2232</v>
      </c>
      <c r="E77">
        <v>767</v>
      </c>
      <c r="F77">
        <v>315</v>
      </c>
      <c r="G77">
        <v>452</v>
      </c>
      <c r="H77" s="1">
        <v>2989</v>
      </c>
      <c r="I77" s="1">
        <v>1387</v>
      </c>
      <c r="J77" s="1">
        <v>1602</v>
      </c>
      <c r="K77">
        <v>250</v>
      </c>
      <c r="L77">
        <v>72</v>
      </c>
      <c r="M77">
        <v>178</v>
      </c>
      <c r="N77" s="1">
        <v>4006</v>
      </c>
      <c r="O77" s="1">
        <v>1774</v>
      </c>
      <c r="P77" s="1">
        <v>2232</v>
      </c>
      <c r="Q77">
        <v>767</v>
      </c>
      <c r="R77">
        <v>315</v>
      </c>
      <c r="S77">
        <v>452</v>
      </c>
      <c r="T77" s="1">
        <v>2989</v>
      </c>
      <c r="U77" s="1">
        <v>1387</v>
      </c>
      <c r="V77" s="1">
        <v>1602</v>
      </c>
      <c r="W77">
        <v>250</v>
      </c>
      <c r="X77">
        <v>72</v>
      </c>
      <c r="Y77">
        <v>178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f t="shared" si="12"/>
        <v>1</v>
      </c>
      <c r="AM77">
        <f t="shared" si="13"/>
        <v>1</v>
      </c>
      <c r="AN77">
        <f t="shared" si="14"/>
        <v>1</v>
      </c>
      <c r="AO77">
        <f t="shared" si="15"/>
        <v>1</v>
      </c>
      <c r="AP77">
        <f t="shared" si="16"/>
        <v>1</v>
      </c>
      <c r="AQ77">
        <f t="shared" si="17"/>
        <v>1</v>
      </c>
      <c r="AR77">
        <f t="shared" si="18"/>
        <v>1</v>
      </c>
      <c r="AS77">
        <f t="shared" si="19"/>
        <v>1</v>
      </c>
      <c r="AT77">
        <f t="shared" si="20"/>
        <v>1</v>
      </c>
      <c r="AU77" t="s">
        <v>167</v>
      </c>
      <c r="AV77" t="s">
        <v>167</v>
      </c>
      <c r="AW77" t="s">
        <v>167</v>
      </c>
      <c r="AX77" t="s">
        <v>167</v>
      </c>
      <c r="AY77" t="s">
        <v>167</v>
      </c>
      <c r="AZ77" t="s">
        <v>167</v>
      </c>
      <c r="BA77" t="s">
        <v>167</v>
      </c>
      <c r="BB77" t="s">
        <v>167</v>
      </c>
      <c r="BC77" t="s">
        <v>167</v>
      </c>
      <c r="BD77" t="s">
        <v>167</v>
      </c>
      <c r="BE77" t="s">
        <v>167</v>
      </c>
      <c r="BF77" t="s">
        <v>167</v>
      </c>
    </row>
    <row r="78" spans="1:58" x14ac:dyDescent="0.25">
      <c r="A78" t="s">
        <v>84</v>
      </c>
      <c r="B78" s="1">
        <v>3459</v>
      </c>
      <c r="C78" s="1">
        <v>1548</v>
      </c>
      <c r="D78" s="1">
        <v>1911</v>
      </c>
      <c r="E78" s="1">
        <v>1200</v>
      </c>
      <c r="F78">
        <v>613</v>
      </c>
      <c r="G78">
        <v>587</v>
      </c>
      <c r="H78" s="1">
        <v>1607</v>
      </c>
      <c r="I78">
        <v>873</v>
      </c>
      <c r="J78">
        <v>734</v>
      </c>
      <c r="K78">
        <v>652</v>
      </c>
      <c r="L78">
        <v>62</v>
      </c>
      <c r="M78">
        <v>590</v>
      </c>
      <c r="N78" s="1">
        <v>2982</v>
      </c>
      <c r="O78" s="1">
        <v>1548</v>
      </c>
      <c r="P78" s="1">
        <v>1434</v>
      </c>
      <c r="Q78" s="1">
        <v>1200</v>
      </c>
      <c r="R78">
        <v>613</v>
      </c>
      <c r="S78">
        <v>587</v>
      </c>
      <c r="T78" s="1">
        <v>1607</v>
      </c>
      <c r="U78">
        <v>873</v>
      </c>
      <c r="V78">
        <v>734</v>
      </c>
      <c r="W78">
        <v>175</v>
      </c>
      <c r="X78">
        <v>62</v>
      </c>
      <c r="Y78">
        <v>113</v>
      </c>
      <c r="Z78">
        <v>477</v>
      </c>
      <c r="AA78">
        <v>0</v>
      </c>
      <c r="AB78">
        <v>477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477</v>
      </c>
      <c r="AJ78">
        <v>0</v>
      </c>
      <c r="AK78">
        <v>477</v>
      </c>
      <c r="AL78">
        <f t="shared" si="12"/>
        <v>1</v>
      </c>
      <c r="AM78">
        <f t="shared" si="13"/>
        <v>1</v>
      </c>
      <c r="AN78">
        <f t="shared" si="14"/>
        <v>1</v>
      </c>
      <c r="AO78">
        <f t="shared" si="15"/>
        <v>1</v>
      </c>
      <c r="AP78">
        <f t="shared" si="16"/>
        <v>1</v>
      </c>
      <c r="AQ78">
        <f t="shared" si="17"/>
        <v>1</v>
      </c>
      <c r="AR78">
        <f t="shared" si="18"/>
        <v>0.26840490797546013</v>
      </c>
      <c r="AS78">
        <f t="shared" si="19"/>
        <v>1</v>
      </c>
      <c r="AT78">
        <f t="shared" si="20"/>
        <v>0.19152542372881357</v>
      </c>
      <c r="AU78" t="s">
        <v>167</v>
      </c>
      <c r="AV78" t="s">
        <v>167</v>
      </c>
      <c r="AW78" t="s">
        <v>167</v>
      </c>
      <c r="AX78" t="s">
        <v>167</v>
      </c>
      <c r="AY78" t="s">
        <v>167</v>
      </c>
      <c r="AZ78" t="s">
        <v>167</v>
      </c>
      <c r="BA78" t="s">
        <v>167</v>
      </c>
      <c r="BB78" t="s">
        <v>167</v>
      </c>
      <c r="BC78" t="s">
        <v>167</v>
      </c>
      <c r="BD78" t="s">
        <v>167</v>
      </c>
      <c r="BE78" t="s">
        <v>167</v>
      </c>
      <c r="BF78" t="s">
        <v>167</v>
      </c>
    </row>
    <row r="79" spans="1:58" x14ac:dyDescent="0.25">
      <c r="A79" t="s">
        <v>85</v>
      </c>
      <c r="B79" s="1">
        <v>6983</v>
      </c>
      <c r="C79" s="1">
        <v>3040</v>
      </c>
      <c r="D79" s="1">
        <v>3943</v>
      </c>
      <c r="E79" s="1">
        <v>2739</v>
      </c>
      <c r="F79" s="1">
        <v>1071</v>
      </c>
      <c r="G79" s="1">
        <v>1668</v>
      </c>
      <c r="H79" s="1">
        <v>3799</v>
      </c>
      <c r="I79" s="1">
        <v>1671</v>
      </c>
      <c r="J79" s="1">
        <v>2128</v>
      </c>
      <c r="K79">
        <v>445</v>
      </c>
      <c r="L79">
        <v>298</v>
      </c>
      <c r="M79">
        <v>147</v>
      </c>
      <c r="N79" s="1">
        <v>5705</v>
      </c>
      <c r="O79" s="1">
        <v>2073</v>
      </c>
      <c r="P79" s="1">
        <v>3632</v>
      </c>
      <c r="Q79" s="1">
        <v>2285</v>
      </c>
      <c r="R79">
        <v>856</v>
      </c>
      <c r="S79" s="1">
        <v>1429</v>
      </c>
      <c r="T79" s="1">
        <v>3078</v>
      </c>
      <c r="U79" s="1">
        <v>1022</v>
      </c>
      <c r="V79" s="1">
        <v>2056</v>
      </c>
      <c r="W79">
        <v>342</v>
      </c>
      <c r="X79">
        <v>195</v>
      </c>
      <c r="Y79">
        <v>147</v>
      </c>
      <c r="Z79" s="1">
        <v>1278</v>
      </c>
      <c r="AA79">
        <v>967</v>
      </c>
      <c r="AB79">
        <v>311</v>
      </c>
      <c r="AC79">
        <v>454</v>
      </c>
      <c r="AD79">
        <v>215</v>
      </c>
      <c r="AE79">
        <v>239</v>
      </c>
      <c r="AF79">
        <v>721</v>
      </c>
      <c r="AG79">
        <v>649</v>
      </c>
      <c r="AH79">
        <v>72</v>
      </c>
      <c r="AI79">
        <v>103</v>
      </c>
      <c r="AJ79">
        <v>103</v>
      </c>
      <c r="AK79">
        <v>0</v>
      </c>
      <c r="AL79">
        <f t="shared" si="12"/>
        <v>0.83424607520993066</v>
      </c>
      <c r="AM79">
        <f t="shared" si="13"/>
        <v>0.79925303454715224</v>
      </c>
      <c r="AN79">
        <f t="shared" si="14"/>
        <v>0.85671462829736211</v>
      </c>
      <c r="AO79">
        <f t="shared" si="15"/>
        <v>0.81021321400368518</v>
      </c>
      <c r="AP79">
        <f t="shared" si="16"/>
        <v>0.61160981448234586</v>
      </c>
      <c r="AQ79">
        <f t="shared" si="17"/>
        <v>0.96616541353383456</v>
      </c>
      <c r="AR79">
        <f t="shared" si="18"/>
        <v>0.76853932584269657</v>
      </c>
      <c r="AS79">
        <f t="shared" si="19"/>
        <v>0.65436241610738255</v>
      </c>
      <c r="AT79">
        <f t="shared" si="20"/>
        <v>1</v>
      </c>
      <c r="AU79" t="s">
        <v>167</v>
      </c>
      <c r="AV79" t="s">
        <v>167</v>
      </c>
      <c r="AW79" t="s">
        <v>167</v>
      </c>
      <c r="AX79" t="s">
        <v>167</v>
      </c>
      <c r="AY79" t="s">
        <v>167</v>
      </c>
      <c r="AZ79" t="s">
        <v>167</v>
      </c>
      <c r="BA79" t="s">
        <v>167</v>
      </c>
      <c r="BB79" t="s">
        <v>167</v>
      </c>
      <c r="BC79" t="s">
        <v>167</v>
      </c>
      <c r="BD79" t="s">
        <v>167</v>
      </c>
      <c r="BE79" t="s">
        <v>167</v>
      </c>
      <c r="BF79" t="s">
        <v>167</v>
      </c>
    </row>
    <row r="80" spans="1:58" x14ac:dyDescent="0.25">
      <c r="A80" t="s">
        <v>86</v>
      </c>
      <c r="B80" s="1">
        <v>10520</v>
      </c>
      <c r="C80" s="1">
        <v>4262</v>
      </c>
      <c r="D80" s="1">
        <v>6258</v>
      </c>
      <c r="E80" s="1">
        <v>4576</v>
      </c>
      <c r="F80" s="1">
        <v>1733</v>
      </c>
      <c r="G80" s="1">
        <v>2843</v>
      </c>
      <c r="H80" s="1">
        <v>5727</v>
      </c>
      <c r="I80" s="1">
        <v>2478</v>
      </c>
      <c r="J80" s="1">
        <v>3249</v>
      </c>
      <c r="K80">
        <v>217</v>
      </c>
      <c r="L80">
        <v>51</v>
      </c>
      <c r="M80">
        <v>166</v>
      </c>
      <c r="N80" s="1">
        <v>9887</v>
      </c>
      <c r="O80" s="1">
        <v>3963</v>
      </c>
      <c r="P80" s="1">
        <v>5924</v>
      </c>
      <c r="Q80" s="1">
        <v>4110</v>
      </c>
      <c r="R80" s="1">
        <v>1601</v>
      </c>
      <c r="S80" s="1">
        <v>2509</v>
      </c>
      <c r="T80" s="1">
        <v>5560</v>
      </c>
      <c r="U80" s="1">
        <v>2311</v>
      </c>
      <c r="V80" s="1">
        <v>3249</v>
      </c>
      <c r="W80">
        <v>217</v>
      </c>
      <c r="X80">
        <v>51</v>
      </c>
      <c r="Y80">
        <v>166</v>
      </c>
      <c r="Z80">
        <v>633</v>
      </c>
      <c r="AA80">
        <v>299</v>
      </c>
      <c r="AB80">
        <v>334</v>
      </c>
      <c r="AC80">
        <v>466</v>
      </c>
      <c r="AD80">
        <v>132</v>
      </c>
      <c r="AE80">
        <v>334</v>
      </c>
      <c r="AF80">
        <v>167</v>
      </c>
      <c r="AG80">
        <v>167</v>
      </c>
      <c r="AH80">
        <v>0</v>
      </c>
      <c r="AI80">
        <v>0</v>
      </c>
      <c r="AJ80">
        <v>0</v>
      </c>
      <c r="AK80">
        <v>0</v>
      </c>
      <c r="AL80">
        <f t="shared" si="12"/>
        <v>0.89816433566433562</v>
      </c>
      <c r="AM80">
        <f t="shared" si="13"/>
        <v>0.92383150605885744</v>
      </c>
      <c r="AN80">
        <f t="shared" si="14"/>
        <v>0.88251846640872322</v>
      </c>
      <c r="AO80">
        <f t="shared" si="15"/>
        <v>0.97083988126418719</v>
      </c>
      <c r="AP80">
        <f t="shared" si="16"/>
        <v>0.93260694108151732</v>
      </c>
      <c r="AQ80">
        <f t="shared" si="17"/>
        <v>1</v>
      </c>
      <c r="AR80">
        <f t="shared" si="18"/>
        <v>1</v>
      </c>
      <c r="AS80">
        <f t="shared" si="19"/>
        <v>1</v>
      </c>
      <c r="AT80">
        <f t="shared" si="20"/>
        <v>1</v>
      </c>
      <c r="AU80" t="s">
        <v>167</v>
      </c>
      <c r="AV80" t="s">
        <v>167</v>
      </c>
      <c r="AW80" t="s">
        <v>167</v>
      </c>
      <c r="AX80" t="s">
        <v>167</v>
      </c>
      <c r="AY80" t="s">
        <v>167</v>
      </c>
      <c r="AZ80" t="s">
        <v>167</v>
      </c>
      <c r="BA80" t="s">
        <v>167</v>
      </c>
      <c r="BB80" t="s">
        <v>167</v>
      </c>
      <c r="BC80" t="s">
        <v>167</v>
      </c>
      <c r="BD80" t="s">
        <v>167</v>
      </c>
      <c r="BE80" t="s">
        <v>167</v>
      </c>
      <c r="BF80" t="s">
        <v>167</v>
      </c>
    </row>
    <row r="81" spans="1:58" x14ac:dyDescent="0.25">
      <c r="A81" t="s">
        <v>87</v>
      </c>
      <c r="B81" s="1">
        <v>7585</v>
      </c>
      <c r="C81" s="1">
        <v>3541</v>
      </c>
      <c r="D81" s="1">
        <v>4044</v>
      </c>
      <c r="E81" s="1">
        <v>3363</v>
      </c>
      <c r="F81" s="1">
        <v>1286</v>
      </c>
      <c r="G81" s="1">
        <v>2077</v>
      </c>
      <c r="H81" s="1">
        <v>3239</v>
      </c>
      <c r="I81" s="1">
        <v>1546</v>
      </c>
      <c r="J81" s="1">
        <v>1693</v>
      </c>
      <c r="K81">
        <v>983</v>
      </c>
      <c r="L81">
        <v>709</v>
      </c>
      <c r="M81">
        <v>274</v>
      </c>
      <c r="N81" s="1">
        <v>4491</v>
      </c>
      <c r="O81" s="1">
        <v>2487</v>
      </c>
      <c r="P81" s="1">
        <v>2004</v>
      </c>
      <c r="Q81" s="1">
        <v>1729</v>
      </c>
      <c r="R81" s="1">
        <v>1039</v>
      </c>
      <c r="S81">
        <v>690</v>
      </c>
      <c r="T81" s="1">
        <v>2483</v>
      </c>
      <c r="U81" s="1">
        <v>1169</v>
      </c>
      <c r="V81" s="1">
        <v>1314</v>
      </c>
      <c r="W81">
        <v>279</v>
      </c>
      <c r="X81">
        <v>279</v>
      </c>
      <c r="Y81">
        <v>0</v>
      </c>
      <c r="Z81" s="1">
        <v>3094</v>
      </c>
      <c r="AA81" s="1">
        <v>1054</v>
      </c>
      <c r="AB81" s="1">
        <v>2040</v>
      </c>
      <c r="AC81" s="1">
        <v>1634</v>
      </c>
      <c r="AD81">
        <v>247</v>
      </c>
      <c r="AE81" s="1">
        <v>1387</v>
      </c>
      <c r="AF81">
        <v>756</v>
      </c>
      <c r="AG81">
        <v>377</v>
      </c>
      <c r="AH81">
        <v>379</v>
      </c>
      <c r="AI81">
        <v>704</v>
      </c>
      <c r="AJ81">
        <v>430</v>
      </c>
      <c r="AK81">
        <v>274</v>
      </c>
      <c r="AL81">
        <f t="shared" si="12"/>
        <v>0.51412429378531077</v>
      </c>
      <c r="AM81">
        <f t="shared" si="13"/>
        <v>0.80793157076205291</v>
      </c>
      <c r="AN81">
        <f t="shared" si="14"/>
        <v>0.33220991815117956</v>
      </c>
      <c r="AO81">
        <f t="shared" si="15"/>
        <v>0.76659462797159617</v>
      </c>
      <c r="AP81">
        <f t="shared" si="16"/>
        <v>0.7561448900388098</v>
      </c>
      <c r="AQ81">
        <f t="shared" si="17"/>
        <v>0.77613703484937979</v>
      </c>
      <c r="AR81">
        <f t="shared" si="18"/>
        <v>0.28382502543234994</v>
      </c>
      <c r="AS81">
        <f t="shared" si="19"/>
        <v>0.39351198871650211</v>
      </c>
      <c r="AT81">
        <f t="shared" si="20"/>
        <v>0</v>
      </c>
      <c r="AU81" t="s">
        <v>167</v>
      </c>
      <c r="AV81" t="s">
        <v>167</v>
      </c>
      <c r="AW81" t="s">
        <v>167</v>
      </c>
      <c r="AX81" t="s">
        <v>167</v>
      </c>
      <c r="AY81" t="s">
        <v>167</v>
      </c>
      <c r="AZ81" t="s">
        <v>167</v>
      </c>
      <c r="BA81" t="s">
        <v>167</v>
      </c>
      <c r="BB81" t="s">
        <v>167</v>
      </c>
      <c r="BC81" t="s">
        <v>167</v>
      </c>
      <c r="BD81" t="s">
        <v>167</v>
      </c>
      <c r="BE81" t="s">
        <v>167</v>
      </c>
      <c r="BF81" t="s">
        <v>167</v>
      </c>
    </row>
    <row r="82" spans="1:58" x14ac:dyDescent="0.25">
      <c r="A82" t="s">
        <v>88</v>
      </c>
      <c r="B82" s="1">
        <v>6440</v>
      </c>
      <c r="C82" s="1">
        <v>3866</v>
      </c>
      <c r="D82" s="1">
        <v>2574</v>
      </c>
      <c r="E82" s="1">
        <v>2194</v>
      </c>
      <c r="F82" s="1">
        <v>1432</v>
      </c>
      <c r="G82">
        <v>762</v>
      </c>
      <c r="H82" s="1">
        <v>2314</v>
      </c>
      <c r="I82">
        <v>858</v>
      </c>
      <c r="J82" s="1">
        <v>1456</v>
      </c>
      <c r="K82" s="1">
        <v>1932</v>
      </c>
      <c r="L82" s="1">
        <v>1576</v>
      </c>
      <c r="M82">
        <v>356</v>
      </c>
      <c r="N82" s="1">
        <v>4673</v>
      </c>
      <c r="O82" s="1">
        <v>2718</v>
      </c>
      <c r="P82" s="1">
        <v>1955</v>
      </c>
      <c r="Q82" s="1">
        <v>1749</v>
      </c>
      <c r="R82">
        <v>987</v>
      </c>
      <c r="S82">
        <v>762</v>
      </c>
      <c r="T82" s="1">
        <v>1752</v>
      </c>
      <c r="U82">
        <v>651</v>
      </c>
      <c r="V82" s="1">
        <v>1101</v>
      </c>
      <c r="W82" s="1">
        <v>1172</v>
      </c>
      <c r="X82" s="1">
        <v>1080</v>
      </c>
      <c r="Y82">
        <v>92</v>
      </c>
      <c r="Z82" s="1">
        <v>1767</v>
      </c>
      <c r="AA82" s="1">
        <v>1148</v>
      </c>
      <c r="AB82">
        <v>619</v>
      </c>
      <c r="AC82">
        <v>445</v>
      </c>
      <c r="AD82">
        <v>445</v>
      </c>
      <c r="AE82">
        <v>0</v>
      </c>
      <c r="AF82">
        <v>562</v>
      </c>
      <c r="AG82">
        <v>207</v>
      </c>
      <c r="AH82">
        <v>355</v>
      </c>
      <c r="AI82">
        <v>760</v>
      </c>
      <c r="AJ82">
        <v>496</v>
      </c>
      <c r="AK82">
        <v>264</v>
      </c>
      <c r="AL82">
        <f t="shared" si="12"/>
        <v>0.79717411121239745</v>
      </c>
      <c r="AM82">
        <f t="shared" si="13"/>
        <v>0.68924581005586594</v>
      </c>
      <c r="AN82">
        <f t="shared" si="14"/>
        <v>1</v>
      </c>
      <c r="AO82">
        <f t="shared" si="15"/>
        <v>0.75713050993949871</v>
      </c>
      <c r="AP82">
        <f t="shared" si="16"/>
        <v>0.75874125874125875</v>
      </c>
      <c r="AQ82">
        <f t="shared" si="17"/>
        <v>0.75618131868131866</v>
      </c>
      <c r="AR82">
        <f t="shared" si="18"/>
        <v>0.60662525879917184</v>
      </c>
      <c r="AS82">
        <f t="shared" si="19"/>
        <v>0.68527918781725883</v>
      </c>
      <c r="AT82">
        <f t="shared" si="20"/>
        <v>0.25842696629213485</v>
      </c>
      <c r="AU82" t="s">
        <v>167</v>
      </c>
      <c r="AV82" t="s">
        <v>167</v>
      </c>
      <c r="AW82" t="s">
        <v>167</v>
      </c>
      <c r="AX82" t="s">
        <v>167</v>
      </c>
      <c r="AY82" t="s">
        <v>167</v>
      </c>
      <c r="AZ82" t="s">
        <v>167</v>
      </c>
      <c r="BA82" t="s">
        <v>167</v>
      </c>
      <c r="BB82" t="s">
        <v>167</v>
      </c>
      <c r="BC82" t="s">
        <v>167</v>
      </c>
      <c r="BD82" t="s">
        <v>167</v>
      </c>
      <c r="BE82" t="s">
        <v>167</v>
      </c>
      <c r="BF82" t="s">
        <v>167</v>
      </c>
    </row>
    <row r="83" spans="1:58" x14ac:dyDescent="0.25">
      <c r="A83" t="s">
        <v>89</v>
      </c>
      <c r="B83" s="1">
        <v>5905</v>
      </c>
      <c r="C83" s="1">
        <v>3092</v>
      </c>
      <c r="D83" s="1">
        <v>2813</v>
      </c>
      <c r="E83" s="1">
        <v>2166</v>
      </c>
      <c r="F83" s="1">
        <v>1295</v>
      </c>
      <c r="G83">
        <v>871</v>
      </c>
      <c r="H83" s="1">
        <v>3177</v>
      </c>
      <c r="I83" s="1">
        <v>1464</v>
      </c>
      <c r="J83" s="1">
        <v>1713</v>
      </c>
      <c r="K83">
        <v>562</v>
      </c>
      <c r="L83">
        <v>333</v>
      </c>
      <c r="M83">
        <v>229</v>
      </c>
      <c r="N83" s="1">
        <v>5905</v>
      </c>
      <c r="O83" s="1">
        <v>3092</v>
      </c>
      <c r="P83" s="1">
        <v>2813</v>
      </c>
      <c r="Q83" s="1">
        <v>2166</v>
      </c>
      <c r="R83" s="1">
        <v>1295</v>
      </c>
      <c r="S83">
        <v>871</v>
      </c>
      <c r="T83" s="1">
        <v>3177</v>
      </c>
      <c r="U83" s="1">
        <v>1464</v>
      </c>
      <c r="V83" s="1">
        <v>1713</v>
      </c>
      <c r="W83">
        <v>562</v>
      </c>
      <c r="X83">
        <v>333</v>
      </c>
      <c r="Y83">
        <v>229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f t="shared" si="12"/>
        <v>1</v>
      </c>
      <c r="AM83">
        <f t="shared" si="13"/>
        <v>1</v>
      </c>
      <c r="AN83">
        <f t="shared" si="14"/>
        <v>1</v>
      </c>
      <c r="AO83">
        <f t="shared" si="15"/>
        <v>1</v>
      </c>
      <c r="AP83">
        <f t="shared" si="16"/>
        <v>1</v>
      </c>
      <c r="AQ83">
        <f t="shared" si="17"/>
        <v>1</v>
      </c>
      <c r="AR83">
        <f t="shared" si="18"/>
        <v>1</v>
      </c>
      <c r="AS83">
        <f t="shared" si="19"/>
        <v>1</v>
      </c>
      <c r="AT83">
        <f t="shared" si="20"/>
        <v>1</v>
      </c>
      <c r="AU83" t="s">
        <v>167</v>
      </c>
      <c r="AV83" t="s">
        <v>167</v>
      </c>
      <c r="AW83" t="s">
        <v>167</v>
      </c>
      <c r="AX83" t="s">
        <v>167</v>
      </c>
      <c r="AY83" t="s">
        <v>167</v>
      </c>
      <c r="AZ83" t="s">
        <v>167</v>
      </c>
      <c r="BA83" t="s">
        <v>167</v>
      </c>
      <c r="BB83" t="s">
        <v>167</v>
      </c>
      <c r="BC83" t="s">
        <v>167</v>
      </c>
      <c r="BD83" t="s">
        <v>167</v>
      </c>
      <c r="BE83" t="s">
        <v>167</v>
      </c>
      <c r="BF83" t="s">
        <v>167</v>
      </c>
    </row>
    <row r="84" spans="1:58" x14ac:dyDescent="0.25">
      <c r="A84" t="s">
        <v>90</v>
      </c>
      <c r="B84" s="1">
        <v>2623</v>
      </c>
      <c r="C84" s="1">
        <v>1003</v>
      </c>
      <c r="D84" s="1">
        <v>1620</v>
      </c>
      <c r="E84">
        <v>961</v>
      </c>
      <c r="F84">
        <v>597</v>
      </c>
      <c r="G84">
        <v>364</v>
      </c>
      <c r="H84" s="1">
        <v>1416</v>
      </c>
      <c r="I84">
        <v>406</v>
      </c>
      <c r="J84" s="1">
        <v>1010</v>
      </c>
      <c r="K84">
        <v>246</v>
      </c>
      <c r="L84">
        <v>0</v>
      </c>
      <c r="M84">
        <v>246</v>
      </c>
      <c r="N84" s="1">
        <v>2125</v>
      </c>
      <c r="O84">
        <v>807</v>
      </c>
      <c r="P84" s="1">
        <v>1318</v>
      </c>
      <c r="Q84">
        <v>759</v>
      </c>
      <c r="R84">
        <v>492</v>
      </c>
      <c r="S84">
        <v>267</v>
      </c>
      <c r="T84" s="1">
        <v>1120</v>
      </c>
      <c r="U84">
        <v>315</v>
      </c>
      <c r="V84">
        <v>805</v>
      </c>
      <c r="W84">
        <v>246</v>
      </c>
      <c r="X84">
        <v>0</v>
      </c>
      <c r="Y84">
        <v>246</v>
      </c>
      <c r="Z84">
        <v>498</v>
      </c>
      <c r="AA84">
        <v>196</v>
      </c>
      <c r="AB84">
        <v>302</v>
      </c>
      <c r="AC84">
        <v>202</v>
      </c>
      <c r="AD84">
        <v>105</v>
      </c>
      <c r="AE84">
        <v>97</v>
      </c>
      <c r="AF84">
        <v>296</v>
      </c>
      <c r="AG84">
        <v>91</v>
      </c>
      <c r="AH84">
        <v>205</v>
      </c>
      <c r="AI84">
        <v>0</v>
      </c>
      <c r="AJ84">
        <v>0</v>
      </c>
      <c r="AK84">
        <v>0</v>
      </c>
      <c r="AL84">
        <f t="shared" si="12"/>
        <v>0.78980228928199792</v>
      </c>
      <c r="AM84">
        <f t="shared" si="13"/>
        <v>0.82412060301507539</v>
      </c>
      <c r="AN84">
        <f t="shared" si="14"/>
        <v>0.73351648351648346</v>
      </c>
      <c r="AO84">
        <f t="shared" si="15"/>
        <v>0.79096045197740117</v>
      </c>
      <c r="AP84">
        <f t="shared" si="16"/>
        <v>0.77586206896551724</v>
      </c>
      <c r="AQ84">
        <f t="shared" si="17"/>
        <v>0.79702970297029707</v>
      </c>
      <c r="AR84">
        <f t="shared" si="18"/>
        <v>1</v>
      </c>
      <c r="AS84" t="e">
        <f t="shared" si="19"/>
        <v>#DIV/0!</v>
      </c>
      <c r="AT84">
        <f t="shared" si="20"/>
        <v>1</v>
      </c>
      <c r="AU84" t="s">
        <v>167</v>
      </c>
      <c r="AV84" t="s">
        <v>167</v>
      </c>
      <c r="AW84" t="s">
        <v>167</v>
      </c>
      <c r="AX84" t="s">
        <v>167</v>
      </c>
      <c r="AY84" t="s">
        <v>167</v>
      </c>
      <c r="AZ84" t="s">
        <v>167</v>
      </c>
      <c r="BA84" t="s">
        <v>167</v>
      </c>
      <c r="BB84" t="s">
        <v>167</v>
      </c>
      <c r="BC84" t="s">
        <v>167</v>
      </c>
      <c r="BD84" t="s">
        <v>167</v>
      </c>
      <c r="BE84" t="s">
        <v>167</v>
      </c>
      <c r="BF84" t="s">
        <v>167</v>
      </c>
    </row>
    <row r="85" spans="1:58" x14ac:dyDescent="0.25">
      <c r="A85" t="s">
        <v>91</v>
      </c>
      <c r="B85" s="1">
        <v>3971</v>
      </c>
      <c r="C85" s="1">
        <v>2033</v>
      </c>
      <c r="D85" s="1">
        <v>1938</v>
      </c>
      <c r="E85" s="1">
        <v>2989</v>
      </c>
      <c r="F85" s="1">
        <v>1758</v>
      </c>
      <c r="G85" s="1">
        <v>1231</v>
      </c>
      <c r="H85">
        <v>982</v>
      </c>
      <c r="I85">
        <v>275</v>
      </c>
      <c r="J85">
        <v>707</v>
      </c>
      <c r="K85">
        <v>0</v>
      </c>
      <c r="L85">
        <v>0</v>
      </c>
      <c r="M85">
        <v>0</v>
      </c>
      <c r="N85" s="1">
        <v>3503</v>
      </c>
      <c r="O85" s="1">
        <v>1891</v>
      </c>
      <c r="P85" s="1">
        <v>1612</v>
      </c>
      <c r="Q85" s="1">
        <v>2827</v>
      </c>
      <c r="R85" s="1">
        <v>1616</v>
      </c>
      <c r="S85" s="1">
        <v>1211</v>
      </c>
      <c r="T85">
        <v>676</v>
      </c>
      <c r="U85">
        <v>275</v>
      </c>
      <c r="V85">
        <v>401</v>
      </c>
      <c r="W85">
        <v>0</v>
      </c>
      <c r="X85">
        <v>0</v>
      </c>
      <c r="Y85">
        <v>0</v>
      </c>
      <c r="Z85">
        <v>468</v>
      </c>
      <c r="AA85">
        <v>142</v>
      </c>
      <c r="AB85">
        <v>326</v>
      </c>
      <c r="AC85">
        <v>162</v>
      </c>
      <c r="AD85">
        <v>142</v>
      </c>
      <c r="AE85">
        <v>20</v>
      </c>
      <c r="AF85">
        <v>306</v>
      </c>
      <c r="AG85">
        <v>0</v>
      </c>
      <c r="AH85">
        <v>306</v>
      </c>
      <c r="AI85">
        <v>0</v>
      </c>
      <c r="AJ85">
        <v>0</v>
      </c>
      <c r="AK85">
        <v>0</v>
      </c>
      <c r="AL85">
        <f t="shared" si="12"/>
        <v>0.94580127132820346</v>
      </c>
      <c r="AM85">
        <f t="shared" si="13"/>
        <v>0.91922639362912395</v>
      </c>
      <c r="AN85">
        <f t="shared" si="14"/>
        <v>0.98375304630381799</v>
      </c>
      <c r="AO85">
        <f t="shared" si="15"/>
        <v>0.68839103869653773</v>
      </c>
      <c r="AP85">
        <f t="shared" si="16"/>
        <v>1</v>
      </c>
      <c r="AQ85">
        <f t="shared" si="17"/>
        <v>0.56718528995756723</v>
      </c>
      <c r="AR85" t="e">
        <f t="shared" si="18"/>
        <v>#DIV/0!</v>
      </c>
      <c r="AS85" t="e">
        <f t="shared" si="19"/>
        <v>#DIV/0!</v>
      </c>
      <c r="AT85" t="e">
        <f t="shared" si="20"/>
        <v>#DIV/0!</v>
      </c>
      <c r="AU85" t="s">
        <v>167</v>
      </c>
      <c r="AV85" t="s">
        <v>167</v>
      </c>
      <c r="AW85" t="s">
        <v>167</v>
      </c>
      <c r="AX85" t="s">
        <v>167</v>
      </c>
      <c r="AY85" t="s">
        <v>167</v>
      </c>
      <c r="AZ85" t="s">
        <v>167</v>
      </c>
      <c r="BA85" t="s">
        <v>167</v>
      </c>
      <c r="BB85" t="s">
        <v>167</v>
      </c>
      <c r="BC85" t="s">
        <v>167</v>
      </c>
      <c r="BD85" t="s">
        <v>167</v>
      </c>
      <c r="BE85" t="s">
        <v>167</v>
      </c>
      <c r="BF85" t="s">
        <v>167</v>
      </c>
    </row>
    <row r="86" spans="1:58" x14ac:dyDescent="0.25">
      <c r="A86" t="s">
        <v>92</v>
      </c>
      <c r="B86" s="1">
        <v>7349</v>
      </c>
      <c r="C86" s="1">
        <v>3519</v>
      </c>
      <c r="D86" s="1">
        <v>3830</v>
      </c>
      <c r="E86" s="1">
        <v>1313</v>
      </c>
      <c r="F86">
        <v>624</v>
      </c>
      <c r="G86">
        <v>689</v>
      </c>
      <c r="H86" s="1">
        <v>4737</v>
      </c>
      <c r="I86" s="1">
        <v>1981</v>
      </c>
      <c r="J86" s="1">
        <v>2756</v>
      </c>
      <c r="K86" s="1">
        <v>1299</v>
      </c>
      <c r="L86">
        <v>914</v>
      </c>
      <c r="M86">
        <v>385</v>
      </c>
      <c r="N86" s="1">
        <v>4353</v>
      </c>
      <c r="O86" s="1">
        <v>2042</v>
      </c>
      <c r="P86" s="1">
        <v>2311</v>
      </c>
      <c r="Q86" s="1">
        <v>1067</v>
      </c>
      <c r="R86">
        <v>536</v>
      </c>
      <c r="S86">
        <v>531</v>
      </c>
      <c r="T86" s="1">
        <v>2605</v>
      </c>
      <c r="U86" s="1">
        <v>1136</v>
      </c>
      <c r="V86" s="1">
        <v>1469</v>
      </c>
      <c r="W86">
        <v>681</v>
      </c>
      <c r="X86">
        <v>370</v>
      </c>
      <c r="Y86">
        <v>311</v>
      </c>
      <c r="Z86" s="1">
        <v>2996</v>
      </c>
      <c r="AA86" s="1">
        <v>1477</v>
      </c>
      <c r="AB86" s="1">
        <v>1519</v>
      </c>
      <c r="AC86">
        <v>246</v>
      </c>
      <c r="AD86">
        <v>88</v>
      </c>
      <c r="AE86">
        <v>158</v>
      </c>
      <c r="AF86" s="1">
        <v>2132</v>
      </c>
      <c r="AG86">
        <v>845</v>
      </c>
      <c r="AH86" s="1">
        <v>1287</v>
      </c>
      <c r="AI86">
        <v>618</v>
      </c>
      <c r="AJ86">
        <v>544</v>
      </c>
      <c r="AK86">
        <v>74</v>
      </c>
      <c r="AL86">
        <f t="shared" si="12"/>
        <v>0.81264280274181266</v>
      </c>
      <c r="AM86">
        <f t="shared" si="13"/>
        <v>0.85897435897435892</v>
      </c>
      <c r="AN86">
        <f t="shared" si="14"/>
        <v>0.77068214804063861</v>
      </c>
      <c r="AO86">
        <f t="shared" si="15"/>
        <v>0.54992611357399201</v>
      </c>
      <c r="AP86">
        <f t="shared" si="16"/>
        <v>0.57344775365976774</v>
      </c>
      <c r="AQ86">
        <f t="shared" si="17"/>
        <v>0.53301886792452835</v>
      </c>
      <c r="AR86">
        <f t="shared" si="18"/>
        <v>0.5242494226327945</v>
      </c>
      <c r="AS86">
        <f t="shared" si="19"/>
        <v>0.40481400437636761</v>
      </c>
      <c r="AT86">
        <f t="shared" si="20"/>
        <v>0.80779220779220784</v>
      </c>
      <c r="AU86" t="s">
        <v>167</v>
      </c>
      <c r="AV86" t="s">
        <v>167</v>
      </c>
      <c r="AW86" t="s">
        <v>167</v>
      </c>
      <c r="AX86" t="s">
        <v>167</v>
      </c>
      <c r="AY86" t="s">
        <v>167</v>
      </c>
      <c r="AZ86" t="s">
        <v>167</v>
      </c>
      <c r="BA86" t="s">
        <v>167</v>
      </c>
      <c r="BB86" t="s">
        <v>167</v>
      </c>
      <c r="BC86" t="s">
        <v>167</v>
      </c>
      <c r="BD86" t="s">
        <v>167</v>
      </c>
      <c r="BE86" t="s">
        <v>167</v>
      </c>
      <c r="BF86" t="s">
        <v>167</v>
      </c>
    </row>
    <row r="87" spans="1:58" x14ac:dyDescent="0.25">
      <c r="A87" t="s">
        <v>93</v>
      </c>
      <c r="B87" s="1">
        <v>5231</v>
      </c>
      <c r="C87" s="1">
        <v>3386</v>
      </c>
      <c r="D87" s="1">
        <v>1845</v>
      </c>
      <c r="E87" s="1">
        <v>1000</v>
      </c>
      <c r="F87">
        <v>492</v>
      </c>
      <c r="G87">
        <v>508</v>
      </c>
      <c r="H87" s="1">
        <v>3459</v>
      </c>
      <c r="I87" s="1">
        <v>2325</v>
      </c>
      <c r="J87" s="1">
        <v>1134</v>
      </c>
      <c r="K87">
        <v>772</v>
      </c>
      <c r="L87">
        <v>569</v>
      </c>
      <c r="M87">
        <v>203</v>
      </c>
      <c r="N87" s="1">
        <v>3750</v>
      </c>
      <c r="O87" s="1">
        <v>2447</v>
      </c>
      <c r="P87" s="1">
        <v>1303</v>
      </c>
      <c r="Q87">
        <v>717</v>
      </c>
      <c r="R87">
        <v>273</v>
      </c>
      <c r="S87">
        <v>444</v>
      </c>
      <c r="T87" s="1">
        <v>2853</v>
      </c>
      <c r="U87" s="1">
        <v>1994</v>
      </c>
      <c r="V87">
        <v>859</v>
      </c>
      <c r="W87">
        <v>180</v>
      </c>
      <c r="X87">
        <v>180</v>
      </c>
      <c r="Y87">
        <v>0</v>
      </c>
      <c r="Z87" s="1">
        <v>1481</v>
      </c>
      <c r="AA87">
        <v>939</v>
      </c>
      <c r="AB87">
        <v>542</v>
      </c>
      <c r="AC87">
        <v>283</v>
      </c>
      <c r="AD87">
        <v>219</v>
      </c>
      <c r="AE87">
        <v>64</v>
      </c>
      <c r="AF87">
        <v>606</v>
      </c>
      <c r="AG87">
        <v>331</v>
      </c>
      <c r="AH87">
        <v>275</v>
      </c>
      <c r="AI87">
        <v>592</v>
      </c>
      <c r="AJ87">
        <v>389</v>
      </c>
      <c r="AK87">
        <v>203</v>
      </c>
      <c r="AL87">
        <f t="shared" si="12"/>
        <v>0.71699999999999997</v>
      </c>
      <c r="AM87">
        <f t="shared" si="13"/>
        <v>0.55487804878048785</v>
      </c>
      <c r="AN87">
        <f t="shared" si="14"/>
        <v>0.87401574803149606</v>
      </c>
      <c r="AO87">
        <f t="shared" si="15"/>
        <v>0.82480485689505634</v>
      </c>
      <c r="AP87">
        <f t="shared" si="16"/>
        <v>0.85763440860215057</v>
      </c>
      <c r="AQ87">
        <f t="shared" si="17"/>
        <v>0.75749559082892415</v>
      </c>
      <c r="AR87">
        <f t="shared" si="18"/>
        <v>0.23316062176165803</v>
      </c>
      <c r="AS87">
        <f t="shared" si="19"/>
        <v>0.31634446397188049</v>
      </c>
      <c r="AT87">
        <f t="shared" si="20"/>
        <v>0</v>
      </c>
      <c r="AU87" t="s">
        <v>167</v>
      </c>
      <c r="AV87" t="s">
        <v>167</v>
      </c>
      <c r="AW87" t="s">
        <v>167</v>
      </c>
      <c r="AX87" t="s">
        <v>167</v>
      </c>
      <c r="AY87" t="s">
        <v>167</v>
      </c>
      <c r="AZ87" t="s">
        <v>167</v>
      </c>
      <c r="BA87" t="s">
        <v>167</v>
      </c>
      <c r="BB87" t="s">
        <v>167</v>
      </c>
      <c r="BC87" t="s">
        <v>167</v>
      </c>
      <c r="BD87" t="s">
        <v>167</v>
      </c>
      <c r="BE87" t="s">
        <v>167</v>
      </c>
      <c r="BF87" t="s">
        <v>167</v>
      </c>
    </row>
    <row r="88" spans="1:58" x14ac:dyDescent="0.25">
      <c r="A88" t="s">
        <v>94</v>
      </c>
      <c r="B88" s="1">
        <v>9834</v>
      </c>
      <c r="C88" s="1">
        <v>4265</v>
      </c>
      <c r="D88" s="1">
        <v>5569</v>
      </c>
      <c r="E88" s="1">
        <v>3926</v>
      </c>
      <c r="F88" s="1">
        <v>1115</v>
      </c>
      <c r="G88" s="1">
        <v>2811</v>
      </c>
      <c r="H88" s="1">
        <v>5346</v>
      </c>
      <c r="I88" s="1">
        <v>2588</v>
      </c>
      <c r="J88" s="1">
        <v>2758</v>
      </c>
      <c r="K88">
        <v>562</v>
      </c>
      <c r="L88">
        <v>562</v>
      </c>
      <c r="M88">
        <v>0</v>
      </c>
      <c r="N88" s="1">
        <v>4708</v>
      </c>
      <c r="O88" s="1">
        <v>1903</v>
      </c>
      <c r="P88" s="1">
        <v>2805</v>
      </c>
      <c r="Q88" s="1">
        <v>2535</v>
      </c>
      <c r="R88">
        <v>526</v>
      </c>
      <c r="S88" s="1">
        <v>2009</v>
      </c>
      <c r="T88" s="1">
        <v>1993</v>
      </c>
      <c r="U88" s="1">
        <v>1197</v>
      </c>
      <c r="V88">
        <v>796</v>
      </c>
      <c r="W88">
        <v>180</v>
      </c>
      <c r="X88">
        <v>180</v>
      </c>
      <c r="Y88">
        <v>0</v>
      </c>
      <c r="Z88" s="1">
        <v>5126</v>
      </c>
      <c r="AA88" s="1">
        <v>2362</v>
      </c>
      <c r="AB88" s="1">
        <v>2764</v>
      </c>
      <c r="AC88" s="1">
        <v>1391</v>
      </c>
      <c r="AD88">
        <v>589</v>
      </c>
      <c r="AE88">
        <v>802</v>
      </c>
      <c r="AF88" s="1">
        <v>3353</v>
      </c>
      <c r="AG88" s="1">
        <v>1391</v>
      </c>
      <c r="AH88" s="1">
        <v>1962</v>
      </c>
      <c r="AI88">
        <v>382</v>
      </c>
      <c r="AJ88">
        <v>382</v>
      </c>
      <c r="AK88">
        <v>0</v>
      </c>
      <c r="AL88">
        <f t="shared" si="12"/>
        <v>0.64569536423841056</v>
      </c>
      <c r="AM88">
        <f t="shared" si="13"/>
        <v>0.47174887892376682</v>
      </c>
      <c r="AN88">
        <f t="shared" si="14"/>
        <v>0.71469228032728571</v>
      </c>
      <c r="AO88">
        <f t="shared" si="15"/>
        <v>0.37280209502431727</v>
      </c>
      <c r="AP88">
        <f t="shared" si="16"/>
        <v>0.46251931993817619</v>
      </c>
      <c r="AQ88">
        <f t="shared" si="17"/>
        <v>0.28861493836113128</v>
      </c>
      <c r="AR88">
        <f t="shared" si="18"/>
        <v>0.32028469750889682</v>
      </c>
      <c r="AS88">
        <f t="shared" si="19"/>
        <v>0.32028469750889682</v>
      </c>
      <c r="AT88" t="e">
        <f t="shared" si="20"/>
        <v>#DIV/0!</v>
      </c>
      <c r="AU88" t="s">
        <v>167</v>
      </c>
      <c r="AV88" t="s">
        <v>167</v>
      </c>
      <c r="AW88" t="s">
        <v>167</v>
      </c>
      <c r="AX88" t="s">
        <v>167</v>
      </c>
      <c r="AY88" t="s">
        <v>167</v>
      </c>
      <c r="AZ88" t="s">
        <v>167</v>
      </c>
      <c r="BA88" t="s">
        <v>167</v>
      </c>
      <c r="BB88" t="s">
        <v>167</v>
      </c>
      <c r="BC88" t="s">
        <v>167</v>
      </c>
      <c r="BD88" t="s">
        <v>167</v>
      </c>
      <c r="BE88" t="s">
        <v>167</v>
      </c>
      <c r="BF88" t="s">
        <v>167</v>
      </c>
    </row>
    <row r="89" spans="1:58" x14ac:dyDescent="0.25">
      <c r="A89" t="s">
        <v>95</v>
      </c>
      <c r="B89" s="1">
        <v>5136</v>
      </c>
      <c r="C89" s="1">
        <v>2828</v>
      </c>
      <c r="D89" s="1">
        <v>2308</v>
      </c>
      <c r="E89" s="1">
        <v>1824</v>
      </c>
      <c r="F89">
        <v>949</v>
      </c>
      <c r="G89">
        <v>875</v>
      </c>
      <c r="H89" s="1">
        <v>2474</v>
      </c>
      <c r="I89" s="1">
        <v>1653</v>
      </c>
      <c r="J89">
        <v>821</v>
      </c>
      <c r="K89">
        <v>838</v>
      </c>
      <c r="L89">
        <v>226</v>
      </c>
      <c r="M89">
        <v>612</v>
      </c>
      <c r="N89" s="1">
        <v>3443</v>
      </c>
      <c r="O89" s="1">
        <v>2275</v>
      </c>
      <c r="P89" s="1">
        <v>1168</v>
      </c>
      <c r="Q89" s="1">
        <v>1018</v>
      </c>
      <c r="R89">
        <v>620</v>
      </c>
      <c r="S89">
        <v>398</v>
      </c>
      <c r="T89" s="1">
        <v>2293</v>
      </c>
      <c r="U89" s="1">
        <v>1596</v>
      </c>
      <c r="V89">
        <v>697</v>
      </c>
      <c r="W89">
        <v>132</v>
      </c>
      <c r="X89">
        <v>59</v>
      </c>
      <c r="Y89">
        <v>73</v>
      </c>
      <c r="Z89" s="1">
        <v>1693</v>
      </c>
      <c r="AA89">
        <v>553</v>
      </c>
      <c r="AB89" s="1">
        <v>1140</v>
      </c>
      <c r="AC89">
        <v>806</v>
      </c>
      <c r="AD89">
        <v>329</v>
      </c>
      <c r="AE89">
        <v>477</v>
      </c>
      <c r="AF89">
        <v>181</v>
      </c>
      <c r="AG89">
        <v>57</v>
      </c>
      <c r="AH89">
        <v>124</v>
      </c>
      <c r="AI89">
        <v>706</v>
      </c>
      <c r="AJ89">
        <v>167</v>
      </c>
      <c r="AK89">
        <v>539</v>
      </c>
      <c r="AL89">
        <f t="shared" si="12"/>
        <v>0.55811403508771928</v>
      </c>
      <c r="AM89">
        <f t="shared" si="13"/>
        <v>0.65331928345626977</v>
      </c>
      <c r="AN89">
        <f t="shared" si="14"/>
        <v>0.45485714285714285</v>
      </c>
      <c r="AO89">
        <f t="shared" si="15"/>
        <v>0.92683912691996762</v>
      </c>
      <c r="AP89">
        <f t="shared" si="16"/>
        <v>0.96551724137931039</v>
      </c>
      <c r="AQ89">
        <f t="shared" si="17"/>
        <v>0.84896467722289892</v>
      </c>
      <c r="AR89">
        <f t="shared" si="18"/>
        <v>0.15751789976133651</v>
      </c>
      <c r="AS89">
        <f t="shared" si="19"/>
        <v>0.26106194690265488</v>
      </c>
      <c r="AT89">
        <f t="shared" si="20"/>
        <v>0.11928104575163399</v>
      </c>
      <c r="AU89" t="s">
        <v>167</v>
      </c>
      <c r="AV89" t="s">
        <v>167</v>
      </c>
      <c r="AW89" t="s">
        <v>167</v>
      </c>
      <c r="AX89" t="s">
        <v>167</v>
      </c>
      <c r="AY89" t="s">
        <v>167</v>
      </c>
      <c r="AZ89" t="s">
        <v>167</v>
      </c>
      <c r="BA89" t="s">
        <v>167</v>
      </c>
      <c r="BB89" t="s">
        <v>167</v>
      </c>
      <c r="BC89" t="s">
        <v>167</v>
      </c>
      <c r="BD89" t="s">
        <v>167</v>
      </c>
      <c r="BE89" t="s">
        <v>167</v>
      </c>
      <c r="BF89" t="s">
        <v>167</v>
      </c>
    </row>
    <row r="90" spans="1:58" x14ac:dyDescent="0.25">
      <c r="A90" t="s">
        <v>96</v>
      </c>
      <c r="B90" s="1">
        <v>2319</v>
      </c>
      <c r="C90">
        <v>718</v>
      </c>
      <c r="D90" s="1">
        <v>1601</v>
      </c>
      <c r="E90">
        <v>843</v>
      </c>
      <c r="F90">
        <v>318</v>
      </c>
      <c r="G90">
        <v>525</v>
      </c>
      <c r="H90" s="1">
        <v>1057</v>
      </c>
      <c r="I90">
        <v>321</v>
      </c>
      <c r="J90">
        <v>736</v>
      </c>
      <c r="K90">
        <v>419</v>
      </c>
      <c r="L90">
        <v>79</v>
      </c>
      <c r="M90">
        <v>340</v>
      </c>
      <c r="N90" s="1">
        <v>1695</v>
      </c>
      <c r="O90">
        <v>294</v>
      </c>
      <c r="P90" s="1">
        <v>1401</v>
      </c>
      <c r="Q90">
        <v>611</v>
      </c>
      <c r="R90">
        <v>124</v>
      </c>
      <c r="S90">
        <v>487</v>
      </c>
      <c r="T90">
        <v>744</v>
      </c>
      <c r="U90">
        <v>170</v>
      </c>
      <c r="V90">
        <v>574</v>
      </c>
      <c r="W90">
        <v>340</v>
      </c>
      <c r="X90">
        <v>0</v>
      </c>
      <c r="Y90">
        <v>340</v>
      </c>
      <c r="Z90">
        <v>624</v>
      </c>
      <c r="AA90">
        <v>424</v>
      </c>
      <c r="AB90">
        <v>200</v>
      </c>
      <c r="AC90">
        <v>232</v>
      </c>
      <c r="AD90">
        <v>194</v>
      </c>
      <c r="AE90">
        <v>38</v>
      </c>
      <c r="AF90">
        <v>313</v>
      </c>
      <c r="AG90">
        <v>151</v>
      </c>
      <c r="AH90">
        <v>162</v>
      </c>
      <c r="AI90">
        <v>79</v>
      </c>
      <c r="AJ90">
        <v>79</v>
      </c>
      <c r="AK90">
        <v>0</v>
      </c>
      <c r="AL90">
        <f t="shared" si="12"/>
        <v>0.72479240806642942</v>
      </c>
      <c r="AM90">
        <f t="shared" si="13"/>
        <v>0.38993710691823902</v>
      </c>
      <c r="AN90">
        <f t="shared" si="14"/>
        <v>0.92761904761904757</v>
      </c>
      <c r="AO90">
        <f t="shared" si="15"/>
        <v>0.70387890255439922</v>
      </c>
      <c r="AP90">
        <f t="shared" si="16"/>
        <v>0.52959501557632394</v>
      </c>
      <c r="AQ90">
        <f t="shared" si="17"/>
        <v>0.77989130434782605</v>
      </c>
      <c r="AR90">
        <f t="shared" si="18"/>
        <v>0.8114558472553699</v>
      </c>
      <c r="AS90">
        <f t="shared" si="19"/>
        <v>0</v>
      </c>
      <c r="AT90">
        <f t="shared" si="20"/>
        <v>1</v>
      </c>
      <c r="AU90" t="s">
        <v>167</v>
      </c>
      <c r="AV90" t="s">
        <v>167</v>
      </c>
      <c r="AW90" t="s">
        <v>167</v>
      </c>
      <c r="AX90" t="s">
        <v>167</v>
      </c>
      <c r="AY90" t="s">
        <v>167</v>
      </c>
      <c r="AZ90" t="s">
        <v>167</v>
      </c>
      <c r="BA90" t="s">
        <v>167</v>
      </c>
      <c r="BB90" t="s">
        <v>167</v>
      </c>
      <c r="BC90" t="s">
        <v>167</v>
      </c>
      <c r="BD90" t="s">
        <v>167</v>
      </c>
      <c r="BE90" t="s">
        <v>167</v>
      </c>
      <c r="BF90" t="s">
        <v>167</v>
      </c>
    </row>
    <row r="91" spans="1:58" x14ac:dyDescent="0.25">
      <c r="A91" t="s">
        <v>97</v>
      </c>
      <c r="B91" s="1">
        <v>21117</v>
      </c>
      <c r="C91" s="1">
        <v>11202</v>
      </c>
      <c r="D91" s="1">
        <v>9915</v>
      </c>
      <c r="E91" s="1">
        <v>3119</v>
      </c>
      <c r="F91">
        <v>874</v>
      </c>
      <c r="G91" s="1">
        <v>2245</v>
      </c>
      <c r="H91" s="1">
        <v>14450</v>
      </c>
      <c r="I91" s="1">
        <v>8059</v>
      </c>
      <c r="J91" s="1">
        <v>6391</v>
      </c>
      <c r="K91" s="1">
        <v>3548</v>
      </c>
      <c r="L91" s="1">
        <v>2269</v>
      </c>
      <c r="M91" s="1">
        <v>1279</v>
      </c>
      <c r="N91" s="1">
        <v>15637</v>
      </c>
      <c r="O91" s="1">
        <v>8049</v>
      </c>
      <c r="P91" s="1">
        <v>7588</v>
      </c>
      <c r="Q91" s="1">
        <v>2858</v>
      </c>
      <c r="R91">
        <v>753</v>
      </c>
      <c r="S91" s="1">
        <v>2105</v>
      </c>
      <c r="T91" s="1">
        <v>10358</v>
      </c>
      <c r="U91" s="1">
        <v>5841</v>
      </c>
      <c r="V91" s="1">
        <v>4517</v>
      </c>
      <c r="W91" s="1">
        <v>2421</v>
      </c>
      <c r="X91" s="1">
        <v>1455</v>
      </c>
      <c r="Y91">
        <v>966</v>
      </c>
      <c r="Z91" s="1">
        <v>5480</v>
      </c>
      <c r="AA91" s="1">
        <v>3153</v>
      </c>
      <c r="AB91" s="1">
        <v>2327</v>
      </c>
      <c r="AC91">
        <v>261</v>
      </c>
      <c r="AD91">
        <v>121</v>
      </c>
      <c r="AE91">
        <v>140</v>
      </c>
      <c r="AF91" s="1">
        <v>4092</v>
      </c>
      <c r="AG91" s="1">
        <v>2218</v>
      </c>
      <c r="AH91" s="1">
        <v>1874</v>
      </c>
      <c r="AI91" s="1">
        <v>1127</v>
      </c>
      <c r="AJ91">
        <v>814</v>
      </c>
      <c r="AK91">
        <v>313</v>
      </c>
      <c r="AL91">
        <f t="shared" si="12"/>
        <v>0.91631933311958957</v>
      </c>
      <c r="AM91">
        <f t="shared" si="13"/>
        <v>0.86155606407322649</v>
      </c>
      <c r="AN91">
        <f t="shared" si="14"/>
        <v>0.9376391982182628</v>
      </c>
      <c r="AO91">
        <f t="shared" si="15"/>
        <v>0.71681660899653976</v>
      </c>
      <c r="AP91">
        <f t="shared" si="16"/>
        <v>0.72477974934855438</v>
      </c>
      <c r="AQ91">
        <f t="shared" si="17"/>
        <v>0.70677515255828505</v>
      </c>
      <c r="AR91">
        <f t="shared" si="18"/>
        <v>0.68235625704622327</v>
      </c>
      <c r="AS91">
        <f t="shared" si="19"/>
        <v>0.64125165271044515</v>
      </c>
      <c r="AT91">
        <f t="shared" si="20"/>
        <v>0.75527756059421425</v>
      </c>
      <c r="AU91" t="s">
        <v>167</v>
      </c>
      <c r="AV91" t="s">
        <v>167</v>
      </c>
      <c r="AW91" t="s">
        <v>167</v>
      </c>
      <c r="AX91" t="s">
        <v>167</v>
      </c>
      <c r="AY91" t="s">
        <v>167</v>
      </c>
      <c r="AZ91" t="s">
        <v>167</v>
      </c>
      <c r="BA91" t="s">
        <v>167</v>
      </c>
      <c r="BB91" t="s">
        <v>167</v>
      </c>
      <c r="BC91" t="s">
        <v>167</v>
      </c>
      <c r="BD91" t="s">
        <v>167</v>
      </c>
      <c r="BE91" t="s">
        <v>167</v>
      </c>
      <c r="BF91" t="s">
        <v>167</v>
      </c>
    </row>
    <row r="92" spans="1:58" x14ac:dyDescent="0.25">
      <c r="A92" t="s">
        <v>98</v>
      </c>
      <c r="B92" s="1">
        <v>4362</v>
      </c>
      <c r="C92" s="1">
        <v>2415</v>
      </c>
      <c r="D92" s="1">
        <v>1947</v>
      </c>
      <c r="E92" s="1">
        <v>1590</v>
      </c>
      <c r="F92">
        <v>930</v>
      </c>
      <c r="G92">
        <v>660</v>
      </c>
      <c r="H92" s="1">
        <v>1727</v>
      </c>
      <c r="I92">
        <v>840</v>
      </c>
      <c r="J92">
        <v>887</v>
      </c>
      <c r="K92" s="1">
        <v>1045</v>
      </c>
      <c r="L92">
        <v>645</v>
      </c>
      <c r="M92">
        <v>400</v>
      </c>
      <c r="N92" s="1">
        <v>3462</v>
      </c>
      <c r="O92" s="1">
        <v>2072</v>
      </c>
      <c r="P92" s="1">
        <v>1390</v>
      </c>
      <c r="Q92" s="1">
        <v>1396</v>
      </c>
      <c r="R92">
        <v>930</v>
      </c>
      <c r="S92">
        <v>466</v>
      </c>
      <c r="T92" s="1">
        <v>1084</v>
      </c>
      <c r="U92">
        <v>497</v>
      </c>
      <c r="V92">
        <v>587</v>
      </c>
      <c r="W92">
        <v>982</v>
      </c>
      <c r="X92">
        <v>645</v>
      </c>
      <c r="Y92">
        <v>337</v>
      </c>
      <c r="Z92">
        <v>900</v>
      </c>
      <c r="AA92">
        <v>343</v>
      </c>
      <c r="AB92">
        <v>557</v>
      </c>
      <c r="AC92">
        <v>194</v>
      </c>
      <c r="AD92">
        <v>0</v>
      </c>
      <c r="AE92">
        <v>194</v>
      </c>
      <c r="AF92">
        <v>643</v>
      </c>
      <c r="AG92">
        <v>343</v>
      </c>
      <c r="AH92">
        <v>300</v>
      </c>
      <c r="AI92">
        <v>63</v>
      </c>
      <c r="AJ92">
        <v>0</v>
      </c>
      <c r="AK92">
        <v>63</v>
      </c>
      <c r="AL92">
        <f t="shared" si="12"/>
        <v>0.87798742138364783</v>
      </c>
      <c r="AM92">
        <f t="shared" si="13"/>
        <v>1</v>
      </c>
      <c r="AN92">
        <f t="shared" si="14"/>
        <v>0.70606060606060606</v>
      </c>
      <c r="AO92">
        <f t="shared" si="15"/>
        <v>0.62767805442964675</v>
      </c>
      <c r="AP92">
        <f t="shared" si="16"/>
        <v>0.59166666666666667</v>
      </c>
      <c r="AQ92">
        <f t="shared" si="17"/>
        <v>0.66178128523111612</v>
      </c>
      <c r="AR92">
        <f t="shared" si="18"/>
        <v>0.93971291866028706</v>
      </c>
      <c r="AS92">
        <f t="shared" si="19"/>
        <v>1</v>
      </c>
      <c r="AT92">
        <f t="shared" si="20"/>
        <v>0.84250000000000003</v>
      </c>
      <c r="AU92" t="s">
        <v>167</v>
      </c>
      <c r="AV92" t="s">
        <v>167</v>
      </c>
      <c r="AW92" t="s">
        <v>167</v>
      </c>
      <c r="AX92" t="s">
        <v>167</v>
      </c>
      <c r="AY92" t="s">
        <v>167</v>
      </c>
      <c r="AZ92" t="s">
        <v>167</v>
      </c>
      <c r="BA92" t="s">
        <v>167</v>
      </c>
      <c r="BB92" t="s">
        <v>167</v>
      </c>
      <c r="BC92" t="s">
        <v>167</v>
      </c>
      <c r="BD92" t="s">
        <v>167</v>
      </c>
      <c r="BE92" t="s">
        <v>167</v>
      </c>
      <c r="BF92" t="s">
        <v>167</v>
      </c>
    </row>
    <row r="93" spans="1:58" x14ac:dyDescent="0.25">
      <c r="A93" t="s">
        <v>99</v>
      </c>
      <c r="B93" s="1">
        <v>6077</v>
      </c>
      <c r="C93" s="1">
        <v>2847</v>
      </c>
      <c r="D93" s="1">
        <v>3230</v>
      </c>
      <c r="E93" s="1">
        <v>2093</v>
      </c>
      <c r="F93">
        <v>945</v>
      </c>
      <c r="G93" s="1">
        <v>1148</v>
      </c>
      <c r="H93" s="1">
        <v>2716</v>
      </c>
      <c r="I93" s="1">
        <v>1017</v>
      </c>
      <c r="J93" s="1">
        <v>1699</v>
      </c>
      <c r="K93" s="1">
        <v>1268</v>
      </c>
      <c r="L93">
        <v>885</v>
      </c>
      <c r="M93">
        <v>383</v>
      </c>
      <c r="N93" s="1">
        <v>5243</v>
      </c>
      <c r="O93" s="1">
        <v>2340</v>
      </c>
      <c r="P93" s="1">
        <v>2903</v>
      </c>
      <c r="Q93" s="1">
        <v>1833</v>
      </c>
      <c r="R93">
        <v>787</v>
      </c>
      <c r="S93" s="1">
        <v>1046</v>
      </c>
      <c r="T93" s="1">
        <v>2142</v>
      </c>
      <c r="U93">
        <v>668</v>
      </c>
      <c r="V93" s="1">
        <v>1474</v>
      </c>
      <c r="W93" s="1">
        <v>1268</v>
      </c>
      <c r="X93">
        <v>885</v>
      </c>
      <c r="Y93">
        <v>383</v>
      </c>
      <c r="Z93">
        <v>834</v>
      </c>
      <c r="AA93">
        <v>507</v>
      </c>
      <c r="AB93">
        <v>327</v>
      </c>
      <c r="AC93">
        <v>260</v>
      </c>
      <c r="AD93">
        <v>158</v>
      </c>
      <c r="AE93">
        <v>102</v>
      </c>
      <c r="AF93">
        <v>574</v>
      </c>
      <c r="AG93">
        <v>349</v>
      </c>
      <c r="AH93">
        <v>225</v>
      </c>
      <c r="AI93">
        <v>0</v>
      </c>
      <c r="AJ93">
        <v>0</v>
      </c>
      <c r="AK93">
        <v>0</v>
      </c>
      <c r="AL93">
        <f t="shared" si="12"/>
        <v>0.87577639751552794</v>
      </c>
      <c r="AM93">
        <f t="shared" si="13"/>
        <v>0.83280423280423277</v>
      </c>
      <c r="AN93">
        <f t="shared" si="14"/>
        <v>0.91114982578397208</v>
      </c>
      <c r="AO93">
        <f t="shared" si="15"/>
        <v>0.78865979381443296</v>
      </c>
      <c r="AP93">
        <f t="shared" si="16"/>
        <v>0.65683382497541787</v>
      </c>
      <c r="AQ93">
        <f t="shared" si="17"/>
        <v>0.86756915832842851</v>
      </c>
      <c r="AR93">
        <f t="shared" si="18"/>
        <v>1</v>
      </c>
      <c r="AS93">
        <f t="shared" si="19"/>
        <v>1</v>
      </c>
      <c r="AT93">
        <f t="shared" si="20"/>
        <v>1</v>
      </c>
      <c r="AU93" t="s">
        <v>167</v>
      </c>
      <c r="AV93" t="s">
        <v>167</v>
      </c>
      <c r="AW93" t="s">
        <v>167</v>
      </c>
      <c r="AX93" t="s">
        <v>167</v>
      </c>
      <c r="AY93" t="s">
        <v>167</v>
      </c>
      <c r="AZ93" t="s">
        <v>167</v>
      </c>
      <c r="BA93" t="s">
        <v>167</v>
      </c>
      <c r="BB93" t="s">
        <v>167</v>
      </c>
      <c r="BC93" t="s">
        <v>167</v>
      </c>
      <c r="BD93" t="s">
        <v>167</v>
      </c>
      <c r="BE93" t="s">
        <v>167</v>
      </c>
      <c r="BF93" t="s">
        <v>167</v>
      </c>
    </row>
    <row r="94" spans="1:58" x14ac:dyDescent="0.25">
      <c r="A94" t="s">
        <v>100</v>
      </c>
      <c r="B94" s="1">
        <v>10094</v>
      </c>
      <c r="C94" s="1">
        <v>5188</v>
      </c>
      <c r="D94" s="1">
        <v>4906</v>
      </c>
      <c r="E94" s="1">
        <v>2262</v>
      </c>
      <c r="F94">
        <v>774</v>
      </c>
      <c r="G94" s="1">
        <v>1488</v>
      </c>
      <c r="H94" s="1">
        <v>5606</v>
      </c>
      <c r="I94" s="1">
        <v>2914</v>
      </c>
      <c r="J94" s="1">
        <v>2692</v>
      </c>
      <c r="K94" s="1">
        <v>2226</v>
      </c>
      <c r="L94" s="1">
        <v>1500</v>
      </c>
      <c r="M94">
        <v>726</v>
      </c>
      <c r="N94" s="1">
        <v>6652</v>
      </c>
      <c r="O94" s="1">
        <v>3803</v>
      </c>
      <c r="P94" s="1">
        <v>2849</v>
      </c>
      <c r="Q94" s="1">
        <v>1749</v>
      </c>
      <c r="R94">
        <v>774</v>
      </c>
      <c r="S94">
        <v>975</v>
      </c>
      <c r="T94" s="1">
        <v>3501</v>
      </c>
      <c r="U94" s="1">
        <v>1976</v>
      </c>
      <c r="V94" s="1">
        <v>1525</v>
      </c>
      <c r="W94" s="1">
        <v>1402</v>
      </c>
      <c r="X94" s="1">
        <v>1053</v>
      </c>
      <c r="Y94">
        <v>349</v>
      </c>
      <c r="Z94" s="1">
        <v>3442</v>
      </c>
      <c r="AA94" s="1">
        <v>1385</v>
      </c>
      <c r="AB94" s="1">
        <v>2057</v>
      </c>
      <c r="AC94">
        <v>513</v>
      </c>
      <c r="AD94">
        <v>0</v>
      </c>
      <c r="AE94">
        <v>513</v>
      </c>
      <c r="AF94" s="1">
        <v>2105</v>
      </c>
      <c r="AG94">
        <v>938</v>
      </c>
      <c r="AH94" s="1">
        <v>1167</v>
      </c>
      <c r="AI94">
        <v>824</v>
      </c>
      <c r="AJ94">
        <v>447</v>
      </c>
      <c r="AK94">
        <v>377</v>
      </c>
      <c r="AL94">
        <f t="shared" si="12"/>
        <v>0.77320954907161799</v>
      </c>
      <c r="AM94">
        <f t="shared" si="13"/>
        <v>1</v>
      </c>
      <c r="AN94">
        <f t="shared" si="14"/>
        <v>0.655241935483871</v>
      </c>
      <c r="AO94">
        <f t="shared" si="15"/>
        <v>0.62450945415626113</v>
      </c>
      <c r="AP94">
        <f t="shared" si="16"/>
        <v>0.67810569663692521</v>
      </c>
      <c r="AQ94">
        <f t="shared" si="17"/>
        <v>0.56649331352154531</v>
      </c>
      <c r="AR94">
        <f t="shared" si="18"/>
        <v>0.62982929020664868</v>
      </c>
      <c r="AS94">
        <f t="shared" si="19"/>
        <v>0.70199999999999996</v>
      </c>
      <c r="AT94">
        <f t="shared" si="20"/>
        <v>0.4807162534435262</v>
      </c>
      <c r="AU94" t="s">
        <v>167</v>
      </c>
      <c r="AV94" t="s">
        <v>167</v>
      </c>
      <c r="AW94" t="s">
        <v>167</v>
      </c>
      <c r="AX94" t="s">
        <v>167</v>
      </c>
      <c r="AY94" t="s">
        <v>167</v>
      </c>
      <c r="AZ94" t="s">
        <v>167</v>
      </c>
      <c r="BA94" t="s">
        <v>167</v>
      </c>
      <c r="BB94" t="s">
        <v>167</v>
      </c>
      <c r="BC94" t="s">
        <v>167</v>
      </c>
      <c r="BD94" t="s">
        <v>167</v>
      </c>
      <c r="BE94" t="s">
        <v>167</v>
      </c>
      <c r="BF94" t="s">
        <v>167</v>
      </c>
    </row>
    <row r="95" spans="1:58" x14ac:dyDescent="0.25">
      <c r="A95" t="s">
        <v>101</v>
      </c>
      <c r="B95" s="1">
        <v>13269</v>
      </c>
      <c r="C95" s="1">
        <v>5927</v>
      </c>
      <c r="D95" s="1">
        <v>7342</v>
      </c>
      <c r="E95" s="1">
        <v>5792</v>
      </c>
      <c r="F95" s="1">
        <v>2484</v>
      </c>
      <c r="G95" s="1">
        <v>3308</v>
      </c>
      <c r="H95" s="1">
        <v>5904</v>
      </c>
      <c r="I95" s="1">
        <v>2872</v>
      </c>
      <c r="J95" s="1">
        <v>3032</v>
      </c>
      <c r="K95" s="1">
        <v>1573</v>
      </c>
      <c r="L95">
        <v>571</v>
      </c>
      <c r="M95" s="1">
        <v>1002</v>
      </c>
      <c r="N95" s="1">
        <v>4079</v>
      </c>
      <c r="O95" s="1">
        <v>2233</v>
      </c>
      <c r="P95" s="1">
        <v>1846</v>
      </c>
      <c r="Q95" s="1">
        <v>2401</v>
      </c>
      <c r="R95" s="1">
        <v>1535</v>
      </c>
      <c r="S95">
        <v>866</v>
      </c>
      <c r="T95" s="1">
        <v>1429</v>
      </c>
      <c r="U95">
        <v>698</v>
      </c>
      <c r="V95">
        <v>731</v>
      </c>
      <c r="W95">
        <v>249</v>
      </c>
      <c r="X95">
        <v>0</v>
      </c>
      <c r="Y95">
        <v>249</v>
      </c>
      <c r="Z95" s="1">
        <v>9190</v>
      </c>
      <c r="AA95" s="1">
        <v>3694</v>
      </c>
      <c r="AB95" s="1">
        <v>5496</v>
      </c>
      <c r="AC95" s="1">
        <v>3391</v>
      </c>
      <c r="AD95">
        <v>949</v>
      </c>
      <c r="AE95" s="1">
        <v>2442</v>
      </c>
      <c r="AF95" s="1">
        <v>4475</v>
      </c>
      <c r="AG95" s="1">
        <v>2174</v>
      </c>
      <c r="AH95" s="1">
        <v>2301</v>
      </c>
      <c r="AI95" s="1">
        <v>1324</v>
      </c>
      <c r="AJ95">
        <v>571</v>
      </c>
      <c r="AK95">
        <v>753</v>
      </c>
      <c r="AL95">
        <f t="shared" si="12"/>
        <v>0.41453729281767954</v>
      </c>
      <c r="AM95">
        <f t="shared" si="13"/>
        <v>0.61795491143317227</v>
      </c>
      <c r="AN95">
        <f t="shared" si="14"/>
        <v>0.26178960096735188</v>
      </c>
      <c r="AO95">
        <f t="shared" si="15"/>
        <v>0.24203929539295393</v>
      </c>
      <c r="AP95">
        <f t="shared" si="16"/>
        <v>0.24303621169916434</v>
      </c>
      <c r="AQ95">
        <f t="shared" si="17"/>
        <v>0.24109498680738786</v>
      </c>
      <c r="AR95">
        <f t="shared" si="18"/>
        <v>0.15829624920534011</v>
      </c>
      <c r="AS95">
        <f t="shared" si="19"/>
        <v>0</v>
      </c>
      <c r="AT95">
        <f t="shared" si="20"/>
        <v>0.24850299401197604</v>
      </c>
      <c r="AU95" t="s">
        <v>167</v>
      </c>
      <c r="AV95" t="s">
        <v>167</v>
      </c>
      <c r="AW95" t="s">
        <v>167</v>
      </c>
      <c r="AX95" t="s">
        <v>167</v>
      </c>
      <c r="AY95" t="s">
        <v>167</v>
      </c>
      <c r="AZ95" t="s">
        <v>167</v>
      </c>
      <c r="BA95" t="s">
        <v>167</v>
      </c>
      <c r="BB95" t="s">
        <v>167</v>
      </c>
      <c r="BC95" t="s">
        <v>167</v>
      </c>
      <c r="BD95" t="s">
        <v>167</v>
      </c>
      <c r="BE95" t="s">
        <v>167</v>
      </c>
      <c r="BF95" t="s">
        <v>167</v>
      </c>
    </row>
    <row r="96" spans="1:58" x14ac:dyDescent="0.25">
      <c r="A96" t="s">
        <v>102</v>
      </c>
      <c r="B96" s="1">
        <v>7206</v>
      </c>
      <c r="C96" s="1">
        <v>3714</v>
      </c>
      <c r="D96" s="1">
        <v>3492</v>
      </c>
      <c r="E96" s="1">
        <v>2576</v>
      </c>
      <c r="F96" s="1">
        <v>1136</v>
      </c>
      <c r="G96" s="1">
        <v>1440</v>
      </c>
      <c r="H96" s="1">
        <v>4170</v>
      </c>
      <c r="I96" s="1">
        <v>2169</v>
      </c>
      <c r="J96" s="1">
        <v>2001</v>
      </c>
      <c r="K96">
        <v>460</v>
      </c>
      <c r="L96">
        <v>409</v>
      </c>
      <c r="M96">
        <v>51</v>
      </c>
      <c r="N96" s="1">
        <v>3371</v>
      </c>
      <c r="O96" s="1">
        <v>2030</v>
      </c>
      <c r="P96" s="1">
        <v>1341</v>
      </c>
      <c r="Q96" s="1">
        <v>1317</v>
      </c>
      <c r="R96">
        <v>630</v>
      </c>
      <c r="S96">
        <v>687</v>
      </c>
      <c r="T96" s="1">
        <v>1645</v>
      </c>
      <c r="U96">
        <v>991</v>
      </c>
      <c r="V96">
        <v>654</v>
      </c>
      <c r="W96">
        <v>409</v>
      </c>
      <c r="X96">
        <v>409</v>
      </c>
      <c r="Y96">
        <v>0</v>
      </c>
      <c r="Z96" s="1">
        <v>3835</v>
      </c>
      <c r="AA96" s="1">
        <v>1684</v>
      </c>
      <c r="AB96" s="1">
        <v>2151</v>
      </c>
      <c r="AC96" s="1">
        <v>1259</v>
      </c>
      <c r="AD96">
        <v>506</v>
      </c>
      <c r="AE96">
        <v>753</v>
      </c>
      <c r="AF96" s="1">
        <v>2525</v>
      </c>
      <c r="AG96" s="1">
        <v>1178</v>
      </c>
      <c r="AH96" s="1">
        <v>1347</v>
      </c>
      <c r="AI96">
        <v>51</v>
      </c>
      <c r="AJ96">
        <v>0</v>
      </c>
      <c r="AK96">
        <v>51</v>
      </c>
      <c r="AL96">
        <f t="shared" si="12"/>
        <v>0.51125776397515532</v>
      </c>
      <c r="AM96">
        <f t="shared" si="13"/>
        <v>0.55457746478873238</v>
      </c>
      <c r="AN96">
        <f t="shared" si="14"/>
        <v>0.47708333333333336</v>
      </c>
      <c r="AO96">
        <f t="shared" si="15"/>
        <v>0.39448441247002397</v>
      </c>
      <c r="AP96">
        <f t="shared" si="16"/>
        <v>0.45689257722452742</v>
      </c>
      <c r="AQ96">
        <f t="shared" si="17"/>
        <v>0.32683658170914542</v>
      </c>
      <c r="AR96">
        <f t="shared" si="18"/>
        <v>0.88913043478260867</v>
      </c>
      <c r="AS96">
        <f t="shared" si="19"/>
        <v>1</v>
      </c>
      <c r="AT96">
        <f t="shared" si="20"/>
        <v>0</v>
      </c>
      <c r="AU96" t="s">
        <v>167</v>
      </c>
      <c r="AV96" t="s">
        <v>167</v>
      </c>
      <c r="AW96" t="s">
        <v>167</v>
      </c>
      <c r="AX96" t="s">
        <v>167</v>
      </c>
      <c r="AY96" t="s">
        <v>167</v>
      </c>
      <c r="AZ96" t="s">
        <v>167</v>
      </c>
      <c r="BA96" t="s">
        <v>167</v>
      </c>
      <c r="BB96" t="s">
        <v>167</v>
      </c>
      <c r="BC96" t="s">
        <v>167</v>
      </c>
      <c r="BD96" t="s">
        <v>167</v>
      </c>
      <c r="BE96" t="s">
        <v>167</v>
      </c>
      <c r="BF96" t="s">
        <v>167</v>
      </c>
    </row>
    <row r="97" spans="1:58" x14ac:dyDescent="0.25">
      <c r="A97" t="s">
        <v>103</v>
      </c>
      <c r="B97" s="1">
        <v>9879</v>
      </c>
      <c r="C97" s="1">
        <v>4167</v>
      </c>
      <c r="D97" s="1">
        <v>5712</v>
      </c>
      <c r="E97" s="1">
        <v>3430</v>
      </c>
      <c r="F97" s="1">
        <v>1382</v>
      </c>
      <c r="G97" s="1">
        <v>2048</v>
      </c>
      <c r="H97" s="1">
        <v>5378</v>
      </c>
      <c r="I97" s="1">
        <v>2215</v>
      </c>
      <c r="J97" s="1">
        <v>3163</v>
      </c>
      <c r="K97" s="1">
        <v>1071</v>
      </c>
      <c r="L97">
        <v>570</v>
      </c>
      <c r="M97">
        <v>501</v>
      </c>
      <c r="N97" s="1">
        <v>5415</v>
      </c>
      <c r="O97" s="1">
        <v>2055</v>
      </c>
      <c r="P97" s="1">
        <v>3360</v>
      </c>
      <c r="Q97" s="1">
        <v>2126</v>
      </c>
      <c r="R97">
        <v>890</v>
      </c>
      <c r="S97" s="1">
        <v>1236</v>
      </c>
      <c r="T97" s="1">
        <v>2762</v>
      </c>
      <c r="U97" s="1">
        <v>1088</v>
      </c>
      <c r="V97" s="1">
        <v>1674</v>
      </c>
      <c r="W97">
        <v>527</v>
      </c>
      <c r="X97">
        <v>77</v>
      </c>
      <c r="Y97">
        <v>450</v>
      </c>
      <c r="Z97" s="1">
        <v>4464</v>
      </c>
      <c r="AA97" s="1">
        <v>2112</v>
      </c>
      <c r="AB97" s="1">
        <v>2352</v>
      </c>
      <c r="AC97" s="1">
        <v>1304</v>
      </c>
      <c r="AD97">
        <v>492</v>
      </c>
      <c r="AE97">
        <v>812</v>
      </c>
      <c r="AF97" s="1">
        <v>2616</v>
      </c>
      <c r="AG97" s="1">
        <v>1127</v>
      </c>
      <c r="AH97" s="1">
        <v>1489</v>
      </c>
      <c r="AI97">
        <v>544</v>
      </c>
      <c r="AJ97">
        <v>493</v>
      </c>
      <c r="AK97">
        <v>51</v>
      </c>
      <c r="AL97">
        <f t="shared" si="12"/>
        <v>0.6198250728862974</v>
      </c>
      <c r="AM97">
        <f t="shared" si="13"/>
        <v>0.64399421128798839</v>
      </c>
      <c r="AN97">
        <f t="shared" si="14"/>
        <v>0.603515625</v>
      </c>
      <c r="AO97">
        <f t="shared" si="15"/>
        <v>0.51357381926366674</v>
      </c>
      <c r="AP97">
        <f t="shared" si="16"/>
        <v>0.49119638826185102</v>
      </c>
      <c r="AQ97">
        <f t="shared" si="17"/>
        <v>0.52924438823901354</v>
      </c>
      <c r="AR97">
        <f t="shared" si="18"/>
        <v>0.49206349206349204</v>
      </c>
      <c r="AS97">
        <f t="shared" si="19"/>
        <v>0.13508771929824562</v>
      </c>
      <c r="AT97">
        <f t="shared" si="20"/>
        <v>0.89820359281437123</v>
      </c>
      <c r="AU97" t="s">
        <v>167</v>
      </c>
      <c r="AV97" t="s">
        <v>167</v>
      </c>
      <c r="AW97" t="s">
        <v>167</v>
      </c>
      <c r="AX97" t="s">
        <v>167</v>
      </c>
      <c r="AY97" t="s">
        <v>167</v>
      </c>
      <c r="AZ97" t="s">
        <v>167</v>
      </c>
      <c r="BA97" t="s">
        <v>167</v>
      </c>
      <c r="BB97" t="s">
        <v>167</v>
      </c>
      <c r="BC97" t="s">
        <v>167</v>
      </c>
      <c r="BD97" t="s">
        <v>167</v>
      </c>
      <c r="BE97" t="s">
        <v>167</v>
      </c>
      <c r="BF97" t="s">
        <v>167</v>
      </c>
    </row>
    <row r="98" spans="1:58" x14ac:dyDescent="0.25">
      <c r="A98" t="s">
        <v>104</v>
      </c>
      <c r="B98" s="1">
        <v>18094</v>
      </c>
      <c r="C98" s="1">
        <v>9129</v>
      </c>
      <c r="D98" s="1">
        <v>8965</v>
      </c>
      <c r="E98" s="1">
        <v>6122</v>
      </c>
      <c r="F98" s="1">
        <v>2913</v>
      </c>
      <c r="G98" s="1">
        <v>3209</v>
      </c>
      <c r="H98" s="1">
        <v>10296</v>
      </c>
      <c r="I98" s="1">
        <v>5252</v>
      </c>
      <c r="J98" s="1">
        <v>5044</v>
      </c>
      <c r="K98" s="1">
        <v>1676</v>
      </c>
      <c r="L98">
        <v>964</v>
      </c>
      <c r="M98">
        <v>712</v>
      </c>
      <c r="N98" s="1">
        <v>6273</v>
      </c>
      <c r="O98" s="1">
        <v>3239</v>
      </c>
      <c r="P98" s="1">
        <v>3034</v>
      </c>
      <c r="Q98" s="1">
        <v>2438</v>
      </c>
      <c r="R98" s="1">
        <v>1111</v>
      </c>
      <c r="S98" s="1">
        <v>1327</v>
      </c>
      <c r="T98" s="1">
        <v>3034</v>
      </c>
      <c r="U98" s="1">
        <v>1528</v>
      </c>
      <c r="V98" s="1">
        <v>1506</v>
      </c>
      <c r="W98">
        <v>801</v>
      </c>
      <c r="X98">
        <v>600</v>
      </c>
      <c r="Y98">
        <v>201</v>
      </c>
      <c r="Z98" s="1">
        <v>11821</v>
      </c>
      <c r="AA98" s="1">
        <v>5890</v>
      </c>
      <c r="AB98" s="1">
        <v>5931</v>
      </c>
      <c r="AC98" s="1">
        <v>3684</v>
      </c>
      <c r="AD98" s="1">
        <v>1802</v>
      </c>
      <c r="AE98" s="1">
        <v>1882</v>
      </c>
      <c r="AF98" s="1">
        <v>7262</v>
      </c>
      <c r="AG98" s="1">
        <v>3724</v>
      </c>
      <c r="AH98" s="1">
        <v>3538</v>
      </c>
      <c r="AI98">
        <v>875</v>
      </c>
      <c r="AJ98">
        <v>364</v>
      </c>
      <c r="AK98">
        <v>511</v>
      </c>
      <c r="AL98">
        <f t="shared" si="12"/>
        <v>0.39823587063051291</v>
      </c>
      <c r="AM98">
        <f t="shared" si="13"/>
        <v>0.38139375214555443</v>
      </c>
      <c r="AN98">
        <f t="shared" si="14"/>
        <v>0.4135244624493612</v>
      </c>
      <c r="AO98">
        <f t="shared" si="15"/>
        <v>0.2946775446775447</v>
      </c>
      <c r="AP98">
        <f t="shared" si="16"/>
        <v>0.29093678598629091</v>
      </c>
      <c r="AQ98">
        <f t="shared" si="17"/>
        <v>0.29857256145915939</v>
      </c>
      <c r="AR98">
        <f t="shared" si="18"/>
        <v>0.47792362768496421</v>
      </c>
      <c r="AS98">
        <f t="shared" si="19"/>
        <v>0.62240663900414939</v>
      </c>
      <c r="AT98">
        <f t="shared" si="20"/>
        <v>0.28230337078651685</v>
      </c>
      <c r="AU98" t="s">
        <v>167</v>
      </c>
      <c r="AV98" t="s">
        <v>167</v>
      </c>
      <c r="AW98" t="s">
        <v>167</v>
      </c>
      <c r="AX98" t="s">
        <v>167</v>
      </c>
      <c r="AY98" t="s">
        <v>167</v>
      </c>
      <c r="AZ98" t="s">
        <v>167</v>
      </c>
      <c r="BA98" t="s">
        <v>167</v>
      </c>
      <c r="BB98" t="s">
        <v>167</v>
      </c>
      <c r="BC98" t="s">
        <v>167</v>
      </c>
      <c r="BD98" t="s">
        <v>167</v>
      </c>
      <c r="BE98" t="s">
        <v>167</v>
      </c>
      <c r="BF98" t="s">
        <v>167</v>
      </c>
    </row>
    <row r="99" spans="1:58" x14ac:dyDescent="0.25">
      <c r="A99" t="s">
        <v>105</v>
      </c>
      <c r="B99" s="1">
        <v>18420</v>
      </c>
      <c r="C99" s="1">
        <v>8474</v>
      </c>
      <c r="D99" s="1">
        <v>9946</v>
      </c>
      <c r="E99" s="1">
        <v>2818</v>
      </c>
      <c r="F99" s="1">
        <v>1005</v>
      </c>
      <c r="G99" s="1">
        <v>1813</v>
      </c>
      <c r="H99" s="1">
        <v>12450</v>
      </c>
      <c r="I99" s="1">
        <v>5830</v>
      </c>
      <c r="J99" s="1">
        <v>6620</v>
      </c>
      <c r="K99" s="1">
        <v>3152</v>
      </c>
      <c r="L99" s="1">
        <v>1639</v>
      </c>
      <c r="M99" s="1">
        <v>1513</v>
      </c>
      <c r="N99" s="1">
        <v>1773</v>
      </c>
      <c r="O99">
        <v>606</v>
      </c>
      <c r="P99" s="1">
        <v>1167</v>
      </c>
      <c r="Q99">
        <v>522</v>
      </c>
      <c r="R99">
        <v>102</v>
      </c>
      <c r="S99">
        <v>420</v>
      </c>
      <c r="T99" s="1">
        <v>1049</v>
      </c>
      <c r="U99">
        <v>459</v>
      </c>
      <c r="V99">
        <v>590</v>
      </c>
      <c r="W99">
        <v>202</v>
      </c>
      <c r="X99">
        <v>45</v>
      </c>
      <c r="Y99">
        <v>157</v>
      </c>
      <c r="Z99" s="1">
        <v>16647</v>
      </c>
      <c r="AA99" s="1">
        <v>7868</v>
      </c>
      <c r="AB99" s="1">
        <v>8779</v>
      </c>
      <c r="AC99" s="1">
        <v>2296</v>
      </c>
      <c r="AD99">
        <v>903</v>
      </c>
      <c r="AE99" s="1">
        <v>1393</v>
      </c>
      <c r="AF99" s="1">
        <v>11401</v>
      </c>
      <c r="AG99" s="1">
        <v>5371</v>
      </c>
      <c r="AH99" s="1">
        <v>6030</v>
      </c>
      <c r="AI99" s="1">
        <v>2950</v>
      </c>
      <c r="AJ99" s="1">
        <v>1594</v>
      </c>
      <c r="AK99" s="1">
        <v>1356</v>
      </c>
      <c r="AL99">
        <f t="shared" si="12"/>
        <v>0.18523775727466288</v>
      </c>
      <c r="AM99">
        <f t="shared" si="13"/>
        <v>0.10149253731343283</v>
      </c>
      <c r="AN99">
        <f t="shared" si="14"/>
        <v>0.23166023166023167</v>
      </c>
      <c r="AO99">
        <f t="shared" si="15"/>
        <v>8.4257028112449797E-2</v>
      </c>
      <c r="AP99">
        <f t="shared" si="16"/>
        <v>7.873070325900515E-2</v>
      </c>
      <c r="AQ99">
        <f t="shared" si="17"/>
        <v>8.9123867069486398E-2</v>
      </c>
      <c r="AR99">
        <f t="shared" si="18"/>
        <v>6.4086294416243653E-2</v>
      </c>
      <c r="AS99">
        <f t="shared" si="19"/>
        <v>2.7455765710799267E-2</v>
      </c>
      <c r="AT99">
        <f t="shared" si="20"/>
        <v>0.1037673496364838</v>
      </c>
      <c r="AU99" t="s">
        <v>167</v>
      </c>
      <c r="AV99" t="s">
        <v>167</v>
      </c>
      <c r="AW99" t="s">
        <v>167</v>
      </c>
      <c r="AX99" t="s">
        <v>167</v>
      </c>
      <c r="AY99" t="s">
        <v>167</v>
      </c>
      <c r="AZ99" t="s">
        <v>167</v>
      </c>
      <c r="BA99" t="s">
        <v>167</v>
      </c>
      <c r="BB99" t="s">
        <v>167</v>
      </c>
      <c r="BC99" t="s">
        <v>167</v>
      </c>
      <c r="BD99" t="s">
        <v>167</v>
      </c>
      <c r="BE99" t="s">
        <v>167</v>
      </c>
      <c r="BF99" t="s">
        <v>167</v>
      </c>
    </row>
    <row r="100" spans="1:58" x14ac:dyDescent="0.25">
      <c r="A100" t="s">
        <v>106</v>
      </c>
      <c r="B100" s="1">
        <v>20413</v>
      </c>
      <c r="C100" s="1">
        <v>10986</v>
      </c>
      <c r="D100" s="1">
        <v>9427</v>
      </c>
      <c r="E100" s="1">
        <v>5284</v>
      </c>
      <c r="F100" s="1">
        <v>3342</v>
      </c>
      <c r="G100" s="1">
        <v>1942</v>
      </c>
      <c r="H100" s="1">
        <v>10228</v>
      </c>
      <c r="I100" s="1">
        <v>5080</v>
      </c>
      <c r="J100" s="1">
        <v>5148</v>
      </c>
      <c r="K100" s="1">
        <v>4901</v>
      </c>
      <c r="L100" s="1">
        <v>2564</v>
      </c>
      <c r="M100" s="1">
        <v>2337</v>
      </c>
      <c r="N100">
        <v>772</v>
      </c>
      <c r="O100">
        <v>520</v>
      </c>
      <c r="P100">
        <v>252</v>
      </c>
      <c r="Q100">
        <v>584</v>
      </c>
      <c r="R100">
        <v>413</v>
      </c>
      <c r="S100">
        <v>171</v>
      </c>
      <c r="T100">
        <v>188</v>
      </c>
      <c r="U100">
        <v>107</v>
      </c>
      <c r="V100">
        <v>81</v>
      </c>
      <c r="W100">
        <v>0</v>
      </c>
      <c r="X100">
        <v>0</v>
      </c>
      <c r="Y100">
        <v>0</v>
      </c>
      <c r="Z100" s="1">
        <v>19641</v>
      </c>
      <c r="AA100" s="1">
        <v>10466</v>
      </c>
      <c r="AB100" s="1">
        <v>9175</v>
      </c>
      <c r="AC100" s="1">
        <v>4700</v>
      </c>
      <c r="AD100" s="1">
        <v>2929</v>
      </c>
      <c r="AE100" s="1">
        <v>1771</v>
      </c>
      <c r="AF100" s="1">
        <v>10040</v>
      </c>
      <c r="AG100" s="1">
        <v>4973</v>
      </c>
      <c r="AH100" s="1">
        <v>5067</v>
      </c>
      <c r="AI100" s="1">
        <v>4901</v>
      </c>
      <c r="AJ100" s="1">
        <v>2564</v>
      </c>
      <c r="AK100" s="1">
        <v>2337</v>
      </c>
      <c r="AL100">
        <f t="shared" si="12"/>
        <v>0.1105223315669947</v>
      </c>
      <c r="AM100">
        <f t="shared" si="13"/>
        <v>0.12357869539198085</v>
      </c>
      <c r="AN100">
        <f t="shared" si="14"/>
        <v>8.805355303810504E-2</v>
      </c>
      <c r="AO100">
        <f t="shared" si="15"/>
        <v>1.838091513492374E-2</v>
      </c>
      <c r="AP100">
        <f t="shared" si="16"/>
        <v>2.1062992125984253E-2</v>
      </c>
      <c r="AQ100">
        <f t="shared" si="17"/>
        <v>1.5734265734265736E-2</v>
      </c>
      <c r="AR100">
        <f t="shared" si="18"/>
        <v>0</v>
      </c>
      <c r="AS100">
        <f t="shared" si="19"/>
        <v>0</v>
      </c>
      <c r="AT100">
        <f t="shared" si="20"/>
        <v>0</v>
      </c>
      <c r="AU100" t="s">
        <v>167</v>
      </c>
      <c r="AV100" t="s">
        <v>167</v>
      </c>
      <c r="AW100" t="s">
        <v>167</v>
      </c>
      <c r="AX100" t="s">
        <v>167</v>
      </c>
      <c r="AY100" t="s">
        <v>167</v>
      </c>
      <c r="AZ100" t="s">
        <v>167</v>
      </c>
      <c r="BA100" t="s">
        <v>167</v>
      </c>
      <c r="BB100" t="s">
        <v>167</v>
      </c>
      <c r="BC100" t="s">
        <v>167</v>
      </c>
      <c r="BD100" t="s">
        <v>167</v>
      </c>
      <c r="BE100" t="s">
        <v>167</v>
      </c>
      <c r="BF100" t="s">
        <v>167</v>
      </c>
    </row>
    <row r="101" spans="1:58" x14ac:dyDescent="0.25">
      <c r="A101" t="s">
        <v>107</v>
      </c>
      <c r="B101" s="1">
        <v>14562</v>
      </c>
      <c r="C101" s="1">
        <v>8616</v>
      </c>
      <c r="D101" s="1">
        <v>5946</v>
      </c>
      <c r="E101" s="1">
        <v>2733</v>
      </c>
      <c r="F101" s="1">
        <v>1955</v>
      </c>
      <c r="G101">
        <v>778</v>
      </c>
      <c r="H101" s="1">
        <v>8607</v>
      </c>
      <c r="I101" s="1">
        <v>5020</v>
      </c>
      <c r="J101" s="1">
        <v>3587</v>
      </c>
      <c r="K101" s="1">
        <v>3222</v>
      </c>
      <c r="L101" s="1">
        <v>1641</v>
      </c>
      <c r="M101" s="1">
        <v>1581</v>
      </c>
      <c r="N101">
        <v>585</v>
      </c>
      <c r="O101">
        <v>177</v>
      </c>
      <c r="P101">
        <v>408</v>
      </c>
      <c r="Q101">
        <v>0</v>
      </c>
      <c r="R101">
        <v>0</v>
      </c>
      <c r="S101">
        <v>0</v>
      </c>
      <c r="T101">
        <v>585</v>
      </c>
      <c r="U101">
        <v>177</v>
      </c>
      <c r="V101">
        <v>408</v>
      </c>
      <c r="W101">
        <v>0</v>
      </c>
      <c r="X101">
        <v>0</v>
      </c>
      <c r="Y101">
        <v>0</v>
      </c>
      <c r="Z101" s="1">
        <v>13977</v>
      </c>
      <c r="AA101" s="1">
        <v>8439</v>
      </c>
      <c r="AB101" s="1">
        <v>5538</v>
      </c>
      <c r="AC101" s="1">
        <v>2733</v>
      </c>
      <c r="AD101" s="1">
        <v>1955</v>
      </c>
      <c r="AE101">
        <v>778</v>
      </c>
      <c r="AF101" s="1">
        <v>8022</v>
      </c>
      <c r="AG101" s="1">
        <v>4843</v>
      </c>
      <c r="AH101" s="1">
        <v>3179</v>
      </c>
      <c r="AI101" s="1">
        <v>3222</v>
      </c>
      <c r="AJ101" s="1">
        <v>1641</v>
      </c>
      <c r="AK101" s="1">
        <v>1581</v>
      </c>
      <c r="AL101">
        <f t="shared" si="12"/>
        <v>0</v>
      </c>
      <c r="AM101">
        <f t="shared" si="13"/>
        <v>0</v>
      </c>
      <c r="AN101">
        <f t="shared" si="14"/>
        <v>0</v>
      </c>
      <c r="AO101">
        <f t="shared" si="15"/>
        <v>6.796793307772743E-2</v>
      </c>
      <c r="AP101">
        <f t="shared" si="16"/>
        <v>3.5258964143426295E-2</v>
      </c>
      <c r="AQ101">
        <f t="shared" si="17"/>
        <v>0.11374407582938388</v>
      </c>
      <c r="AR101">
        <f t="shared" si="18"/>
        <v>0</v>
      </c>
      <c r="AS101">
        <f t="shared" si="19"/>
        <v>0</v>
      </c>
      <c r="AT101">
        <f t="shared" si="20"/>
        <v>0</v>
      </c>
      <c r="AU101" t="s">
        <v>167</v>
      </c>
      <c r="AV101" t="s">
        <v>167</v>
      </c>
      <c r="AW101" t="s">
        <v>167</v>
      </c>
      <c r="AX101" t="s">
        <v>167</v>
      </c>
      <c r="AY101" t="s">
        <v>167</v>
      </c>
      <c r="AZ101" t="s">
        <v>167</v>
      </c>
      <c r="BA101" t="s">
        <v>167</v>
      </c>
      <c r="BB101" t="s">
        <v>167</v>
      </c>
      <c r="BC101" t="s">
        <v>167</v>
      </c>
      <c r="BD101" t="s">
        <v>167</v>
      </c>
      <c r="BE101" t="s">
        <v>167</v>
      </c>
      <c r="BF101" t="s">
        <v>167</v>
      </c>
    </row>
    <row r="102" spans="1:58" x14ac:dyDescent="0.25">
      <c r="A102" t="s">
        <v>108</v>
      </c>
      <c r="B102" s="1">
        <v>19976</v>
      </c>
      <c r="C102" s="1">
        <v>9529</v>
      </c>
      <c r="D102" s="1">
        <v>10447</v>
      </c>
      <c r="E102" s="1">
        <v>5267</v>
      </c>
      <c r="F102" s="1">
        <v>2694</v>
      </c>
      <c r="G102" s="1">
        <v>2573</v>
      </c>
      <c r="H102" s="1">
        <v>9886</v>
      </c>
      <c r="I102" s="1">
        <v>5460</v>
      </c>
      <c r="J102" s="1">
        <v>4426</v>
      </c>
      <c r="K102" s="1">
        <v>4823</v>
      </c>
      <c r="L102" s="1">
        <v>1375</v>
      </c>
      <c r="M102" s="1">
        <v>3448</v>
      </c>
      <c r="N102">
        <v>297</v>
      </c>
      <c r="O102">
        <v>90</v>
      </c>
      <c r="P102">
        <v>207</v>
      </c>
      <c r="Q102">
        <v>70</v>
      </c>
      <c r="R102">
        <v>0</v>
      </c>
      <c r="S102">
        <v>70</v>
      </c>
      <c r="T102">
        <v>168</v>
      </c>
      <c r="U102">
        <v>90</v>
      </c>
      <c r="V102">
        <v>78</v>
      </c>
      <c r="W102">
        <v>59</v>
      </c>
      <c r="X102">
        <v>0</v>
      </c>
      <c r="Y102">
        <v>59</v>
      </c>
      <c r="Z102" s="1">
        <v>19679</v>
      </c>
      <c r="AA102" s="1">
        <v>9439</v>
      </c>
      <c r="AB102" s="1">
        <v>10240</v>
      </c>
      <c r="AC102" s="1">
        <v>5197</v>
      </c>
      <c r="AD102" s="1">
        <v>2694</v>
      </c>
      <c r="AE102" s="1">
        <v>2503</v>
      </c>
      <c r="AF102" s="1">
        <v>9718</v>
      </c>
      <c r="AG102" s="1">
        <v>5370</v>
      </c>
      <c r="AH102" s="1">
        <v>4348</v>
      </c>
      <c r="AI102" s="1">
        <v>4764</v>
      </c>
      <c r="AJ102" s="1">
        <v>1375</v>
      </c>
      <c r="AK102" s="1">
        <v>3389</v>
      </c>
      <c r="AL102">
        <f t="shared" si="12"/>
        <v>1.3290298082399848E-2</v>
      </c>
      <c r="AM102">
        <f t="shared" si="13"/>
        <v>0</v>
      </c>
      <c r="AN102">
        <f t="shared" si="14"/>
        <v>2.7205596579867857E-2</v>
      </c>
      <c r="AO102">
        <f t="shared" si="15"/>
        <v>1.6993728504956503E-2</v>
      </c>
      <c r="AP102">
        <f t="shared" si="16"/>
        <v>1.6483516483516484E-2</v>
      </c>
      <c r="AQ102">
        <f t="shared" si="17"/>
        <v>1.7623136014460011E-2</v>
      </c>
      <c r="AR102">
        <f t="shared" si="18"/>
        <v>1.2233049968899026E-2</v>
      </c>
      <c r="AS102">
        <f t="shared" si="19"/>
        <v>0</v>
      </c>
      <c r="AT102">
        <f t="shared" si="20"/>
        <v>1.7111368909512762E-2</v>
      </c>
      <c r="AU102" t="s">
        <v>167</v>
      </c>
      <c r="AV102" t="s">
        <v>167</v>
      </c>
      <c r="AW102" t="s">
        <v>167</v>
      </c>
      <c r="AX102" t="s">
        <v>167</v>
      </c>
      <c r="AY102" t="s">
        <v>167</v>
      </c>
      <c r="AZ102" t="s">
        <v>167</v>
      </c>
      <c r="BA102" t="s">
        <v>167</v>
      </c>
      <c r="BB102" t="s">
        <v>167</v>
      </c>
      <c r="BC102" t="s">
        <v>167</v>
      </c>
      <c r="BD102" t="s">
        <v>167</v>
      </c>
      <c r="BE102" t="s">
        <v>167</v>
      </c>
      <c r="BF102" t="s">
        <v>167</v>
      </c>
    </row>
    <row r="103" spans="1:58" x14ac:dyDescent="0.25">
      <c r="A103" t="s">
        <v>109</v>
      </c>
      <c r="B103" s="1">
        <v>16065</v>
      </c>
      <c r="C103" s="1">
        <v>8778</v>
      </c>
      <c r="D103" s="1">
        <v>7287</v>
      </c>
      <c r="E103" s="1">
        <v>4589</v>
      </c>
      <c r="F103" s="1">
        <v>2138</v>
      </c>
      <c r="G103" s="1">
        <v>2451</v>
      </c>
      <c r="H103" s="1">
        <v>9420</v>
      </c>
      <c r="I103" s="1">
        <v>5730</v>
      </c>
      <c r="J103" s="1">
        <v>3690</v>
      </c>
      <c r="K103" s="1">
        <v>2056</v>
      </c>
      <c r="L103">
        <v>910</v>
      </c>
      <c r="M103" s="1">
        <v>1146</v>
      </c>
      <c r="N103" s="1">
        <v>4359</v>
      </c>
      <c r="O103" s="1">
        <v>2699</v>
      </c>
      <c r="P103" s="1">
        <v>1660</v>
      </c>
      <c r="Q103" s="1">
        <v>2371</v>
      </c>
      <c r="R103" s="1">
        <v>1233</v>
      </c>
      <c r="S103" s="1">
        <v>1138</v>
      </c>
      <c r="T103" s="1">
        <v>1774</v>
      </c>
      <c r="U103" s="1">
        <v>1350</v>
      </c>
      <c r="V103">
        <v>424</v>
      </c>
      <c r="W103">
        <v>214</v>
      </c>
      <c r="X103">
        <v>116</v>
      </c>
      <c r="Y103">
        <v>98</v>
      </c>
      <c r="Z103" s="1">
        <v>11706</v>
      </c>
      <c r="AA103" s="1">
        <v>6079</v>
      </c>
      <c r="AB103" s="1">
        <v>5627</v>
      </c>
      <c r="AC103" s="1">
        <v>2218</v>
      </c>
      <c r="AD103">
        <v>905</v>
      </c>
      <c r="AE103" s="1">
        <v>1313</v>
      </c>
      <c r="AF103" s="1">
        <v>7646</v>
      </c>
      <c r="AG103" s="1">
        <v>4380</v>
      </c>
      <c r="AH103" s="1">
        <v>3266</v>
      </c>
      <c r="AI103" s="1">
        <v>1842</v>
      </c>
      <c r="AJ103">
        <v>794</v>
      </c>
      <c r="AK103" s="1">
        <v>1048</v>
      </c>
      <c r="AL103">
        <f t="shared" si="12"/>
        <v>0.51667029853998692</v>
      </c>
      <c r="AM103">
        <f t="shared" si="13"/>
        <v>0.5767072029934518</v>
      </c>
      <c r="AN103">
        <f t="shared" si="14"/>
        <v>0.46430028559771525</v>
      </c>
      <c r="AO103">
        <f t="shared" si="15"/>
        <v>0.18832271762208069</v>
      </c>
      <c r="AP103">
        <f t="shared" si="16"/>
        <v>0.2356020942408377</v>
      </c>
      <c r="AQ103">
        <f t="shared" si="17"/>
        <v>0.11490514905149052</v>
      </c>
      <c r="AR103">
        <f t="shared" si="18"/>
        <v>0.10408560311284047</v>
      </c>
      <c r="AS103">
        <f t="shared" si="19"/>
        <v>0.12747252747252746</v>
      </c>
      <c r="AT103">
        <f t="shared" si="20"/>
        <v>8.5514834205933685E-2</v>
      </c>
      <c r="AU103" t="s">
        <v>167</v>
      </c>
      <c r="AV103" t="s">
        <v>167</v>
      </c>
      <c r="AW103" t="s">
        <v>167</v>
      </c>
      <c r="AX103" t="s">
        <v>167</v>
      </c>
      <c r="AY103" t="s">
        <v>167</v>
      </c>
      <c r="AZ103" t="s">
        <v>167</v>
      </c>
      <c r="BA103" t="s">
        <v>167</v>
      </c>
      <c r="BB103" t="s">
        <v>167</v>
      </c>
      <c r="BC103" t="s">
        <v>167</v>
      </c>
      <c r="BD103" t="s">
        <v>167</v>
      </c>
      <c r="BE103" t="s">
        <v>167</v>
      </c>
      <c r="BF103" t="s">
        <v>167</v>
      </c>
    </row>
    <row r="104" spans="1:58" x14ac:dyDescent="0.25">
      <c r="A104" t="s">
        <v>110</v>
      </c>
      <c r="B104" s="1">
        <v>14517</v>
      </c>
      <c r="C104" s="1">
        <v>7539</v>
      </c>
      <c r="D104" s="1">
        <v>6978</v>
      </c>
      <c r="E104" s="1">
        <v>3052</v>
      </c>
      <c r="F104" s="1">
        <v>1395</v>
      </c>
      <c r="G104" s="1">
        <v>1657</v>
      </c>
      <c r="H104" s="1">
        <v>8166</v>
      </c>
      <c r="I104" s="1">
        <v>4296</v>
      </c>
      <c r="J104" s="1">
        <v>3870</v>
      </c>
      <c r="K104" s="1">
        <v>3299</v>
      </c>
      <c r="L104" s="1">
        <v>1848</v>
      </c>
      <c r="M104" s="1">
        <v>1451</v>
      </c>
      <c r="N104" s="1">
        <v>1397</v>
      </c>
      <c r="O104">
        <v>955</v>
      </c>
      <c r="P104">
        <v>442</v>
      </c>
      <c r="Q104">
        <v>121</v>
      </c>
      <c r="R104">
        <v>0</v>
      </c>
      <c r="S104">
        <v>121</v>
      </c>
      <c r="T104">
        <v>862</v>
      </c>
      <c r="U104">
        <v>611</v>
      </c>
      <c r="V104">
        <v>251</v>
      </c>
      <c r="W104">
        <v>414</v>
      </c>
      <c r="X104">
        <v>344</v>
      </c>
      <c r="Y104">
        <v>70</v>
      </c>
      <c r="Z104" s="1">
        <v>13120</v>
      </c>
      <c r="AA104" s="1">
        <v>6584</v>
      </c>
      <c r="AB104" s="1">
        <v>6536</v>
      </c>
      <c r="AC104" s="1">
        <v>2931</v>
      </c>
      <c r="AD104" s="1">
        <v>1395</v>
      </c>
      <c r="AE104" s="1">
        <v>1536</v>
      </c>
      <c r="AF104" s="1">
        <v>7304</v>
      </c>
      <c r="AG104" s="1">
        <v>3685</v>
      </c>
      <c r="AH104" s="1">
        <v>3619</v>
      </c>
      <c r="AI104" s="1">
        <v>2885</v>
      </c>
      <c r="AJ104" s="1">
        <v>1504</v>
      </c>
      <c r="AK104" s="1">
        <v>1381</v>
      </c>
      <c r="AL104">
        <f t="shared" si="12"/>
        <v>3.9646133682830931E-2</v>
      </c>
      <c r="AM104">
        <f t="shared" si="13"/>
        <v>0</v>
      </c>
      <c r="AN104">
        <f t="shared" si="14"/>
        <v>7.3023536511768253E-2</v>
      </c>
      <c r="AO104">
        <f t="shared" si="15"/>
        <v>0.10555963752143033</v>
      </c>
      <c r="AP104">
        <f t="shared" si="16"/>
        <v>0.14222532588454376</v>
      </c>
      <c r="AQ104">
        <f t="shared" si="17"/>
        <v>6.4857881136950901E-2</v>
      </c>
      <c r="AR104">
        <f t="shared" si="18"/>
        <v>0.12549257350712337</v>
      </c>
      <c r="AS104">
        <f t="shared" si="19"/>
        <v>0.18614718614718614</v>
      </c>
      <c r="AT104">
        <f t="shared" si="20"/>
        <v>4.8242591316333565E-2</v>
      </c>
      <c r="AU104" t="s">
        <v>167</v>
      </c>
      <c r="AV104" t="s">
        <v>167</v>
      </c>
      <c r="AW104" t="s">
        <v>167</v>
      </c>
      <c r="AX104" t="s">
        <v>167</v>
      </c>
      <c r="AY104" t="s">
        <v>167</v>
      </c>
      <c r="AZ104" t="s">
        <v>167</v>
      </c>
      <c r="BA104" t="s">
        <v>167</v>
      </c>
      <c r="BB104" t="s">
        <v>167</v>
      </c>
      <c r="BC104" t="s">
        <v>167</v>
      </c>
      <c r="BD104" t="s">
        <v>167</v>
      </c>
      <c r="BE104" t="s">
        <v>167</v>
      </c>
      <c r="BF104" t="s">
        <v>167</v>
      </c>
    </row>
    <row r="105" spans="1:58" x14ac:dyDescent="0.25">
      <c r="A105" t="s">
        <v>111</v>
      </c>
      <c r="B105" s="1">
        <v>32075</v>
      </c>
      <c r="C105" s="1">
        <v>14985</v>
      </c>
      <c r="D105" s="1">
        <v>17090</v>
      </c>
      <c r="E105" s="1">
        <v>7910</v>
      </c>
      <c r="F105" s="1">
        <v>2681</v>
      </c>
      <c r="G105" s="1">
        <v>5229</v>
      </c>
      <c r="H105" s="1">
        <v>17705</v>
      </c>
      <c r="I105" s="1">
        <v>8589</v>
      </c>
      <c r="J105" s="1">
        <v>9116</v>
      </c>
      <c r="K105" s="1">
        <v>6460</v>
      </c>
      <c r="L105" s="1">
        <v>3715</v>
      </c>
      <c r="M105" s="1">
        <v>2745</v>
      </c>
      <c r="N105">
        <v>651</v>
      </c>
      <c r="O105">
        <v>435</v>
      </c>
      <c r="P105">
        <v>216</v>
      </c>
      <c r="Q105">
        <v>493</v>
      </c>
      <c r="R105">
        <v>435</v>
      </c>
      <c r="S105">
        <v>58</v>
      </c>
      <c r="T105">
        <v>0</v>
      </c>
      <c r="U105">
        <v>0</v>
      </c>
      <c r="V105">
        <v>0</v>
      </c>
      <c r="W105">
        <v>158</v>
      </c>
      <c r="X105">
        <v>0</v>
      </c>
      <c r="Y105">
        <v>158</v>
      </c>
      <c r="Z105" s="1">
        <v>31424</v>
      </c>
      <c r="AA105" s="1">
        <v>14550</v>
      </c>
      <c r="AB105" s="1">
        <v>16874</v>
      </c>
      <c r="AC105" s="1">
        <v>7417</v>
      </c>
      <c r="AD105" s="1">
        <v>2246</v>
      </c>
      <c r="AE105" s="1">
        <v>5171</v>
      </c>
      <c r="AF105" s="1">
        <v>17705</v>
      </c>
      <c r="AG105" s="1">
        <v>8589</v>
      </c>
      <c r="AH105" s="1">
        <v>9116</v>
      </c>
      <c r="AI105" s="1">
        <v>6302</v>
      </c>
      <c r="AJ105" s="1">
        <v>3715</v>
      </c>
      <c r="AK105" s="1">
        <v>2587</v>
      </c>
      <c r="AL105">
        <f t="shared" si="12"/>
        <v>6.2326169405815424E-2</v>
      </c>
      <c r="AM105">
        <f t="shared" si="13"/>
        <v>0.16225289071242074</v>
      </c>
      <c r="AN105">
        <f t="shared" si="14"/>
        <v>1.1091986995601454E-2</v>
      </c>
      <c r="AO105">
        <f t="shared" si="15"/>
        <v>0</v>
      </c>
      <c r="AP105">
        <f t="shared" si="16"/>
        <v>0</v>
      </c>
      <c r="AQ105">
        <f t="shared" si="17"/>
        <v>0</v>
      </c>
      <c r="AR105">
        <f t="shared" si="18"/>
        <v>2.4458204334365324E-2</v>
      </c>
      <c r="AS105">
        <f t="shared" si="19"/>
        <v>0</v>
      </c>
      <c r="AT105">
        <f t="shared" si="20"/>
        <v>5.7559198542805098E-2</v>
      </c>
      <c r="AU105" t="s">
        <v>167</v>
      </c>
      <c r="AV105" t="s">
        <v>167</v>
      </c>
      <c r="AW105" t="s">
        <v>167</v>
      </c>
      <c r="AX105" t="s">
        <v>167</v>
      </c>
      <c r="AY105" t="s">
        <v>167</v>
      </c>
      <c r="AZ105" t="s">
        <v>167</v>
      </c>
      <c r="BA105" t="s">
        <v>167</v>
      </c>
      <c r="BB105" t="s">
        <v>167</v>
      </c>
      <c r="BC105" t="s">
        <v>167</v>
      </c>
      <c r="BD105" t="s">
        <v>167</v>
      </c>
      <c r="BE105" t="s">
        <v>167</v>
      </c>
      <c r="BF105" t="s">
        <v>167</v>
      </c>
    </row>
    <row r="106" spans="1:58" x14ac:dyDescent="0.25">
      <c r="A106" t="s">
        <v>112</v>
      </c>
      <c r="B106" s="1">
        <v>17187</v>
      </c>
      <c r="C106" s="1">
        <v>8695</v>
      </c>
      <c r="D106" s="1">
        <v>8492</v>
      </c>
      <c r="E106" s="1">
        <v>7425</v>
      </c>
      <c r="F106" s="1">
        <v>4138</v>
      </c>
      <c r="G106" s="1">
        <v>3287</v>
      </c>
      <c r="H106" s="1">
        <v>6038</v>
      </c>
      <c r="I106" s="1">
        <v>2887</v>
      </c>
      <c r="J106" s="1">
        <v>3151</v>
      </c>
      <c r="K106" s="1">
        <v>3724</v>
      </c>
      <c r="L106" s="1">
        <v>1670</v>
      </c>
      <c r="M106" s="1">
        <v>2054</v>
      </c>
      <c r="N106" s="1">
        <v>1585</v>
      </c>
      <c r="O106">
        <v>731</v>
      </c>
      <c r="P106">
        <v>854</v>
      </c>
      <c r="Q106">
        <v>803</v>
      </c>
      <c r="R106">
        <v>176</v>
      </c>
      <c r="S106">
        <v>627</v>
      </c>
      <c r="T106">
        <v>782</v>
      </c>
      <c r="U106">
        <v>555</v>
      </c>
      <c r="V106">
        <v>227</v>
      </c>
      <c r="W106">
        <v>0</v>
      </c>
      <c r="X106">
        <v>0</v>
      </c>
      <c r="Y106">
        <v>0</v>
      </c>
      <c r="Z106" s="1">
        <v>15602</v>
      </c>
      <c r="AA106" s="1">
        <v>7964</v>
      </c>
      <c r="AB106" s="1">
        <v>7638</v>
      </c>
      <c r="AC106" s="1">
        <v>6622</v>
      </c>
      <c r="AD106" s="1">
        <v>3962</v>
      </c>
      <c r="AE106" s="1">
        <v>2660</v>
      </c>
      <c r="AF106" s="1">
        <v>5256</v>
      </c>
      <c r="AG106" s="1">
        <v>2332</v>
      </c>
      <c r="AH106" s="1">
        <v>2924</v>
      </c>
      <c r="AI106" s="1">
        <v>3724</v>
      </c>
      <c r="AJ106" s="1">
        <v>1670</v>
      </c>
      <c r="AK106" s="1">
        <v>2054</v>
      </c>
      <c r="AL106">
        <f t="shared" si="12"/>
        <v>0.10814814814814815</v>
      </c>
      <c r="AM106">
        <f t="shared" si="13"/>
        <v>4.2532624456259063E-2</v>
      </c>
      <c r="AN106">
        <f t="shared" si="14"/>
        <v>0.19075144508670519</v>
      </c>
      <c r="AO106">
        <f t="shared" si="15"/>
        <v>0.12951308380258364</v>
      </c>
      <c r="AP106">
        <f t="shared" si="16"/>
        <v>0.19224108070661586</v>
      </c>
      <c r="AQ106">
        <f t="shared" si="17"/>
        <v>7.2040622024754045E-2</v>
      </c>
      <c r="AR106">
        <f t="shared" si="18"/>
        <v>0</v>
      </c>
      <c r="AS106">
        <f t="shared" si="19"/>
        <v>0</v>
      </c>
      <c r="AT106">
        <f t="shared" si="20"/>
        <v>0</v>
      </c>
      <c r="AU106" t="s">
        <v>167</v>
      </c>
      <c r="AV106" t="s">
        <v>167</v>
      </c>
      <c r="AW106" t="s">
        <v>167</v>
      </c>
      <c r="AX106" t="s">
        <v>167</v>
      </c>
      <c r="AY106" t="s">
        <v>167</v>
      </c>
      <c r="AZ106" t="s">
        <v>167</v>
      </c>
      <c r="BA106" t="s">
        <v>167</v>
      </c>
      <c r="BB106" t="s">
        <v>167</v>
      </c>
      <c r="BC106" t="s">
        <v>167</v>
      </c>
      <c r="BD106" t="s">
        <v>167</v>
      </c>
      <c r="BE106" t="s">
        <v>167</v>
      </c>
      <c r="BF106" t="s">
        <v>167</v>
      </c>
    </row>
    <row r="107" spans="1:58" x14ac:dyDescent="0.25">
      <c r="A107" t="s">
        <v>113</v>
      </c>
      <c r="B107" s="1">
        <v>9639</v>
      </c>
      <c r="C107" s="1">
        <v>5016</v>
      </c>
      <c r="D107" s="1">
        <v>4623</v>
      </c>
      <c r="E107" s="1">
        <v>5707</v>
      </c>
      <c r="F107" s="1">
        <v>2913</v>
      </c>
      <c r="G107" s="1">
        <v>2794</v>
      </c>
      <c r="H107" s="1">
        <v>2554</v>
      </c>
      <c r="I107">
        <v>876</v>
      </c>
      <c r="J107" s="1">
        <v>1678</v>
      </c>
      <c r="K107" s="1">
        <v>1378</v>
      </c>
      <c r="L107" s="1">
        <v>1227</v>
      </c>
      <c r="M107">
        <v>151</v>
      </c>
      <c r="N107" s="1">
        <v>2340</v>
      </c>
      <c r="O107" s="1">
        <v>1056</v>
      </c>
      <c r="P107" s="1">
        <v>1284</v>
      </c>
      <c r="Q107" s="1">
        <v>2058</v>
      </c>
      <c r="R107">
        <v>977</v>
      </c>
      <c r="S107" s="1">
        <v>1081</v>
      </c>
      <c r="T107">
        <v>282</v>
      </c>
      <c r="U107">
        <v>79</v>
      </c>
      <c r="V107">
        <v>203</v>
      </c>
      <c r="W107">
        <v>0</v>
      </c>
      <c r="X107">
        <v>0</v>
      </c>
      <c r="Y107">
        <v>0</v>
      </c>
      <c r="Z107" s="1">
        <v>7299</v>
      </c>
      <c r="AA107" s="1">
        <v>3960</v>
      </c>
      <c r="AB107" s="1">
        <v>3339</v>
      </c>
      <c r="AC107" s="1">
        <v>3649</v>
      </c>
      <c r="AD107" s="1">
        <v>1936</v>
      </c>
      <c r="AE107" s="1">
        <v>1713</v>
      </c>
      <c r="AF107" s="1">
        <v>2272</v>
      </c>
      <c r="AG107">
        <v>797</v>
      </c>
      <c r="AH107" s="1">
        <v>1475</v>
      </c>
      <c r="AI107" s="1">
        <v>1378</v>
      </c>
      <c r="AJ107" s="1">
        <v>1227</v>
      </c>
      <c r="AK107">
        <v>151</v>
      </c>
      <c r="AL107">
        <f t="shared" si="12"/>
        <v>0.36060977746626949</v>
      </c>
      <c r="AM107">
        <f t="shared" si="13"/>
        <v>0.3353930655681428</v>
      </c>
      <c r="AN107">
        <f t="shared" si="14"/>
        <v>0.38690050107372942</v>
      </c>
      <c r="AO107">
        <f t="shared" si="15"/>
        <v>0.11041503523884104</v>
      </c>
      <c r="AP107">
        <f t="shared" si="16"/>
        <v>9.0182648401826479E-2</v>
      </c>
      <c r="AQ107">
        <f t="shared" si="17"/>
        <v>0.12097735399284863</v>
      </c>
      <c r="AR107">
        <f t="shared" si="18"/>
        <v>0</v>
      </c>
      <c r="AS107">
        <f t="shared" si="19"/>
        <v>0</v>
      </c>
      <c r="AT107">
        <f t="shared" si="20"/>
        <v>0</v>
      </c>
      <c r="AU107" t="s">
        <v>167</v>
      </c>
      <c r="AV107" t="s">
        <v>167</v>
      </c>
      <c r="AW107" t="s">
        <v>167</v>
      </c>
      <c r="AX107" t="s">
        <v>167</v>
      </c>
      <c r="AY107" t="s">
        <v>167</v>
      </c>
      <c r="AZ107" t="s">
        <v>167</v>
      </c>
      <c r="BA107" t="s">
        <v>167</v>
      </c>
      <c r="BB107" t="s">
        <v>167</v>
      </c>
      <c r="BC107" t="s">
        <v>167</v>
      </c>
      <c r="BD107" t="s">
        <v>167</v>
      </c>
      <c r="BE107" t="s">
        <v>167</v>
      </c>
      <c r="BF107" t="s">
        <v>167</v>
      </c>
    </row>
    <row r="108" spans="1:58" x14ac:dyDescent="0.25">
      <c r="A108" t="s">
        <v>114</v>
      </c>
      <c r="B108" s="1">
        <v>15547</v>
      </c>
      <c r="C108" s="1">
        <v>6829</v>
      </c>
      <c r="D108" s="1">
        <v>8718</v>
      </c>
      <c r="E108" s="1">
        <v>4476</v>
      </c>
      <c r="F108" s="1">
        <v>1929</v>
      </c>
      <c r="G108" s="1">
        <v>2547</v>
      </c>
      <c r="H108" s="1">
        <v>7949</v>
      </c>
      <c r="I108" s="1">
        <v>3292</v>
      </c>
      <c r="J108" s="1">
        <v>4657</v>
      </c>
      <c r="K108" s="1">
        <v>3122</v>
      </c>
      <c r="L108" s="1">
        <v>1608</v>
      </c>
      <c r="M108" s="1">
        <v>1514</v>
      </c>
      <c r="N108">
        <v>703</v>
      </c>
      <c r="O108">
        <v>308</v>
      </c>
      <c r="P108">
        <v>395</v>
      </c>
      <c r="Q108">
        <v>448</v>
      </c>
      <c r="R108">
        <v>308</v>
      </c>
      <c r="S108">
        <v>140</v>
      </c>
      <c r="T108">
        <v>255</v>
      </c>
      <c r="U108">
        <v>0</v>
      </c>
      <c r="V108">
        <v>255</v>
      </c>
      <c r="W108">
        <v>0</v>
      </c>
      <c r="X108">
        <v>0</v>
      </c>
      <c r="Y108">
        <v>0</v>
      </c>
      <c r="Z108" s="1">
        <v>14844</v>
      </c>
      <c r="AA108" s="1">
        <v>6521</v>
      </c>
      <c r="AB108" s="1">
        <v>8323</v>
      </c>
      <c r="AC108" s="1">
        <v>4028</v>
      </c>
      <c r="AD108" s="1">
        <v>1621</v>
      </c>
      <c r="AE108" s="1">
        <v>2407</v>
      </c>
      <c r="AF108" s="1">
        <v>7694</v>
      </c>
      <c r="AG108" s="1">
        <v>3292</v>
      </c>
      <c r="AH108" s="1">
        <v>4402</v>
      </c>
      <c r="AI108" s="1">
        <v>3122</v>
      </c>
      <c r="AJ108" s="1">
        <v>1608</v>
      </c>
      <c r="AK108" s="1">
        <v>1514</v>
      </c>
      <c r="AL108">
        <f t="shared" si="12"/>
        <v>0.10008936550491511</v>
      </c>
      <c r="AM108">
        <f t="shared" si="13"/>
        <v>0.15966822187662</v>
      </c>
      <c r="AN108">
        <f t="shared" si="14"/>
        <v>5.4966627404789949E-2</v>
      </c>
      <c r="AO108">
        <f t="shared" si="15"/>
        <v>3.2079506856208327E-2</v>
      </c>
      <c r="AP108">
        <f t="shared" si="16"/>
        <v>0</v>
      </c>
      <c r="AQ108">
        <f t="shared" si="17"/>
        <v>5.4756280867511276E-2</v>
      </c>
      <c r="AR108">
        <f t="shared" si="18"/>
        <v>0</v>
      </c>
      <c r="AS108">
        <f t="shared" si="19"/>
        <v>0</v>
      </c>
      <c r="AT108">
        <f t="shared" si="20"/>
        <v>0</v>
      </c>
      <c r="AU108" t="s">
        <v>167</v>
      </c>
      <c r="AV108" t="s">
        <v>167</v>
      </c>
      <c r="AW108" t="s">
        <v>167</v>
      </c>
      <c r="AX108" t="s">
        <v>167</v>
      </c>
      <c r="AY108" t="s">
        <v>167</v>
      </c>
      <c r="AZ108" t="s">
        <v>167</v>
      </c>
      <c r="BA108" t="s">
        <v>167</v>
      </c>
      <c r="BB108" t="s">
        <v>167</v>
      </c>
      <c r="BC108" t="s">
        <v>167</v>
      </c>
      <c r="BD108" t="s">
        <v>167</v>
      </c>
      <c r="BE108" t="s">
        <v>167</v>
      </c>
      <c r="BF108" t="s">
        <v>167</v>
      </c>
    </row>
    <row r="109" spans="1:58" x14ac:dyDescent="0.25">
      <c r="A109" t="s">
        <v>115</v>
      </c>
      <c r="B109" s="1">
        <v>23455</v>
      </c>
      <c r="C109" s="1">
        <v>9334</v>
      </c>
      <c r="D109" s="1">
        <v>14121</v>
      </c>
      <c r="E109" s="1">
        <v>21314</v>
      </c>
      <c r="F109" s="1">
        <v>8806</v>
      </c>
      <c r="G109" s="1">
        <v>12508</v>
      </c>
      <c r="H109" s="1">
        <v>2141</v>
      </c>
      <c r="I109">
        <v>528</v>
      </c>
      <c r="J109" s="1">
        <v>1613</v>
      </c>
      <c r="K109">
        <v>0</v>
      </c>
      <c r="L109">
        <v>0</v>
      </c>
      <c r="M109">
        <v>0</v>
      </c>
      <c r="N109" s="1">
        <v>5056</v>
      </c>
      <c r="O109" s="1">
        <v>1757</v>
      </c>
      <c r="P109" s="1">
        <v>3299</v>
      </c>
      <c r="Q109" s="1">
        <v>4485</v>
      </c>
      <c r="R109" s="1">
        <v>1757</v>
      </c>
      <c r="S109" s="1">
        <v>2728</v>
      </c>
      <c r="T109">
        <v>571</v>
      </c>
      <c r="U109">
        <v>0</v>
      </c>
      <c r="V109">
        <v>571</v>
      </c>
      <c r="W109">
        <v>0</v>
      </c>
      <c r="X109">
        <v>0</v>
      </c>
      <c r="Y109">
        <v>0</v>
      </c>
      <c r="Z109" s="1">
        <v>18399</v>
      </c>
      <c r="AA109" s="1">
        <v>7577</v>
      </c>
      <c r="AB109" s="1">
        <v>10822</v>
      </c>
      <c r="AC109" s="1">
        <v>16829</v>
      </c>
      <c r="AD109" s="1">
        <v>7049</v>
      </c>
      <c r="AE109" s="1">
        <v>9780</v>
      </c>
      <c r="AF109" s="1">
        <v>1570</v>
      </c>
      <c r="AG109">
        <v>528</v>
      </c>
      <c r="AH109" s="1">
        <v>1042</v>
      </c>
      <c r="AI109">
        <v>0</v>
      </c>
      <c r="AJ109">
        <v>0</v>
      </c>
      <c r="AK109">
        <v>0</v>
      </c>
      <c r="AL109">
        <f t="shared" si="12"/>
        <v>0.21042507272215447</v>
      </c>
      <c r="AM109">
        <f t="shared" si="13"/>
        <v>0.19952305246422894</v>
      </c>
      <c r="AN109">
        <f t="shared" si="14"/>
        <v>0.2181004157339303</v>
      </c>
      <c r="AO109">
        <f t="shared" si="15"/>
        <v>0.26669780476412891</v>
      </c>
      <c r="AP109">
        <f t="shared" si="16"/>
        <v>0</v>
      </c>
      <c r="AQ109">
        <f t="shared" si="17"/>
        <v>0.35399876007439551</v>
      </c>
      <c r="AR109" t="e">
        <f t="shared" si="18"/>
        <v>#DIV/0!</v>
      </c>
      <c r="AS109" t="e">
        <f t="shared" si="19"/>
        <v>#DIV/0!</v>
      </c>
      <c r="AT109" t="e">
        <f t="shared" si="20"/>
        <v>#DIV/0!</v>
      </c>
      <c r="AU109" t="s">
        <v>167</v>
      </c>
      <c r="AV109" t="s">
        <v>167</v>
      </c>
      <c r="AW109" t="s">
        <v>167</v>
      </c>
      <c r="AX109" t="s">
        <v>167</v>
      </c>
      <c r="AY109" t="s">
        <v>167</v>
      </c>
      <c r="AZ109" t="s">
        <v>167</v>
      </c>
      <c r="BA109" t="s">
        <v>167</v>
      </c>
      <c r="BB109" t="s">
        <v>167</v>
      </c>
      <c r="BC109" t="s">
        <v>167</v>
      </c>
      <c r="BD109" t="s">
        <v>167</v>
      </c>
      <c r="BE109" t="s">
        <v>167</v>
      </c>
      <c r="BF109" t="s">
        <v>167</v>
      </c>
    </row>
    <row r="110" spans="1:58" x14ac:dyDescent="0.25">
      <c r="A110" t="s">
        <v>116</v>
      </c>
      <c r="B110" s="1">
        <v>17446</v>
      </c>
      <c r="C110" s="1">
        <v>7425</v>
      </c>
      <c r="D110" s="1">
        <v>10021</v>
      </c>
      <c r="E110" s="1">
        <v>12193</v>
      </c>
      <c r="F110" s="1">
        <v>5240</v>
      </c>
      <c r="G110" s="1">
        <v>6953</v>
      </c>
      <c r="H110" s="1">
        <v>4591</v>
      </c>
      <c r="I110" s="1">
        <v>2070</v>
      </c>
      <c r="J110" s="1">
        <v>2521</v>
      </c>
      <c r="K110">
        <v>662</v>
      </c>
      <c r="L110">
        <v>115</v>
      </c>
      <c r="M110">
        <v>547</v>
      </c>
      <c r="N110" s="1">
        <v>2837</v>
      </c>
      <c r="O110" s="1">
        <v>1506</v>
      </c>
      <c r="P110" s="1">
        <v>1331</v>
      </c>
      <c r="Q110" s="1">
        <v>2457</v>
      </c>
      <c r="R110" s="1">
        <v>1312</v>
      </c>
      <c r="S110" s="1">
        <v>1145</v>
      </c>
      <c r="T110">
        <v>380</v>
      </c>
      <c r="U110">
        <v>194</v>
      </c>
      <c r="V110">
        <v>186</v>
      </c>
      <c r="W110">
        <v>0</v>
      </c>
      <c r="X110">
        <v>0</v>
      </c>
      <c r="Y110">
        <v>0</v>
      </c>
      <c r="Z110" s="1">
        <v>14609</v>
      </c>
      <c r="AA110" s="1">
        <v>5919</v>
      </c>
      <c r="AB110" s="1">
        <v>8690</v>
      </c>
      <c r="AC110" s="1">
        <v>9736</v>
      </c>
      <c r="AD110" s="1">
        <v>3928</v>
      </c>
      <c r="AE110" s="1">
        <v>5808</v>
      </c>
      <c r="AF110" s="1">
        <v>4211</v>
      </c>
      <c r="AG110" s="1">
        <v>1876</v>
      </c>
      <c r="AH110" s="1">
        <v>2335</v>
      </c>
      <c r="AI110">
        <v>662</v>
      </c>
      <c r="AJ110">
        <v>115</v>
      </c>
      <c r="AK110">
        <v>547</v>
      </c>
      <c r="AL110">
        <f t="shared" si="12"/>
        <v>0.20150906257688839</v>
      </c>
      <c r="AM110">
        <f t="shared" si="13"/>
        <v>0.25038167938931299</v>
      </c>
      <c r="AN110">
        <f t="shared" si="14"/>
        <v>0.16467711779088162</v>
      </c>
      <c r="AO110">
        <f t="shared" si="15"/>
        <v>8.2770638205184058E-2</v>
      </c>
      <c r="AP110">
        <f t="shared" si="16"/>
        <v>9.3719806763285021E-2</v>
      </c>
      <c r="AQ110">
        <f t="shared" si="17"/>
        <v>7.378024593415311E-2</v>
      </c>
      <c r="AR110">
        <f t="shared" si="18"/>
        <v>0</v>
      </c>
      <c r="AS110">
        <f t="shared" si="19"/>
        <v>0</v>
      </c>
      <c r="AT110">
        <f t="shared" si="20"/>
        <v>0</v>
      </c>
      <c r="AU110" t="s">
        <v>167</v>
      </c>
      <c r="AV110" t="s">
        <v>167</v>
      </c>
      <c r="AW110" t="s">
        <v>167</v>
      </c>
      <c r="AX110" t="s">
        <v>167</v>
      </c>
      <c r="AY110" t="s">
        <v>167</v>
      </c>
      <c r="AZ110" t="s">
        <v>167</v>
      </c>
      <c r="BA110" t="s">
        <v>167</v>
      </c>
      <c r="BB110" t="s">
        <v>167</v>
      </c>
      <c r="BC110" t="s">
        <v>167</v>
      </c>
      <c r="BD110" t="s">
        <v>167</v>
      </c>
      <c r="BE110" t="s">
        <v>167</v>
      </c>
      <c r="BF110" t="s">
        <v>167</v>
      </c>
    </row>
    <row r="111" spans="1:58" x14ac:dyDescent="0.25">
      <c r="A111" t="s">
        <v>117</v>
      </c>
      <c r="B111" s="1">
        <v>18357</v>
      </c>
      <c r="C111" s="1">
        <v>9499</v>
      </c>
      <c r="D111" s="1">
        <v>8858</v>
      </c>
      <c r="E111" s="1">
        <v>12983</v>
      </c>
      <c r="F111" s="1">
        <v>7179</v>
      </c>
      <c r="G111" s="1">
        <v>5804</v>
      </c>
      <c r="H111" s="1">
        <v>3655</v>
      </c>
      <c r="I111" s="1">
        <v>1933</v>
      </c>
      <c r="J111" s="1">
        <v>1722</v>
      </c>
      <c r="K111" s="1">
        <v>1719</v>
      </c>
      <c r="L111">
        <v>387</v>
      </c>
      <c r="M111" s="1">
        <v>1332</v>
      </c>
      <c r="N111" s="1">
        <v>2948</v>
      </c>
      <c r="O111" s="1">
        <v>1438</v>
      </c>
      <c r="P111" s="1">
        <v>1510</v>
      </c>
      <c r="Q111" s="1">
        <v>2691</v>
      </c>
      <c r="R111" s="1">
        <v>1275</v>
      </c>
      <c r="S111" s="1">
        <v>1416</v>
      </c>
      <c r="T111">
        <v>163</v>
      </c>
      <c r="U111">
        <v>163</v>
      </c>
      <c r="V111">
        <v>0</v>
      </c>
      <c r="W111">
        <v>94</v>
      </c>
      <c r="X111">
        <v>0</v>
      </c>
      <c r="Y111">
        <v>94</v>
      </c>
      <c r="Z111" s="1">
        <v>15409</v>
      </c>
      <c r="AA111" s="1">
        <v>8061</v>
      </c>
      <c r="AB111" s="1">
        <v>7348</v>
      </c>
      <c r="AC111" s="1">
        <v>10292</v>
      </c>
      <c r="AD111" s="1">
        <v>5904</v>
      </c>
      <c r="AE111" s="1">
        <v>4388</v>
      </c>
      <c r="AF111" s="1">
        <v>3492</v>
      </c>
      <c r="AG111" s="1">
        <v>1770</v>
      </c>
      <c r="AH111" s="1">
        <v>1722</v>
      </c>
      <c r="AI111" s="1">
        <v>1625</v>
      </c>
      <c r="AJ111">
        <v>387</v>
      </c>
      <c r="AK111" s="1">
        <v>1238</v>
      </c>
      <c r="AL111">
        <f t="shared" si="12"/>
        <v>0.20727104675344682</v>
      </c>
      <c r="AM111">
        <f t="shared" si="13"/>
        <v>0.177601337233598</v>
      </c>
      <c r="AN111">
        <f t="shared" si="14"/>
        <v>0.2439696760854583</v>
      </c>
      <c r="AO111">
        <f t="shared" si="15"/>
        <v>4.4596443228454172E-2</v>
      </c>
      <c r="AP111">
        <f t="shared" si="16"/>
        <v>8.4324883600620792E-2</v>
      </c>
      <c r="AQ111">
        <f t="shared" si="17"/>
        <v>0</v>
      </c>
      <c r="AR111">
        <f t="shared" si="18"/>
        <v>5.4682955206515414E-2</v>
      </c>
      <c r="AS111">
        <f t="shared" si="19"/>
        <v>0</v>
      </c>
      <c r="AT111">
        <f t="shared" si="20"/>
        <v>7.0570570570570576E-2</v>
      </c>
      <c r="AU111" t="s">
        <v>167</v>
      </c>
      <c r="AV111" t="s">
        <v>167</v>
      </c>
      <c r="AW111" t="s">
        <v>167</v>
      </c>
      <c r="AX111" t="s">
        <v>167</v>
      </c>
      <c r="AY111" t="s">
        <v>167</v>
      </c>
      <c r="AZ111" t="s">
        <v>167</v>
      </c>
      <c r="BA111" t="s">
        <v>167</v>
      </c>
      <c r="BB111" t="s">
        <v>167</v>
      </c>
      <c r="BC111" t="s">
        <v>167</v>
      </c>
      <c r="BD111" t="s">
        <v>167</v>
      </c>
      <c r="BE111" t="s">
        <v>167</v>
      </c>
      <c r="BF111" t="s">
        <v>167</v>
      </c>
    </row>
    <row r="112" spans="1:58" x14ac:dyDescent="0.25">
      <c r="A112" t="s">
        <v>118</v>
      </c>
      <c r="B112" s="1">
        <v>10476</v>
      </c>
      <c r="C112" s="1">
        <v>3271</v>
      </c>
      <c r="D112" s="1">
        <v>7205</v>
      </c>
      <c r="E112" s="1">
        <v>8539</v>
      </c>
      <c r="F112" s="1">
        <v>3196</v>
      </c>
      <c r="G112" s="1">
        <v>5343</v>
      </c>
      <c r="H112" s="1">
        <v>1338</v>
      </c>
      <c r="I112">
        <v>75</v>
      </c>
      <c r="J112" s="1">
        <v>1263</v>
      </c>
      <c r="K112">
        <v>599</v>
      </c>
      <c r="L112">
        <v>0</v>
      </c>
      <c r="M112">
        <v>599</v>
      </c>
      <c r="N112" s="1">
        <v>2478</v>
      </c>
      <c r="O112">
        <v>535</v>
      </c>
      <c r="P112" s="1">
        <v>1943</v>
      </c>
      <c r="Q112" s="1">
        <v>2210</v>
      </c>
      <c r="R112">
        <v>535</v>
      </c>
      <c r="S112" s="1">
        <v>1675</v>
      </c>
      <c r="T112">
        <v>0</v>
      </c>
      <c r="U112">
        <v>0</v>
      </c>
      <c r="V112">
        <v>0</v>
      </c>
      <c r="W112">
        <v>268</v>
      </c>
      <c r="X112">
        <v>0</v>
      </c>
      <c r="Y112">
        <v>268</v>
      </c>
      <c r="Z112" s="1">
        <v>7998</v>
      </c>
      <c r="AA112" s="1">
        <v>2736</v>
      </c>
      <c r="AB112" s="1">
        <v>5262</v>
      </c>
      <c r="AC112" s="1">
        <v>6329</v>
      </c>
      <c r="AD112" s="1">
        <v>2661</v>
      </c>
      <c r="AE112" s="1">
        <v>3668</v>
      </c>
      <c r="AF112" s="1">
        <v>1338</v>
      </c>
      <c r="AG112">
        <v>75</v>
      </c>
      <c r="AH112" s="1">
        <v>1263</v>
      </c>
      <c r="AI112">
        <v>331</v>
      </c>
      <c r="AJ112">
        <v>0</v>
      </c>
      <c r="AK112">
        <v>331</v>
      </c>
      <c r="AL112">
        <f t="shared" si="12"/>
        <v>0.25881250731935823</v>
      </c>
      <c r="AM112">
        <f t="shared" si="13"/>
        <v>0.16739674593241552</v>
      </c>
      <c r="AN112">
        <f t="shared" si="14"/>
        <v>0.3134942915964814</v>
      </c>
      <c r="AO112">
        <f t="shared" si="15"/>
        <v>0</v>
      </c>
      <c r="AP112">
        <f t="shared" si="16"/>
        <v>0</v>
      </c>
      <c r="AQ112">
        <f t="shared" si="17"/>
        <v>0</v>
      </c>
      <c r="AR112">
        <f t="shared" si="18"/>
        <v>0.44741235392320533</v>
      </c>
      <c r="AS112" t="e">
        <f t="shared" si="19"/>
        <v>#DIV/0!</v>
      </c>
      <c r="AT112">
        <f t="shared" si="20"/>
        <v>0.44741235392320533</v>
      </c>
      <c r="AU112" t="s">
        <v>167</v>
      </c>
      <c r="AV112" t="s">
        <v>167</v>
      </c>
      <c r="AW112" t="s">
        <v>167</v>
      </c>
      <c r="AX112" t="s">
        <v>167</v>
      </c>
      <c r="AY112" t="s">
        <v>167</v>
      </c>
      <c r="AZ112" t="s">
        <v>167</v>
      </c>
      <c r="BA112" t="s">
        <v>167</v>
      </c>
      <c r="BB112" t="s">
        <v>167</v>
      </c>
      <c r="BC112" t="s">
        <v>167</v>
      </c>
      <c r="BD112" t="s">
        <v>167</v>
      </c>
      <c r="BE112" t="s">
        <v>167</v>
      </c>
      <c r="BF112" t="s">
        <v>167</v>
      </c>
    </row>
    <row r="113" spans="1:58" x14ac:dyDescent="0.25">
      <c r="A113" t="s">
        <v>119</v>
      </c>
      <c r="B113" s="1">
        <v>10397</v>
      </c>
      <c r="C113" s="1">
        <v>4561</v>
      </c>
      <c r="D113" s="1">
        <v>5836</v>
      </c>
      <c r="E113" s="1">
        <v>5850</v>
      </c>
      <c r="F113" s="1">
        <v>2632</v>
      </c>
      <c r="G113" s="1">
        <v>3218</v>
      </c>
      <c r="H113" s="1">
        <v>3734</v>
      </c>
      <c r="I113" s="1">
        <v>1505</v>
      </c>
      <c r="J113" s="1">
        <v>2229</v>
      </c>
      <c r="K113">
        <v>813</v>
      </c>
      <c r="L113">
        <v>424</v>
      </c>
      <c r="M113">
        <v>389</v>
      </c>
      <c r="N113" s="1">
        <v>2578</v>
      </c>
      <c r="O113" s="1">
        <v>1452</v>
      </c>
      <c r="P113" s="1">
        <v>1126</v>
      </c>
      <c r="Q113" s="1">
        <v>1863</v>
      </c>
      <c r="R113" s="1">
        <v>1086</v>
      </c>
      <c r="S113">
        <v>777</v>
      </c>
      <c r="T113">
        <v>574</v>
      </c>
      <c r="U113">
        <v>225</v>
      </c>
      <c r="V113">
        <v>349</v>
      </c>
      <c r="W113">
        <v>141</v>
      </c>
      <c r="X113">
        <v>141</v>
      </c>
      <c r="Y113">
        <v>0</v>
      </c>
      <c r="Z113" s="1">
        <v>7819</v>
      </c>
      <c r="AA113" s="1">
        <v>3109</v>
      </c>
      <c r="AB113" s="1">
        <v>4710</v>
      </c>
      <c r="AC113" s="1">
        <v>3987</v>
      </c>
      <c r="AD113" s="1">
        <v>1546</v>
      </c>
      <c r="AE113" s="1">
        <v>2441</v>
      </c>
      <c r="AF113" s="1">
        <v>3160</v>
      </c>
      <c r="AG113" s="1">
        <v>1280</v>
      </c>
      <c r="AH113" s="1">
        <v>1880</v>
      </c>
      <c r="AI113">
        <v>672</v>
      </c>
      <c r="AJ113">
        <v>283</v>
      </c>
      <c r="AK113">
        <v>389</v>
      </c>
      <c r="AL113">
        <f t="shared" si="12"/>
        <v>0.31846153846153846</v>
      </c>
      <c r="AM113">
        <f t="shared" si="13"/>
        <v>0.41261398176291791</v>
      </c>
      <c r="AN113">
        <f t="shared" si="14"/>
        <v>0.24145431945307644</v>
      </c>
      <c r="AO113">
        <f t="shared" si="15"/>
        <v>0.15372254954472417</v>
      </c>
      <c r="AP113">
        <f t="shared" si="16"/>
        <v>0.14950166112956811</v>
      </c>
      <c r="AQ113">
        <f t="shared" si="17"/>
        <v>0.15657245401525346</v>
      </c>
      <c r="AR113">
        <f t="shared" si="18"/>
        <v>0.17343173431734318</v>
      </c>
      <c r="AS113">
        <f t="shared" si="19"/>
        <v>0.33254716981132076</v>
      </c>
      <c r="AT113">
        <f t="shared" si="20"/>
        <v>0</v>
      </c>
      <c r="AU113" t="s">
        <v>167</v>
      </c>
      <c r="AV113" t="s">
        <v>167</v>
      </c>
      <c r="AW113" t="s">
        <v>167</v>
      </c>
      <c r="AX113" t="s">
        <v>167</v>
      </c>
      <c r="AY113" t="s">
        <v>167</v>
      </c>
      <c r="AZ113" t="s">
        <v>167</v>
      </c>
      <c r="BA113" t="s">
        <v>167</v>
      </c>
      <c r="BB113" t="s">
        <v>167</v>
      </c>
      <c r="BC113" t="s">
        <v>167</v>
      </c>
      <c r="BD113" t="s">
        <v>167</v>
      </c>
      <c r="BE113" t="s">
        <v>167</v>
      </c>
      <c r="BF113" t="s">
        <v>167</v>
      </c>
    </row>
    <row r="114" spans="1:58" x14ac:dyDescent="0.25">
      <c r="A114" t="s">
        <v>120</v>
      </c>
      <c r="B114" s="1">
        <v>18349</v>
      </c>
      <c r="C114" s="1">
        <v>9216</v>
      </c>
      <c r="D114" s="1">
        <v>9133</v>
      </c>
      <c r="E114" s="1">
        <v>15423</v>
      </c>
      <c r="F114" s="1">
        <v>8126</v>
      </c>
      <c r="G114" s="1">
        <v>7297</v>
      </c>
      <c r="H114" s="1">
        <v>1894</v>
      </c>
      <c r="I114">
        <v>181</v>
      </c>
      <c r="J114" s="1">
        <v>1713</v>
      </c>
      <c r="K114" s="1">
        <v>1032</v>
      </c>
      <c r="L114">
        <v>909</v>
      </c>
      <c r="M114">
        <v>123</v>
      </c>
      <c r="N114" s="1">
        <v>4454</v>
      </c>
      <c r="O114" s="1">
        <v>2150</v>
      </c>
      <c r="P114" s="1">
        <v>2304</v>
      </c>
      <c r="Q114" s="1">
        <v>3362</v>
      </c>
      <c r="R114" s="1">
        <v>2008</v>
      </c>
      <c r="S114" s="1">
        <v>1354</v>
      </c>
      <c r="T114" s="1">
        <v>1092</v>
      </c>
      <c r="U114">
        <v>142</v>
      </c>
      <c r="V114">
        <v>950</v>
      </c>
      <c r="W114">
        <v>0</v>
      </c>
      <c r="X114">
        <v>0</v>
      </c>
      <c r="Y114">
        <v>0</v>
      </c>
      <c r="Z114" s="1">
        <v>13895</v>
      </c>
      <c r="AA114" s="1">
        <v>7066</v>
      </c>
      <c r="AB114" s="1">
        <v>6829</v>
      </c>
      <c r="AC114" s="1">
        <v>12061</v>
      </c>
      <c r="AD114" s="1">
        <v>6118</v>
      </c>
      <c r="AE114" s="1">
        <v>5943</v>
      </c>
      <c r="AF114">
        <v>802</v>
      </c>
      <c r="AG114">
        <v>39</v>
      </c>
      <c r="AH114">
        <v>763</v>
      </c>
      <c r="AI114" s="1">
        <v>1032</v>
      </c>
      <c r="AJ114">
        <v>909</v>
      </c>
      <c r="AK114">
        <v>123</v>
      </c>
      <c r="AL114">
        <f t="shared" si="12"/>
        <v>0.21798612461907541</v>
      </c>
      <c r="AM114">
        <f t="shared" si="13"/>
        <v>0.24710804824021659</v>
      </c>
      <c r="AN114">
        <f t="shared" si="14"/>
        <v>0.18555570782513361</v>
      </c>
      <c r="AO114">
        <f t="shared" si="15"/>
        <v>0.57655755015839494</v>
      </c>
      <c r="AP114">
        <f t="shared" si="16"/>
        <v>0.78453038674033149</v>
      </c>
      <c r="AQ114">
        <f t="shared" si="17"/>
        <v>0.55458260361938116</v>
      </c>
      <c r="AR114">
        <f t="shared" si="18"/>
        <v>0</v>
      </c>
      <c r="AS114">
        <f t="shared" si="19"/>
        <v>0</v>
      </c>
      <c r="AT114">
        <f t="shared" si="20"/>
        <v>0</v>
      </c>
      <c r="AU114" t="s">
        <v>167</v>
      </c>
      <c r="AV114" t="s">
        <v>167</v>
      </c>
      <c r="AW114" t="s">
        <v>167</v>
      </c>
      <c r="AX114" t="s">
        <v>167</v>
      </c>
      <c r="AY114" t="s">
        <v>167</v>
      </c>
      <c r="AZ114" t="s">
        <v>167</v>
      </c>
      <c r="BA114" t="s">
        <v>167</v>
      </c>
      <c r="BB114" t="s">
        <v>167</v>
      </c>
      <c r="BC114" t="s">
        <v>167</v>
      </c>
      <c r="BD114" t="s">
        <v>167</v>
      </c>
      <c r="BE114" t="s">
        <v>167</v>
      </c>
      <c r="BF114" t="s">
        <v>167</v>
      </c>
    </row>
    <row r="115" spans="1:58" x14ac:dyDescent="0.25">
      <c r="A115" t="s">
        <v>121</v>
      </c>
      <c r="B115" s="1">
        <v>15237</v>
      </c>
      <c r="C115" s="1">
        <v>8124</v>
      </c>
      <c r="D115" s="1">
        <v>7113</v>
      </c>
      <c r="E115" s="1">
        <v>7343</v>
      </c>
      <c r="F115" s="1">
        <v>3537</v>
      </c>
      <c r="G115" s="1">
        <v>3806</v>
      </c>
      <c r="H115" s="1">
        <v>7041</v>
      </c>
      <c r="I115" s="1">
        <v>4155</v>
      </c>
      <c r="J115" s="1">
        <v>2886</v>
      </c>
      <c r="K115">
        <v>853</v>
      </c>
      <c r="L115">
        <v>432</v>
      </c>
      <c r="M115">
        <v>421</v>
      </c>
      <c r="N115" s="1">
        <v>11562</v>
      </c>
      <c r="O115" s="1">
        <v>6009</v>
      </c>
      <c r="P115" s="1">
        <v>5553</v>
      </c>
      <c r="Q115" s="1">
        <v>6184</v>
      </c>
      <c r="R115" s="1">
        <v>2925</v>
      </c>
      <c r="S115" s="1">
        <v>3259</v>
      </c>
      <c r="T115" s="1">
        <v>5100</v>
      </c>
      <c r="U115" s="1">
        <v>2806</v>
      </c>
      <c r="V115" s="1">
        <v>2294</v>
      </c>
      <c r="W115">
        <v>278</v>
      </c>
      <c r="X115">
        <v>278</v>
      </c>
      <c r="Y115">
        <v>0</v>
      </c>
      <c r="Z115" s="1">
        <v>3675</v>
      </c>
      <c r="AA115" s="1">
        <v>2115</v>
      </c>
      <c r="AB115" s="1">
        <v>1560</v>
      </c>
      <c r="AC115" s="1">
        <v>1159</v>
      </c>
      <c r="AD115">
        <v>612</v>
      </c>
      <c r="AE115">
        <v>547</v>
      </c>
      <c r="AF115" s="1">
        <v>1941</v>
      </c>
      <c r="AG115" s="1">
        <v>1349</v>
      </c>
      <c r="AH115">
        <v>592</v>
      </c>
      <c r="AI115">
        <v>575</v>
      </c>
      <c r="AJ115">
        <v>154</v>
      </c>
      <c r="AK115">
        <v>421</v>
      </c>
      <c r="AL115">
        <f t="shared" si="12"/>
        <v>0.84216260384039221</v>
      </c>
      <c r="AM115">
        <f t="shared" si="13"/>
        <v>0.82697201017811706</v>
      </c>
      <c r="AN115">
        <f t="shared" si="14"/>
        <v>0.85627955859169735</v>
      </c>
      <c r="AO115">
        <f t="shared" si="15"/>
        <v>0.72432893054963787</v>
      </c>
      <c r="AP115">
        <f t="shared" si="16"/>
        <v>0.67533092659446448</v>
      </c>
      <c r="AQ115">
        <f t="shared" si="17"/>
        <v>0.79487179487179482</v>
      </c>
      <c r="AR115">
        <f t="shared" si="18"/>
        <v>0.32590855803048063</v>
      </c>
      <c r="AS115">
        <f t="shared" si="19"/>
        <v>0.64351851851851849</v>
      </c>
      <c r="AT115">
        <f t="shared" si="20"/>
        <v>0</v>
      </c>
      <c r="AU115" t="s">
        <v>167</v>
      </c>
      <c r="AV115" t="s">
        <v>167</v>
      </c>
      <c r="AW115" t="s">
        <v>167</v>
      </c>
      <c r="AX115" t="s">
        <v>167</v>
      </c>
      <c r="AY115" t="s">
        <v>167</v>
      </c>
      <c r="AZ115" t="s">
        <v>167</v>
      </c>
      <c r="BA115" t="s">
        <v>167</v>
      </c>
      <c r="BB115" t="s">
        <v>167</v>
      </c>
      <c r="BC115" t="s">
        <v>167</v>
      </c>
      <c r="BD115" t="s">
        <v>167</v>
      </c>
      <c r="BE115" t="s">
        <v>167</v>
      </c>
      <c r="BF115" t="s">
        <v>167</v>
      </c>
    </row>
    <row r="116" spans="1:58" x14ac:dyDescent="0.25">
      <c r="A116" t="s">
        <v>122</v>
      </c>
      <c r="B116" s="1">
        <v>18343</v>
      </c>
      <c r="C116" s="1">
        <v>9305</v>
      </c>
      <c r="D116" s="1">
        <v>9038</v>
      </c>
      <c r="E116" s="1">
        <v>7080</v>
      </c>
      <c r="F116" s="1">
        <v>3380</v>
      </c>
      <c r="G116" s="1">
        <v>3700</v>
      </c>
      <c r="H116" s="1">
        <v>8981</v>
      </c>
      <c r="I116" s="1">
        <v>4825</v>
      </c>
      <c r="J116" s="1">
        <v>4156</v>
      </c>
      <c r="K116" s="1">
        <v>2282</v>
      </c>
      <c r="L116" s="1">
        <v>1100</v>
      </c>
      <c r="M116" s="1">
        <v>1182</v>
      </c>
      <c r="N116" s="1">
        <v>11604</v>
      </c>
      <c r="O116" s="1">
        <v>5935</v>
      </c>
      <c r="P116" s="1">
        <v>5669</v>
      </c>
      <c r="Q116" s="1">
        <v>5033</v>
      </c>
      <c r="R116" s="1">
        <v>2204</v>
      </c>
      <c r="S116" s="1">
        <v>2829</v>
      </c>
      <c r="T116" s="1">
        <v>5653</v>
      </c>
      <c r="U116" s="1">
        <v>3253</v>
      </c>
      <c r="V116" s="1">
        <v>2400</v>
      </c>
      <c r="W116">
        <v>918</v>
      </c>
      <c r="X116">
        <v>478</v>
      </c>
      <c r="Y116">
        <v>440</v>
      </c>
      <c r="Z116" s="1">
        <v>6739</v>
      </c>
      <c r="AA116" s="1">
        <v>3370</v>
      </c>
      <c r="AB116" s="1">
        <v>3369</v>
      </c>
      <c r="AC116" s="1">
        <v>2047</v>
      </c>
      <c r="AD116" s="1">
        <v>1176</v>
      </c>
      <c r="AE116">
        <v>871</v>
      </c>
      <c r="AF116" s="1">
        <v>3328</v>
      </c>
      <c r="AG116" s="1">
        <v>1572</v>
      </c>
      <c r="AH116" s="1">
        <v>1756</v>
      </c>
      <c r="AI116" s="1">
        <v>1364</v>
      </c>
      <c r="AJ116">
        <v>622</v>
      </c>
      <c r="AK116">
        <v>742</v>
      </c>
      <c r="AL116">
        <f t="shared" si="12"/>
        <v>0.71087570621468932</v>
      </c>
      <c r="AM116">
        <f t="shared" si="13"/>
        <v>0.65207100591715972</v>
      </c>
      <c r="AN116">
        <f t="shared" si="14"/>
        <v>0.76459459459459456</v>
      </c>
      <c r="AO116">
        <f t="shared" si="15"/>
        <v>0.62943992873844778</v>
      </c>
      <c r="AP116">
        <f t="shared" si="16"/>
        <v>0.67419689119170989</v>
      </c>
      <c r="AQ116">
        <f t="shared" si="17"/>
        <v>0.57747834456207892</v>
      </c>
      <c r="AR116">
        <f t="shared" si="18"/>
        <v>0.4022787028921998</v>
      </c>
      <c r="AS116">
        <f t="shared" si="19"/>
        <v>0.43454545454545457</v>
      </c>
      <c r="AT116">
        <f t="shared" si="20"/>
        <v>0.37225042301184436</v>
      </c>
      <c r="AU116" t="s">
        <v>167</v>
      </c>
      <c r="AV116" t="s">
        <v>167</v>
      </c>
      <c r="AW116" t="s">
        <v>167</v>
      </c>
      <c r="AX116" t="s">
        <v>167</v>
      </c>
      <c r="AY116" t="s">
        <v>167</v>
      </c>
      <c r="AZ116" t="s">
        <v>167</v>
      </c>
      <c r="BA116" t="s">
        <v>167</v>
      </c>
      <c r="BB116" t="s">
        <v>167</v>
      </c>
      <c r="BC116" t="s">
        <v>167</v>
      </c>
      <c r="BD116" t="s">
        <v>167</v>
      </c>
      <c r="BE116" t="s">
        <v>167</v>
      </c>
      <c r="BF116" t="s">
        <v>167</v>
      </c>
    </row>
    <row r="117" spans="1:58" x14ac:dyDescent="0.25">
      <c r="A117" t="s">
        <v>123</v>
      </c>
      <c r="B117" s="1">
        <v>18370</v>
      </c>
      <c r="C117" s="1">
        <v>9767</v>
      </c>
      <c r="D117" s="1">
        <v>8603</v>
      </c>
      <c r="E117" s="1">
        <v>6773</v>
      </c>
      <c r="F117" s="1">
        <v>3412</v>
      </c>
      <c r="G117" s="1">
        <v>3361</v>
      </c>
      <c r="H117" s="1">
        <v>8654</v>
      </c>
      <c r="I117" s="1">
        <v>4500</v>
      </c>
      <c r="J117" s="1">
        <v>4154</v>
      </c>
      <c r="K117" s="1">
        <v>2943</v>
      </c>
      <c r="L117" s="1">
        <v>1855</v>
      </c>
      <c r="M117" s="1">
        <v>1088</v>
      </c>
      <c r="N117" s="1">
        <v>11395</v>
      </c>
      <c r="O117" s="1">
        <v>5707</v>
      </c>
      <c r="P117" s="1">
        <v>5688</v>
      </c>
      <c r="Q117" s="1">
        <v>5517</v>
      </c>
      <c r="R117" s="1">
        <v>2805</v>
      </c>
      <c r="S117" s="1">
        <v>2712</v>
      </c>
      <c r="T117" s="1">
        <v>5041</v>
      </c>
      <c r="U117" s="1">
        <v>2597</v>
      </c>
      <c r="V117" s="1">
        <v>2444</v>
      </c>
      <c r="W117">
        <v>837</v>
      </c>
      <c r="X117">
        <v>305</v>
      </c>
      <c r="Y117">
        <v>532</v>
      </c>
      <c r="Z117" s="1">
        <v>6975</v>
      </c>
      <c r="AA117" s="1">
        <v>4060</v>
      </c>
      <c r="AB117" s="1">
        <v>2915</v>
      </c>
      <c r="AC117" s="1">
        <v>1256</v>
      </c>
      <c r="AD117">
        <v>607</v>
      </c>
      <c r="AE117">
        <v>649</v>
      </c>
      <c r="AF117" s="1">
        <v>3613</v>
      </c>
      <c r="AG117" s="1">
        <v>1903</v>
      </c>
      <c r="AH117" s="1">
        <v>1710</v>
      </c>
      <c r="AI117" s="1">
        <v>2106</v>
      </c>
      <c r="AJ117" s="1">
        <v>1550</v>
      </c>
      <c r="AK117">
        <v>556</v>
      </c>
      <c r="AL117">
        <f t="shared" si="12"/>
        <v>0.81455780304148828</v>
      </c>
      <c r="AM117">
        <f t="shared" si="13"/>
        <v>0.82209847596717467</v>
      </c>
      <c r="AN117">
        <f t="shared" si="14"/>
        <v>0.80690270752752158</v>
      </c>
      <c r="AO117">
        <f t="shared" si="15"/>
        <v>0.58250519990755723</v>
      </c>
      <c r="AP117">
        <f t="shared" si="16"/>
        <v>0.57711111111111113</v>
      </c>
      <c r="AQ117">
        <f t="shared" si="17"/>
        <v>0.58834857968223397</v>
      </c>
      <c r="AR117">
        <f t="shared" si="18"/>
        <v>0.28440366972477066</v>
      </c>
      <c r="AS117">
        <f t="shared" si="19"/>
        <v>0.16442048517520216</v>
      </c>
      <c r="AT117">
        <f t="shared" si="20"/>
        <v>0.4889705882352941</v>
      </c>
      <c r="AU117" t="s">
        <v>167</v>
      </c>
      <c r="AV117" t="s">
        <v>167</v>
      </c>
      <c r="AW117" t="s">
        <v>167</v>
      </c>
      <c r="AX117" t="s">
        <v>167</v>
      </c>
      <c r="AY117" t="s">
        <v>167</v>
      </c>
      <c r="AZ117" t="s">
        <v>167</v>
      </c>
      <c r="BA117" t="s">
        <v>167</v>
      </c>
      <c r="BB117" t="s">
        <v>167</v>
      </c>
      <c r="BC117" t="s">
        <v>167</v>
      </c>
      <c r="BD117" t="s">
        <v>167</v>
      </c>
      <c r="BE117" t="s">
        <v>167</v>
      </c>
      <c r="BF117" t="s">
        <v>167</v>
      </c>
    </row>
    <row r="118" spans="1:58" x14ac:dyDescent="0.25">
      <c r="A118" t="s">
        <v>124</v>
      </c>
      <c r="B118" s="1">
        <v>15024</v>
      </c>
      <c r="C118" s="1">
        <v>7072</v>
      </c>
      <c r="D118" s="1">
        <v>7952</v>
      </c>
      <c r="E118" s="1">
        <v>6404</v>
      </c>
      <c r="F118" s="1">
        <v>2714</v>
      </c>
      <c r="G118" s="1">
        <v>3690</v>
      </c>
      <c r="H118" s="1">
        <v>6286</v>
      </c>
      <c r="I118" s="1">
        <v>3117</v>
      </c>
      <c r="J118" s="1">
        <v>3169</v>
      </c>
      <c r="K118" s="1">
        <v>2334</v>
      </c>
      <c r="L118" s="1">
        <v>1241</v>
      </c>
      <c r="M118" s="1">
        <v>1093</v>
      </c>
      <c r="N118" s="1">
        <v>3971</v>
      </c>
      <c r="O118" s="1">
        <v>1929</v>
      </c>
      <c r="P118" s="1">
        <v>2042</v>
      </c>
      <c r="Q118" s="1">
        <v>1747</v>
      </c>
      <c r="R118">
        <v>784</v>
      </c>
      <c r="S118">
        <v>963</v>
      </c>
      <c r="T118" s="1">
        <v>1325</v>
      </c>
      <c r="U118">
        <v>574</v>
      </c>
      <c r="V118">
        <v>751</v>
      </c>
      <c r="W118">
        <v>899</v>
      </c>
      <c r="X118">
        <v>571</v>
      </c>
      <c r="Y118">
        <v>328</v>
      </c>
      <c r="Z118" s="1">
        <v>11053</v>
      </c>
      <c r="AA118" s="1">
        <v>5143</v>
      </c>
      <c r="AB118" s="1">
        <v>5910</v>
      </c>
      <c r="AC118" s="1">
        <v>4657</v>
      </c>
      <c r="AD118" s="1">
        <v>1930</v>
      </c>
      <c r="AE118" s="1">
        <v>2727</v>
      </c>
      <c r="AF118" s="1">
        <v>4961</v>
      </c>
      <c r="AG118" s="1">
        <v>2543</v>
      </c>
      <c r="AH118" s="1">
        <v>2418</v>
      </c>
      <c r="AI118" s="1">
        <v>1435</v>
      </c>
      <c r="AJ118">
        <v>670</v>
      </c>
      <c r="AK118">
        <v>765</v>
      </c>
      <c r="AL118">
        <f t="shared" si="12"/>
        <v>0.27279825109306682</v>
      </c>
      <c r="AM118">
        <f t="shared" si="13"/>
        <v>0.28887251289609434</v>
      </c>
      <c r="AN118">
        <f t="shared" si="14"/>
        <v>0.26097560975609757</v>
      </c>
      <c r="AO118">
        <f t="shared" si="15"/>
        <v>0.21078587336939231</v>
      </c>
      <c r="AP118">
        <f t="shared" si="16"/>
        <v>0.18415142765479628</v>
      </c>
      <c r="AQ118">
        <f t="shared" si="17"/>
        <v>0.23698327548122436</v>
      </c>
      <c r="AR118">
        <f t="shared" si="18"/>
        <v>0.38517566409597259</v>
      </c>
      <c r="AS118">
        <f t="shared" si="19"/>
        <v>0.46011281224818695</v>
      </c>
      <c r="AT118">
        <f t="shared" si="20"/>
        <v>0.30009149130832569</v>
      </c>
      <c r="AU118" t="s">
        <v>167</v>
      </c>
      <c r="AV118" t="s">
        <v>167</v>
      </c>
      <c r="AW118" t="s">
        <v>167</v>
      </c>
      <c r="AX118" t="s">
        <v>167</v>
      </c>
      <c r="AY118" t="s">
        <v>167</v>
      </c>
      <c r="AZ118" t="s">
        <v>167</v>
      </c>
      <c r="BA118" t="s">
        <v>167</v>
      </c>
      <c r="BB118" t="s">
        <v>167</v>
      </c>
      <c r="BC118" t="s">
        <v>167</v>
      </c>
      <c r="BD118" t="s">
        <v>167</v>
      </c>
      <c r="BE118" t="s">
        <v>167</v>
      </c>
      <c r="BF118" t="s">
        <v>167</v>
      </c>
    </row>
    <row r="119" spans="1:58" x14ac:dyDescent="0.25">
      <c r="A119" t="s">
        <v>125</v>
      </c>
      <c r="B119" s="1">
        <v>10966</v>
      </c>
      <c r="C119" s="1">
        <v>6487</v>
      </c>
      <c r="D119" s="1">
        <v>4479</v>
      </c>
      <c r="E119" s="1">
        <v>1885</v>
      </c>
      <c r="F119" s="1">
        <v>1019</v>
      </c>
      <c r="G119">
        <v>866</v>
      </c>
      <c r="H119" s="1">
        <v>6554</v>
      </c>
      <c r="I119" s="1">
        <v>3907</v>
      </c>
      <c r="J119" s="1">
        <v>2647</v>
      </c>
      <c r="K119" s="1">
        <v>2527</v>
      </c>
      <c r="L119" s="1">
        <v>1561</v>
      </c>
      <c r="M119">
        <v>966</v>
      </c>
      <c r="N119" s="1">
        <v>1228</v>
      </c>
      <c r="O119">
        <v>751</v>
      </c>
      <c r="P119">
        <v>477</v>
      </c>
      <c r="Q119">
        <v>136</v>
      </c>
      <c r="R119">
        <v>61</v>
      </c>
      <c r="S119">
        <v>75</v>
      </c>
      <c r="T119">
        <v>661</v>
      </c>
      <c r="U119">
        <v>466</v>
      </c>
      <c r="V119">
        <v>195</v>
      </c>
      <c r="W119">
        <v>431</v>
      </c>
      <c r="X119">
        <v>224</v>
      </c>
      <c r="Y119">
        <v>207</v>
      </c>
      <c r="Z119" s="1">
        <v>9738</v>
      </c>
      <c r="AA119" s="1">
        <v>5736</v>
      </c>
      <c r="AB119" s="1">
        <v>4002</v>
      </c>
      <c r="AC119" s="1">
        <v>1749</v>
      </c>
      <c r="AD119">
        <v>958</v>
      </c>
      <c r="AE119">
        <v>791</v>
      </c>
      <c r="AF119" s="1">
        <v>5893</v>
      </c>
      <c r="AG119" s="1">
        <v>3441</v>
      </c>
      <c r="AH119" s="1">
        <v>2452</v>
      </c>
      <c r="AI119" s="1">
        <v>2096</v>
      </c>
      <c r="AJ119" s="1">
        <v>1337</v>
      </c>
      <c r="AK119">
        <v>759</v>
      </c>
      <c r="AL119">
        <f t="shared" si="12"/>
        <v>7.2148541114058357E-2</v>
      </c>
      <c r="AM119">
        <f t="shared" si="13"/>
        <v>5.986261040235525E-2</v>
      </c>
      <c r="AN119">
        <f t="shared" si="14"/>
        <v>8.6605080831408776E-2</v>
      </c>
      <c r="AO119">
        <f t="shared" si="15"/>
        <v>0.10085444003661886</v>
      </c>
      <c r="AP119">
        <f t="shared" si="16"/>
        <v>0.11927309956488354</v>
      </c>
      <c r="AQ119">
        <f t="shared" si="17"/>
        <v>7.366830374008311E-2</v>
      </c>
      <c r="AR119">
        <f t="shared" si="18"/>
        <v>0.17055797388207361</v>
      </c>
      <c r="AS119">
        <f t="shared" si="19"/>
        <v>0.14349775784753363</v>
      </c>
      <c r="AT119">
        <f t="shared" si="20"/>
        <v>0.21428571428571427</v>
      </c>
      <c r="AU119" t="s">
        <v>167</v>
      </c>
      <c r="AV119" t="s">
        <v>167</v>
      </c>
      <c r="AW119" t="s">
        <v>167</v>
      </c>
      <c r="AX119" t="s">
        <v>167</v>
      </c>
      <c r="AY119" t="s">
        <v>167</v>
      </c>
      <c r="AZ119" t="s">
        <v>167</v>
      </c>
      <c r="BA119" t="s">
        <v>167</v>
      </c>
      <c r="BB119" t="s">
        <v>167</v>
      </c>
      <c r="BC119" t="s">
        <v>167</v>
      </c>
      <c r="BD119" t="s">
        <v>167</v>
      </c>
      <c r="BE119" t="s">
        <v>167</v>
      </c>
      <c r="BF119" t="s">
        <v>167</v>
      </c>
    </row>
    <row r="120" spans="1:58" x14ac:dyDescent="0.25">
      <c r="A120" t="s">
        <v>126</v>
      </c>
      <c r="B120" s="1">
        <v>6725</v>
      </c>
      <c r="C120" s="1">
        <v>4448</v>
      </c>
      <c r="D120" s="1">
        <v>2277</v>
      </c>
      <c r="E120" s="1">
        <v>2088</v>
      </c>
      <c r="F120" s="1">
        <v>1448</v>
      </c>
      <c r="G120">
        <v>640</v>
      </c>
      <c r="H120" s="1">
        <v>4004</v>
      </c>
      <c r="I120" s="1">
        <v>2595</v>
      </c>
      <c r="J120" s="1">
        <v>1409</v>
      </c>
      <c r="K120">
        <v>633</v>
      </c>
      <c r="L120">
        <v>405</v>
      </c>
      <c r="M120">
        <v>228</v>
      </c>
      <c r="N120" s="1">
        <v>1265</v>
      </c>
      <c r="O120">
        <v>757</v>
      </c>
      <c r="P120">
        <v>508</v>
      </c>
      <c r="Q120">
        <v>443</v>
      </c>
      <c r="R120">
        <v>241</v>
      </c>
      <c r="S120">
        <v>202</v>
      </c>
      <c r="T120">
        <v>442</v>
      </c>
      <c r="U120">
        <v>200</v>
      </c>
      <c r="V120">
        <v>242</v>
      </c>
      <c r="W120">
        <v>380</v>
      </c>
      <c r="X120">
        <v>316</v>
      </c>
      <c r="Y120">
        <v>64</v>
      </c>
      <c r="Z120" s="1">
        <v>5460</v>
      </c>
      <c r="AA120" s="1">
        <v>3691</v>
      </c>
      <c r="AB120" s="1">
        <v>1769</v>
      </c>
      <c r="AC120" s="1">
        <v>1645</v>
      </c>
      <c r="AD120" s="1">
        <v>1207</v>
      </c>
      <c r="AE120">
        <v>438</v>
      </c>
      <c r="AF120" s="1">
        <v>3562</v>
      </c>
      <c r="AG120" s="1">
        <v>2395</v>
      </c>
      <c r="AH120" s="1">
        <v>1167</v>
      </c>
      <c r="AI120">
        <v>253</v>
      </c>
      <c r="AJ120">
        <v>89</v>
      </c>
      <c r="AK120">
        <v>164</v>
      </c>
      <c r="AL120">
        <f t="shared" si="12"/>
        <v>0.21216475095785442</v>
      </c>
      <c r="AM120">
        <f t="shared" si="13"/>
        <v>0.1664364640883978</v>
      </c>
      <c r="AN120">
        <f t="shared" si="14"/>
        <v>0.31562499999999999</v>
      </c>
      <c r="AO120">
        <f t="shared" si="15"/>
        <v>0.11038961038961038</v>
      </c>
      <c r="AP120">
        <f t="shared" si="16"/>
        <v>7.7071290944123308E-2</v>
      </c>
      <c r="AQ120">
        <f t="shared" si="17"/>
        <v>0.17175301632363379</v>
      </c>
      <c r="AR120">
        <f t="shared" si="18"/>
        <v>0.60031595576619279</v>
      </c>
      <c r="AS120">
        <f t="shared" si="19"/>
        <v>0.78024691358024689</v>
      </c>
      <c r="AT120">
        <f t="shared" si="20"/>
        <v>0.2807017543859649</v>
      </c>
      <c r="AU120" t="s">
        <v>167</v>
      </c>
      <c r="AV120" t="s">
        <v>167</v>
      </c>
      <c r="AW120" t="s">
        <v>167</v>
      </c>
      <c r="AX120" t="s">
        <v>167</v>
      </c>
      <c r="AY120" t="s">
        <v>167</v>
      </c>
      <c r="AZ120" t="s">
        <v>167</v>
      </c>
      <c r="BA120" t="s">
        <v>167</v>
      </c>
      <c r="BB120" t="s">
        <v>167</v>
      </c>
      <c r="BC120" t="s">
        <v>167</v>
      </c>
      <c r="BD120" t="s">
        <v>167</v>
      </c>
      <c r="BE120" t="s">
        <v>167</v>
      </c>
      <c r="BF120" t="s">
        <v>167</v>
      </c>
    </row>
    <row r="121" spans="1:58" x14ac:dyDescent="0.25">
      <c r="A121" t="s">
        <v>127</v>
      </c>
      <c r="B121" s="1">
        <v>8564</v>
      </c>
      <c r="C121" s="1">
        <v>4094</v>
      </c>
      <c r="D121" s="1">
        <v>4470</v>
      </c>
      <c r="E121" s="1">
        <v>5787</v>
      </c>
      <c r="F121" s="1">
        <v>2364</v>
      </c>
      <c r="G121" s="1">
        <v>3423</v>
      </c>
      <c r="H121" s="1">
        <v>2334</v>
      </c>
      <c r="I121" s="1">
        <v>1730</v>
      </c>
      <c r="J121">
        <v>604</v>
      </c>
      <c r="K121">
        <v>443</v>
      </c>
      <c r="L121">
        <v>0</v>
      </c>
      <c r="M121">
        <v>443</v>
      </c>
      <c r="N121" s="1">
        <v>2830</v>
      </c>
      <c r="O121" s="1">
        <v>1106</v>
      </c>
      <c r="P121" s="1">
        <v>1724</v>
      </c>
      <c r="Q121" s="1">
        <v>2480</v>
      </c>
      <c r="R121">
        <v>828</v>
      </c>
      <c r="S121" s="1">
        <v>1652</v>
      </c>
      <c r="T121">
        <v>350</v>
      </c>
      <c r="U121">
        <v>278</v>
      </c>
      <c r="V121">
        <v>72</v>
      </c>
      <c r="W121">
        <v>0</v>
      </c>
      <c r="X121">
        <v>0</v>
      </c>
      <c r="Y121">
        <v>0</v>
      </c>
      <c r="Z121" s="1">
        <v>5734</v>
      </c>
      <c r="AA121" s="1">
        <v>2988</v>
      </c>
      <c r="AB121" s="1">
        <v>2746</v>
      </c>
      <c r="AC121" s="1">
        <v>3307</v>
      </c>
      <c r="AD121" s="1">
        <v>1536</v>
      </c>
      <c r="AE121" s="1">
        <v>1771</v>
      </c>
      <c r="AF121" s="1">
        <v>1984</v>
      </c>
      <c r="AG121" s="1">
        <v>1452</v>
      </c>
      <c r="AH121">
        <v>532</v>
      </c>
      <c r="AI121">
        <v>443</v>
      </c>
      <c r="AJ121">
        <v>0</v>
      </c>
      <c r="AK121">
        <v>443</v>
      </c>
      <c r="AL121">
        <f t="shared" si="12"/>
        <v>0.42854674269915327</v>
      </c>
      <c r="AM121">
        <f t="shared" si="13"/>
        <v>0.35025380710659898</v>
      </c>
      <c r="AN121">
        <f t="shared" si="14"/>
        <v>0.48261758691206547</v>
      </c>
      <c r="AO121">
        <f t="shared" si="15"/>
        <v>0.14995715509854327</v>
      </c>
      <c r="AP121">
        <f t="shared" si="16"/>
        <v>0.16069364161849711</v>
      </c>
      <c r="AQ121">
        <f t="shared" si="17"/>
        <v>0.11920529801324503</v>
      </c>
      <c r="AR121">
        <f t="shared" si="18"/>
        <v>0</v>
      </c>
      <c r="AS121" t="e">
        <f t="shared" si="19"/>
        <v>#DIV/0!</v>
      </c>
      <c r="AT121">
        <f t="shared" si="20"/>
        <v>0</v>
      </c>
      <c r="AU121" t="s">
        <v>167</v>
      </c>
      <c r="AV121" t="s">
        <v>167</v>
      </c>
      <c r="AW121" t="s">
        <v>167</v>
      </c>
      <c r="AX121" t="s">
        <v>167</v>
      </c>
      <c r="AY121" t="s">
        <v>167</v>
      </c>
      <c r="AZ121" t="s">
        <v>167</v>
      </c>
      <c r="BA121" t="s">
        <v>167</v>
      </c>
      <c r="BB121" t="s">
        <v>167</v>
      </c>
      <c r="BC121" t="s">
        <v>167</v>
      </c>
      <c r="BD121" t="s">
        <v>167</v>
      </c>
      <c r="BE121" t="s">
        <v>167</v>
      </c>
      <c r="BF121" t="s">
        <v>167</v>
      </c>
    </row>
    <row r="122" spans="1:58" x14ac:dyDescent="0.25">
      <c r="A122" t="s">
        <v>128</v>
      </c>
      <c r="B122" s="1">
        <v>8149</v>
      </c>
      <c r="C122" s="1">
        <v>3680</v>
      </c>
      <c r="D122" s="1">
        <v>4469</v>
      </c>
      <c r="E122" s="1">
        <v>6057</v>
      </c>
      <c r="F122" s="1">
        <v>2747</v>
      </c>
      <c r="G122" s="1">
        <v>3310</v>
      </c>
      <c r="H122" s="1">
        <v>1804</v>
      </c>
      <c r="I122">
        <v>732</v>
      </c>
      <c r="J122" s="1">
        <v>1072</v>
      </c>
      <c r="K122">
        <v>288</v>
      </c>
      <c r="L122">
        <v>201</v>
      </c>
      <c r="M122">
        <v>87</v>
      </c>
      <c r="N122" s="1">
        <v>2640</v>
      </c>
      <c r="O122">
        <v>890</v>
      </c>
      <c r="P122" s="1">
        <v>1750</v>
      </c>
      <c r="Q122" s="1">
        <v>2210</v>
      </c>
      <c r="R122">
        <v>890</v>
      </c>
      <c r="S122" s="1">
        <v>1320</v>
      </c>
      <c r="T122">
        <v>343</v>
      </c>
      <c r="U122">
        <v>0</v>
      </c>
      <c r="V122">
        <v>343</v>
      </c>
      <c r="W122">
        <v>87</v>
      </c>
      <c r="X122">
        <v>0</v>
      </c>
      <c r="Y122">
        <v>87</v>
      </c>
      <c r="Z122" s="1">
        <v>5509</v>
      </c>
      <c r="AA122" s="1">
        <v>2790</v>
      </c>
      <c r="AB122" s="1">
        <v>2719</v>
      </c>
      <c r="AC122" s="1">
        <v>3847</v>
      </c>
      <c r="AD122" s="1">
        <v>1857</v>
      </c>
      <c r="AE122" s="1">
        <v>1990</v>
      </c>
      <c r="AF122" s="1">
        <v>1461</v>
      </c>
      <c r="AG122">
        <v>732</v>
      </c>
      <c r="AH122">
        <v>729</v>
      </c>
      <c r="AI122">
        <v>201</v>
      </c>
      <c r="AJ122">
        <v>201</v>
      </c>
      <c r="AK122">
        <v>0</v>
      </c>
      <c r="AL122">
        <f t="shared" si="12"/>
        <v>0.36486709592207361</v>
      </c>
      <c r="AM122">
        <f t="shared" si="13"/>
        <v>0.32398980706224972</v>
      </c>
      <c r="AN122">
        <f t="shared" si="14"/>
        <v>0.3987915407854985</v>
      </c>
      <c r="AO122">
        <f t="shared" si="15"/>
        <v>0.1901330376940133</v>
      </c>
      <c r="AP122">
        <f t="shared" si="16"/>
        <v>0</v>
      </c>
      <c r="AQ122">
        <f t="shared" si="17"/>
        <v>0.3199626865671642</v>
      </c>
      <c r="AR122">
        <f t="shared" si="18"/>
        <v>0.30208333333333331</v>
      </c>
      <c r="AS122">
        <f t="shared" si="19"/>
        <v>0</v>
      </c>
      <c r="AT122">
        <f t="shared" si="20"/>
        <v>1</v>
      </c>
      <c r="AU122" t="s">
        <v>167</v>
      </c>
      <c r="AV122" t="s">
        <v>167</v>
      </c>
      <c r="AW122" t="s">
        <v>167</v>
      </c>
      <c r="AX122" t="s">
        <v>167</v>
      </c>
      <c r="AY122" t="s">
        <v>167</v>
      </c>
      <c r="AZ122" t="s">
        <v>167</v>
      </c>
      <c r="BA122" t="s">
        <v>167</v>
      </c>
      <c r="BB122" t="s">
        <v>167</v>
      </c>
      <c r="BC122" t="s">
        <v>167</v>
      </c>
      <c r="BD122" t="s">
        <v>167</v>
      </c>
      <c r="BE122" t="s">
        <v>167</v>
      </c>
      <c r="BF122" t="s">
        <v>167</v>
      </c>
    </row>
    <row r="123" spans="1:58" x14ac:dyDescent="0.25">
      <c r="A123" t="s">
        <v>129</v>
      </c>
      <c r="B123" s="1">
        <v>6754</v>
      </c>
      <c r="C123" s="1">
        <v>2427</v>
      </c>
      <c r="D123" s="1">
        <v>4327</v>
      </c>
      <c r="E123" s="1">
        <v>2102</v>
      </c>
      <c r="F123">
        <v>682</v>
      </c>
      <c r="G123" s="1">
        <v>1420</v>
      </c>
      <c r="H123" s="1">
        <v>3742</v>
      </c>
      <c r="I123" s="1">
        <v>1450</v>
      </c>
      <c r="J123" s="1">
        <v>2292</v>
      </c>
      <c r="K123">
        <v>910</v>
      </c>
      <c r="L123">
        <v>295</v>
      </c>
      <c r="M123">
        <v>615</v>
      </c>
      <c r="N123" s="1">
        <v>1257</v>
      </c>
      <c r="O123">
        <v>661</v>
      </c>
      <c r="P123">
        <v>596</v>
      </c>
      <c r="Q123">
        <v>438</v>
      </c>
      <c r="R123">
        <v>289</v>
      </c>
      <c r="S123">
        <v>149</v>
      </c>
      <c r="T123">
        <v>748</v>
      </c>
      <c r="U123">
        <v>372</v>
      </c>
      <c r="V123">
        <v>376</v>
      </c>
      <c r="W123">
        <v>71</v>
      </c>
      <c r="X123">
        <v>0</v>
      </c>
      <c r="Y123">
        <v>71</v>
      </c>
      <c r="Z123" s="1">
        <v>5497</v>
      </c>
      <c r="AA123" s="1">
        <v>1766</v>
      </c>
      <c r="AB123" s="1">
        <v>3731</v>
      </c>
      <c r="AC123" s="1">
        <v>1664</v>
      </c>
      <c r="AD123">
        <v>393</v>
      </c>
      <c r="AE123" s="1">
        <v>1271</v>
      </c>
      <c r="AF123" s="1">
        <v>2994</v>
      </c>
      <c r="AG123" s="1">
        <v>1078</v>
      </c>
      <c r="AH123" s="1">
        <v>1916</v>
      </c>
      <c r="AI123">
        <v>839</v>
      </c>
      <c r="AJ123">
        <v>295</v>
      </c>
      <c r="AK123">
        <v>544</v>
      </c>
      <c r="AL123">
        <f t="shared" si="12"/>
        <v>0.20837297811607994</v>
      </c>
      <c r="AM123">
        <f t="shared" si="13"/>
        <v>0.42375366568914957</v>
      </c>
      <c r="AN123">
        <f t="shared" si="14"/>
        <v>0.10492957746478873</v>
      </c>
      <c r="AO123">
        <f t="shared" si="15"/>
        <v>0.19989310529128809</v>
      </c>
      <c r="AP123">
        <f t="shared" si="16"/>
        <v>0.25655172413793104</v>
      </c>
      <c r="AQ123">
        <f t="shared" si="17"/>
        <v>0.16404886561954624</v>
      </c>
      <c r="AR123">
        <f t="shared" si="18"/>
        <v>7.8021978021978022E-2</v>
      </c>
      <c r="AS123">
        <f t="shared" si="19"/>
        <v>0</v>
      </c>
      <c r="AT123">
        <f t="shared" si="20"/>
        <v>0.11544715447154472</v>
      </c>
      <c r="AU123" t="s">
        <v>167</v>
      </c>
      <c r="AV123" t="s">
        <v>167</v>
      </c>
      <c r="AW123" t="s">
        <v>167</v>
      </c>
      <c r="AX123" t="s">
        <v>167</v>
      </c>
      <c r="AY123" t="s">
        <v>167</v>
      </c>
      <c r="AZ123" t="s">
        <v>167</v>
      </c>
      <c r="BA123" t="s">
        <v>167</v>
      </c>
      <c r="BB123" t="s">
        <v>167</v>
      </c>
      <c r="BC123" t="s">
        <v>167</v>
      </c>
      <c r="BD123" t="s">
        <v>167</v>
      </c>
      <c r="BE123" t="s">
        <v>167</v>
      </c>
      <c r="BF123" t="s">
        <v>167</v>
      </c>
    </row>
    <row r="124" spans="1:58" x14ac:dyDescent="0.25">
      <c r="A124" t="s">
        <v>130</v>
      </c>
      <c r="B124" s="1">
        <v>5855</v>
      </c>
      <c r="C124" s="1">
        <v>3015</v>
      </c>
      <c r="D124" s="1">
        <v>2840</v>
      </c>
      <c r="E124">
        <v>904</v>
      </c>
      <c r="F124">
        <v>532</v>
      </c>
      <c r="G124">
        <v>372</v>
      </c>
      <c r="H124" s="1">
        <v>3061</v>
      </c>
      <c r="I124" s="1">
        <v>1312</v>
      </c>
      <c r="J124" s="1">
        <v>1749</v>
      </c>
      <c r="K124" s="1">
        <v>1890</v>
      </c>
      <c r="L124" s="1">
        <v>1171</v>
      </c>
      <c r="M124">
        <v>719</v>
      </c>
      <c r="N124">
        <v>723</v>
      </c>
      <c r="O124">
        <v>324</v>
      </c>
      <c r="P124">
        <v>399</v>
      </c>
      <c r="Q124">
        <v>373</v>
      </c>
      <c r="R124">
        <v>198</v>
      </c>
      <c r="S124">
        <v>175</v>
      </c>
      <c r="T124">
        <v>278</v>
      </c>
      <c r="U124">
        <v>126</v>
      </c>
      <c r="V124">
        <v>152</v>
      </c>
      <c r="W124">
        <v>72</v>
      </c>
      <c r="X124">
        <v>0</v>
      </c>
      <c r="Y124">
        <v>72</v>
      </c>
      <c r="Z124" s="1">
        <v>5132</v>
      </c>
      <c r="AA124" s="1">
        <v>2691</v>
      </c>
      <c r="AB124" s="1">
        <v>2441</v>
      </c>
      <c r="AC124">
        <v>531</v>
      </c>
      <c r="AD124">
        <v>334</v>
      </c>
      <c r="AE124">
        <v>197</v>
      </c>
      <c r="AF124" s="1">
        <v>2783</v>
      </c>
      <c r="AG124" s="1">
        <v>1186</v>
      </c>
      <c r="AH124" s="1">
        <v>1597</v>
      </c>
      <c r="AI124" s="1">
        <v>1818</v>
      </c>
      <c r="AJ124" s="1">
        <v>1171</v>
      </c>
      <c r="AK124">
        <v>647</v>
      </c>
      <c r="AL124">
        <f t="shared" si="12"/>
        <v>0.41261061946902655</v>
      </c>
      <c r="AM124">
        <f t="shared" si="13"/>
        <v>0.37218045112781956</v>
      </c>
      <c r="AN124">
        <f t="shared" si="14"/>
        <v>0.47043010752688175</v>
      </c>
      <c r="AO124">
        <f t="shared" si="15"/>
        <v>9.0819993466187521E-2</v>
      </c>
      <c r="AP124">
        <f t="shared" si="16"/>
        <v>9.6036585365853661E-2</v>
      </c>
      <c r="AQ124">
        <f t="shared" si="17"/>
        <v>8.6906803887935966E-2</v>
      </c>
      <c r="AR124">
        <f t="shared" si="18"/>
        <v>3.8095238095238099E-2</v>
      </c>
      <c r="AS124">
        <f t="shared" si="19"/>
        <v>0</v>
      </c>
      <c r="AT124">
        <f t="shared" si="20"/>
        <v>0.10013908205841446</v>
      </c>
      <c r="AU124" t="s">
        <v>167</v>
      </c>
      <c r="AV124" t="s">
        <v>167</v>
      </c>
      <c r="AW124" t="s">
        <v>167</v>
      </c>
      <c r="AX124" t="s">
        <v>167</v>
      </c>
      <c r="AY124" t="s">
        <v>167</v>
      </c>
      <c r="AZ124" t="s">
        <v>167</v>
      </c>
      <c r="BA124" t="s">
        <v>167</v>
      </c>
      <c r="BB124" t="s">
        <v>167</v>
      </c>
      <c r="BC124" t="s">
        <v>167</v>
      </c>
      <c r="BD124" t="s">
        <v>167</v>
      </c>
      <c r="BE124" t="s">
        <v>167</v>
      </c>
      <c r="BF124" t="s">
        <v>167</v>
      </c>
    </row>
    <row r="125" spans="1:58" x14ac:dyDescent="0.25">
      <c r="A125" t="s">
        <v>131</v>
      </c>
      <c r="B125" s="1">
        <v>16015</v>
      </c>
      <c r="C125" s="1">
        <v>7583</v>
      </c>
      <c r="D125" s="1">
        <v>8432</v>
      </c>
      <c r="E125" s="1">
        <v>2685</v>
      </c>
      <c r="F125" s="1">
        <v>1108</v>
      </c>
      <c r="G125" s="1">
        <v>1577</v>
      </c>
      <c r="H125" s="1">
        <v>9854</v>
      </c>
      <c r="I125" s="1">
        <v>4125</v>
      </c>
      <c r="J125" s="1">
        <v>5729</v>
      </c>
      <c r="K125" s="1">
        <v>3476</v>
      </c>
      <c r="L125" s="1">
        <v>2350</v>
      </c>
      <c r="M125" s="1">
        <v>1126</v>
      </c>
      <c r="N125" s="1">
        <v>4313</v>
      </c>
      <c r="O125" s="1">
        <v>2241</v>
      </c>
      <c r="P125" s="1">
        <v>2072</v>
      </c>
      <c r="Q125" s="1">
        <v>1026</v>
      </c>
      <c r="R125">
        <v>381</v>
      </c>
      <c r="S125">
        <v>645</v>
      </c>
      <c r="T125" s="1">
        <v>2030</v>
      </c>
      <c r="U125" s="1">
        <v>1109</v>
      </c>
      <c r="V125">
        <v>921</v>
      </c>
      <c r="W125" s="1">
        <v>1257</v>
      </c>
      <c r="X125">
        <v>751</v>
      </c>
      <c r="Y125">
        <v>506</v>
      </c>
      <c r="Z125" s="1">
        <v>11702</v>
      </c>
      <c r="AA125" s="1">
        <v>5342</v>
      </c>
      <c r="AB125" s="1">
        <v>6360</v>
      </c>
      <c r="AC125" s="1">
        <v>1659</v>
      </c>
      <c r="AD125">
        <v>727</v>
      </c>
      <c r="AE125">
        <v>932</v>
      </c>
      <c r="AF125" s="1">
        <v>7824</v>
      </c>
      <c r="AG125" s="1">
        <v>3016</v>
      </c>
      <c r="AH125" s="1">
        <v>4808</v>
      </c>
      <c r="AI125" s="1">
        <v>2219</v>
      </c>
      <c r="AJ125" s="1">
        <v>1599</v>
      </c>
      <c r="AK125">
        <v>620</v>
      </c>
      <c r="AL125">
        <f t="shared" si="12"/>
        <v>0.38212290502793295</v>
      </c>
      <c r="AM125">
        <f t="shared" si="13"/>
        <v>0.34386281588447654</v>
      </c>
      <c r="AN125">
        <f t="shared" si="14"/>
        <v>0.40900443880786302</v>
      </c>
      <c r="AO125">
        <f t="shared" si="15"/>
        <v>0.20600771260401868</v>
      </c>
      <c r="AP125">
        <f t="shared" si="16"/>
        <v>0.26884848484848484</v>
      </c>
      <c r="AQ125">
        <f t="shared" si="17"/>
        <v>0.16076104032117297</v>
      </c>
      <c r="AR125">
        <f t="shared" si="18"/>
        <v>0.36162255466052934</v>
      </c>
      <c r="AS125">
        <f t="shared" si="19"/>
        <v>0.31957446808510637</v>
      </c>
      <c r="AT125">
        <f t="shared" si="20"/>
        <v>0.44937833037300179</v>
      </c>
      <c r="AU125" t="s">
        <v>167</v>
      </c>
      <c r="AV125" t="s">
        <v>167</v>
      </c>
      <c r="AW125" t="s">
        <v>167</v>
      </c>
      <c r="AX125" t="s">
        <v>167</v>
      </c>
      <c r="AY125" t="s">
        <v>167</v>
      </c>
      <c r="AZ125" t="s">
        <v>167</v>
      </c>
      <c r="BA125" t="s">
        <v>167</v>
      </c>
      <c r="BB125" t="s">
        <v>167</v>
      </c>
      <c r="BC125" t="s">
        <v>167</v>
      </c>
      <c r="BD125" t="s">
        <v>167</v>
      </c>
      <c r="BE125" t="s">
        <v>167</v>
      </c>
      <c r="BF125" t="s">
        <v>167</v>
      </c>
    </row>
    <row r="126" spans="1:58" x14ac:dyDescent="0.25">
      <c r="A126" t="s">
        <v>132</v>
      </c>
      <c r="B126" s="1">
        <v>23916</v>
      </c>
      <c r="C126" s="1">
        <v>11962</v>
      </c>
      <c r="D126" s="1">
        <v>11954</v>
      </c>
      <c r="E126" s="1">
        <v>8878</v>
      </c>
      <c r="F126" s="1">
        <v>4012</v>
      </c>
      <c r="G126" s="1">
        <v>4866</v>
      </c>
      <c r="H126" s="1">
        <v>12790</v>
      </c>
      <c r="I126" s="1">
        <v>6650</v>
      </c>
      <c r="J126" s="1">
        <v>6140</v>
      </c>
      <c r="K126" s="1">
        <v>2248</v>
      </c>
      <c r="L126" s="1">
        <v>1300</v>
      </c>
      <c r="M126">
        <v>948</v>
      </c>
      <c r="N126" s="1">
        <v>16040</v>
      </c>
      <c r="O126" s="1">
        <v>7796</v>
      </c>
      <c r="P126" s="1">
        <v>8244</v>
      </c>
      <c r="Q126" s="1">
        <v>6833</v>
      </c>
      <c r="R126" s="1">
        <v>3263</v>
      </c>
      <c r="S126" s="1">
        <v>3570</v>
      </c>
      <c r="T126" s="1">
        <v>7943</v>
      </c>
      <c r="U126" s="1">
        <v>3884</v>
      </c>
      <c r="V126" s="1">
        <v>4059</v>
      </c>
      <c r="W126" s="1">
        <v>1264</v>
      </c>
      <c r="X126">
        <v>649</v>
      </c>
      <c r="Y126">
        <v>615</v>
      </c>
      <c r="Z126" s="1">
        <v>7876</v>
      </c>
      <c r="AA126" s="1">
        <v>4166</v>
      </c>
      <c r="AB126" s="1">
        <v>3710</v>
      </c>
      <c r="AC126" s="1">
        <v>2045</v>
      </c>
      <c r="AD126">
        <v>749</v>
      </c>
      <c r="AE126" s="1">
        <v>1296</v>
      </c>
      <c r="AF126" s="1">
        <v>4847</v>
      </c>
      <c r="AG126" s="1">
        <v>2766</v>
      </c>
      <c r="AH126" s="1">
        <v>2081</v>
      </c>
      <c r="AI126">
        <v>984</v>
      </c>
      <c r="AJ126">
        <v>651</v>
      </c>
      <c r="AK126">
        <v>333</v>
      </c>
      <c r="AL126">
        <f t="shared" si="12"/>
        <v>0.76965532777652623</v>
      </c>
      <c r="AM126">
        <f t="shared" si="13"/>
        <v>0.81331006979062814</v>
      </c>
      <c r="AN126">
        <f t="shared" si="14"/>
        <v>0.73366214549938347</v>
      </c>
      <c r="AO126">
        <f t="shared" si="15"/>
        <v>0.62103205629397962</v>
      </c>
      <c r="AP126">
        <f t="shared" si="16"/>
        <v>0.58406015037593983</v>
      </c>
      <c r="AQ126">
        <f t="shared" si="17"/>
        <v>0.66107491856677525</v>
      </c>
      <c r="AR126">
        <f t="shared" si="18"/>
        <v>0.56227758007117434</v>
      </c>
      <c r="AS126">
        <f t="shared" si="19"/>
        <v>0.49923076923076926</v>
      </c>
      <c r="AT126">
        <f t="shared" si="20"/>
        <v>0.64873417721518989</v>
      </c>
      <c r="AU126" t="s">
        <v>167</v>
      </c>
      <c r="AV126" t="s">
        <v>167</v>
      </c>
      <c r="AW126" t="s">
        <v>167</v>
      </c>
      <c r="AX126" t="s">
        <v>167</v>
      </c>
      <c r="AY126" t="s">
        <v>167</v>
      </c>
      <c r="AZ126" t="s">
        <v>167</v>
      </c>
      <c r="BA126" t="s">
        <v>167</v>
      </c>
      <c r="BB126" t="s">
        <v>167</v>
      </c>
      <c r="BC126" t="s">
        <v>167</v>
      </c>
      <c r="BD126" t="s">
        <v>167</v>
      </c>
      <c r="BE126" t="s">
        <v>167</v>
      </c>
      <c r="BF126" t="s">
        <v>167</v>
      </c>
    </row>
    <row r="127" spans="1:58" x14ac:dyDescent="0.25">
      <c r="A127" t="s">
        <v>133</v>
      </c>
      <c r="B127" s="1">
        <v>11032</v>
      </c>
      <c r="C127" s="1">
        <v>4750</v>
      </c>
      <c r="D127" s="1">
        <v>6282</v>
      </c>
      <c r="E127" s="1">
        <v>1958</v>
      </c>
      <c r="F127">
        <v>385</v>
      </c>
      <c r="G127" s="1">
        <v>1573</v>
      </c>
      <c r="H127" s="1">
        <v>6869</v>
      </c>
      <c r="I127" s="1">
        <v>3339</v>
      </c>
      <c r="J127" s="1">
        <v>3530</v>
      </c>
      <c r="K127" s="1">
        <v>2205</v>
      </c>
      <c r="L127" s="1">
        <v>1026</v>
      </c>
      <c r="M127" s="1">
        <v>1179</v>
      </c>
      <c r="N127" s="1">
        <v>1620</v>
      </c>
      <c r="O127">
        <v>734</v>
      </c>
      <c r="P127">
        <v>886</v>
      </c>
      <c r="Q127">
        <v>643</v>
      </c>
      <c r="R127">
        <v>265</v>
      </c>
      <c r="S127">
        <v>378</v>
      </c>
      <c r="T127">
        <v>528</v>
      </c>
      <c r="U127">
        <v>214</v>
      </c>
      <c r="V127">
        <v>314</v>
      </c>
      <c r="W127">
        <v>449</v>
      </c>
      <c r="X127">
        <v>255</v>
      </c>
      <c r="Y127">
        <v>194</v>
      </c>
      <c r="Z127" s="1">
        <v>9412</v>
      </c>
      <c r="AA127" s="1">
        <v>4016</v>
      </c>
      <c r="AB127" s="1">
        <v>5396</v>
      </c>
      <c r="AC127" s="1">
        <v>1315</v>
      </c>
      <c r="AD127">
        <v>120</v>
      </c>
      <c r="AE127" s="1">
        <v>1195</v>
      </c>
      <c r="AF127" s="1">
        <v>6341</v>
      </c>
      <c r="AG127" s="1">
        <v>3125</v>
      </c>
      <c r="AH127" s="1">
        <v>3216</v>
      </c>
      <c r="AI127" s="1">
        <v>1756</v>
      </c>
      <c r="AJ127">
        <v>771</v>
      </c>
      <c r="AK127">
        <v>985</v>
      </c>
      <c r="AL127">
        <f t="shared" si="12"/>
        <v>0.32839632277834524</v>
      </c>
      <c r="AM127">
        <f t="shared" si="13"/>
        <v>0.68831168831168832</v>
      </c>
      <c r="AN127">
        <f t="shared" si="14"/>
        <v>0.24030514939605849</v>
      </c>
      <c r="AO127">
        <f t="shared" si="15"/>
        <v>7.6867084000582328E-2</v>
      </c>
      <c r="AP127">
        <f t="shared" si="16"/>
        <v>6.4091045223120702E-2</v>
      </c>
      <c r="AQ127">
        <f t="shared" si="17"/>
        <v>8.8951841359773368E-2</v>
      </c>
      <c r="AR127">
        <f t="shared" si="18"/>
        <v>0.2036281179138322</v>
      </c>
      <c r="AS127">
        <f t="shared" si="19"/>
        <v>0.24853801169590642</v>
      </c>
      <c r="AT127">
        <f t="shared" si="20"/>
        <v>0.1645462256149279</v>
      </c>
      <c r="AU127" t="s">
        <v>167</v>
      </c>
      <c r="AV127" t="s">
        <v>167</v>
      </c>
      <c r="AW127" t="s">
        <v>167</v>
      </c>
      <c r="AX127" t="s">
        <v>167</v>
      </c>
      <c r="AY127" t="s">
        <v>167</v>
      </c>
      <c r="AZ127" t="s">
        <v>167</v>
      </c>
      <c r="BA127" t="s">
        <v>167</v>
      </c>
      <c r="BB127" t="s">
        <v>167</v>
      </c>
      <c r="BC127" t="s">
        <v>167</v>
      </c>
      <c r="BD127" t="s">
        <v>167</v>
      </c>
      <c r="BE127" t="s">
        <v>167</v>
      </c>
      <c r="BF127" t="s">
        <v>167</v>
      </c>
    </row>
    <row r="128" spans="1:58" x14ac:dyDescent="0.25">
      <c r="A128" t="s">
        <v>134</v>
      </c>
      <c r="B128" s="1">
        <v>8860</v>
      </c>
      <c r="C128" s="1">
        <v>3819</v>
      </c>
      <c r="D128" s="1">
        <v>5041</v>
      </c>
      <c r="E128" s="1">
        <v>2290</v>
      </c>
      <c r="F128">
        <v>602</v>
      </c>
      <c r="G128" s="1">
        <v>1688</v>
      </c>
      <c r="H128" s="1">
        <v>4705</v>
      </c>
      <c r="I128" s="1">
        <v>2041</v>
      </c>
      <c r="J128" s="1">
        <v>2664</v>
      </c>
      <c r="K128" s="1">
        <v>1865</v>
      </c>
      <c r="L128" s="1">
        <v>1176</v>
      </c>
      <c r="M128">
        <v>689</v>
      </c>
      <c r="N128" s="1">
        <v>1443</v>
      </c>
      <c r="O128">
        <v>497</v>
      </c>
      <c r="P128">
        <v>946</v>
      </c>
      <c r="Q128">
        <v>904</v>
      </c>
      <c r="R128">
        <v>232</v>
      </c>
      <c r="S128">
        <v>672</v>
      </c>
      <c r="T128">
        <v>367</v>
      </c>
      <c r="U128">
        <v>93</v>
      </c>
      <c r="V128">
        <v>274</v>
      </c>
      <c r="W128">
        <v>172</v>
      </c>
      <c r="X128">
        <v>172</v>
      </c>
      <c r="Y128">
        <v>0</v>
      </c>
      <c r="Z128" s="1">
        <v>7417</v>
      </c>
      <c r="AA128" s="1">
        <v>3322</v>
      </c>
      <c r="AB128" s="1">
        <v>4095</v>
      </c>
      <c r="AC128" s="1">
        <v>1386</v>
      </c>
      <c r="AD128">
        <v>370</v>
      </c>
      <c r="AE128" s="1">
        <v>1016</v>
      </c>
      <c r="AF128" s="1">
        <v>4338</v>
      </c>
      <c r="AG128" s="1">
        <v>1948</v>
      </c>
      <c r="AH128" s="1">
        <v>2390</v>
      </c>
      <c r="AI128" s="1">
        <v>1693</v>
      </c>
      <c r="AJ128" s="1">
        <v>1004</v>
      </c>
      <c r="AK128">
        <v>689</v>
      </c>
      <c r="AL128">
        <f t="shared" si="12"/>
        <v>0.39475982532751092</v>
      </c>
      <c r="AM128">
        <f t="shared" si="13"/>
        <v>0.38538205980066448</v>
      </c>
      <c r="AN128">
        <f t="shared" si="14"/>
        <v>0.3981042654028436</v>
      </c>
      <c r="AO128">
        <f t="shared" si="15"/>
        <v>7.8002125398512215E-2</v>
      </c>
      <c r="AP128">
        <f t="shared" si="16"/>
        <v>4.556589906908378E-2</v>
      </c>
      <c r="AQ128">
        <f t="shared" si="17"/>
        <v>0.10285285285285285</v>
      </c>
      <c r="AR128">
        <f t="shared" si="18"/>
        <v>9.2225201072386062E-2</v>
      </c>
      <c r="AS128">
        <f t="shared" si="19"/>
        <v>0.14625850340136054</v>
      </c>
      <c r="AT128">
        <f t="shared" si="20"/>
        <v>0</v>
      </c>
      <c r="AU128" t="s">
        <v>167</v>
      </c>
      <c r="AV128" t="s">
        <v>167</v>
      </c>
      <c r="AW128" t="s">
        <v>167</v>
      </c>
      <c r="AX128" t="s">
        <v>167</v>
      </c>
      <c r="AY128" t="s">
        <v>167</v>
      </c>
      <c r="AZ128" t="s">
        <v>167</v>
      </c>
      <c r="BA128" t="s">
        <v>167</v>
      </c>
      <c r="BB128" t="s">
        <v>167</v>
      </c>
      <c r="BC128" t="s">
        <v>167</v>
      </c>
      <c r="BD128" t="s">
        <v>167</v>
      </c>
      <c r="BE128" t="s">
        <v>167</v>
      </c>
      <c r="BF128" t="s">
        <v>167</v>
      </c>
    </row>
    <row r="129" spans="1:58" x14ac:dyDescent="0.25">
      <c r="A129" t="s">
        <v>135</v>
      </c>
      <c r="B129" s="1">
        <v>23554</v>
      </c>
      <c r="C129" s="1">
        <v>12932</v>
      </c>
      <c r="D129" s="1">
        <v>10622</v>
      </c>
      <c r="E129" s="1">
        <v>8344</v>
      </c>
      <c r="F129" s="1">
        <v>4777</v>
      </c>
      <c r="G129" s="1">
        <v>3567</v>
      </c>
      <c r="H129" s="1">
        <v>10287</v>
      </c>
      <c r="I129" s="1">
        <v>5454</v>
      </c>
      <c r="J129" s="1">
        <v>4833</v>
      </c>
      <c r="K129" s="1">
        <v>4923</v>
      </c>
      <c r="L129" s="1">
        <v>2701</v>
      </c>
      <c r="M129" s="1">
        <v>2222</v>
      </c>
      <c r="N129" s="1">
        <v>5700</v>
      </c>
      <c r="O129" s="1">
        <v>2662</v>
      </c>
      <c r="P129" s="1">
        <v>3038</v>
      </c>
      <c r="Q129" s="1">
        <v>2624</v>
      </c>
      <c r="R129" s="1">
        <v>1015</v>
      </c>
      <c r="S129" s="1">
        <v>1609</v>
      </c>
      <c r="T129" s="1">
        <v>2019</v>
      </c>
      <c r="U129">
        <v>958</v>
      </c>
      <c r="V129" s="1">
        <v>1061</v>
      </c>
      <c r="W129" s="1">
        <v>1057</v>
      </c>
      <c r="X129">
        <v>689</v>
      </c>
      <c r="Y129">
        <v>368</v>
      </c>
      <c r="Z129" s="1">
        <v>17854</v>
      </c>
      <c r="AA129" s="1">
        <v>10270</v>
      </c>
      <c r="AB129" s="1">
        <v>7584</v>
      </c>
      <c r="AC129" s="1">
        <v>5720</v>
      </c>
      <c r="AD129" s="1">
        <v>3762</v>
      </c>
      <c r="AE129" s="1">
        <v>1958</v>
      </c>
      <c r="AF129" s="1">
        <v>8268</v>
      </c>
      <c r="AG129" s="1">
        <v>4496</v>
      </c>
      <c r="AH129" s="1">
        <v>3772</v>
      </c>
      <c r="AI129" s="1">
        <v>3866</v>
      </c>
      <c r="AJ129" s="1">
        <v>2012</v>
      </c>
      <c r="AK129" s="1">
        <v>1854</v>
      </c>
      <c r="AL129">
        <f t="shared" si="12"/>
        <v>0.31447746883988492</v>
      </c>
      <c r="AM129">
        <f t="shared" si="13"/>
        <v>0.21247644965459495</v>
      </c>
      <c r="AN129">
        <f t="shared" si="14"/>
        <v>0.45107933837959069</v>
      </c>
      <c r="AO129">
        <f t="shared" si="15"/>
        <v>0.19626713327500728</v>
      </c>
      <c r="AP129">
        <f t="shared" si="16"/>
        <v>0.17565089842317566</v>
      </c>
      <c r="AQ129">
        <f t="shared" si="17"/>
        <v>0.21953238154355473</v>
      </c>
      <c r="AR129">
        <f t="shared" si="18"/>
        <v>0.21470647978874671</v>
      </c>
      <c r="AS129">
        <f t="shared" si="19"/>
        <v>0.25509070714550164</v>
      </c>
      <c r="AT129">
        <f t="shared" si="20"/>
        <v>0.16561656165616562</v>
      </c>
      <c r="AU129" t="s">
        <v>167</v>
      </c>
      <c r="AV129" t="s">
        <v>167</v>
      </c>
      <c r="AW129" t="s">
        <v>167</v>
      </c>
      <c r="AX129" t="s">
        <v>167</v>
      </c>
      <c r="AY129" t="s">
        <v>167</v>
      </c>
      <c r="AZ129" t="s">
        <v>167</v>
      </c>
      <c r="BA129" t="s">
        <v>167</v>
      </c>
      <c r="BB129" t="s">
        <v>167</v>
      </c>
      <c r="BC129" t="s">
        <v>167</v>
      </c>
      <c r="BD129" t="s">
        <v>167</v>
      </c>
      <c r="BE129" t="s">
        <v>167</v>
      </c>
      <c r="BF129" t="s">
        <v>167</v>
      </c>
    </row>
    <row r="130" spans="1:58" x14ac:dyDescent="0.25">
      <c r="A130" t="s">
        <v>136</v>
      </c>
      <c r="B130" s="1">
        <v>21478</v>
      </c>
      <c r="C130" s="1">
        <v>11042</v>
      </c>
      <c r="D130" s="1">
        <v>10436</v>
      </c>
      <c r="E130" s="1">
        <v>10629</v>
      </c>
      <c r="F130" s="1">
        <v>5442</v>
      </c>
      <c r="G130" s="1">
        <v>5187</v>
      </c>
      <c r="H130" s="1">
        <v>8311</v>
      </c>
      <c r="I130" s="1">
        <v>4115</v>
      </c>
      <c r="J130" s="1">
        <v>4196</v>
      </c>
      <c r="K130" s="1">
        <v>2538</v>
      </c>
      <c r="L130" s="1">
        <v>1485</v>
      </c>
      <c r="M130" s="1">
        <v>1053</v>
      </c>
      <c r="N130" s="1">
        <v>7184</v>
      </c>
      <c r="O130" s="1">
        <v>3125</v>
      </c>
      <c r="P130" s="1">
        <v>4059</v>
      </c>
      <c r="Q130" s="1">
        <v>4462</v>
      </c>
      <c r="R130" s="1">
        <v>2125</v>
      </c>
      <c r="S130" s="1">
        <v>2337</v>
      </c>
      <c r="T130" s="1">
        <v>1878</v>
      </c>
      <c r="U130">
        <v>624</v>
      </c>
      <c r="V130" s="1">
        <v>1254</v>
      </c>
      <c r="W130">
        <v>844</v>
      </c>
      <c r="X130">
        <v>376</v>
      </c>
      <c r="Y130">
        <v>468</v>
      </c>
      <c r="Z130" s="1">
        <v>14294</v>
      </c>
      <c r="AA130" s="1">
        <v>7917</v>
      </c>
      <c r="AB130" s="1">
        <v>6377</v>
      </c>
      <c r="AC130" s="1">
        <v>6167</v>
      </c>
      <c r="AD130" s="1">
        <v>3317</v>
      </c>
      <c r="AE130" s="1">
        <v>2850</v>
      </c>
      <c r="AF130" s="1">
        <v>6433</v>
      </c>
      <c r="AG130" s="1">
        <v>3491</v>
      </c>
      <c r="AH130" s="1">
        <v>2942</v>
      </c>
      <c r="AI130" s="1">
        <v>1694</v>
      </c>
      <c r="AJ130" s="1">
        <v>1109</v>
      </c>
      <c r="AK130">
        <v>585</v>
      </c>
      <c r="AL130">
        <f t="shared" si="12"/>
        <v>0.4197949007432496</v>
      </c>
      <c r="AM130">
        <f t="shared" si="13"/>
        <v>0.390481440646821</v>
      </c>
      <c r="AN130">
        <f t="shared" si="14"/>
        <v>0.45054945054945056</v>
      </c>
      <c r="AO130">
        <f t="shared" si="15"/>
        <v>0.22596558777523765</v>
      </c>
      <c r="AP130">
        <f t="shared" si="16"/>
        <v>0.15164034021871203</v>
      </c>
      <c r="AQ130">
        <f t="shared" si="17"/>
        <v>0.29885605338417542</v>
      </c>
      <c r="AR130">
        <f t="shared" si="18"/>
        <v>0.3325453112687155</v>
      </c>
      <c r="AS130">
        <f t="shared" si="19"/>
        <v>0.2531986531986532</v>
      </c>
      <c r="AT130">
        <f t="shared" si="20"/>
        <v>0.44444444444444442</v>
      </c>
      <c r="AU130" t="s">
        <v>167</v>
      </c>
      <c r="AV130" t="s">
        <v>167</v>
      </c>
      <c r="AW130" t="s">
        <v>167</v>
      </c>
      <c r="AX130" t="s">
        <v>167</v>
      </c>
      <c r="AY130" t="s">
        <v>167</v>
      </c>
      <c r="AZ130" t="s">
        <v>167</v>
      </c>
      <c r="BA130" t="s">
        <v>167</v>
      </c>
      <c r="BB130" t="s">
        <v>167</v>
      </c>
      <c r="BC130" t="s">
        <v>167</v>
      </c>
      <c r="BD130" t="s">
        <v>167</v>
      </c>
      <c r="BE130" t="s">
        <v>167</v>
      </c>
      <c r="BF130" t="s">
        <v>167</v>
      </c>
    </row>
    <row r="131" spans="1:58" x14ac:dyDescent="0.25">
      <c r="A131" t="s">
        <v>137</v>
      </c>
      <c r="B131" s="1">
        <v>14576</v>
      </c>
      <c r="C131" s="1">
        <v>7864</v>
      </c>
      <c r="D131" s="1">
        <v>6712</v>
      </c>
      <c r="E131" s="1">
        <v>5063</v>
      </c>
      <c r="F131" s="1">
        <v>3168</v>
      </c>
      <c r="G131" s="1">
        <v>1895</v>
      </c>
      <c r="H131" s="1">
        <v>7508</v>
      </c>
      <c r="I131" s="1">
        <v>3279</v>
      </c>
      <c r="J131" s="1">
        <v>4229</v>
      </c>
      <c r="K131" s="1">
        <v>2005</v>
      </c>
      <c r="L131" s="1">
        <v>1417</v>
      </c>
      <c r="M131">
        <v>588</v>
      </c>
      <c r="N131" s="1">
        <v>4449</v>
      </c>
      <c r="O131" s="1">
        <v>2268</v>
      </c>
      <c r="P131" s="1">
        <v>2181</v>
      </c>
      <c r="Q131" s="1">
        <v>1824</v>
      </c>
      <c r="R131" s="1">
        <v>1148</v>
      </c>
      <c r="S131">
        <v>676</v>
      </c>
      <c r="T131" s="1">
        <v>2064</v>
      </c>
      <c r="U131">
        <v>800</v>
      </c>
      <c r="V131" s="1">
        <v>1264</v>
      </c>
      <c r="W131">
        <v>561</v>
      </c>
      <c r="X131">
        <v>320</v>
      </c>
      <c r="Y131">
        <v>241</v>
      </c>
      <c r="Z131" s="1">
        <v>10127</v>
      </c>
      <c r="AA131" s="1">
        <v>5596</v>
      </c>
      <c r="AB131" s="1">
        <v>4531</v>
      </c>
      <c r="AC131" s="1">
        <v>3239</v>
      </c>
      <c r="AD131" s="1">
        <v>2020</v>
      </c>
      <c r="AE131" s="1">
        <v>1219</v>
      </c>
      <c r="AF131" s="1">
        <v>5444</v>
      </c>
      <c r="AG131" s="1">
        <v>2479</v>
      </c>
      <c r="AH131" s="1">
        <v>2965</v>
      </c>
      <c r="AI131" s="1">
        <v>1444</v>
      </c>
      <c r="AJ131" s="1">
        <v>1097</v>
      </c>
      <c r="AK131">
        <v>347</v>
      </c>
      <c r="AL131">
        <f t="shared" si="12"/>
        <v>0.36026071499111201</v>
      </c>
      <c r="AM131">
        <f t="shared" si="13"/>
        <v>0.36237373737373735</v>
      </c>
      <c r="AN131">
        <f t="shared" si="14"/>
        <v>0.35672823218997363</v>
      </c>
      <c r="AO131">
        <f t="shared" si="15"/>
        <v>0.27490676611614279</v>
      </c>
      <c r="AP131">
        <f t="shared" si="16"/>
        <v>0.24397682220189082</v>
      </c>
      <c r="AQ131">
        <f t="shared" si="17"/>
        <v>0.2988886261527548</v>
      </c>
      <c r="AR131">
        <f t="shared" si="18"/>
        <v>0.27980049875311719</v>
      </c>
      <c r="AS131">
        <f t="shared" si="19"/>
        <v>0.22582921665490474</v>
      </c>
      <c r="AT131">
        <f t="shared" si="20"/>
        <v>0.4098639455782313</v>
      </c>
      <c r="AU131" t="s">
        <v>167</v>
      </c>
      <c r="AV131" t="s">
        <v>167</v>
      </c>
      <c r="AW131" t="s">
        <v>167</v>
      </c>
      <c r="AX131" t="s">
        <v>167</v>
      </c>
      <c r="AY131" t="s">
        <v>167</v>
      </c>
      <c r="AZ131" t="s">
        <v>167</v>
      </c>
      <c r="BA131" t="s">
        <v>167</v>
      </c>
      <c r="BB131" t="s">
        <v>167</v>
      </c>
      <c r="BC131" t="s">
        <v>167</v>
      </c>
      <c r="BD131" t="s">
        <v>167</v>
      </c>
      <c r="BE131" t="s">
        <v>167</v>
      </c>
      <c r="BF131" t="s">
        <v>167</v>
      </c>
    </row>
    <row r="132" spans="1:58" x14ac:dyDescent="0.25">
      <c r="A132" t="s">
        <v>138</v>
      </c>
      <c r="B132" s="1">
        <v>26007</v>
      </c>
      <c r="C132" s="1">
        <v>13153</v>
      </c>
      <c r="D132" s="1">
        <v>12854</v>
      </c>
      <c r="E132" s="1">
        <v>9897</v>
      </c>
      <c r="F132" s="1">
        <v>4122</v>
      </c>
      <c r="G132" s="1">
        <v>5775</v>
      </c>
      <c r="H132" s="1">
        <v>11757</v>
      </c>
      <c r="I132" s="1">
        <v>6563</v>
      </c>
      <c r="J132" s="1">
        <v>5194</v>
      </c>
      <c r="K132" s="1">
        <v>4353</v>
      </c>
      <c r="L132" s="1">
        <v>2468</v>
      </c>
      <c r="M132" s="1">
        <v>1885</v>
      </c>
      <c r="N132" s="1">
        <v>4020</v>
      </c>
      <c r="O132" s="1">
        <v>2086</v>
      </c>
      <c r="P132" s="1">
        <v>1934</v>
      </c>
      <c r="Q132" s="1">
        <v>2412</v>
      </c>
      <c r="R132" s="1">
        <v>1169</v>
      </c>
      <c r="S132" s="1">
        <v>1243</v>
      </c>
      <c r="T132" s="1">
        <v>1334</v>
      </c>
      <c r="U132">
        <v>723</v>
      </c>
      <c r="V132">
        <v>611</v>
      </c>
      <c r="W132">
        <v>274</v>
      </c>
      <c r="X132">
        <v>194</v>
      </c>
      <c r="Y132">
        <v>80</v>
      </c>
      <c r="Z132" s="1">
        <v>21987</v>
      </c>
      <c r="AA132" s="1">
        <v>11067</v>
      </c>
      <c r="AB132" s="1">
        <v>10920</v>
      </c>
      <c r="AC132" s="1">
        <v>7485</v>
      </c>
      <c r="AD132" s="1">
        <v>2953</v>
      </c>
      <c r="AE132" s="1">
        <v>4532</v>
      </c>
      <c r="AF132" s="1">
        <v>10423</v>
      </c>
      <c r="AG132" s="1">
        <v>5840</v>
      </c>
      <c r="AH132" s="1">
        <v>4583</v>
      </c>
      <c r="AI132" s="1">
        <v>4079</v>
      </c>
      <c r="AJ132" s="1">
        <v>2274</v>
      </c>
      <c r="AK132" s="1">
        <v>1805</v>
      </c>
      <c r="AL132">
        <f t="shared" si="12"/>
        <v>0.24371021521673233</v>
      </c>
      <c r="AM132">
        <f t="shared" si="13"/>
        <v>0.28360019408054343</v>
      </c>
      <c r="AN132">
        <f t="shared" si="14"/>
        <v>0.21523809523809523</v>
      </c>
      <c r="AO132">
        <f t="shared" si="15"/>
        <v>0.11346431912902952</v>
      </c>
      <c r="AP132">
        <f t="shared" si="16"/>
        <v>0.11016303519731829</v>
      </c>
      <c r="AQ132">
        <f t="shared" si="17"/>
        <v>0.11763573353869849</v>
      </c>
      <c r="AR132">
        <f t="shared" si="18"/>
        <v>6.2945095336549503E-2</v>
      </c>
      <c r="AS132">
        <f t="shared" si="19"/>
        <v>7.8606158833063211E-2</v>
      </c>
      <c r="AT132">
        <f t="shared" si="20"/>
        <v>4.2440318302387266E-2</v>
      </c>
      <c r="AU132" t="s">
        <v>167</v>
      </c>
      <c r="AV132" t="s">
        <v>167</v>
      </c>
      <c r="AW132" t="s">
        <v>167</v>
      </c>
      <c r="AX132" t="s">
        <v>167</v>
      </c>
      <c r="AY132" t="s">
        <v>167</v>
      </c>
      <c r="AZ132" t="s">
        <v>167</v>
      </c>
      <c r="BA132" t="s">
        <v>167</v>
      </c>
      <c r="BB132" t="s">
        <v>167</v>
      </c>
      <c r="BC132" t="s">
        <v>167</v>
      </c>
      <c r="BD132" t="s">
        <v>167</v>
      </c>
      <c r="BE132" t="s">
        <v>167</v>
      </c>
      <c r="BF132" t="s">
        <v>167</v>
      </c>
    </row>
    <row r="133" spans="1:58" x14ac:dyDescent="0.25">
      <c r="A133" t="s">
        <v>139</v>
      </c>
      <c r="B133" s="1">
        <v>29876</v>
      </c>
      <c r="C133" s="1">
        <v>13624</v>
      </c>
      <c r="D133" s="1">
        <v>16252</v>
      </c>
      <c r="E133" s="1">
        <v>15925</v>
      </c>
      <c r="F133" s="1">
        <v>7149</v>
      </c>
      <c r="G133" s="1">
        <v>8776</v>
      </c>
      <c r="H133" s="1">
        <v>11683</v>
      </c>
      <c r="I133" s="1">
        <v>5178</v>
      </c>
      <c r="J133" s="1">
        <v>6505</v>
      </c>
      <c r="K133" s="1">
        <v>2268</v>
      </c>
      <c r="L133" s="1">
        <v>1297</v>
      </c>
      <c r="M133">
        <v>971</v>
      </c>
      <c r="N133" s="1">
        <v>13987</v>
      </c>
      <c r="O133" s="1">
        <v>6552</v>
      </c>
      <c r="P133" s="1">
        <v>7435</v>
      </c>
      <c r="Q133" s="1">
        <v>8432</v>
      </c>
      <c r="R133" s="1">
        <v>3830</v>
      </c>
      <c r="S133" s="1">
        <v>4602</v>
      </c>
      <c r="T133" s="1">
        <v>4532</v>
      </c>
      <c r="U133" s="1">
        <v>2179</v>
      </c>
      <c r="V133" s="1">
        <v>2353</v>
      </c>
      <c r="W133" s="1">
        <v>1023</v>
      </c>
      <c r="X133">
        <v>543</v>
      </c>
      <c r="Y133">
        <v>480</v>
      </c>
      <c r="Z133" s="1">
        <v>15889</v>
      </c>
      <c r="AA133" s="1">
        <v>7072</v>
      </c>
      <c r="AB133" s="1">
        <v>8817</v>
      </c>
      <c r="AC133" s="1">
        <v>7493</v>
      </c>
      <c r="AD133" s="1">
        <v>3319</v>
      </c>
      <c r="AE133" s="1">
        <v>4174</v>
      </c>
      <c r="AF133" s="1">
        <v>7151</v>
      </c>
      <c r="AG133" s="1">
        <v>2999</v>
      </c>
      <c r="AH133" s="1">
        <v>4152</v>
      </c>
      <c r="AI133" s="1">
        <v>1245</v>
      </c>
      <c r="AJ133">
        <v>754</v>
      </c>
      <c r="AK133">
        <v>491</v>
      </c>
      <c r="AL133">
        <f t="shared" ref="AL133:AL149" si="21">Q133/E133</f>
        <v>0.52948194662480375</v>
      </c>
      <c r="AM133">
        <f t="shared" ref="AM133:AM149" si="22">R133/F133</f>
        <v>0.53573926423275986</v>
      </c>
      <c r="AN133">
        <f t="shared" ref="AN133:AN149" si="23">S133/G133</f>
        <v>0.52438468550592521</v>
      </c>
      <c r="AO133">
        <f t="shared" ref="AO133:AO149" si="24">T133/H133</f>
        <v>0.38791406316870669</v>
      </c>
      <c r="AP133">
        <f t="shared" ref="AP133:AP149" si="25">U133/I133</f>
        <v>0.42081884897643879</v>
      </c>
      <c r="AQ133">
        <f t="shared" ref="AQ133:AQ149" si="26">V133/J133</f>
        <v>0.36172175249807842</v>
      </c>
      <c r="AR133">
        <f t="shared" ref="AR133:AR149" si="27">W133/K133</f>
        <v>0.45105820105820105</v>
      </c>
      <c r="AS133">
        <f t="shared" ref="AS133:AS149" si="28">X133/L133</f>
        <v>0.41865844255975326</v>
      </c>
      <c r="AT133">
        <f t="shared" ref="AT133:AT149" si="29">Y133/M133</f>
        <v>0.49433573635427397</v>
      </c>
      <c r="AU133" t="s">
        <v>167</v>
      </c>
      <c r="AV133" t="s">
        <v>167</v>
      </c>
      <c r="AW133" t="s">
        <v>167</v>
      </c>
      <c r="AX133" t="s">
        <v>167</v>
      </c>
      <c r="AY133" t="s">
        <v>167</v>
      </c>
      <c r="AZ133" t="s">
        <v>167</v>
      </c>
      <c r="BA133" t="s">
        <v>167</v>
      </c>
      <c r="BB133" t="s">
        <v>167</v>
      </c>
      <c r="BC133" t="s">
        <v>167</v>
      </c>
      <c r="BD133" t="s">
        <v>167</v>
      </c>
      <c r="BE133" t="s">
        <v>167</v>
      </c>
      <c r="BF133" t="s">
        <v>167</v>
      </c>
    </row>
    <row r="134" spans="1:58" x14ac:dyDescent="0.25">
      <c r="A134" t="s">
        <v>140</v>
      </c>
      <c r="B134" s="1">
        <v>36998</v>
      </c>
      <c r="C134" s="1">
        <v>18009</v>
      </c>
      <c r="D134" s="1">
        <v>18989</v>
      </c>
      <c r="E134" s="1">
        <v>19145</v>
      </c>
      <c r="F134" s="1">
        <v>9193</v>
      </c>
      <c r="G134" s="1">
        <v>9952</v>
      </c>
      <c r="H134" s="1">
        <v>13832</v>
      </c>
      <c r="I134" s="1">
        <v>6283</v>
      </c>
      <c r="J134" s="1">
        <v>7549</v>
      </c>
      <c r="K134" s="1">
        <v>4021</v>
      </c>
      <c r="L134" s="1">
        <v>2533</v>
      </c>
      <c r="M134" s="1">
        <v>1488</v>
      </c>
      <c r="N134" s="1">
        <v>15537</v>
      </c>
      <c r="O134" s="1">
        <v>7186</v>
      </c>
      <c r="P134" s="1">
        <v>8351</v>
      </c>
      <c r="Q134" s="1">
        <v>7597</v>
      </c>
      <c r="R134" s="1">
        <v>3521</v>
      </c>
      <c r="S134" s="1">
        <v>4076</v>
      </c>
      <c r="T134" s="1">
        <v>6054</v>
      </c>
      <c r="U134" s="1">
        <v>2632</v>
      </c>
      <c r="V134" s="1">
        <v>3422</v>
      </c>
      <c r="W134" s="1">
        <v>1886</v>
      </c>
      <c r="X134" s="1">
        <v>1033</v>
      </c>
      <c r="Y134">
        <v>853</v>
      </c>
      <c r="Z134" s="1">
        <v>21461</v>
      </c>
      <c r="AA134" s="1">
        <v>10823</v>
      </c>
      <c r="AB134" s="1">
        <v>10638</v>
      </c>
      <c r="AC134" s="1">
        <v>11548</v>
      </c>
      <c r="AD134" s="1">
        <v>5672</v>
      </c>
      <c r="AE134" s="1">
        <v>5876</v>
      </c>
      <c r="AF134" s="1">
        <v>7778</v>
      </c>
      <c r="AG134" s="1">
        <v>3651</v>
      </c>
      <c r="AH134" s="1">
        <v>4127</v>
      </c>
      <c r="AI134" s="1">
        <v>2135</v>
      </c>
      <c r="AJ134" s="1">
        <v>1500</v>
      </c>
      <c r="AK134">
        <v>635</v>
      </c>
      <c r="AL134">
        <f t="shared" si="21"/>
        <v>0.39681378950117524</v>
      </c>
      <c r="AM134">
        <f t="shared" si="22"/>
        <v>0.38300881105188733</v>
      </c>
      <c r="AN134">
        <f t="shared" si="23"/>
        <v>0.40956591639871381</v>
      </c>
      <c r="AO134">
        <f t="shared" si="24"/>
        <v>0.43768074031231924</v>
      </c>
      <c r="AP134">
        <f t="shared" si="25"/>
        <v>0.41890816488938404</v>
      </c>
      <c r="AQ134">
        <f t="shared" si="26"/>
        <v>0.45330507351967148</v>
      </c>
      <c r="AR134">
        <f t="shared" si="27"/>
        <v>0.46903755284755039</v>
      </c>
      <c r="AS134">
        <f t="shared" si="28"/>
        <v>0.40781681800236874</v>
      </c>
      <c r="AT134">
        <f t="shared" si="29"/>
        <v>0.573252688172043</v>
      </c>
      <c r="AU134" t="s">
        <v>167</v>
      </c>
      <c r="AV134" t="s">
        <v>167</v>
      </c>
      <c r="AW134" t="s">
        <v>167</v>
      </c>
      <c r="AX134" t="s">
        <v>167</v>
      </c>
      <c r="AY134" t="s">
        <v>167</v>
      </c>
      <c r="AZ134" t="s">
        <v>167</v>
      </c>
      <c r="BA134" t="s">
        <v>167</v>
      </c>
      <c r="BB134" t="s">
        <v>167</v>
      </c>
      <c r="BC134" t="s">
        <v>167</v>
      </c>
      <c r="BD134" t="s">
        <v>167</v>
      </c>
      <c r="BE134" t="s">
        <v>167</v>
      </c>
      <c r="BF134" t="s">
        <v>167</v>
      </c>
    </row>
    <row r="135" spans="1:58" x14ac:dyDescent="0.25">
      <c r="A135" t="s">
        <v>141</v>
      </c>
      <c r="B135" s="1">
        <v>16455</v>
      </c>
      <c r="C135" s="1">
        <v>8276</v>
      </c>
      <c r="D135" s="1">
        <v>8179</v>
      </c>
      <c r="E135" s="1">
        <v>7343</v>
      </c>
      <c r="F135" s="1">
        <v>3394</v>
      </c>
      <c r="G135" s="1">
        <v>3949</v>
      </c>
      <c r="H135" s="1">
        <v>7042</v>
      </c>
      <c r="I135" s="1">
        <v>3495</v>
      </c>
      <c r="J135" s="1">
        <v>3547</v>
      </c>
      <c r="K135" s="1">
        <v>2070</v>
      </c>
      <c r="L135" s="1">
        <v>1387</v>
      </c>
      <c r="M135">
        <v>683</v>
      </c>
      <c r="N135" s="1">
        <v>7926</v>
      </c>
      <c r="O135" s="1">
        <v>3808</v>
      </c>
      <c r="P135" s="1">
        <v>4118</v>
      </c>
      <c r="Q135" s="1">
        <v>4867</v>
      </c>
      <c r="R135" s="1">
        <v>2148</v>
      </c>
      <c r="S135" s="1">
        <v>2719</v>
      </c>
      <c r="T135" s="1">
        <v>2418</v>
      </c>
      <c r="U135" s="1">
        <v>1221</v>
      </c>
      <c r="V135" s="1">
        <v>1197</v>
      </c>
      <c r="W135">
        <v>641</v>
      </c>
      <c r="X135">
        <v>439</v>
      </c>
      <c r="Y135">
        <v>202</v>
      </c>
      <c r="Z135" s="1">
        <v>8529</v>
      </c>
      <c r="AA135" s="1">
        <v>4468</v>
      </c>
      <c r="AB135" s="1">
        <v>4061</v>
      </c>
      <c r="AC135" s="1">
        <v>2476</v>
      </c>
      <c r="AD135" s="1">
        <v>1246</v>
      </c>
      <c r="AE135" s="1">
        <v>1230</v>
      </c>
      <c r="AF135" s="1">
        <v>4624</v>
      </c>
      <c r="AG135" s="1">
        <v>2274</v>
      </c>
      <c r="AH135" s="1">
        <v>2350</v>
      </c>
      <c r="AI135" s="1">
        <v>1429</v>
      </c>
      <c r="AJ135">
        <v>948</v>
      </c>
      <c r="AK135">
        <v>481</v>
      </c>
      <c r="AL135">
        <f t="shared" si="21"/>
        <v>0.6628081165736075</v>
      </c>
      <c r="AM135">
        <f t="shared" si="22"/>
        <v>0.63288155568650561</v>
      </c>
      <c r="AN135">
        <f t="shared" si="23"/>
        <v>0.68852874145353249</v>
      </c>
      <c r="AO135">
        <f t="shared" si="24"/>
        <v>0.34336836126100539</v>
      </c>
      <c r="AP135">
        <f t="shared" si="25"/>
        <v>0.34935622317596565</v>
      </c>
      <c r="AQ135">
        <f t="shared" si="26"/>
        <v>0.33746828305610377</v>
      </c>
      <c r="AR135">
        <f t="shared" si="27"/>
        <v>0.30966183574879225</v>
      </c>
      <c r="AS135">
        <f t="shared" si="28"/>
        <v>0.3165104542177361</v>
      </c>
      <c r="AT135">
        <f t="shared" si="29"/>
        <v>0.29575402635431919</v>
      </c>
      <c r="AU135" t="s">
        <v>167</v>
      </c>
      <c r="AV135" t="s">
        <v>167</v>
      </c>
      <c r="AW135" t="s">
        <v>167</v>
      </c>
      <c r="AX135" t="s">
        <v>167</v>
      </c>
      <c r="AY135" t="s">
        <v>167</v>
      </c>
      <c r="AZ135" t="s">
        <v>167</v>
      </c>
      <c r="BA135" t="s">
        <v>167</v>
      </c>
      <c r="BB135" t="s">
        <v>167</v>
      </c>
      <c r="BC135" t="s">
        <v>167</v>
      </c>
      <c r="BD135" t="s">
        <v>167</v>
      </c>
      <c r="BE135" t="s">
        <v>167</v>
      </c>
      <c r="BF135" t="s">
        <v>167</v>
      </c>
    </row>
    <row r="136" spans="1:58" x14ac:dyDescent="0.25">
      <c r="A136" t="s">
        <v>142</v>
      </c>
      <c r="B136" s="1">
        <v>39090</v>
      </c>
      <c r="C136" s="1">
        <v>20787</v>
      </c>
      <c r="D136" s="1">
        <v>18303</v>
      </c>
      <c r="E136" s="1">
        <v>17460</v>
      </c>
      <c r="F136" s="1">
        <v>8158</v>
      </c>
      <c r="G136" s="1">
        <v>9302</v>
      </c>
      <c r="H136" s="1">
        <v>16766</v>
      </c>
      <c r="I136" s="1">
        <v>9824</v>
      </c>
      <c r="J136" s="1">
        <v>6942</v>
      </c>
      <c r="K136" s="1">
        <v>4864</v>
      </c>
      <c r="L136" s="1">
        <v>2805</v>
      </c>
      <c r="M136" s="1">
        <v>2059</v>
      </c>
      <c r="N136" s="1">
        <v>9132</v>
      </c>
      <c r="O136" s="1">
        <v>4715</v>
      </c>
      <c r="P136" s="1">
        <v>4417</v>
      </c>
      <c r="Q136" s="1">
        <v>4005</v>
      </c>
      <c r="R136" s="1">
        <v>2020</v>
      </c>
      <c r="S136" s="1">
        <v>1985</v>
      </c>
      <c r="T136" s="1">
        <v>3844</v>
      </c>
      <c r="U136" s="1">
        <v>2082</v>
      </c>
      <c r="V136" s="1">
        <v>1762</v>
      </c>
      <c r="W136" s="1">
        <v>1283</v>
      </c>
      <c r="X136">
        <v>613</v>
      </c>
      <c r="Y136">
        <v>670</v>
      </c>
      <c r="Z136" s="1">
        <v>29958</v>
      </c>
      <c r="AA136" s="1">
        <v>16072</v>
      </c>
      <c r="AB136" s="1">
        <v>13886</v>
      </c>
      <c r="AC136" s="1">
        <v>13455</v>
      </c>
      <c r="AD136" s="1">
        <v>6138</v>
      </c>
      <c r="AE136" s="1">
        <v>7317</v>
      </c>
      <c r="AF136" s="1">
        <v>12922</v>
      </c>
      <c r="AG136" s="1">
        <v>7742</v>
      </c>
      <c r="AH136" s="1">
        <v>5180</v>
      </c>
      <c r="AI136" s="1">
        <v>3581</v>
      </c>
      <c r="AJ136" s="1">
        <v>2192</v>
      </c>
      <c r="AK136" s="1">
        <v>1389</v>
      </c>
      <c r="AL136">
        <f t="shared" si="21"/>
        <v>0.22938144329896906</v>
      </c>
      <c r="AM136">
        <f t="shared" si="22"/>
        <v>0.24760970826182888</v>
      </c>
      <c r="AN136">
        <f t="shared" si="23"/>
        <v>0.21339496882390885</v>
      </c>
      <c r="AO136">
        <f t="shared" si="24"/>
        <v>0.22927352976261481</v>
      </c>
      <c r="AP136">
        <f t="shared" si="25"/>
        <v>0.21192996742671011</v>
      </c>
      <c r="AQ136">
        <f t="shared" si="26"/>
        <v>0.25381734370498416</v>
      </c>
      <c r="AR136">
        <f t="shared" si="27"/>
        <v>0.26377467105263158</v>
      </c>
      <c r="AS136">
        <f t="shared" si="28"/>
        <v>0.21853832442067736</v>
      </c>
      <c r="AT136">
        <f t="shared" si="29"/>
        <v>0.32540067994171928</v>
      </c>
      <c r="AU136" t="s">
        <v>167</v>
      </c>
      <c r="AV136" t="s">
        <v>167</v>
      </c>
      <c r="AW136" t="s">
        <v>167</v>
      </c>
      <c r="AX136" t="s">
        <v>167</v>
      </c>
      <c r="AY136" t="s">
        <v>167</v>
      </c>
      <c r="AZ136" t="s">
        <v>167</v>
      </c>
      <c r="BA136" t="s">
        <v>167</v>
      </c>
      <c r="BB136" t="s">
        <v>167</v>
      </c>
      <c r="BC136" t="s">
        <v>167</v>
      </c>
      <c r="BD136" t="s">
        <v>167</v>
      </c>
      <c r="BE136" t="s">
        <v>167</v>
      </c>
      <c r="BF136" t="s">
        <v>167</v>
      </c>
    </row>
    <row r="137" spans="1:58" x14ac:dyDescent="0.25">
      <c r="A137" t="s">
        <v>143</v>
      </c>
      <c r="B137" s="1">
        <v>41281</v>
      </c>
      <c r="C137" s="1">
        <v>23082</v>
      </c>
      <c r="D137" s="1">
        <v>18199</v>
      </c>
      <c r="E137" s="1">
        <v>9907</v>
      </c>
      <c r="F137" s="1">
        <v>5511</v>
      </c>
      <c r="G137" s="1">
        <v>4396</v>
      </c>
      <c r="H137" s="1">
        <v>22099</v>
      </c>
      <c r="I137" s="1">
        <v>11148</v>
      </c>
      <c r="J137" s="1">
        <v>10951</v>
      </c>
      <c r="K137" s="1">
        <v>9275</v>
      </c>
      <c r="L137" s="1">
        <v>6423</v>
      </c>
      <c r="M137" s="1">
        <v>2852</v>
      </c>
      <c r="N137" s="1">
        <v>14866</v>
      </c>
      <c r="O137" s="1">
        <v>8439</v>
      </c>
      <c r="P137" s="1">
        <v>6427</v>
      </c>
      <c r="Q137" s="1">
        <v>4975</v>
      </c>
      <c r="R137" s="1">
        <v>3023</v>
      </c>
      <c r="S137" s="1">
        <v>1952</v>
      </c>
      <c r="T137" s="1">
        <v>7145</v>
      </c>
      <c r="U137" s="1">
        <v>3648</v>
      </c>
      <c r="V137" s="1">
        <v>3497</v>
      </c>
      <c r="W137" s="1">
        <v>2746</v>
      </c>
      <c r="X137" s="1">
        <v>1768</v>
      </c>
      <c r="Y137">
        <v>978</v>
      </c>
      <c r="Z137" s="1">
        <v>26415</v>
      </c>
      <c r="AA137" s="1">
        <v>14643</v>
      </c>
      <c r="AB137" s="1">
        <v>11772</v>
      </c>
      <c r="AC137" s="1">
        <v>4932</v>
      </c>
      <c r="AD137" s="1">
        <v>2488</v>
      </c>
      <c r="AE137" s="1">
        <v>2444</v>
      </c>
      <c r="AF137" s="1">
        <v>14954</v>
      </c>
      <c r="AG137" s="1">
        <v>7500</v>
      </c>
      <c r="AH137" s="1">
        <v>7454</v>
      </c>
      <c r="AI137" s="1">
        <v>6529</v>
      </c>
      <c r="AJ137" s="1">
        <v>4655</v>
      </c>
      <c r="AK137" s="1">
        <v>1874</v>
      </c>
      <c r="AL137">
        <f t="shared" si="21"/>
        <v>0.50217018269910163</v>
      </c>
      <c r="AM137">
        <f t="shared" si="22"/>
        <v>0.54853928506623117</v>
      </c>
      <c r="AN137">
        <f t="shared" si="23"/>
        <v>0.44404003639672429</v>
      </c>
      <c r="AO137">
        <f t="shared" si="24"/>
        <v>0.323317797185393</v>
      </c>
      <c r="AP137">
        <f t="shared" si="25"/>
        <v>0.32723358449946177</v>
      </c>
      <c r="AQ137">
        <f t="shared" si="26"/>
        <v>0.31933156789334305</v>
      </c>
      <c r="AR137">
        <f t="shared" si="27"/>
        <v>0.29606469002695418</v>
      </c>
      <c r="AS137">
        <f t="shared" si="28"/>
        <v>0.27526078156624628</v>
      </c>
      <c r="AT137">
        <f t="shared" si="29"/>
        <v>0.34291725105189341</v>
      </c>
      <c r="AU137" t="s">
        <v>167</v>
      </c>
      <c r="AV137" t="s">
        <v>167</v>
      </c>
      <c r="AW137" t="s">
        <v>167</v>
      </c>
      <c r="AX137" t="s">
        <v>167</v>
      </c>
      <c r="AY137" t="s">
        <v>167</v>
      </c>
      <c r="AZ137" t="s">
        <v>167</v>
      </c>
      <c r="BA137" t="s">
        <v>167</v>
      </c>
      <c r="BB137" t="s">
        <v>167</v>
      </c>
      <c r="BC137" t="s">
        <v>167</v>
      </c>
      <c r="BD137" t="s">
        <v>167</v>
      </c>
      <c r="BE137" t="s">
        <v>167</v>
      </c>
      <c r="BF137" t="s">
        <v>167</v>
      </c>
    </row>
    <row r="138" spans="1:58" x14ac:dyDescent="0.25">
      <c r="A138" t="s">
        <v>144</v>
      </c>
      <c r="B138" s="1">
        <v>46726</v>
      </c>
      <c r="C138" s="1">
        <v>22212</v>
      </c>
      <c r="D138" s="1">
        <v>24514</v>
      </c>
      <c r="E138" s="1">
        <v>15358</v>
      </c>
      <c r="F138" s="1">
        <v>7593</v>
      </c>
      <c r="G138" s="1">
        <v>7765</v>
      </c>
      <c r="H138" s="1">
        <v>26551</v>
      </c>
      <c r="I138" s="1">
        <v>12313</v>
      </c>
      <c r="J138" s="1">
        <v>14238</v>
      </c>
      <c r="K138" s="1">
        <v>4817</v>
      </c>
      <c r="L138" s="1">
        <v>2306</v>
      </c>
      <c r="M138" s="1">
        <v>2511</v>
      </c>
      <c r="N138" s="1">
        <v>23075</v>
      </c>
      <c r="O138" s="1">
        <v>10309</v>
      </c>
      <c r="P138" s="1">
        <v>12766</v>
      </c>
      <c r="Q138" s="1">
        <v>9701</v>
      </c>
      <c r="R138" s="1">
        <v>4945</v>
      </c>
      <c r="S138" s="1">
        <v>4756</v>
      </c>
      <c r="T138" s="1">
        <v>10438</v>
      </c>
      <c r="U138" s="1">
        <v>3954</v>
      </c>
      <c r="V138" s="1">
        <v>6484</v>
      </c>
      <c r="W138" s="1">
        <v>2936</v>
      </c>
      <c r="X138" s="1">
        <v>1410</v>
      </c>
      <c r="Y138" s="1">
        <v>1526</v>
      </c>
      <c r="Z138" s="1">
        <v>23651</v>
      </c>
      <c r="AA138" s="1">
        <v>11903</v>
      </c>
      <c r="AB138" s="1">
        <v>11748</v>
      </c>
      <c r="AC138" s="1">
        <v>5657</v>
      </c>
      <c r="AD138" s="1">
        <v>2648</v>
      </c>
      <c r="AE138" s="1">
        <v>3009</v>
      </c>
      <c r="AF138" s="1">
        <v>16113</v>
      </c>
      <c r="AG138" s="1">
        <v>8359</v>
      </c>
      <c r="AH138" s="1">
        <v>7754</v>
      </c>
      <c r="AI138" s="1">
        <v>1881</v>
      </c>
      <c r="AJ138">
        <v>896</v>
      </c>
      <c r="AK138">
        <v>985</v>
      </c>
      <c r="AL138">
        <f t="shared" si="21"/>
        <v>0.63165776793853368</v>
      </c>
      <c r="AM138">
        <f t="shared" si="22"/>
        <v>0.65125773738970105</v>
      </c>
      <c r="AN138">
        <f t="shared" si="23"/>
        <v>0.61249195106245979</v>
      </c>
      <c r="AO138">
        <f t="shared" si="24"/>
        <v>0.39313020225226925</v>
      </c>
      <c r="AP138">
        <f t="shared" si="25"/>
        <v>0.3211240152684155</v>
      </c>
      <c r="AQ138">
        <f t="shared" si="26"/>
        <v>0.45540103947183591</v>
      </c>
      <c r="AR138">
        <f t="shared" si="27"/>
        <v>0.60950799252646881</v>
      </c>
      <c r="AS138">
        <f t="shared" si="28"/>
        <v>0.61144839549002605</v>
      </c>
      <c r="AT138">
        <f t="shared" si="29"/>
        <v>0.60772600557546796</v>
      </c>
      <c r="AU138" t="s">
        <v>167</v>
      </c>
      <c r="AV138" t="s">
        <v>167</v>
      </c>
      <c r="AW138" t="s">
        <v>167</v>
      </c>
      <c r="AX138" t="s">
        <v>167</v>
      </c>
      <c r="AY138" t="s">
        <v>167</v>
      </c>
      <c r="AZ138" t="s">
        <v>167</v>
      </c>
      <c r="BA138" t="s">
        <v>167</v>
      </c>
      <c r="BB138" t="s">
        <v>167</v>
      </c>
      <c r="BC138" t="s">
        <v>167</v>
      </c>
      <c r="BD138" t="s">
        <v>167</v>
      </c>
      <c r="BE138" t="s">
        <v>167</v>
      </c>
      <c r="BF138" t="s">
        <v>167</v>
      </c>
    </row>
    <row r="139" spans="1:58" x14ac:dyDescent="0.25">
      <c r="A139" t="s">
        <v>145</v>
      </c>
      <c r="B139" s="1">
        <v>22353</v>
      </c>
      <c r="C139" s="1">
        <v>10253</v>
      </c>
      <c r="D139" s="1">
        <v>12100</v>
      </c>
      <c r="E139" s="1">
        <v>11465</v>
      </c>
      <c r="F139" s="1">
        <v>5191</v>
      </c>
      <c r="G139" s="1">
        <v>6274</v>
      </c>
      <c r="H139" s="1">
        <v>9350</v>
      </c>
      <c r="I139" s="1">
        <v>4092</v>
      </c>
      <c r="J139" s="1">
        <v>5258</v>
      </c>
      <c r="K139" s="1">
        <v>1538</v>
      </c>
      <c r="L139">
        <v>970</v>
      </c>
      <c r="M139">
        <v>568</v>
      </c>
      <c r="N139" s="1">
        <v>15371</v>
      </c>
      <c r="O139" s="1">
        <v>6663</v>
      </c>
      <c r="P139" s="1">
        <v>8708</v>
      </c>
      <c r="Q139" s="1">
        <v>8642</v>
      </c>
      <c r="R139" s="1">
        <v>3795</v>
      </c>
      <c r="S139" s="1">
        <v>4847</v>
      </c>
      <c r="T139" s="1">
        <v>5695</v>
      </c>
      <c r="U139" s="1">
        <v>2402</v>
      </c>
      <c r="V139" s="1">
        <v>3293</v>
      </c>
      <c r="W139" s="1">
        <v>1034</v>
      </c>
      <c r="X139">
        <v>466</v>
      </c>
      <c r="Y139">
        <v>568</v>
      </c>
      <c r="Z139" s="1">
        <v>6982</v>
      </c>
      <c r="AA139" s="1">
        <v>3590</v>
      </c>
      <c r="AB139" s="1">
        <v>3392</v>
      </c>
      <c r="AC139" s="1">
        <v>2823</v>
      </c>
      <c r="AD139" s="1">
        <v>1396</v>
      </c>
      <c r="AE139" s="1">
        <v>1427</v>
      </c>
      <c r="AF139" s="1">
        <v>3655</v>
      </c>
      <c r="AG139" s="1">
        <v>1690</v>
      </c>
      <c r="AH139" s="1">
        <v>1965</v>
      </c>
      <c r="AI139">
        <v>504</v>
      </c>
      <c r="AJ139">
        <v>504</v>
      </c>
      <c r="AK139">
        <v>0</v>
      </c>
      <c r="AL139">
        <f t="shared" si="21"/>
        <v>0.75377235063235937</v>
      </c>
      <c r="AM139">
        <f t="shared" si="22"/>
        <v>0.73107301098054323</v>
      </c>
      <c r="AN139">
        <f t="shared" si="23"/>
        <v>0.77255339496334074</v>
      </c>
      <c r="AO139">
        <f t="shared" si="24"/>
        <v>0.60909090909090913</v>
      </c>
      <c r="AP139">
        <f t="shared" si="25"/>
        <v>0.58699902248289348</v>
      </c>
      <c r="AQ139">
        <f t="shared" si="26"/>
        <v>0.62628375808292125</v>
      </c>
      <c r="AR139">
        <f t="shared" si="27"/>
        <v>0.67230169050715216</v>
      </c>
      <c r="AS139">
        <f t="shared" si="28"/>
        <v>0.48041237113402063</v>
      </c>
      <c r="AT139">
        <f t="shared" si="29"/>
        <v>1</v>
      </c>
      <c r="AU139" t="s">
        <v>167</v>
      </c>
      <c r="AV139" t="s">
        <v>167</v>
      </c>
      <c r="AW139" t="s">
        <v>167</v>
      </c>
      <c r="AX139" t="s">
        <v>167</v>
      </c>
      <c r="AY139" t="s">
        <v>167</v>
      </c>
      <c r="AZ139" t="s">
        <v>167</v>
      </c>
      <c r="BA139" t="s">
        <v>167</v>
      </c>
      <c r="BB139" t="s">
        <v>167</v>
      </c>
      <c r="BC139" t="s">
        <v>167</v>
      </c>
      <c r="BD139" t="s">
        <v>167</v>
      </c>
      <c r="BE139" t="s">
        <v>167</v>
      </c>
      <c r="BF139" t="s">
        <v>167</v>
      </c>
    </row>
    <row r="140" spans="1:58" x14ac:dyDescent="0.25">
      <c r="A140" t="s">
        <v>146</v>
      </c>
      <c r="B140" s="1">
        <v>26701</v>
      </c>
      <c r="C140" s="1">
        <v>14364</v>
      </c>
      <c r="D140" s="1">
        <v>12337</v>
      </c>
      <c r="E140" s="1">
        <v>8613</v>
      </c>
      <c r="F140" s="1">
        <v>4451</v>
      </c>
      <c r="G140" s="1">
        <v>4162</v>
      </c>
      <c r="H140" s="1">
        <v>15927</v>
      </c>
      <c r="I140" s="1">
        <v>8419</v>
      </c>
      <c r="J140" s="1">
        <v>7508</v>
      </c>
      <c r="K140" s="1">
        <v>2161</v>
      </c>
      <c r="L140" s="1">
        <v>1494</v>
      </c>
      <c r="M140">
        <v>667</v>
      </c>
      <c r="N140" s="1">
        <v>20903</v>
      </c>
      <c r="O140" s="1">
        <v>11437</v>
      </c>
      <c r="P140" s="1">
        <v>9466</v>
      </c>
      <c r="Q140" s="1">
        <v>7300</v>
      </c>
      <c r="R140" s="1">
        <v>3742</v>
      </c>
      <c r="S140" s="1">
        <v>3558</v>
      </c>
      <c r="T140" s="1">
        <v>11744</v>
      </c>
      <c r="U140" s="1">
        <v>6445</v>
      </c>
      <c r="V140" s="1">
        <v>5299</v>
      </c>
      <c r="W140" s="1">
        <v>1859</v>
      </c>
      <c r="X140" s="1">
        <v>1250</v>
      </c>
      <c r="Y140">
        <v>609</v>
      </c>
      <c r="Z140" s="1">
        <v>5798</v>
      </c>
      <c r="AA140" s="1">
        <v>2927</v>
      </c>
      <c r="AB140" s="1">
        <v>2871</v>
      </c>
      <c r="AC140" s="1">
        <v>1313</v>
      </c>
      <c r="AD140">
        <v>709</v>
      </c>
      <c r="AE140">
        <v>604</v>
      </c>
      <c r="AF140" s="1">
        <v>4183</v>
      </c>
      <c r="AG140" s="1">
        <v>1974</v>
      </c>
      <c r="AH140" s="1">
        <v>2209</v>
      </c>
      <c r="AI140">
        <v>302</v>
      </c>
      <c r="AJ140">
        <v>244</v>
      </c>
      <c r="AK140">
        <v>58</v>
      </c>
      <c r="AL140">
        <f t="shared" si="21"/>
        <v>0.84755601996981311</v>
      </c>
      <c r="AM140">
        <f t="shared" si="22"/>
        <v>0.84070995281959116</v>
      </c>
      <c r="AN140">
        <f t="shared" si="23"/>
        <v>0.85487746275828924</v>
      </c>
      <c r="AO140">
        <f t="shared" si="24"/>
        <v>0.73736422427324666</v>
      </c>
      <c r="AP140">
        <f t="shared" si="25"/>
        <v>0.76553034802233044</v>
      </c>
      <c r="AQ140">
        <f t="shared" si="26"/>
        <v>0.70578050079914756</v>
      </c>
      <c r="AR140">
        <f t="shared" si="27"/>
        <v>0.86024988431281812</v>
      </c>
      <c r="AS140">
        <f t="shared" si="28"/>
        <v>0.83668005354752339</v>
      </c>
      <c r="AT140">
        <f t="shared" si="29"/>
        <v>0.91304347826086951</v>
      </c>
      <c r="AU140" t="s">
        <v>167</v>
      </c>
      <c r="AV140" t="s">
        <v>167</v>
      </c>
      <c r="AW140" t="s">
        <v>167</v>
      </c>
      <c r="AX140" t="s">
        <v>167</v>
      </c>
      <c r="AY140" t="s">
        <v>167</v>
      </c>
      <c r="AZ140" t="s">
        <v>167</v>
      </c>
      <c r="BA140" t="s">
        <v>167</v>
      </c>
      <c r="BB140" t="s">
        <v>167</v>
      </c>
      <c r="BC140" t="s">
        <v>167</v>
      </c>
      <c r="BD140" t="s">
        <v>167</v>
      </c>
      <c r="BE140" t="s">
        <v>167</v>
      </c>
      <c r="BF140" t="s">
        <v>167</v>
      </c>
    </row>
    <row r="141" spans="1:58" x14ac:dyDescent="0.25">
      <c r="A141" t="s">
        <v>147</v>
      </c>
      <c r="B141" s="1">
        <v>32350</v>
      </c>
      <c r="C141" s="1">
        <v>14385</v>
      </c>
      <c r="D141" s="1">
        <v>17965</v>
      </c>
      <c r="E141" s="1">
        <v>13228</v>
      </c>
      <c r="F141" s="1">
        <v>6623</v>
      </c>
      <c r="G141" s="1">
        <v>6605</v>
      </c>
      <c r="H141" s="1">
        <v>16140</v>
      </c>
      <c r="I141" s="1">
        <v>6565</v>
      </c>
      <c r="J141" s="1">
        <v>9575</v>
      </c>
      <c r="K141" s="1">
        <v>2982</v>
      </c>
      <c r="L141" s="1">
        <v>1197</v>
      </c>
      <c r="M141" s="1">
        <v>1785</v>
      </c>
      <c r="N141" s="1">
        <v>16989</v>
      </c>
      <c r="O141" s="1">
        <v>7097</v>
      </c>
      <c r="P141" s="1">
        <v>9892</v>
      </c>
      <c r="Q141" s="1">
        <v>7499</v>
      </c>
      <c r="R141" s="1">
        <v>3644</v>
      </c>
      <c r="S141" s="1">
        <v>3855</v>
      </c>
      <c r="T141" s="1">
        <v>7917</v>
      </c>
      <c r="U141" s="1">
        <v>2849</v>
      </c>
      <c r="V141" s="1">
        <v>5068</v>
      </c>
      <c r="W141" s="1">
        <v>1573</v>
      </c>
      <c r="X141">
        <v>604</v>
      </c>
      <c r="Y141">
        <v>969</v>
      </c>
      <c r="Z141" s="1">
        <v>15361</v>
      </c>
      <c r="AA141" s="1">
        <v>7288</v>
      </c>
      <c r="AB141" s="1">
        <v>8073</v>
      </c>
      <c r="AC141" s="1">
        <v>5729</v>
      </c>
      <c r="AD141" s="1">
        <v>2979</v>
      </c>
      <c r="AE141" s="1">
        <v>2750</v>
      </c>
      <c r="AF141" s="1">
        <v>8223</v>
      </c>
      <c r="AG141" s="1">
        <v>3716</v>
      </c>
      <c r="AH141" s="1">
        <v>4507</v>
      </c>
      <c r="AI141" s="1">
        <v>1409</v>
      </c>
      <c r="AJ141">
        <v>593</v>
      </c>
      <c r="AK141">
        <v>816</v>
      </c>
      <c r="AL141">
        <f t="shared" si="21"/>
        <v>0.56690353794980342</v>
      </c>
      <c r="AM141">
        <f t="shared" si="22"/>
        <v>0.55020383512003623</v>
      </c>
      <c r="AN141">
        <f t="shared" si="23"/>
        <v>0.58364875094625279</v>
      </c>
      <c r="AO141">
        <f t="shared" si="24"/>
        <v>0.49052044609665429</v>
      </c>
      <c r="AP141">
        <f t="shared" si="25"/>
        <v>0.43396801218583397</v>
      </c>
      <c r="AQ141">
        <f t="shared" si="26"/>
        <v>0.52929503916449083</v>
      </c>
      <c r="AR141">
        <f t="shared" si="27"/>
        <v>0.52749832327297119</v>
      </c>
      <c r="AS141">
        <f t="shared" si="28"/>
        <v>0.50459482038429404</v>
      </c>
      <c r="AT141">
        <f t="shared" si="29"/>
        <v>0.54285714285714282</v>
      </c>
      <c r="AU141" t="s">
        <v>167</v>
      </c>
      <c r="AV141" t="s">
        <v>167</v>
      </c>
      <c r="AW141" t="s">
        <v>167</v>
      </c>
      <c r="AX141" t="s">
        <v>167</v>
      </c>
      <c r="AY141" t="s">
        <v>167</v>
      </c>
      <c r="AZ141" t="s">
        <v>167</v>
      </c>
      <c r="BA141" t="s">
        <v>167</v>
      </c>
      <c r="BB141" t="s">
        <v>167</v>
      </c>
      <c r="BC141" t="s">
        <v>167</v>
      </c>
      <c r="BD141" t="s">
        <v>167</v>
      </c>
      <c r="BE141" t="s">
        <v>167</v>
      </c>
      <c r="BF141" t="s">
        <v>167</v>
      </c>
    </row>
    <row r="142" spans="1:58" x14ac:dyDescent="0.25">
      <c r="A142" t="s">
        <v>148</v>
      </c>
      <c r="B142" s="1">
        <v>42402</v>
      </c>
      <c r="C142" s="1">
        <v>25911</v>
      </c>
      <c r="D142" s="1">
        <v>16491</v>
      </c>
      <c r="E142" s="1">
        <v>15580</v>
      </c>
      <c r="F142" s="1">
        <v>10345</v>
      </c>
      <c r="G142" s="1">
        <v>5235</v>
      </c>
      <c r="H142" s="1">
        <v>20993</v>
      </c>
      <c r="I142" s="1">
        <v>11938</v>
      </c>
      <c r="J142" s="1">
        <v>9055</v>
      </c>
      <c r="K142" s="1">
        <v>5829</v>
      </c>
      <c r="L142" s="1">
        <v>3628</v>
      </c>
      <c r="M142" s="1">
        <v>2201</v>
      </c>
      <c r="N142" s="1">
        <v>7591</v>
      </c>
      <c r="O142" s="1">
        <v>4019</v>
      </c>
      <c r="P142" s="1">
        <v>3572</v>
      </c>
      <c r="Q142" s="1">
        <v>3461</v>
      </c>
      <c r="R142" s="1">
        <v>1764</v>
      </c>
      <c r="S142" s="1">
        <v>1697</v>
      </c>
      <c r="T142" s="1">
        <v>3150</v>
      </c>
      <c r="U142" s="1">
        <v>1480</v>
      </c>
      <c r="V142" s="1">
        <v>1670</v>
      </c>
      <c r="W142">
        <v>980</v>
      </c>
      <c r="X142">
        <v>775</v>
      </c>
      <c r="Y142">
        <v>205</v>
      </c>
      <c r="Z142" s="1">
        <v>34811</v>
      </c>
      <c r="AA142" s="1">
        <v>21892</v>
      </c>
      <c r="AB142" s="1">
        <v>12919</v>
      </c>
      <c r="AC142" s="1">
        <v>12119</v>
      </c>
      <c r="AD142" s="1">
        <v>8581</v>
      </c>
      <c r="AE142" s="1">
        <v>3538</v>
      </c>
      <c r="AF142" s="1">
        <v>17843</v>
      </c>
      <c r="AG142" s="1">
        <v>10458</v>
      </c>
      <c r="AH142" s="1">
        <v>7385</v>
      </c>
      <c r="AI142" s="1">
        <v>4849</v>
      </c>
      <c r="AJ142" s="1">
        <v>2853</v>
      </c>
      <c r="AK142" s="1">
        <v>1996</v>
      </c>
      <c r="AL142">
        <f t="shared" si="21"/>
        <v>0.22214377406931965</v>
      </c>
      <c r="AM142">
        <f t="shared" si="22"/>
        <v>0.17051715804736589</v>
      </c>
      <c r="AN142">
        <f t="shared" si="23"/>
        <v>0.32416427889207261</v>
      </c>
      <c r="AO142">
        <f t="shared" si="24"/>
        <v>0.15005001667222406</v>
      </c>
      <c r="AP142">
        <f t="shared" si="25"/>
        <v>0.12397386496900653</v>
      </c>
      <c r="AQ142">
        <f t="shared" si="26"/>
        <v>0.18442849254555493</v>
      </c>
      <c r="AR142">
        <f t="shared" si="27"/>
        <v>0.16812489277749185</v>
      </c>
      <c r="AS142">
        <f t="shared" si="28"/>
        <v>0.21361631753031973</v>
      </c>
      <c r="AT142">
        <f t="shared" si="29"/>
        <v>9.3139482053611999E-2</v>
      </c>
      <c r="AU142" t="s">
        <v>167</v>
      </c>
      <c r="AV142" t="s">
        <v>167</v>
      </c>
      <c r="AW142" t="s">
        <v>167</v>
      </c>
      <c r="AX142" t="s">
        <v>167</v>
      </c>
      <c r="AY142" t="s">
        <v>167</v>
      </c>
      <c r="AZ142" t="s">
        <v>167</v>
      </c>
      <c r="BA142" t="s">
        <v>167</v>
      </c>
      <c r="BB142" t="s">
        <v>167</v>
      </c>
      <c r="BC142" t="s">
        <v>167</v>
      </c>
      <c r="BD142" t="s">
        <v>167</v>
      </c>
      <c r="BE142" t="s">
        <v>167</v>
      </c>
      <c r="BF142" t="s">
        <v>167</v>
      </c>
    </row>
    <row r="143" spans="1:58" x14ac:dyDescent="0.25">
      <c r="A143" t="s">
        <v>149</v>
      </c>
      <c r="B143" s="1">
        <v>25237</v>
      </c>
      <c r="C143" s="1">
        <v>12430</v>
      </c>
      <c r="D143" s="1">
        <v>12807</v>
      </c>
      <c r="E143" s="1">
        <v>14630</v>
      </c>
      <c r="F143" s="1">
        <v>6619</v>
      </c>
      <c r="G143" s="1">
        <v>8011</v>
      </c>
      <c r="H143" s="1">
        <v>9504</v>
      </c>
      <c r="I143" s="1">
        <v>5198</v>
      </c>
      <c r="J143" s="1">
        <v>4306</v>
      </c>
      <c r="K143" s="1">
        <v>1103</v>
      </c>
      <c r="L143">
        <v>613</v>
      </c>
      <c r="M143">
        <v>490</v>
      </c>
      <c r="N143" s="1">
        <v>12332</v>
      </c>
      <c r="O143" s="1">
        <v>5757</v>
      </c>
      <c r="P143" s="1">
        <v>6575</v>
      </c>
      <c r="Q143" s="1">
        <v>7422</v>
      </c>
      <c r="R143" s="1">
        <v>3285</v>
      </c>
      <c r="S143" s="1">
        <v>4137</v>
      </c>
      <c r="T143" s="1">
        <v>4166</v>
      </c>
      <c r="U143" s="1">
        <v>2045</v>
      </c>
      <c r="V143" s="1">
        <v>2121</v>
      </c>
      <c r="W143">
        <v>744</v>
      </c>
      <c r="X143">
        <v>427</v>
      </c>
      <c r="Y143">
        <v>317</v>
      </c>
      <c r="Z143" s="1">
        <v>12905</v>
      </c>
      <c r="AA143" s="1">
        <v>6673</v>
      </c>
      <c r="AB143" s="1">
        <v>6232</v>
      </c>
      <c r="AC143" s="1">
        <v>7208</v>
      </c>
      <c r="AD143" s="1">
        <v>3334</v>
      </c>
      <c r="AE143" s="1">
        <v>3874</v>
      </c>
      <c r="AF143" s="1">
        <v>5338</v>
      </c>
      <c r="AG143" s="1">
        <v>3153</v>
      </c>
      <c r="AH143" s="1">
        <v>2185</v>
      </c>
      <c r="AI143">
        <v>359</v>
      </c>
      <c r="AJ143">
        <v>186</v>
      </c>
      <c r="AK143">
        <v>173</v>
      </c>
      <c r="AL143">
        <f t="shared" si="21"/>
        <v>0.50731373889268627</v>
      </c>
      <c r="AM143">
        <f t="shared" si="22"/>
        <v>0.49629853452183109</v>
      </c>
      <c r="AN143">
        <f t="shared" si="23"/>
        <v>0.51641492947197598</v>
      </c>
      <c r="AO143">
        <f t="shared" si="24"/>
        <v>0.43834175084175087</v>
      </c>
      <c r="AP143">
        <f t="shared" si="25"/>
        <v>0.39342054636398616</v>
      </c>
      <c r="AQ143">
        <f t="shared" si="26"/>
        <v>0.49256850905712957</v>
      </c>
      <c r="AR143">
        <f t="shared" si="27"/>
        <v>0.67452402538531275</v>
      </c>
      <c r="AS143">
        <f t="shared" si="28"/>
        <v>0.69657422512234912</v>
      </c>
      <c r="AT143">
        <f t="shared" si="29"/>
        <v>0.64693877551020407</v>
      </c>
      <c r="AU143" t="s">
        <v>167</v>
      </c>
      <c r="AV143" t="s">
        <v>167</v>
      </c>
      <c r="AW143" t="s">
        <v>167</v>
      </c>
      <c r="AX143" t="s">
        <v>167</v>
      </c>
      <c r="AY143" t="s">
        <v>167</v>
      </c>
      <c r="AZ143" t="s">
        <v>167</v>
      </c>
      <c r="BA143" t="s">
        <v>167</v>
      </c>
      <c r="BB143" t="s">
        <v>167</v>
      </c>
      <c r="BC143" t="s">
        <v>167</v>
      </c>
      <c r="BD143" t="s">
        <v>167</v>
      </c>
      <c r="BE143" t="s">
        <v>167</v>
      </c>
      <c r="BF143" t="s">
        <v>167</v>
      </c>
    </row>
    <row r="144" spans="1:58" x14ac:dyDescent="0.25">
      <c r="A144" t="s">
        <v>150</v>
      </c>
      <c r="B144" s="1">
        <v>37680</v>
      </c>
      <c r="C144" s="1">
        <v>21164</v>
      </c>
      <c r="D144" s="1">
        <v>16516</v>
      </c>
      <c r="E144" s="1">
        <v>17149</v>
      </c>
      <c r="F144" s="1">
        <v>8903</v>
      </c>
      <c r="G144" s="1">
        <v>8246</v>
      </c>
      <c r="H144" s="1">
        <v>15858</v>
      </c>
      <c r="I144" s="1">
        <v>9559</v>
      </c>
      <c r="J144" s="1">
        <v>6299</v>
      </c>
      <c r="K144" s="1">
        <v>4673</v>
      </c>
      <c r="L144" s="1">
        <v>2702</v>
      </c>
      <c r="M144" s="1">
        <v>1971</v>
      </c>
      <c r="N144" s="1">
        <v>9754</v>
      </c>
      <c r="O144" s="1">
        <v>5378</v>
      </c>
      <c r="P144" s="1">
        <v>4376</v>
      </c>
      <c r="Q144" s="1">
        <v>5242</v>
      </c>
      <c r="R144" s="1">
        <v>3034</v>
      </c>
      <c r="S144" s="1">
        <v>2208</v>
      </c>
      <c r="T144" s="1">
        <v>3054</v>
      </c>
      <c r="U144" s="1">
        <v>1450</v>
      </c>
      <c r="V144" s="1">
        <v>1604</v>
      </c>
      <c r="W144" s="1">
        <v>1458</v>
      </c>
      <c r="X144">
        <v>894</v>
      </c>
      <c r="Y144">
        <v>564</v>
      </c>
      <c r="Z144" s="1">
        <v>27926</v>
      </c>
      <c r="AA144" s="1">
        <v>15786</v>
      </c>
      <c r="AB144" s="1">
        <v>12140</v>
      </c>
      <c r="AC144" s="1">
        <v>11907</v>
      </c>
      <c r="AD144" s="1">
        <v>5869</v>
      </c>
      <c r="AE144" s="1">
        <v>6038</v>
      </c>
      <c r="AF144" s="1">
        <v>12804</v>
      </c>
      <c r="AG144" s="1">
        <v>8109</v>
      </c>
      <c r="AH144" s="1">
        <v>4695</v>
      </c>
      <c r="AI144" s="1">
        <v>3215</v>
      </c>
      <c r="AJ144" s="1">
        <v>1808</v>
      </c>
      <c r="AK144" s="1">
        <v>1407</v>
      </c>
      <c r="AL144">
        <f t="shared" si="21"/>
        <v>0.30567380022158724</v>
      </c>
      <c r="AM144">
        <f t="shared" si="22"/>
        <v>0.3407840053914411</v>
      </c>
      <c r="AN144">
        <f t="shared" si="23"/>
        <v>0.2677661896677177</v>
      </c>
      <c r="AO144">
        <f t="shared" si="24"/>
        <v>0.19258418463866819</v>
      </c>
      <c r="AP144">
        <f t="shared" si="25"/>
        <v>0.15168950727063502</v>
      </c>
      <c r="AQ144">
        <f t="shared" si="26"/>
        <v>0.25464359422130495</v>
      </c>
      <c r="AR144">
        <f t="shared" si="27"/>
        <v>0.31200513588701051</v>
      </c>
      <c r="AS144">
        <f t="shared" si="28"/>
        <v>0.33086602516654329</v>
      </c>
      <c r="AT144">
        <f t="shared" si="29"/>
        <v>0.28614916286149161</v>
      </c>
      <c r="AU144" t="s">
        <v>167</v>
      </c>
      <c r="AV144" t="s">
        <v>167</v>
      </c>
      <c r="AW144" t="s">
        <v>167</v>
      </c>
      <c r="AX144" t="s">
        <v>167</v>
      </c>
      <c r="AY144" t="s">
        <v>167</v>
      </c>
      <c r="AZ144" t="s">
        <v>167</v>
      </c>
      <c r="BA144" t="s">
        <v>167</v>
      </c>
      <c r="BB144" t="s">
        <v>167</v>
      </c>
      <c r="BC144" t="s">
        <v>167</v>
      </c>
      <c r="BD144" t="s">
        <v>167</v>
      </c>
      <c r="BE144" t="s">
        <v>167</v>
      </c>
      <c r="BF144" t="s">
        <v>167</v>
      </c>
    </row>
    <row r="145" spans="1:58" x14ac:dyDescent="0.25">
      <c r="A145" t="s">
        <v>151</v>
      </c>
      <c r="B145" s="1">
        <v>31533</v>
      </c>
      <c r="C145" s="1">
        <v>15210</v>
      </c>
      <c r="D145" s="1">
        <v>16323</v>
      </c>
      <c r="E145" s="1">
        <v>10130</v>
      </c>
      <c r="F145" s="1">
        <v>3960</v>
      </c>
      <c r="G145" s="1">
        <v>6170</v>
      </c>
      <c r="H145" s="1">
        <v>18217</v>
      </c>
      <c r="I145" s="1">
        <v>9456</v>
      </c>
      <c r="J145" s="1">
        <v>8761</v>
      </c>
      <c r="K145" s="1">
        <v>3186</v>
      </c>
      <c r="L145" s="1">
        <v>1794</v>
      </c>
      <c r="M145" s="1">
        <v>1392</v>
      </c>
      <c r="N145" s="1">
        <v>14519</v>
      </c>
      <c r="O145" s="1">
        <v>6666</v>
      </c>
      <c r="P145" s="1">
        <v>7853</v>
      </c>
      <c r="Q145" s="1">
        <v>6227</v>
      </c>
      <c r="R145" s="1">
        <v>2586</v>
      </c>
      <c r="S145" s="1">
        <v>3641</v>
      </c>
      <c r="T145" s="1">
        <v>6682</v>
      </c>
      <c r="U145" s="1">
        <v>3293</v>
      </c>
      <c r="V145" s="1">
        <v>3389</v>
      </c>
      <c r="W145" s="1">
        <v>1610</v>
      </c>
      <c r="X145">
        <v>787</v>
      </c>
      <c r="Y145">
        <v>823</v>
      </c>
      <c r="Z145" s="1">
        <v>17014</v>
      </c>
      <c r="AA145" s="1">
        <v>8544</v>
      </c>
      <c r="AB145" s="1">
        <v>8470</v>
      </c>
      <c r="AC145" s="1">
        <v>3903</v>
      </c>
      <c r="AD145" s="1">
        <v>1374</v>
      </c>
      <c r="AE145" s="1">
        <v>2529</v>
      </c>
      <c r="AF145" s="1">
        <v>11535</v>
      </c>
      <c r="AG145" s="1">
        <v>6163</v>
      </c>
      <c r="AH145" s="1">
        <v>5372</v>
      </c>
      <c r="AI145" s="1">
        <v>1576</v>
      </c>
      <c r="AJ145" s="1">
        <v>1007</v>
      </c>
      <c r="AK145">
        <v>569</v>
      </c>
      <c r="AL145">
        <f t="shared" si="21"/>
        <v>0.6147087857847976</v>
      </c>
      <c r="AM145">
        <f t="shared" si="22"/>
        <v>0.65303030303030307</v>
      </c>
      <c r="AN145">
        <f t="shared" si="23"/>
        <v>0.59011345218800648</v>
      </c>
      <c r="AO145">
        <f t="shared" si="24"/>
        <v>0.36680024153263435</v>
      </c>
      <c r="AP145">
        <f t="shared" si="25"/>
        <v>0.34824450084602371</v>
      </c>
      <c r="AQ145">
        <f t="shared" si="26"/>
        <v>0.38682798767264009</v>
      </c>
      <c r="AR145">
        <f t="shared" si="27"/>
        <v>0.50533584431889511</v>
      </c>
      <c r="AS145">
        <f t="shared" si="28"/>
        <v>0.43868450390189523</v>
      </c>
      <c r="AT145">
        <f t="shared" si="29"/>
        <v>0.59123563218390807</v>
      </c>
      <c r="AU145" t="s">
        <v>167</v>
      </c>
      <c r="AV145" t="s">
        <v>167</v>
      </c>
      <c r="AW145" t="s">
        <v>167</v>
      </c>
      <c r="AX145" t="s">
        <v>167</v>
      </c>
      <c r="AY145" t="s">
        <v>167</v>
      </c>
      <c r="AZ145" t="s">
        <v>167</v>
      </c>
      <c r="BA145" t="s">
        <v>167</v>
      </c>
      <c r="BB145" t="s">
        <v>167</v>
      </c>
      <c r="BC145" t="s">
        <v>167</v>
      </c>
      <c r="BD145" t="s">
        <v>167</v>
      </c>
      <c r="BE145" t="s">
        <v>167</v>
      </c>
      <c r="BF145" t="s">
        <v>167</v>
      </c>
    </row>
    <row r="146" spans="1:58" x14ac:dyDescent="0.25">
      <c r="A146" t="s">
        <v>152</v>
      </c>
      <c r="B146" s="1">
        <v>33065</v>
      </c>
      <c r="C146" s="1">
        <v>16828</v>
      </c>
      <c r="D146" s="1">
        <v>16237</v>
      </c>
      <c r="E146" s="1">
        <v>9490</v>
      </c>
      <c r="F146" s="1">
        <v>4964</v>
      </c>
      <c r="G146" s="1">
        <v>4526</v>
      </c>
      <c r="H146" s="1">
        <v>19446</v>
      </c>
      <c r="I146" s="1">
        <v>9396</v>
      </c>
      <c r="J146" s="1">
        <v>10050</v>
      </c>
      <c r="K146" s="1">
        <v>4129</v>
      </c>
      <c r="L146" s="1">
        <v>2468</v>
      </c>
      <c r="M146" s="1">
        <v>1661</v>
      </c>
      <c r="N146" s="1">
        <v>16218</v>
      </c>
      <c r="O146" s="1">
        <v>8793</v>
      </c>
      <c r="P146" s="1">
        <v>7425</v>
      </c>
      <c r="Q146" s="1">
        <v>4550</v>
      </c>
      <c r="R146" s="1">
        <v>2231</v>
      </c>
      <c r="S146" s="1">
        <v>2319</v>
      </c>
      <c r="T146" s="1">
        <v>9482</v>
      </c>
      <c r="U146" s="1">
        <v>5147</v>
      </c>
      <c r="V146" s="1">
        <v>4335</v>
      </c>
      <c r="W146" s="1">
        <v>2186</v>
      </c>
      <c r="X146" s="1">
        <v>1415</v>
      </c>
      <c r="Y146">
        <v>771</v>
      </c>
      <c r="Z146" s="1">
        <v>16847</v>
      </c>
      <c r="AA146" s="1">
        <v>8035</v>
      </c>
      <c r="AB146" s="1">
        <v>8812</v>
      </c>
      <c r="AC146" s="1">
        <v>4940</v>
      </c>
      <c r="AD146" s="1">
        <v>2733</v>
      </c>
      <c r="AE146" s="1">
        <v>2207</v>
      </c>
      <c r="AF146" s="1">
        <v>9964</v>
      </c>
      <c r="AG146" s="1">
        <v>4249</v>
      </c>
      <c r="AH146" s="1">
        <v>5715</v>
      </c>
      <c r="AI146" s="1">
        <v>1943</v>
      </c>
      <c r="AJ146" s="1">
        <v>1053</v>
      </c>
      <c r="AK146">
        <v>890</v>
      </c>
      <c r="AL146">
        <f t="shared" si="21"/>
        <v>0.47945205479452052</v>
      </c>
      <c r="AM146">
        <f t="shared" si="22"/>
        <v>0.44943593875906529</v>
      </c>
      <c r="AN146">
        <f t="shared" si="23"/>
        <v>0.5123729562527618</v>
      </c>
      <c r="AO146">
        <f t="shared" si="24"/>
        <v>0.48760670574925435</v>
      </c>
      <c r="AP146">
        <f t="shared" si="25"/>
        <v>0.54778629203916562</v>
      </c>
      <c r="AQ146">
        <f t="shared" si="26"/>
        <v>0.43134328358208956</v>
      </c>
      <c r="AR146">
        <f t="shared" si="27"/>
        <v>0.52942601114071208</v>
      </c>
      <c r="AS146">
        <f t="shared" si="28"/>
        <v>0.5733387358184765</v>
      </c>
      <c r="AT146">
        <f t="shared" si="29"/>
        <v>0.4641782059000602</v>
      </c>
      <c r="AU146" t="s">
        <v>167</v>
      </c>
      <c r="AV146" t="s">
        <v>167</v>
      </c>
      <c r="AW146" t="s">
        <v>167</v>
      </c>
      <c r="AX146" t="s">
        <v>167</v>
      </c>
      <c r="AY146" t="s">
        <v>167</v>
      </c>
      <c r="AZ146" t="s">
        <v>167</v>
      </c>
      <c r="BA146" t="s">
        <v>167</v>
      </c>
      <c r="BB146" t="s">
        <v>167</v>
      </c>
      <c r="BC146" t="s">
        <v>167</v>
      </c>
      <c r="BD146" t="s">
        <v>167</v>
      </c>
      <c r="BE146" t="s">
        <v>167</v>
      </c>
      <c r="BF146" t="s">
        <v>167</v>
      </c>
    </row>
    <row r="147" spans="1:58" x14ac:dyDescent="0.25">
      <c r="A147" t="s">
        <v>153</v>
      </c>
      <c r="B147" s="1">
        <v>20445</v>
      </c>
      <c r="C147" s="1">
        <v>11169</v>
      </c>
      <c r="D147" s="1">
        <v>9276</v>
      </c>
      <c r="E147" s="1">
        <v>6332</v>
      </c>
      <c r="F147" s="1">
        <v>3697</v>
      </c>
      <c r="G147" s="1">
        <v>2635</v>
      </c>
      <c r="H147" s="1">
        <v>10704</v>
      </c>
      <c r="I147" s="1">
        <v>5385</v>
      </c>
      <c r="J147" s="1">
        <v>5319</v>
      </c>
      <c r="K147" s="1">
        <v>3409</v>
      </c>
      <c r="L147" s="1">
        <v>2087</v>
      </c>
      <c r="M147" s="1">
        <v>1322</v>
      </c>
      <c r="N147" s="1">
        <v>7811</v>
      </c>
      <c r="O147" s="1">
        <v>4050</v>
      </c>
      <c r="P147" s="1">
        <v>3761</v>
      </c>
      <c r="Q147" s="1">
        <v>2874</v>
      </c>
      <c r="R147" s="1">
        <v>1659</v>
      </c>
      <c r="S147" s="1">
        <v>1215</v>
      </c>
      <c r="T147" s="1">
        <v>3860</v>
      </c>
      <c r="U147" s="1">
        <v>1696</v>
      </c>
      <c r="V147" s="1">
        <v>2164</v>
      </c>
      <c r="W147" s="1">
        <v>1077</v>
      </c>
      <c r="X147">
        <v>695</v>
      </c>
      <c r="Y147">
        <v>382</v>
      </c>
      <c r="Z147" s="1">
        <v>12634</v>
      </c>
      <c r="AA147" s="1">
        <v>7119</v>
      </c>
      <c r="AB147" s="1">
        <v>5515</v>
      </c>
      <c r="AC147" s="1">
        <v>3458</v>
      </c>
      <c r="AD147" s="1">
        <v>2038</v>
      </c>
      <c r="AE147" s="1">
        <v>1420</v>
      </c>
      <c r="AF147" s="1">
        <v>6844</v>
      </c>
      <c r="AG147" s="1">
        <v>3689</v>
      </c>
      <c r="AH147" s="1">
        <v>3155</v>
      </c>
      <c r="AI147" s="1">
        <v>2332</v>
      </c>
      <c r="AJ147" s="1">
        <v>1392</v>
      </c>
      <c r="AK147">
        <v>940</v>
      </c>
      <c r="AL147">
        <f t="shared" si="21"/>
        <v>0.45388502842703726</v>
      </c>
      <c r="AM147">
        <f t="shared" si="22"/>
        <v>0.44874222342439818</v>
      </c>
      <c r="AN147">
        <f t="shared" si="23"/>
        <v>0.46110056925996207</v>
      </c>
      <c r="AO147">
        <f t="shared" si="24"/>
        <v>0.36061285500747386</v>
      </c>
      <c r="AP147">
        <f t="shared" si="25"/>
        <v>0.31494893221912723</v>
      </c>
      <c r="AQ147">
        <f t="shared" si="26"/>
        <v>0.40684339161496524</v>
      </c>
      <c r="AR147">
        <f t="shared" si="27"/>
        <v>0.31592842475799354</v>
      </c>
      <c r="AS147">
        <f t="shared" si="28"/>
        <v>0.33301389554384286</v>
      </c>
      <c r="AT147">
        <f t="shared" si="29"/>
        <v>0.28895612708018154</v>
      </c>
      <c r="AU147" t="s">
        <v>167</v>
      </c>
      <c r="AV147" t="s">
        <v>167</v>
      </c>
      <c r="AW147" t="s">
        <v>167</v>
      </c>
      <c r="AX147" t="s">
        <v>167</v>
      </c>
      <c r="AY147" t="s">
        <v>167</v>
      </c>
      <c r="AZ147" t="s">
        <v>167</v>
      </c>
      <c r="BA147" t="s">
        <v>167</v>
      </c>
      <c r="BB147" t="s">
        <v>167</v>
      </c>
      <c r="BC147" t="s">
        <v>167</v>
      </c>
      <c r="BD147" t="s">
        <v>167</v>
      </c>
      <c r="BE147" t="s">
        <v>167</v>
      </c>
      <c r="BF147" t="s">
        <v>167</v>
      </c>
    </row>
    <row r="148" spans="1:58" x14ac:dyDescent="0.25">
      <c r="A148" t="s">
        <v>154</v>
      </c>
      <c r="B148" s="1">
        <v>13460</v>
      </c>
      <c r="C148" s="1">
        <v>7006</v>
      </c>
      <c r="D148" s="1">
        <v>6454</v>
      </c>
      <c r="E148" s="1">
        <v>4955</v>
      </c>
      <c r="F148" s="1">
        <v>2831</v>
      </c>
      <c r="G148" s="1">
        <v>2124</v>
      </c>
      <c r="H148" s="1">
        <v>6778</v>
      </c>
      <c r="I148" s="1">
        <v>2942</v>
      </c>
      <c r="J148" s="1">
        <v>3836</v>
      </c>
      <c r="K148" s="1">
        <v>1727</v>
      </c>
      <c r="L148" s="1">
        <v>1233</v>
      </c>
      <c r="M148">
        <v>494</v>
      </c>
      <c r="N148" s="1">
        <v>9954</v>
      </c>
      <c r="O148" s="1">
        <v>5418</v>
      </c>
      <c r="P148" s="1">
        <v>4536</v>
      </c>
      <c r="Q148" s="1">
        <v>4149</v>
      </c>
      <c r="R148" s="1">
        <v>2557</v>
      </c>
      <c r="S148" s="1">
        <v>1592</v>
      </c>
      <c r="T148" s="1">
        <v>4444</v>
      </c>
      <c r="U148" s="1">
        <v>1994</v>
      </c>
      <c r="V148" s="1">
        <v>2450</v>
      </c>
      <c r="W148" s="1">
        <v>1361</v>
      </c>
      <c r="X148">
        <v>867</v>
      </c>
      <c r="Y148">
        <v>494</v>
      </c>
      <c r="Z148" s="1">
        <v>3506</v>
      </c>
      <c r="AA148" s="1">
        <v>1588</v>
      </c>
      <c r="AB148" s="1">
        <v>1918</v>
      </c>
      <c r="AC148">
        <v>806</v>
      </c>
      <c r="AD148">
        <v>274</v>
      </c>
      <c r="AE148">
        <v>532</v>
      </c>
      <c r="AF148" s="1">
        <v>2334</v>
      </c>
      <c r="AG148">
        <v>948</v>
      </c>
      <c r="AH148" s="1">
        <v>1386</v>
      </c>
      <c r="AI148">
        <v>366</v>
      </c>
      <c r="AJ148">
        <v>366</v>
      </c>
      <c r="AK148">
        <v>0</v>
      </c>
      <c r="AL148">
        <f t="shared" si="21"/>
        <v>0.83733602421796161</v>
      </c>
      <c r="AM148">
        <f t="shared" si="22"/>
        <v>0.90321441186859763</v>
      </c>
      <c r="AN148">
        <f t="shared" si="23"/>
        <v>0.74952919020715636</v>
      </c>
      <c r="AO148">
        <f t="shared" si="24"/>
        <v>0.65565063440542937</v>
      </c>
      <c r="AP148">
        <f t="shared" si="25"/>
        <v>0.67777022433718559</v>
      </c>
      <c r="AQ148">
        <f t="shared" si="26"/>
        <v>0.63868613138686137</v>
      </c>
      <c r="AR148">
        <f t="shared" si="27"/>
        <v>0.78807180081065431</v>
      </c>
      <c r="AS148">
        <f t="shared" si="28"/>
        <v>0.7031630170316302</v>
      </c>
      <c r="AT148">
        <f t="shared" si="29"/>
        <v>1</v>
      </c>
      <c r="AU148" t="s">
        <v>167</v>
      </c>
      <c r="AV148" t="s">
        <v>167</v>
      </c>
      <c r="AW148" t="s">
        <v>167</v>
      </c>
      <c r="AX148" t="s">
        <v>167</v>
      </c>
      <c r="AY148" t="s">
        <v>167</v>
      </c>
      <c r="AZ148" t="s">
        <v>167</v>
      </c>
      <c r="BA148" t="s">
        <v>167</v>
      </c>
      <c r="BB148" t="s">
        <v>167</v>
      </c>
      <c r="BC148" t="s">
        <v>167</v>
      </c>
      <c r="BD148" t="s">
        <v>167</v>
      </c>
      <c r="BE148" t="s">
        <v>167</v>
      </c>
      <c r="BF148" t="s">
        <v>167</v>
      </c>
    </row>
    <row r="149" spans="1:58" x14ac:dyDescent="0.25">
      <c r="A149" t="s">
        <v>155</v>
      </c>
      <c r="B149" s="1">
        <v>5908</v>
      </c>
      <c r="C149" s="1">
        <v>3241</v>
      </c>
      <c r="D149" s="1">
        <v>2667</v>
      </c>
      <c r="E149" s="1">
        <v>2434</v>
      </c>
      <c r="F149" s="1">
        <v>1198</v>
      </c>
      <c r="G149" s="1">
        <v>1236</v>
      </c>
      <c r="H149" s="1">
        <v>2720</v>
      </c>
      <c r="I149" s="1">
        <v>1545</v>
      </c>
      <c r="J149" s="1">
        <v>1175</v>
      </c>
      <c r="K149">
        <v>754</v>
      </c>
      <c r="L149">
        <v>498</v>
      </c>
      <c r="M149">
        <v>256</v>
      </c>
      <c r="N149" s="1">
        <v>3178</v>
      </c>
      <c r="O149" s="1">
        <v>1762</v>
      </c>
      <c r="P149" s="1">
        <v>1416</v>
      </c>
      <c r="Q149" s="1">
        <v>1866</v>
      </c>
      <c r="R149">
        <v>974</v>
      </c>
      <c r="S149">
        <v>892</v>
      </c>
      <c r="T149">
        <v>923</v>
      </c>
      <c r="U149">
        <v>576</v>
      </c>
      <c r="V149">
        <v>347</v>
      </c>
      <c r="W149">
        <v>389</v>
      </c>
      <c r="X149">
        <v>212</v>
      </c>
      <c r="Y149">
        <v>177</v>
      </c>
      <c r="Z149" s="1">
        <v>2730</v>
      </c>
      <c r="AA149" s="1">
        <v>1479</v>
      </c>
      <c r="AB149" s="1">
        <v>1251</v>
      </c>
      <c r="AC149">
        <v>568</v>
      </c>
      <c r="AD149">
        <v>224</v>
      </c>
      <c r="AE149">
        <v>344</v>
      </c>
      <c r="AF149" s="1">
        <v>1797</v>
      </c>
      <c r="AG149">
        <v>969</v>
      </c>
      <c r="AH149">
        <v>828</v>
      </c>
      <c r="AI149">
        <v>365</v>
      </c>
      <c r="AJ149">
        <v>286</v>
      </c>
      <c r="AK149">
        <v>79</v>
      </c>
      <c r="AL149">
        <f t="shared" si="21"/>
        <v>0.76663927691043554</v>
      </c>
      <c r="AM149">
        <f t="shared" si="22"/>
        <v>0.81302170283806341</v>
      </c>
      <c r="AN149">
        <f t="shared" si="23"/>
        <v>0.72168284789644011</v>
      </c>
      <c r="AO149">
        <f t="shared" si="24"/>
        <v>0.33933823529411766</v>
      </c>
      <c r="AP149">
        <f t="shared" si="25"/>
        <v>0.37281553398058254</v>
      </c>
      <c r="AQ149">
        <f t="shared" si="26"/>
        <v>0.29531914893617023</v>
      </c>
      <c r="AR149">
        <f t="shared" si="27"/>
        <v>0.51591511936339518</v>
      </c>
      <c r="AS149">
        <f t="shared" si="28"/>
        <v>0.42570281124497994</v>
      </c>
      <c r="AT149">
        <f t="shared" si="29"/>
        <v>0.69140625</v>
      </c>
      <c r="AU149" t="s">
        <v>167</v>
      </c>
      <c r="AV149" t="s">
        <v>167</v>
      </c>
      <c r="AW149" t="s">
        <v>167</v>
      </c>
      <c r="AX149" t="s">
        <v>167</v>
      </c>
      <c r="AY149" t="s">
        <v>167</v>
      </c>
      <c r="AZ149" t="s">
        <v>167</v>
      </c>
      <c r="BA149" t="s">
        <v>167</v>
      </c>
      <c r="BB149" t="s">
        <v>167</v>
      </c>
      <c r="BC149" t="s">
        <v>167</v>
      </c>
      <c r="BD149" t="s">
        <v>167</v>
      </c>
      <c r="BE149" t="s">
        <v>167</v>
      </c>
      <c r="BF149" t="s">
        <v>167</v>
      </c>
    </row>
    <row r="150" spans="1:58" x14ac:dyDescent="0.25">
      <c r="A150" t="s">
        <v>167</v>
      </c>
      <c r="B150" t="s">
        <v>167</v>
      </c>
      <c r="C150" t="s">
        <v>167</v>
      </c>
      <c r="D150" t="s">
        <v>167</v>
      </c>
      <c r="E150" t="s">
        <v>167</v>
      </c>
      <c r="F150" t="s">
        <v>167</v>
      </c>
      <c r="G150" t="s">
        <v>167</v>
      </c>
      <c r="H150" t="s">
        <v>167</v>
      </c>
      <c r="I150" t="s">
        <v>167</v>
      </c>
      <c r="J150" t="s">
        <v>167</v>
      </c>
      <c r="K150" t="s">
        <v>167</v>
      </c>
      <c r="L150" t="s">
        <v>167</v>
      </c>
      <c r="M150" t="s">
        <v>167</v>
      </c>
      <c r="N150" t="s">
        <v>167</v>
      </c>
      <c r="O150" t="s">
        <v>167</v>
      </c>
      <c r="P150" t="s">
        <v>167</v>
      </c>
      <c r="Q150" t="s">
        <v>167</v>
      </c>
      <c r="R150" t="s">
        <v>167</v>
      </c>
      <c r="S150" t="s">
        <v>167</v>
      </c>
      <c r="T150" t="s">
        <v>167</v>
      </c>
      <c r="U150" t="s">
        <v>167</v>
      </c>
      <c r="V150" t="s">
        <v>167</v>
      </c>
      <c r="W150" t="s">
        <v>167</v>
      </c>
      <c r="X150" t="s">
        <v>167</v>
      </c>
      <c r="Y150" t="s">
        <v>167</v>
      </c>
      <c r="Z150" t="s">
        <v>167</v>
      </c>
      <c r="AA150" t="s">
        <v>167</v>
      </c>
      <c r="AB150" t="s">
        <v>167</v>
      </c>
      <c r="AC150" t="s">
        <v>167</v>
      </c>
      <c r="AD150" t="s">
        <v>167</v>
      </c>
      <c r="AE150" t="s">
        <v>167</v>
      </c>
      <c r="AF150" t="s">
        <v>167</v>
      </c>
      <c r="AG150" t="s">
        <v>167</v>
      </c>
      <c r="AH150" t="s">
        <v>167</v>
      </c>
      <c r="AI150" t="s">
        <v>167</v>
      </c>
      <c r="AJ150" t="s">
        <v>167</v>
      </c>
      <c r="AK150" t="s">
        <v>167</v>
      </c>
      <c r="AL150" t="s">
        <v>167</v>
      </c>
      <c r="AM150" t="s">
        <v>167</v>
      </c>
      <c r="AN150" t="s">
        <v>167</v>
      </c>
      <c r="AO150" t="s">
        <v>167</v>
      </c>
      <c r="AP150" t="s">
        <v>167</v>
      </c>
      <c r="AQ150" t="s">
        <v>167</v>
      </c>
      <c r="AR150" t="s">
        <v>167</v>
      </c>
      <c r="AS150" t="s">
        <v>167</v>
      </c>
      <c r="AT150" t="s">
        <v>167</v>
      </c>
      <c r="AU150" t="s">
        <v>167</v>
      </c>
      <c r="AV150" t="s">
        <v>167</v>
      </c>
      <c r="AW150" t="s">
        <v>167</v>
      </c>
      <c r="AX150" t="s">
        <v>167</v>
      </c>
      <c r="AY150" t="s">
        <v>167</v>
      </c>
      <c r="AZ150" t="s">
        <v>167</v>
      </c>
      <c r="BA150" t="s">
        <v>167</v>
      </c>
      <c r="BB150" t="s">
        <v>167</v>
      </c>
      <c r="BC150" t="s">
        <v>167</v>
      </c>
      <c r="BD150" t="s">
        <v>167</v>
      </c>
      <c r="BE150" t="s">
        <v>167</v>
      </c>
      <c r="BF150" t="s">
        <v>167</v>
      </c>
    </row>
    <row r="151" spans="1:58" x14ac:dyDescent="0.25">
      <c r="A151" t="s">
        <v>167</v>
      </c>
      <c r="B151" t="s">
        <v>167</v>
      </c>
      <c r="C151" t="s">
        <v>167</v>
      </c>
      <c r="D151" t="s">
        <v>167</v>
      </c>
      <c r="E151" t="s">
        <v>167</v>
      </c>
      <c r="F151" t="s">
        <v>167</v>
      </c>
      <c r="G151" t="s">
        <v>167</v>
      </c>
      <c r="H151" t="s">
        <v>167</v>
      </c>
      <c r="I151" t="s">
        <v>167</v>
      </c>
      <c r="J151" t="s">
        <v>167</v>
      </c>
      <c r="K151" t="s">
        <v>167</v>
      </c>
      <c r="L151" t="s">
        <v>167</v>
      </c>
      <c r="M151" t="s">
        <v>167</v>
      </c>
      <c r="N151" t="s">
        <v>167</v>
      </c>
      <c r="O151" t="s">
        <v>167</v>
      </c>
      <c r="P151" t="s">
        <v>167</v>
      </c>
      <c r="Q151" t="s">
        <v>167</v>
      </c>
      <c r="R151" t="s">
        <v>167</v>
      </c>
      <c r="S151" t="s">
        <v>167</v>
      </c>
      <c r="T151" t="s">
        <v>167</v>
      </c>
      <c r="U151" t="s">
        <v>167</v>
      </c>
      <c r="V151" t="s">
        <v>167</v>
      </c>
      <c r="W151" t="s">
        <v>167</v>
      </c>
      <c r="X151" t="s">
        <v>167</v>
      </c>
      <c r="Y151" t="s">
        <v>167</v>
      </c>
      <c r="Z151" t="s">
        <v>167</v>
      </c>
      <c r="AA151" t="s">
        <v>167</v>
      </c>
      <c r="AB151" t="s">
        <v>167</v>
      </c>
      <c r="AC151" t="s">
        <v>167</v>
      </c>
      <c r="AD151" t="s">
        <v>167</v>
      </c>
      <c r="AE151" t="s">
        <v>167</v>
      </c>
      <c r="AF151" t="s">
        <v>167</v>
      </c>
      <c r="AG151" t="s">
        <v>167</v>
      </c>
      <c r="AH151" t="s">
        <v>167</v>
      </c>
      <c r="AI151" t="s">
        <v>167</v>
      </c>
      <c r="AJ151" t="s">
        <v>167</v>
      </c>
      <c r="AK151" t="s">
        <v>167</v>
      </c>
      <c r="AL151" t="s">
        <v>167</v>
      </c>
      <c r="AM151" t="s">
        <v>167</v>
      </c>
      <c r="AN151" t="s">
        <v>167</v>
      </c>
      <c r="AO151" t="s">
        <v>167</v>
      </c>
      <c r="AP151" t="s">
        <v>167</v>
      </c>
      <c r="AQ151" t="s">
        <v>167</v>
      </c>
      <c r="AR151" t="s">
        <v>167</v>
      </c>
      <c r="AS151" t="s">
        <v>167</v>
      </c>
      <c r="AT151" t="s">
        <v>167</v>
      </c>
      <c r="AU151" t="s">
        <v>167</v>
      </c>
      <c r="AV151" t="s">
        <v>167</v>
      </c>
      <c r="AW151" t="s">
        <v>167</v>
      </c>
      <c r="AX151" t="s">
        <v>167</v>
      </c>
      <c r="AY151" t="s">
        <v>167</v>
      </c>
      <c r="AZ151" t="s">
        <v>167</v>
      </c>
      <c r="BA151" t="s">
        <v>167</v>
      </c>
      <c r="BB151" t="s">
        <v>167</v>
      </c>
      <c r="BC151" t="s">
        <v>167</v>
      </c>
      <c r="BD151" t="s">
        <v>167</v>
      </c>
      <c r="BE151" t="s">
        <v>167</v>
      </c>
      <c r="BF151" t="s">
        <v>167</v>
      </c>
    </row>
    <row r="152" spans="1:58" x14ac:dyDescent="0.25">
      <c r="A152" t="s">
        <v>167</v>
      </c>
      <c r="B152" t="s">
        <v>167</v>
      </c>
      <c r="C152" t="s">
        <v>167</v>
      </c>
      <c r="D152" t="s">
        <v>167</v>
      </c>
      <c r="E152" t="s">
        <v>167</v>
      </c>
      <c r="F152" t="s">
        <v>167</v>
      </c>
      <c r="G152" t="s">
        <v>167</v>
      </c>
      <c r="H152" t="s">
        <v>167</v>
      </c>
      <c r="I152" t="s">
        <v>167</v>
      </c>
      <c r="J152" t="s">
        <v>167</v>
      </c>
      <c r="K152" t="s">
        <v>167</v>
      </c>
      <c r="L152" t="s">
        <v>167</v>
      </c>
      <c r="M152" t="s">
        <v>167</v>
      </c>
      <c r="N152" t="s">
        <v>167</v>
      </c>
      <c r="O152" t="s">
        <v>167</v>
      </c>
      <c r="P152" t="s">
        <v>167</v>
      </c>
      <c r="Q152" t="s">
        <v>167</v>
      </c>
      <c r="R152" t="s">
        <v>167</v>
      </c>
      <c r="S152" t="s">
        <v>167</v>
      </c>
      <c r="T152" t="s">
        <v>167</v>
      </c>
      <c r="U152" t="s">
        <v>167</v>
      </c>
      <c r="V152" t="s">
        <v>167</v>
      </c>
      <c r="W152" t="s">
        <v>167</v>
      </c>
      <c r="X152" t="s">
        <v>167</v>
      </c>
      <c r="Y152" t="s">
        <v>167</v>
      </c>
      <c r="Z152" t="s">
        <v>167</v>
      </c>
      <c r="AA152" t="s">
        <v>167</v>
      </c>
      <c r="AB152" t="s">
        <v>167</v>
      </c>
      <c r="AC152" t="s">
        <v>167</v>
      </c>
      <c r="AD152" t="s">
        <v>167</v>
      </c>
      <c r="AE152" t="s">
        <v>167</v>
      </c>
      <c r="AF152" t="s">
        <v>167</v>
      </c>
      <c r="AG152" t="s">
        <v>167</v>
      </c>
      <c r="AH152" t="s">
        <v>167</v>
      </c>
      <c r="AI152" t="s">
        <v>167</v>
      </c>
      <c r="AJ152" t="s">
        <v>167</v>
      </c>
      <c r="AK152" t="s">
        <v>167</v>
      </c>
      <c r="AL152" t="s">
        <v>167</v>
      </c>
      <c r="AM152" t="s">
        <v>167</v>
      </c>
      <c r="AN152" t="s">
        <v>167</v>
      </c>
      <c r="AO152" t="s">
        <v>167</v>
      </c>
      <c r="AP152" t="s">
        <v>167</v>
      </c>
      <c r="AQ152" t="s">
        <v>167</v>
      </c>
      <c r="AR152" t="s">
        <v>167</v>
      </c>
      <c r="AS152" t="s">
        <v>167</v>
      </c>
      <c r="AT152" t="s">
        <v>167</v>
      </c>
      <c r="AU152" t="s">
        <v>167</v>
      </c>
      <c r="AV152" t="s">
        <v>167</v>
      </c>
      <c r="AW152" t="s">
        <v>167</v>
      </c>
      <c r="AX152" t="s">
        <v>167</v>
      </c>
      <c r="AY152" t="s">
        <v>167</v>
      </c>
      <c r="AZ152" t="s">
        <v>167</v>
      </c>
      <c r="BA152" t="s">
        <v>167</v>
      </c>
      <c r="BB152" t="s">
        <v>167</v>
      </c>
      <c r="BC152" t="s">
        <v>167</v>
      </c>
      <c r="BD152" t="s">
        <v>167</v>
      </c>
      <c r="BE152" t="s">
        <v>167</v>
      </c>
      <c r="BF152" t="s">
        <v>167</v>
      </c>
    </row>
    <row r="153" spans="1:58" x14ac:dyDescent="0.25">
      <c r="A153" t="s">
        <v>167</v>
      </c>
      <c r="B153" t="s">
        <v>167</v>
      </c>
      <c r="C153" t="s">
        <v>167</v>
      </c>
      <c r="D153" t="s">
        <v>167</v>
      </c>
      <c r="E153" t="s">
        <v>167</v>
      </c>
      <c r="F153" t="s">
        <v>167</v>
      </c>
      <c r="G153" t="s">
        <v>167</v>
      </c>
      <c r="H153" t="s">
        <v>167</v>
      </c>
      <c r="I153" t="s">
        <v>167</v>
      </c>
      <c r="J153" t="s">
        <v>167</v>
      </c>
      <c r="K153" t="s">
        <v>167</v>
      </c>
      <c r="L153" t="s">
        <v>167</v>
      </c>
      <c r="M153" t="s">
        <v>167</v>
      </c>
      <c r="N153" t="s">
        <v>167</v>
      </c>
      <c r="O153" t="s">
        <v>167</v>
      </c>
      <c r="P153" t="s">
        <v>167</v>
      </c>
      <c r="Q153" t="s">
        <v>167</v>
      </c>
      <c r="R153" t="s">
        <v>167</v>
      </c>
      <c r="S153" t="s">
        <v>167</v>
      </c>
      <c r="T153" t="s">
        <v>167</v>
      </c>
      <c r="U153" t="s">
        <v>167</v>
      </c>
      <c r="V153" t="s">
        <v>167</v>
      </c>
      <c r="W153" t="s">
        <v>167</v>
      </c>
      <c r="X153" t="s">
        <v>167</v>
      </c>
      <c r="Y153" t="s">
        <v>167</v>
      </c>
      <c r="Z153" t="s">
        <v>167</v>
      </c>
      <c r="AA153" t="s">
        <v>167</v>
      </c>
      <c r="AB153" t="s">
        <v>167</v>
      </c>
      <c r="AC153" t="s">
        <v>167</v>
      </c>
      <c r="AD153" t="s">
        <v>167</v>
      </c>
      <c r="AE153" t="s">
        <v>167</v>
      </c>
      <c r="AF153" t="s">
        <v>167</v>
      </c>
      <c r="AG153" t="s">
        <v>167</v>
      </c>
      <c r="AH153" t="s">
        <v>167</v>
      </c>
      <c r="AI153" t="s">
        <v>167</v>
      </c>
      <c r="AJ153" t="s">
        <v>167</v>
      </c>
      <c r="AK153" t="s">
        <v>167</v>
      </c>
      <c r="AL153" t="s">
        <v>167</v>
      </c>
      <c r="AM153" t="s">
        <v>167</v>
      </c>
      <c r="AN153" t="s">
        <v>167</v>
      </c>
      <c r="AO153" t="s">
        <v>167</v>
      </c>
      <c r="AP153" t="s">
        <v>167</v>
      </c>
      <c r="AQ153" t="s">
        <v>167</v>
      </c>
      <c r="AR153" t="s">
        <v>167</v>
      </c>
      <c r="AS153" t="s">
        <v>167</v>
      </c>
      <c r="AT153" t="s">
        <v>167</v>
      </c>
      <c r="AU153" t="s">
        <v>167</v>
      </c>
      <c r="AV153" t="s">
        <v>167</v>
      </c>
      <c r="AW153" t="s">
        <v>167</v>
      </c>
      <c r="AX153" t="s">
        <v>167</v>
      </c>
      <c r="AY153" t="s">
        <v>167</v>
      </c>
      <c r="AZ153" t="s">
        <v>167</v>
      </c>
      <c r="BA153" t="s">
        <v>167</v>
      </c>
      <c r="BB153" t="s">
        <v>167</v>
      </c>
      <c r="BC153" t="s">
        <v>167</v>
      </c>
      <c r="BD153" t="s">
        <v>167</v>
      </c>
      <c r="BE153" t="s">
        <v>167</v>
      </c>
      <c r="BF153" t="s">
        <v>167</v>
      </c>
    </row>
    <row r="154" spans="1:58" x14ac:dyDescent="0.25">
      <c r="A154" t="s">
        <v>167</v>
      </c>
      <c r="B154" t="s">
        <v>167</v>
      </c>
      <c r="C154" t="s">
        <v>167</v>
      </c>
      <c r="D154" t="s">
        <v>167</v>
      </c>
      <c r="E154" t="s">
        <v>167</v>
      </c>
      <c r="F154" t="s">
        <v>167</v>
      </c>
      <c r="G154" t="s">
        <v>167</v>
      </c>
      <c r="H154" t="s">
        <v>167</v>
      </c>
      <c r="I154" t="s">
        <v>167</v>
      </c>
      <c r="J154" t="s">
        <v>167</v>
      </c>
      <c r="K154" t="s">
        <v>167</v>
      </c>
      <c r="L154" t="s">
        <v>167</v>
      </c>
      <c r="M154" t="s">
        <v>167</v>
      </c>
      <c r="N154" t="s">
        <v>167</v>
      </c>
      <c r="O154" t="s">
        <v>167</v>
      </c>
      <c r="P154" t="s">
        <v>167</v>
      </c>
      <c r="Q154" t="s">
        <v>167</v>
      </c>
      <c r="R154" t="s">
        <v>167</v>
      </c>
      <c r="S154" t="s">
        <v>167</v>
      </c>
      <c r="T154" t="s">
        <v>167</v>
      </c>
      <c r="U154" t="s">
        <v>167</v>
      </c>
      <c r="V154" t="s">
        <v>167</v>
      </c>
      <c r="W154" t="s">
        <v>167</v>
      </c>
      <c r="X154" t="s">
        <v>167</v>
      </c>
      <c r="Y154" t="s">
        <v>167</v>
      </c>
      <c r="Z154" t="s">
        <v>167</v>
      </c>
      <c r="AA154" t="s">
        <v>167</v>
      </c>
      <c r="AB154" t="s">
        <v>167</v>
      </c>
      <c r="AC154" t="s">
        <v>167</v>
      </c>
      <c r="AD154" t="s">
        <v>167</v>
      </c>
      <c r="AE154" t="s">
        <v>167</v>
      </c>
      <c r="AF154" t="s">
        <v>167</v>
      </c>
      <c r="AG154" t="s">
        <v>167</v>
      </c>
      <c r="AH154" t="s">
        <v>167</v>
      </c>
      <c r="AI154" t="s">
        <v>167</v>
      </c>
      <c r="AJ154" t="s">
        <v>167</v>
      </c>
      <c r="AK154" t="s">
        <v>167</v>
      </c>
      <c r="AL154" t="s">
        <v>167</v>
      </c>
      <c r="AM154" t="s">
        <v>167</v>
      </c>
      <c r="AN154" t="s">
        <v>167</v>
      </c>
      <c r="AO154" t="s">
        <v>167</v>
      </c>
      <c r="AP154" t="s">
        <v>167</v>
      </c>
      <c r="AQ154" t="s">
        <v>167</v>
      </c>
      <c r="AR154" t="s">
        <v>167</v>
      </c>
      <c r="AS154" t="s">
        <v>167</v>
      </c>
      <c r="AT154" t="s">
        <v>167</v>
      </c>
      <c r="AU154" t="s">
        <v>167</v>
      </c>
      <c r="AV154" t="s">
        <v>167</v>
      </c>
      <c r="AW154" t="s">
        <v>167</v>
      </c>
      <c r="AX154" t="s">
        <v>167</v>
      </c>
      <c r="AY154" t="s">
        <v>167</v>
      </c>
      <c r="AZ154" t="s">
        <v>167</v>
      </c>
      <c r="BA154" t="s">
        <v>167</v>
      </c>
      <c r="BB154" t="s">
        <v>167</v>
      </c>
      <c r="BC154" t="s">
        <v>167</v>
      </c>
      <c r="BD154" t="s">
        <v>167</v>
      </c>
      <c r="BE154" t="s">
        <v>167</v>
      </c>
      <c r="BF154" t="s">
        <v>167</v>
      </c>
    </row>
    <row r="155" spans="1:58" x14ac:dyDescent="0.25">
      <c r="A155" t="s">
        <v>167</v>
      </c>
      <c r="B155" t="s">
        <v>167</v>
      </c>
      <c r="C155" t="s">
        <v>167</v>
      </c>
      <c r="D155" t="s">
        <v>167</v>
      </c>
      <c r="E155" t="s">
        <v>167</v>
      </c>
      <c r="F155" t="s">
        <v>167</v>
      </c>
      <c r="G155" t="s">
        <v>167</v>
      </c>
      <c r="H155" t="s">
        <v>167</v>
      </c>
      <c r="I155" t="s">
        <v>167</v>
      </c>
      <c r="J155" t="s">
        <v>167</v>
      </c>
      <c r="K155" t="s">
        <v>167</v>
      </c>
      <c r="L155" t="s">
        <v>167</v>
      </c>
      <c r="M155" t="s">
        <v>167</v>
      </c>
      <c r="N155" t="s">
        <v>167</v>
      </c>
      <c r="O155" t="s">
        <v>167</v>
      </c>
      <c r="P155" t="s">
        <v>167</v>
      </c>
      <c r="Q155" t="s">
        <v>167</v>
      </c>
      <c r="R155" t="s">
        <v>167</v>
      </c>
      <c r="S155" t="s">
        <v>167</v>
      </c>
      <c r="T155" t="s">
        <v>167</v>
      </c>
      <c r="U155" t="s">
        <v>167</v>
      </c>
      <c r="V155" t="s">
        <v>167</v>
      </c>
      <c r="W155" t="s">
        <v>167</v>
      </c>
      <c r="X155" t="s">
        <v>167</v>
      </c>
      <c r="Y155" t="s">
        <v>167</v>
      </c>
      <c r="Z155" t="s">
        <v>167</v>
      </c>
      <c r="AA155" t="s">
        <v>167</v>
      </c>
      <c r="AB155" t="s">
        <v>167</v>
      </c>
      <c r="AC155" t="s">
        <v>167</v>
      </c>
      <c r="AD155" t="s">
        <v>167</v>
      </c>
      <c r="AE155" t="s">
        <v>167</v>
      </c>
      <c r="AF155" t="s">
        <v>167</v>
      </c>
      <c r="AG155" t="s">
        <v>167</v>
      </c>
      <c r="AH155" t="s">
        <v>167</v>
      </c>
      <c r="AI155" t="s">
        <v>167</v>
      </c>
      <c r="AJ155" t="s">
        <v>167</v>
      </c>
      <c r="AK155" t="s">
        <v>167</v>
      </c>
      <c r="AL155" t="s">
        <v>167</v>
      </c>
      <c r="AM155" t="s">
        <v>167</v>
      </c>
      <c r="AN155" t="s">
        <v>167</v>
      </c>
      <c r="AO155" t="s">
        <v>167</v>
      </c>
      <c r="AP155" t="s">
        <v>167</v>
      </c>
      <c r="AQ155" t="s">
        <v>167</v>
      </c>
      <c r="AR155" t="s">
        <v>167</v>
      </c>
      <c r="AS155" t="s">
        <v>167</v>
      </c>
      <c r="AT155" t="s">
        <v>167</v>
      </c>
      <c r="AU155" t="s">
        <v>167</v>
      </c>
      <c r="AV155" t="s">
        <v>167</v>
      </c>
      <c r="AW155" t="s">
        <v>167</v>
      </c>
      <c r="AX155" t="s">
        <v>167</v>
      </c>
      <c r="AY155" t="s">
        <v>167</v>
      </c>
      <c r="AZ155" t="s">
        <v>167</v>
      </c>
      <c r="BA155" t="s">
        <v>167</v>
      </c>
      <c r="BB155" t="s">
        <v>167</v>
      </c>
      <c r="BC155" t="s">
        <v>167</v>
      </c>
      <c r="BD155" t="s">
        <v>167</v>
      </c>
      <c r="BE155" t="s">
        <v>167</v>
      </c>
      <c r="BF155" t="s">
        <v>167</v>
      </c>
    </row>
    <row r="156" spans="1:58" x14ac:dyDescent="0.25">
      <c r="A156" t="s">
        <v>167</v>
      </c>
      <c r="B156" t="s">
        <v>167</v>
      </c>
      <c r="C156" t="s">
        <v>167</v>
      </c>
      <c r="D156" t="s">
        <v>167</v>
      </c>
      <c r="E156" t="s">
        <v>167</v>
      </c>
      <c r="F156" t="s">
        <v>167</v>
      </c>
      <c r="G156" t="s">
        <v>167</v>
      </c>
      <c r="H156" t="s">
        <v>167</v>
      </c>
      <c r="I156" t="s">
        <v>167</v>
      </c>
      <c r="J156" t="s">
        <v>167</v>
      </c>
      <c r="K156" t="s">
        <v>167</v>
      </c>
      <c r="L156" t="s">
        <v>167</v>
      </c>
      <c r="M156" t="s">
        <v>167</v>
      </c>
      <c r="N156" t="s">
        <v>167</v>
      </c>
      <c r="O156" t="s">
        <v>167</v>
      </c>
      <c r="P156" t="s">
        <v>167</v>
      </c>
      <c r="Q156" t="s">
        <v>167</v>
      </c>
      <c r="R156" t="s">
        <v>167</v>
      </c>
      <c r="S156" t="s">
        <v>167</v>
      </c>
      <c r="T156" t="s">
        <v>167</v>
      </c>
      <c r="U156" t="s">
        <v>167</v>
      </c>
      <c r="V156" t="s">
        <v>167</v>
      </c>
      <c r="W156" t="s">
        <v>167</v>
      </c>
      <c r="X156" t="s">
        <v>167</v>
      </c>
      <c r="Y156" t="s">
        <v>167</v>
      </c>
      <c r="Z156" t="s">
        <v>167</v>
      </c>
      <c r="AA156" t="s">
        <v>167</v>
      </c>
      <c r="AB156" t="s">
        <v>167</v>
      </c>
      <c r="AC156" t="s">
        <v>167</v>
      </c>
      <c r="AD156" t="s">
        <v>167</v>
      </c>
      <c r="AE156" t="s">
        <v>167</v>
      </c>
      <c r="AF156" t="s">
        <v>167</v>
      </c>
      <c r="AG156" t="s">
        <v>167</v>
      </c>
      <c r="AH156" t="s">
        <v>167</v>
      </c>
      <c r="AI156" t="s">
        <v>167</v>
      </c>
      <c r="AJ156" t="s">
        <v>167</v>
      </c>
      <c r="AK156" t="s">
        <v>167</v>
      </c>
      <c r="AL156" t="s">
        <v>167</v>
      </c>
      <c r="AM156" t="s">
        <v>167</v>
      </c>
      <c r="AN156" t="s">
        <v>167</v>
      </c>
      <c r="AO156" t="s">
        <v>167</v>
      </c>
      <c r="AP156" t="s">
        <v>167</v>
      </c>
      <c r="AQ156" t="s">
        <v>167</v>
      </c>
      <c r="AR156" t="s">
        <v>167</v>
      </c>
      <c r="AS156" t="s">
        <v>167</v>
      </c>
      <c r="AT156" t="s">
        <v>167</v>
      </c>
      <c r="AU156" t="s">
        <v>167</v>
      </c>
      <c r="AV156" t="s">
        <v>167</v>
      </c>
      <c r="AW156" t="s">
        <v>167</v>
      </c>
      <c r="AX156" t="s">
        <v>167</v>
      </c>
      <c r="AY156" t="s">
        <v>167</v>
      </c>
      <c r="AZ156" t="s">
        <v>167</v>
      </c>
      <c r="BA156" t="s">
        <v>167</v>
      </c>
      <c r="BB156" t="s">
        <v>167</v>
      </c>
      <c r="BC156" t="s">
        <v>167</v>
      </c>
      <c r="BD156" t="s">
        <v>167</v>
      </c>
      <c r="BE156" t="s">
        <v>167</v>
      </c>
      <c r="BF156" t="s">
        <v>167</v>
      </c>
    </row>
    <row r="157" spans="1:58" x14ac:dyDescent="0.25">
      <c r="A157" t="s">
        <v>167</v>
      </c>
      <c r="B157" t="s">
        <v>167</v>
      </c>
      <c r="C157" t="s">
        <v>167</v>
      </c>
      <c r="D157" t="s">
        <v>167</v>
      </c>
      <c r="E157" t="s">
        <v>167</v>
      </c>
      <c r="F157" t="s">
        <v>167</v>
      </c>
      <c r="G157" t="s">
        <v>167</v>
      </c>
      <c r="H157" t="s">
        <v>167</v>
      </c>
      <c r="I157" t="s">
        <v>167</v>
      </c>
      <c r="J157" t="s">
        <v>167</v>
      </c>
      <c r="K157" t="s">
        <v>167</v>
      </c>
      <c r="L157" t="s">
        <v>167</v>
      </c>
      <c r="M157" t="s">
        <v>167</v>
      </c>
      <c r="N157" t="s">
        <v>167</v>
      </c>
      <c r="O157" t="s">
        <v>167</v>
      </c>
      <c r="P157" t="s">
        <v>167</v>
      </c>
      <c r="Q157" t="s">
        <v>167</v>
      </c>
      <c r="R157" t="s">
        <v>167</v>
      </c>
      <c r="S157" t="s">
        <v>167</v>
      </c>
      <c r="T157" t="s">
        <v>167</v>
      </c>
      <c r="U157" t="s">
        <v>167</v>
      </c>
      <c r="V157" t="s">
        <v>167</v>
      </c>
      <c r="W157" t="s">
        <v>167</v>
      </c>
      <c r="X157" t="s">
        <v>167</v>
      </c>
      <c r="Y157" t="s">
        <v>167</v>
      </c>
      <c r="Z157" t="s">
        <v>167</v>
      </c>
      <c r="AA157" t="s">
        <v>167</v>
      </c>
      <c r="AB157" t="s">
        <v>167</v>
      </c>
      <c r="AC157" t="s">
        <v>167</v>
      </c>
      <c r="AD157" t="s">
        <v>167</v>
      </c>
      <c r="AE157" t="s">
        <v>167</v>
      </c>
      <c r="AF157" t="s">
        <v>167</v>
      </c>
      <c r="AG157" t="s">
        <v>167</v>
      </c>
      <c r="AH157" t="s">
        <v>167</v>
      </c>
      <c r="AI157" t="s">
        <v>167</v>
      </c>
      <c r="AJ157" t="s">
        <v>167</v>
      </c>
      <c r="AK157" t="s">
        <v>167</v>
      </c>
      <c r="AL157" t="s">
        <v>167</v>
      </c>
      <c r="AM157" t="s">
        <v>167</v>
      </c>
      <c r="AN157" t="s">
        <v>167</v>
      </c>
      <c r="AO157" t="s">
        <v>167</v>
      </c>
      <c r="AP157" t="s">
        <v>167</v>
      </c>
      <c r="AQ157" t="s">
        <v>167</v>
      </c>
      <c r="AR157" t="s">
        <v>167</v>
      </c>
      <c r="AS157" t="s">
        <v>167</v>
      </c>
      <c r="AT157" t="s">
        <v>167</v>
      </c>
      <c r="AU157" t="s">
        <v>167</v>
      </c>
      <c r="AV157" t="s">
        <v>167</v>
      </c>
      <c r="AW157" t="s">
        <v>167</v>
      </c>
      <c r="AX157" t="s">
        <v>167</v>
      </c>
      <c r="AY157" t="s">
        <v>167</v>
      </c>
      <c r="AZ157" t="s">
        <v>167</v>
      </c>
      <c r="BA157" t="s">
        <v>167</v>
      </c>
      <c r="BB157" t="s">
        <v>167</v>
      </c>
      <c r="BC157" t="s">
        <v>167</v>
      </c>
      <c r="BD157" t="s">
        <v>167</v>
      </c>
      <c r="BE157" t="s">
        <v>167</v>
      </c>
      <c r="BF157" t="s">
        <v>167</v>
      </c>
    </row>
    <row r="158" spans="1:58" x14ac:dyDescent="0.25">
      <c r="A158" t="s">
        <v>167</v>
      </c>
      <c r="B158" t="s">
        <v>167</v>
      </c>
      <c r="C158" t="s">
        <v>167</v>
      </c>
      <c r="D158" t="s">
        <v>167</v>
      </c>
      <c r="E158" t="s">
        <v>167</v>
      </c>
      <c r="F158" t="s">
        <v>167</v>
      </c>
      <c r="G158" t="s">
        <v>167</v>
      </c>
      <c r="H158" t="s">
        <v>167</v>
      </c>
      <c r="I158" t="s">
        <v>167</v>
      </c>
      <c r="J158" t="s">
        <v>167</v>
      </c>
      <c r="K158" t="s">
        <v>167</v>
      </c>
      <c r="L158" t="s">
        <v>167</v>
      </c>
      <c r="M158" t="s">
        <v>167</v>
      </c>
      <c r="N158" t="s">
        <v>167</v>
      </c>
      <c r="O158" t="s">
        <v>167</v>
      </c>
      <c r="P158" t="s">
        <v>167</v>
      </c>
      <c r="Q158" t="s">
        <v>167</v>
      </c>
      <c r="R158" t="s">
        <v>167</v>
      </c>
      <c r="S158" t="s">
        <v>167</v>
      </c>
      <c r="T158" t="s">
        <v>167</v>
      </c>
      <c r="U158" t="s">
        <v>167</v>
      </c>
      <c r="V158" t="s">
        <v>167</v>
      </c>
      <c r="W158" t="s">
        <v>167</v>
      </c>
      <c r="X158" t="s">
        <v>167</v>
      </c>
      <c r="Y158" t="s">
        <v>167</v>
      </c>
      <c r="Z158" t="s">
        <v>167</v>
      </c>
      <c r="AA158" t="s">
        <v>167</v>
      </c>
      <c r="AB158" t="s">
        <v>167</v>
      </c>
      <c r="AC158" t="s">
        <v>167</v>
      </c>
      <c r="AD158" t="s">
        <v>167</v>
      </c>
      <c r="AE158" t="s">
        <v>167</v>
      </c>
      <c r="AF158" t="s">
        <v>167</v>
      </c>
      <c r="AG158" t="s">
        <v>167</v>
      </c>
      <c r="AH158" t="s">
        <v>167</v>
      </c>
      <c r="AI158" t="s">
        <v>167</v>
      </c>
      <c r="AJ158" t="s">
        <v>167</v>
      </c>
      <c r="AK158" t="s">
        <v>167</v>
      </c>
      <c r="AL158" t="s">
        <v>167</v>
      </c>
      <c r="AM158" t="s">
        <v>167</v>
      </c>
      <c r="AN158" t="s">
        <v>167</v>
      </c>
      <c r="AO158" t="s">
        <v>167</v>
      </c>
      <c r="AP158" t="s">
        <v>167</v>
      </c>
      <c r="AQ158" t="s">
        <v>167</v>
      </c>
      <c r="AR158" t="s">
        <v>167</v>
      </c>
      <c r="AS158" t="s">
        <v>167</v>
      </c>
      <c r="AT158" t="s">
        <v>167</v>
      </c>
      <c r="AU158" t="s">
        <v>167</v>
      </c>
      <c r="AV158" t="s">
        <v>167</v>
      </c>
      <c r="AW158" t="s">
        <v>167</v>
      </c>
      <c r="AX158" t="s">
        <v>167</v>
      </c>
      <c r="AY158" t="s">
        <v>167</v>
      </c>
      <c r="AZ158" t="s">
        <v>167</v>
      </c>
      <c r="BA158" t="s">
        <v>167</v>
      </c>
      <c r="BB158" t="s">
        <v>167</v>
      </c>
      <c r="BC158" t="s">
        <v>167</v>
      </c>
      <c r="BD158" t="s">
        <v>167</v>
      </c>
      <c r="BE158" t="s">
        <v>167</v>
      </c>
      <c r="BF158" t="s">
        <v>167</v>
      </c>
    </row>
    <row r="159" spans="1:58" x14ac:dyDescent="0.25">
      <c r="A159" t="s">
        <v>167</v>
      </c>
      <c r="B159" t="s">
        <v>167</v>
      </c>
      <c r="C159" t="s">
        <v>167</v>
      </c>
      <c r="D159" t="s">
        <v>167</v>
      </c>
      <c r="E159" t="s">
        <v>167</v>
      </c>
      <c r="F159" t="s">
        <v>167</v>
      </c>
      <c r="G159" t="s">
        <v>167</v>
      </c>
      <c r="H159" t="s">
        <v>167</v>
      </c>
      <c r="I159" t="s">
        <v>167</v>
      </c>
      <c r="J159" t="s">
        <v>167</v>
      </c>
      <c r="K159" t="s">
        <v>167</v>
      </c>
      <c r="L159" t="s">
        <v>167</v>
      </c>
      <c r="M159" t="s">
        <v>167</v>
      </c>
      <c r="N159" t="s">
        <v>167</v>
      </c>
      <c r="O159" t="s">
        <v>167</v>
      </c>
      <c r="P159" t="s">
        <v>167</v>
      </c>
      <c r="Q159" t="s">
        <v>167</v>
      </c>
      <c r="R159" t="s">
        <v>167</v>
      </c>
      <c r="S159" t="s">
        <v>167</v>
      </c>
      <c r="T159" t="s">
        <v>167</v>
      </c>
      <c r="U159" t="s">
        <v>167</v>
      </c>
      <c r="V159" t="s">
        <v>167</v>
      </c>
      <c r="W159" t="s">
        <v>167</v>
      </c>
      <c r="X159" t="s">
        <v>167</v>
      </c>
      <c r="Y159" t="s">
        <v>167</v>
      </c>
      <c r="Z159" t="s">
        <v>167</v>
      </c>
      <c r="AA159" t="s">
        <v>167</v>
      </c>
      <c r="AB159" t="s">
        <v>167</v>
      </c>
      <c r="AC159" t="s">
        <v>167</v>
      </c>
      <c r="AD159" t="s">
        <v>167</v>
      </c>
      <c r="AE159" t="s">
        <v>167</v>
      </c>
      <c r="AF159" t="s">
        <v>167</v>
      </c>
      <c r="AG159" t="s">
        <v>167</v>
      </c>
      <c r="AH159" t="s">
        <v>167</v>
      </c>
      <c r="AI159" t="s">
        <v>167</v>
      </c>
      <c r="AJ159" t="s">
        <v>167</v>
      </c>
      <c r="AK159" t="s">
        <v>167</v>
      </c>
      <c r="AL159" t="s">
        <v>167</v>
      </c>
      <c r="AM159" t="s">
        <v>167</v>
      </c>
      <c r="AN159" t="s">
        <v>167</v>
      </c>
      <c r="AO159" t="s">
        <v>167</v>
      </c>
      <c r="AP159" t="s">
        <v>167</v>
      </c>
      <c r="AQ159" t="s">
        <v>167</v>
      </c>
      <c r="AR159" t="s">
        <v>167</v>
      </c>
      <c r="AS159" t="s">
        <v>167</v>
      </c>
      <c r="AT159" t="s">
        <v>167</v>
      </c>
      <c r="AU159" t="s">
        <v>167</v>
      </c>
      <c r="AV159" t="s">
        <v>167</v>
      </c>
      <c r="AW159" t="s">
        <v>167</v>
      </c>
      <c r="AX159" t="s">
        <v>167</v>
      </c>
      <c r="AY159" t="s">
        <v>167</v>
      </c>
      <c r="AZ159" t="s">
        <v>167</v>
      </c>
      <c r="BA159" t="s">
        <v>167</v>
      </c>
      <c r="BB159" t="s">
        <v>167</v>
      </c>
      <c r="BC159" t="s">
        <v>167</v>
      </c>
      <c r="BD159" t="s">
        <v>167</v>
      </c>
      <c r="BE159" t="s">
        <v>167</v>
      </c>
      <c r="BF159" t="s">
        <v>167</v>
      </c>
    </row>
    <row r="160" spans="1:58" x14ac:dyDescent="0.25">
      <c r="A160" t="s">
        <v>167</v>
      </c>
      <c r="B160" t="s">
        <v>167</v>
      </c>
      <c r="C160" t="s">
        <v>167</v>
      </c>
      <c r="D160" t="s">
        <v>167</v>
      </c>
      <c r="E160" t="s">
        <v>167</v>
      </c>
      <c r="F160" t="s">
        <v>167</v>
      </c>
      <c r="G160" t="s">
        <v>167</v>
      </c>
      <c r="H160" t="s">
        <v>167</v>
      </c>
      <c r="I160" t="s">
        <v>167</v>
      </c>
      <c r="J160" t="s">
        <v>167</v>
      </c>
      <c r="K160" t="s">
        <v>167</v>
      </c>
      <c r="L160" t="s">
        <v>167</v>
      </c>
      <c r="M160" t="s">
        <v>167</v>
      </c>
      <c r="N160" t="s">
        <v>167</v>
      </c>
      <c r="O160" t="s">
        <v>167</v>
      </c>
      <c r="P160" t="s">
        <v>167</v>
      </c>
      <c r="Q160" t="s">
        <v>167</v>
      </c>
      <c r="R160" t="s">
        <v>167</v>
      </c>
      <c r="S160" t="s">
        <v>167</v>
      </c>
      <c r="T160" t="s">
        <v>167</v>
      </c>
      <c r="U160" t="s">
        <v>167</v>
      </c>
      <c r="V160" t="s">
        <v>167</v>
      </c>
      <c r="W160" t="s">
        <v>167</v>
      </c>
      <c r="X160" t="s">
        <v>167</v>
      </c>
      <c r="Y160" t="s">
        <v>167</v>
      </c>
      <c r="Z160" t="s">
        <v>167</v>
      </c>
      <c r="AA160" t="s">
        <v>167</v>
      </c>
      <c r="AB160" t="s">
        <v>167</v>
      </c>
      <c r="AC160" t="s">
        <v>167</v>
      </c>
      <c r="AD160" t="s">
        <v>167</v>
      </c>
      <c r="AE160" t="s">
        <v>167</v>
      </c>
      <c r="AF160" t="s">
        <v>167</v>
      </c>
      <c r="AG160" t="s">
        <v>167</v>
      </c>
      <c r="AH160" t="s">
        <v>167</v>
      </c>
      <c r="AI160" t="s">
        <v>167</v>
      </c>
      <c r="AJ160" t="s">
        <v>167</v>
      </c>
      <c r="AK160" t="s">
        <v>167</v>
      </c>
      <c r="AL160" t="s">
        <v>167</v>
      </c>
      <c r="AM160" t="s">
        <v>167</v>
      </c>
      <c r="AN160" t="s">
        <v>167</v>
      </c>
      <c r="AO160" t="s">
        <v>167</v>
      </c>
      <c r="AP160" t="s">
        <v>167</v>
      </c>
      <c r="AQ160" t="s">
        <v>167</v>
      </c>
      <c r="AR160" t="s">
        <v>167</v>
      </c>
      <c r="AS160" t="s">
        <v>167</v>
      </c>
      <c r="AT160" t="s">
        <v>167</v>
      </c>
      <c r="AU160" t="s">
        <v>167</v>
      </c>
      <c r="AV160" t="s">
        <v>167</v>
      </c>
      <c r="AW160" t="s">
        <v>167</v>
      </c>
      <c r="AX160" t="s">
        <v>167</v>
      </c>
      <c r="AY160" t="s">
        <v>167</v>
      </c>
      <c r="AZ160" t="s">
        <v>167</v>
      </c>
      <c r="BA160" t="s">
        <v>167</v>
      </c>
      <c r="BB160" t="s">
        <v>167</v>
      </c>
      <c r="BC160" t="s">
        <v>167</v>
      </c>
      <c r="BD160" t="s">
        <v>167</v>
      </c>
      <c r="BE160" t="s">
        <v>167</v>
      </c>
      <c r="BF160" t="s">
        <v>167</v>
      </c>
    </row>
    <row r="161" spans="1:58" x14ac:dyDescent="0.25">
      <c r="A161" t="s">
        <v>167</v>
      </c>
      <c r="B161" t="s">
        <v>167</v>
      </c>
      <c r="C161" t="s">
        <v>167</v>
      </c>
      <c r="D161" t="s">
        <v>167</v>
      </c>
      <c r="E161" t="s">
        <v>167</v>
      </c>
      <c r="F161" t="s">
        <v>167</v>
      </c>
      <c r="G161" t="s">
        <v>167</v>
      </c>
      <c r="H161" t="s">
        <v>167</v>
      </c>
      <c r="I161" t="s">
        <v>167</v>
      </c>
      <c r="J161" t="s">
        <v>167</v>
      </c>
      <c r="K161" t="s">
        <v>167</v>
      </c>
      <c r="L161" t="s">
        <v>167</v>
      </c>
      <c r="M161" t="s">
        <v>167</v>
      </c>
      <c r="N161" t="s">
        <v>167</v>
      </c>
      <c r="O161" t="s">
        <v>167</v>
      </c>
      <c r="P161" t="s">
        <v>167</v>
      </c>
      <c r="Q161" t="s">
        <v>167</v>
      </c>
      <c r="R161" t="s">
        <v>167</v>
      </c>
      <c r="S161" t="s">
        <v>167</v>
      </c>
      <c r="T161" t="s">
        <v>167</v>
      </c>
      <c r="U161" t="s">
        <v>167</v>
      </c>
      <c r="V161" t="s">
        <v>167</v>
      </c>
      <c r="W161" t="s">
        <v>167</v>
      </c>
      <c r="X161" t="s">
        <v>167</v>
      </c>
      <c r="Y161" t="s">
        <v>167</v>
      </c>
      <c r="Z161" t="s">
        <v>167</v>
      </c>
      <c r="AA161" t="s">
        <v>167</v>
      </c>
      <c r="AB161" t="s">
        <v>167</v>
      </c>
      <c r="AC161" t="s">
        <v>167</v>
      </c>
      <c r="AD161" t="s">
        <v>167</v>
      </c>
      <c r="AE161" t="s">
        <v>167</v>
      </c>
      <c r="AF161" t="s">
        <v>167</v>
      </c>
      <c r="AG161" t="s">
        <v>167</v>
      </c>
      <c r="AH161" t="s">
        <v>167</v>
      </c>
      <c r="AI161" t="s">
        <v>167</v>
      </c>
      <c r="AJ161" t="s">
        <v>167</v>
      </c>
      <c r="AK161" t="s">
        <v>167</v>
      </c>
      <c r="AL161" t="s">
        <v>167</v>
      </c>
      <c r="AM161" t="s">
        <v>167</v>
      </c>
      <c r="AN161" t="s">
        <v>167</v>
      </c>
      <c r="AO161" t="s">
        <v>167</v>
      </c>
      <c r="AP161" t="s">
        <v>167</v>
      </c>
      <c r="AQ161" t="s">
        <v>167</v>
      </c>
      <c r="AR161" t="s">
        <v>167</v>
      </c>
      <c r="AS161" t="s">
        <v>167</v>
      </c>
      <c r="AT161" t="s">
        <v>167</v>
      </c>
      <c r="AU161" t="s">
        <v>167</v>
      </c>
      <c r="AV161" t="s">
        <v>167</v>
      </c>
      <c r="AW161" t="s">
        <v>167</v>
      </c>
      <c r="AX161" t="s">
        <v>167</v>
      </c>
      <c r="AY161" t="s">
        <v>167</v>
      </c>
      <c r="AZ161" t="s">
        <v>167</v>
      </c>
      <c r="BA161" t="s">
        <v>167</v>
      </c>
      <c r="BB161" t="s">
        <v>167</v>
      </c>
      <c r="BC161" t="s">
        <v>167</v>
      </c>
      <c r="BD161" t="s">
        <v>167</v>
      </c>
      <c r="BE161" t="s">
        <v>167</v>
      </c>
      <c r="BF161" t="s">
        <v>167</v>
      </c>
    </row>
    <row r="162" spans="1:58" x14ac:dyDescent="0.25">
      <c r="A162" t="s">
        <v>167</v>
      </c>
      <c r="B162" t="s">
        <v>167</v>
      </c>
      <c r="C162" t="s">
        <v>167</v>
      </c>
      <c r="D162" t="s">
        <v>167</v>
      </c>
      <c r="E162" t="s">
        <v>167</v>
      </c>
      <c r="F162" t="s">
        <v>167</v>
      </c>
      <c r="G162" t="s">
        <v>167</v>
      </c>
      <c r="H162" t="s">
        <v>167</v>
      </c>
      <c r="I162" t="s">
        <v>167</v>
      </c>
      <c r="J162" t="s">
        <v>167</v>
      </c>
      <c r="K162" t="s">
        <v>167</v>
      </c>
      <c r="L162" t="s">
        <v>167</v>
      </c>
      <c r="M162" t="s">
        <v>167</v>
      </c>
      <c r="N162" t="s">
        <v>167</v>
      </c>
      <c r="O162" t="s">
        <v>167</v>
      </c>
      <c r="P162" t="s">
        <v>167</v>
      </c>
      <c r="Q162" t="s">
        <v>167</v>
      </c>
      <c r="R162" t="s">
        <v>167</v>
      </c>
      <c r="S162" t="s">
        <v>167</v>
      </c>
      <c r="T162" t="s">
        <v>167</v>
      </c>
      <c r="U162" t="s">
        <v>167</v>
      </c>
      <c r="V162" t="s">
        <v>167</v>
      </c>
      <c r="W162" t="s">
        <v>167</v>
      </c>
      <c r="X162" t="s">
        <v>167</v>
      </c>
      <c r="Y162" t="s">
        <v>167</v>
      </c>
      <c r="Z162" t="s">
        <v>167</v>
      </c>
      <c r="AA162" t="s">
        <v>167</v>
      </c>
      <c r="AB162" t="s">
        <v>167</v>
      </c>
      <c r="AC162" t="s">
        <v>167</v>
      </c>
      <c r="AD162" t="s">
        <v>167</v>
      </c>
      <c r="AE162" t="s">
        <v>167</v>
      </c>
      <c r="AF162" t="s">
        <v>167</v>
      </c>
      <c r="AG162" t="s">
        <v>167</v>
      </c>
      <c r="AH162" t="s">
        <v>167</v>
      </c>
      <c r="AI162" t="s">
        <v>167</v>
      </c>
      <c r="AJ162" t="s">
        <v>167</v>
      </c>
      <c r="AK162" t="s">
        <v>167</v>
      </c>
      <c r="AL162" t="s">
        <v>167</v>
      </c>
      <c r="AM162" t="s">
        <v>167</v>
      </c>
      <c r="AN162" t="s">
        <v>167</v>
      </c>
      <c r="AO162" t="s">
        <v>167</v>
      </c>
      <c r="AP162" t="s">
        <v>167</v>
      </c>
      <c r="AQ162" t="s">
        <v>167</v>
      </c>
      <c r="AR162" t="s">
        <v>167</v>
      </c>
      <c r="AS162" t="s">
        <v>167</v>
      </c>
      <c r="AT162" t="s">
        <v>167</v>
      </c>
      <c r="AU162" t="s">
        <v>167</v>
      </c>
      <c r="AV162" t="s">
        <v>167</v>
      </c>
      <c r="AW162" t="s">
        <v>167</v>
      </c>
      <c r="AX162" t="s">
        <v>167</v>
      </c>
      <c r="AY162" t="s">
        <v>167</v>
      </c>
      <c r="AZ162" t="s">
        <v>167</v>
      </c>
      <c r="BA162" t="s">
        <v>167</v>
      </c>
      <c r="BB162" t="s">
        <v>167</v>
      </c>
      <c r="BC162" t="s">
        <v>167</v>
      </c>
      <c r="BD162" t="s">
        <v>167</v>
      </c>
      <c r="BE162" t="s">
        <v>167</v>
      </c>
      <c r="BF162" t="s">
        <v>167</v>
      </c>
    </row>
    <row r="163" spans="1:58" x14ac:dyDescent="0.25">
      <c r="A163" t="s">
        <v>167</v>
      </c>
      <c r="B163" t="s">
        <v>167</v>
      </c>
      <c r="C163" t="s">
        <v>167</v>
      </c>
      <c r="D163" t="s">
        <v>167</v>
      </c>
      <c r="E163" t="s">
        <v>167</v>
      </c>
      <c r="F163" t="s">
        <v>167</v>
      </c>
      <c r="G163" t="s">
        <v>167</v>
      </c>
      <c r="H163" t="s">
        <v>167</v>
      </c>
      <c r="I163" t="s">
        <v>167</v>
      </c>
      <c r="J163" t="s">
        <v>167</v>
      </c>
      <c r="K163" t="s">
        <v>167</v>
      </c>
      <c r="L163" t="s">
        <v>167</v>
      </c>
      <c r="M163" t="s">
        <v>167</v>
      </c>
      <c r="N163" t="s">
        <v>167</v>
      </c>
      <c r="O163" t="s">
        <v>167</v>
      </c>
      <c r="P163" t="s">
        <v>167</v>
      </c>
      <c r="Q163" t="s">
        <v>167</v>
      </c>
      <c r="R163" t="s">
        <v>167</v>
      </c>
      <c r="S163" t="s">
        <v>167</v>
      </c>
      <c r="T163" t="s">
        <v>167</v>
      </c>
      <c r="U163" t="s">
        <v>167</v>
      </c>
      <c r="V163" t="s">
        <v>167</v>
      </c>
      <c r="W163" t="s">
        <v>167</v>
      </c>
      <c r="X163" t="s">
        <v>167</v>
      </c>
      <c r="Y163" t="s">
        <v>167</v>
      </c>
      <c r="Z163" t="s">
        <v>167</v>
      </c>
      <c r="AA163" t="s">
        <v>167</v>
      </c>
      <c r="AB163" t="s">
        <v>167</v>
      </c>
      <c r="AC163" t="s">
        <v>167</v>
      </c>
      <c r="AD163" t="s">
        <v>167</v>
      </c>
      <c r="AE163" t="s">
        <v>167</v>
      </c>
      <c r="AF163" t="s">
        <v>167</v>
      </c>
      <c r="AG163" t="s">
        <v>167</v>
      </c>
      <c r="AH163" t="s">
        <v>167</v>
      </c>
      <c r="AI163" t="s">
        <v>167</v>
      </c>
      <c r="AJ163" t="s">
        <v>167</v>
      </c>
      <c r="AK163" t="s">
        <v>167</v>
      </c>
      <c r="AL163" t="s">
        <v>167</v>
      </c>
      <c r="AM163" t="s">
        <v>167</v>
      </c>
      <c r="AN163" t="s">
        <v>167</v>
      </c>
      <c r="AO163" t="s">
        <v>167</v>
      </c>
      <c r="AP163" t="s">
        <v>167</v>
      </c>
      <c r="AQ163" t="s">
        <v>167</v>
      </c>
      <c r="AR163" t="s">
        <v>167</v>
      </c>
      <c r="AS163" t="s">
        <v>167</v>
      </c>
      <c r="AT163" t="s">
        <v>167</v>
      </c>
      <c r="AU163" t="s">
        <v>167</v>
      </c>
      <c r="AV163" t="s">
        <v>167</v>
      </c>
      <c r="AW163" t="s">
        <v>167</v>
      </c>
      <c r="AX163" t="s">
        <v>167</v>
      </c>
      <c r="AY163" t="s">
        <v>167</v>
      </c>
      <c r="AZ163" t="s">
        <v>167</v>
      </c>
      <c r="BA163" t="s">
        <v>167</v>
      </c>
      <c r="BB163" t="s">
        <v>167</v>
      </c>
      <c r="BC163" t="s">
        <v>167</v>
      </c>
      <c r="BD163" t="s">
        <v>167</v>
      </c>
      <c r="BE163" t="s">
        <v>167</v>
      </c>
      <c r="BF163" t="s">
        <v>167</v>
      </c>
    </row>
    <row r="164" spans="1:58" x14ac:dyDescent="0.25">
      <c r="A164" t="s">
        <v>167</v>
      </c>
      <c r="B164" t="s">
        <v>167</v>
      </c>
      <c r="C164" t="s">
        <v>167</v>
      </c>
      <c r="D164" t="s">
        <v>167</v>
      </c>
      <c r="E164" t="s">
        <v>167</v>
      </c>
      <c r="F164" t="s">
        <v>167</v>
      </c>
      <c r="G164" t="s">
        <v>167</v>
      </c>
      <c r="H164" t="s">
        <v>167</v>
      </c>
      <c r="I164" t="s">
        <v>167</v>
      </c>
      <c r="J164" t="s">
        <v>167</v>
      </c>
      <c r="K164" t="s">
        <v>167</v>
      </c>
      <c r="L164" t="s">
        <v>167</v>
      </c>
      <c r="M164" t="s">
        <v>167</v>
      </c>
      <c r="N164" t="s">
        <v>167</v>
      </c>
      <c r="O164" t="s">
        <v>167</v>
      </c>
      <c r="P164" t="s">
        <v>167</v>
      </c>
      <c r="Q164" t="s">
        <v>167</v>
      </c>
      <c r="R164" t="s">
        <v>167</v>
      </c>
      <c r="S164" t="s">
        <v>167</v>
      </c>
      <c r="T164" t="s">
        <v>167</v>
      </c>
      <c r="U164" t="s">
        <v>167</v>
      </c>
      <c r="V164" t="s">
        <v>167</v>
      </c>
      <c r="W164" t="s">
        <v>167</v>
      </c>
      <c r="X164" t="s">
        <v>167</v>
      </c>
      <c r="Y164" t="s">
        <v>167</v>
      </c>
      <c r="Z164" t="s">
        <v>167</v>
      </c>
      <c r="AA164" t="s">
        <v>167</v>
      </c>
      <c r="AB164" t="s">
        <v>167</v>
      </c>
      <c r="AC164" t="s">
        <v>167</v>
      </c>
      <c r="AD164" t="s">
        <v>167</v>
      </c>
      <c r="AE164" t="s">
        <v>167</v>
      </c>
      <c r="AF164" t="s">
        <v>167</v>
      </c>
      <c r="AG164" t="s">
        <v>167</v>
      </c>
      <c r="AH164" t="s">
        <v>167</v>
      </c>
      <c r="AI164" t="s">
        <v>167</v>
      </c>
      <c r="AJ164" t="s">
        <v>167</v>
      </c>
      <c r="AK164" t="s">
        <v>167</v>
      </c>
      <c r="AL164" t="s">
        <v>167</v>
      </c>
      <c r="AM164" t="s">
        <v>167</v>
      </c>
      <c r="AN164" t="s">
        <v>167</v>
      </c>
      <c r="AO164" t="s">
        <v>167</v>
      </c>
      <c r="AP164" t="s">
        <v>167</v>
      </c>
      <c r="AQ164" t="s">
        <v>167</v>
      </c>
      <c r="AR164" t="s">
        <v>167</v>
      </c>
      <c r="AS164" t="s">
        <v>167</v>
      </c>
      <c r="AT164" t="s">
        <v>167</v>
      </c>
      <c r="AU164" t="s">
        <v>167</v>
      </c>
      <c r="AV164" t="s">
        <v>167</v>
      </c>
      <c r="AW164" t="s">
        <v>167</v>
      </c>
      <c r="AX164" t="s">
        <v>167</v>
      </c>
      <c r="AY164" t="s">
        <v>167</v>
      </c>
      <c r="AZ164" t="s">
        <v>167</v>
      </c>
      <c r="BA164" t="s">
        <v>167</v>
      </c>
      <c r="BB164" t="s">
        <v>167</v>
      </c>
      <c r="BC164" t="s">
        <v>167</v>
      </c>
      <c r="BD164" t="s">
        <v>167</v>
      </c>
      <c r="BE164" t="s">
        <v>167</v>
      </c>
      <c r="BF164" t="s">
        <v>167</v>
      </c>
    </row>
    <row r="165" spans="1:58" x14ac:dyDescent="0.25">
      <c r="A165" t="s">
        <v>167</v>
      </c>
      <c r="B165" t="s">
        <v>167</v>
      </c>
      <c r="C165" t="s">
        <v>167</v>
      </c>
      <c r="D165" t="s">
        <v>167</v>
      </c>
      <c r="E165" t="s">
        <v>167</v>
      </c>
      <c r="F165" t="s">
        <v>167</v>
      </c>
      <c r="G165" t="s">
        <v>167</v>
      </c>
      <c r="H165" t="s">
        <v>167</v>
      </c>
      <c r="I165" t="s">
        <v>167</v>
      </c>
      <c r="J165" t="s">
        <v>167</v>
      </c>
      <c r="K165" t="s">
        <v>167</v>
      </c>
      <c r="L165" t="s">
        <v>167</v>
      </c>
      <c r="M165" t="s">
        <v>167</v>
      </c>
      <c r="N165" t="s">
        <v>167</v>
      </c>
      <c r="O165" t="s">
        <v>167</v>
      </c>
      <c r="P165" t="s">
        <v>167</v>
      </c>
      <c r="Q165" t="s">
        <v>167</v>
      </c>
      <c r="R165" t="s">
        <v>167</v>
      </c>
      <c r="S165" t="s">
        <v>167</v>
      </c>
      <c r="T165" t="s">
        <v>167</v>
      </c>
      <c r="U165" t="s">
        <v>167</v>
      </c>
      <c r="V165" t="s">
        <v>167</v>
      </c>
      <c r="W165" t="s">
        <v>167</v>
      </c>
      <c r="X165" t="s">
        <v>167</v>
      </c>
      <c r="Y165" t="s">
        <v>167</v>
      </c>
      <c r="Z165" t="s">
        <v>167</v>
      </c>
      <c r="AA165" t="s">
        <v>167</v>
      </c>
      <c r="AB165" t="s">
        <v>167</v>
      </c>
      <c r="AC165" t="s">
        <v>167</v>
      </c>
      <c r="AD165" t="s">
        <v>167</v>
      </c>
      <c r="AE165" t="s">
        <v>167</v>
      </c>
      <c r="AF165" t="s">
        <v>167</v>
      </c>
      <c r="AG165" t="s">
        <v>167</v>
      </c>
      <c r="AH165" t="s">
        <v>167</v>
      </c>
      <c r="AI165" t="s">
        <v>167</v>
      </c>
      <c r="AJ165" t="s">
        <v>167</v>
      </c>
      <c r="AK165" t="s">
        <v>167</v>
      </c>
      <c r="AL165" t="s">
        <v>167</v>
      </c>
      <c r="AM165" t="s">
        <v>167</v>
      </c>
      <c r="AN165" t="s">
        <v>167</v>
      </c>
      <c r="AO165" t="s">
        <v>167</v>
      </c>
      <c r="AP165" t="s">
        <v>167</v>
      </c>
      <c r="AQ165" t="s">
        <v>167</v>
      </c>
      <c r="AR165" t="s">
        <v>167</v>
      </c>
      <c r="AS165" t="s">
        <v>167</v>
      </c>
      <c r="AT165" t="s">
        <v>167</v>
      </c>
      <c r="AU165" t="s">
        <v>167</v>
      </c>
      <c r="AV165" t="s">
        <v>167</v>
      </c>
      <c r="AW165" t="s">
        <v>167</v>
      </c>
      <c r="AX165" t="s">
        <v>167</v>
      </c>
      <c r="AY165" t="s">
        <v>167</v>
      </c>
      <c r="AZ165" t="s">
        <v>167</v>
      </c>
      <c r="BA165" t="s">
        <v>167</v>
      </c>
      <c r="BB165" t="s">
        <v>167</v>
      </c>
      <c r="BC165" t="s">
        <v>167</v>
      </c>
      <c r="BD165" t="s">
        <v>167</v>
      </c>
      <c r="BE165" t="s">
        <v>167</v>
      </c>
      <c r="BF165" t="s">
        <v>167</v>
      </c>
    </row>
    <row r="166" spans="1:58" x14ac:dyDescent="0.25">
      <c r="A166" t="s">
        <v>167</v>
      </c>
      <c r="B166" t="s">
        <v>167</v>
      </c>
      <c r="C166" t="s">
        <v>167</v>
      </c>
      <c r="D166" t="s">
        <v>167</v>
      </c>
      <c r="E166" t="s">
        <v>167</v>
      </c>
      <c r="F166" t="s">
        <v>167</v>
      </c>
      <c r="G166" t="s">
        <v>167</v>
      </c>
      <c r="H166" t="s">
        <v>167</v>
      </c>
      <c r="I166" t="s">
        <v>167</v>
      </c>
      <c r="J166" t="s">
        <v>167</v>
      </c>
      <c r="K166" t="s">
        <v>167</v>
      </c>
      <c r="L166" t="s">
        <v>167</v>
      </c>
      <c r="M166" t="s">
        <v>167</v>
      </c>
      <c r="N166" t="s">
        <v>167</v>
      </c>
      <c r="O166" t="s">
        <v>167</v>
      </c>
      <c r="P166" t="s">
        <v>167</v>
      </c>
      <c r="Q166" t="s">
        <v>167</v>
      </c>
      <c r="R166" t="s">
        <v>167</v>
      </c>
      <c r="S166" t="s">
        <v>167</v>
      </c>
      <c r="T166" t="s">
        <v>167</v>
      </c>
      <c r="U166" t="s">
        <v>167</v>
      </c>
      <c r="V166" t="s">
        <v>167</v>
      </c>
      <c r="W166" t="s">
        <v>167</v>
      </c>
      <c r="X166" t="s">
        <v>167</v>
      </c>
      <c r="Y166" t="s">
        <v>167</v>
      </c>
      <c r="Z166" t="s">
        <v>167</v>
      </c>
      <c r="AA166" t="s">
        <v>167</v>
      </c>
      <c r="AB166" t="s">
        <v>167</v>
      </c>
      <c r="AC166" t="s">
        <v>167</v>
      </c>
      <c r="AD166" t="s">
        <v>167</v>
      </c>
      <c r="AE166" t="s">
        <v>167</v>
      </c>
      <c r="AF166" t="s">
        <v>167</v>
      </c>
      <c r="AG166" t="s">
        <v>167</v>
      </c>
      <c r="AH166" t="s">
        <v>167</v>
      </c>
      <c r="AI166" t="s">
        <v>167</v>
      </c>
      <c r="AJ166" t="s">
        <v>167</v>
      </c>
      <c r="AK166" t="s">
        <v>167</v>
      </c>
      <c r="AL166" t="s">
        <v>167</v>
      </c>
      <c r="AM166" t="s">
        <v>167</v>
      </c>
      <c r="AN166" t="s">
        <v>167</v>
      </c>
      <c r="AO166" t="s">
        <v>167</v>
      </c>
      <c r="AP166" t="s">
        <v>167</v>
      </c>
      <c r="AQ166" t="s">
        <v>167</v>
      </c>
      <c r="AR166" t="s">
        <v>167</v>
      </c>
      <c r="AS166" t="s">
        <v>167</v>
      </c>
      <c r="AT166" t="s">
        <v>167</v>
      </c>
      <c r="AU166" t="s">
        <v>167</v>
      </c>
      <c r="AV166" t="s">
        <v>167</v>
      </c>
      <c r="AW166" t="s">
        <v>167</v>
      </c>
      <c r="AX166" t="s">
        <v>167</v>
      </c>
      <c r="AY166" t="s">
        <v>167</v>
      </c>
      <c r="AZ166" t="s">
        <v>167</v>
      </c>
      <c r="BA166" t="s">
        <v>167</v>
      </c>
      <c r="BB166" t="s">
        <v>167</v>
      </c>
      <c r="BC166" t="s">
        <v>167</v>
      </c>
      <c r="BD166" t="s">
        <v>167</v>
      </c>
      <c r="BE166" t="s">
        <v>167</v>
      </c>
      <c r="BF166" t="s">
        <v>167</v>
      </c>
    </row>
    <row r="167" spans="1:58" x14ac:dyDescent="0.25">
      <c r="A167" t="s">
        <v>167</v>
      </c>
      <c r="B167" t="s">
        <v>167</v>
      </c>
      <c r="C167" t="s">
        <v>167</v>
      </c>
      <c r="D167" t="s">
        <v>167</v>
      </c>
      <c r="E167" t="s">
        <v>167</v>
      </c>
      <c r="F167" t="s">
        <v>167</v>
      </c>
      <c r="G167" t="s">
        <v>167</v>
      </c>
      <c r="H167" t="s">
        <v>167</v>
      </c>
      <c r="I167" t="s">
        <v>167</v>
      </c>
      <c r="J167" t="s">
        <v>167</v>
      </c>
      <c r="K167" t="s">
        <v>167</v>
      </c>
      <c r="L167" t="s">
        <v>167</v>
      </c>
      <c r="M167" t="s">
        <v>167</v>
      </c>
      <c r="N167" t="s">
        <v>167</v>
      </c>
      <c r="O167" t="s">
        <v>167</v>
      </c>
      <c r="P167" t="s">
        <v>167</v>
      </c>
      <c r="Q167" t="s">
        <v>167</v>
      </c>
      <c r="R167" t="s">
        <v>167</v>
      </c>
      <c r="S167" t="s">
        <v>167</v>
      </c>
      <c r="T167" t="s">
        <v>167</v>
      </c>
      <c r="U167" t="s">
        <v>167</v>
      </c>
      <c r="V167" t="s">
        <v>167</v>
      </c>
      <c r="W167" t="s">
        <v>167</v>
      </c>
      <c r="X167" t="s">
        <v>167</v>
      </c>
      <c r="Y167" t="s">
        <v>167</v>
      </c>
      <c r="Z167" t="s">
        <v>167</v>
      </c>
      <c r="AA167" t="s">
        <v>167</v>
      </c>
      <c r="AB167" t="s">
        <v>167</v>
      </c>
      <c r="AC167" t="s">
        <v>167</v>
      </c>
      <c r="AD167" t="s">
        <v>167</v>
      </c>
      <c r="AE167" t="s">
        <v>167</v>
      </c>
      <c r="AF167" t="s">
        <v>167</v>
      </c>
      <c r="AG167" t="s">
        <v>167</v>
      </c>
      <c r="AH167" t="s">
        <v>167</v>
      </c>
      <c r="AI167" t="s">
        <v>167</v>
      </c>
      <c r="AJ167" t="s">
        <v>167</v>
      </c>
      <c r="AK167" t="s">
        <v>167</v>
      </c>
      <c r="AL167" t="s">
        <v>167</v>
      </c>
      <c r="AM167" t="s">
        <v>167</v>
      </c>
      <c r="AN167" t="s">
        <v>167</v>
      </c>
      <c r="AO167" t="s">
        <v>167</v>
      </c>
      <c r="AP167" t="s">
        <v>167</v>
      </c>
      <c r="AQ167" t="s">
        <v>167</v>
      </c>
      <c r="AR167" t="s">
        <v>167</v>
      </c>
      <c r="AS167" t="s">
        <v>167</v>
      </c>
      <c r="AT167" t="s">
        <v>167</v>
      </c>
      <c r="AU167" t="s">
        <v>167</v>
      </c>
      <c r="AV167" t="s">
        <v>167</v>
      </c>
      <c r="AW167" t="s">
        <v>167</v>
      </c>
      <c r="AX167" t="s">
        <v>167</v>
      </c>
      <c r="AY167" t="s">
        <v>167</v>
      </c>
      <c r="AZ167" t="s">
        <v>167</v>
      </c>
      <c r="BA167" t="s">
        <v>167</v>
      </c>
      <c r="BB167" t="s">
        <v>167</v>
      </c>
      <c r="BC167" t="s">
        <v>167</v>
      </c>
      <c r="BD167" t="s">
        <v>167</v>
      </c>
      <c r="BE167" t="s">
        <v>167</v>
      </c>
      <c r="BF167" t="s">
        <v>167</v>
      </c>
    </row>
    <row r="168" spans="1:58" x14ac:dyDescent="0.25">
      <c r="A168" t="s">
        <v>167</v>
      </c>
      <c r="B168" t="s">
        <v>167</v>
      </c>
      <c r="C168" t="s">
        <v>167</v>
      </c>
      <c r="D168" t="s">
        <v>167</v>
      </c>
      <c r="E168" t="s">
        <v>167</v>
      </c>
      <c r="F168" t="s">
        <v>167</v>
      </c>
      <c r="G168" t="s">
        <v>167</v>
      </c>
      <c r="H168" t="s">
        <v>167</v>
      </c>
      <c r="I168" t="s">
        <v>167</v>
      </c>
      <c r="J168" t="s">
        <v>167</v>
      </c>
      <c r="K168" t="s">
        <v>167</v>
      </c>
      <c r="L168" t="s">
        <v>167</v>
      </c>
      <c r="M168" t="s">
        <v>167</v>
      </c>
      <c r="N168" t="s">
        <v>167</v>
      </c>
      <c r="O168" t="s">
        <v>167</v>
      </c>
      <c r="P168" t="s">
        <v>167</v>
      </c>
      <c r="Q168" t="s">
        <v>167</v>
      </c>
      <c r="R168" t="s">
        <v>167</v>
      </c>
      <c r="S168" t="s">
        <v>167</v>
      </c>
      <c r="T168" t="s">
        <v>167</v>
      </c>
      <c r="U168" t="s">
        <v>167</v>
      </c>
      <c r="V168" t="s">
        <v>167</v>
      </c>
      <c r="W168" t="s">
        <v>167</v>
      </c>
      <c r="X168" t="s">
        <v>167</v>
      </c>
      <c r="Y168" t="s">
        <v>167</v>
      </c>
      <c r="Z168" t="s">
        <v>167</v>
      </c>
      <c r="AA168" t="s">
        <v>167</v>
      </c>
      <c r="AB168" t="s">
        <v>167</v>
      </c>
      <c r="AC168" t="s">
        <v>167</v>
      </c>
      <c r="AD168" t="s">
        <v>167</v>
      </c>
      <c r="AE168" t="s">
        <v>167</v>
      </c>
      <c r="AF168" t="s">
        <v>167</v>
      </c>
      <c r="AG168" t="s">
        <v>167</v>
      </c>
      <c r="AH168" t="s">
        <v>167</v>
      </c>
      <c r="AI168" t="s">
        <v>167</v>
      </c>
      <c r="AJ168" t="s">
        <v>167</v>
      </c>
      <c r="AK168" t="s">
        <v>167</v>
      </c>
      <c r="AL168" t="s">
        <v>167</v>
      </c>
      <c r="AM168" t="s">
        <v>167</v>
      </c>
      <c r="AN168" t="s">
        <v>167</v>
      </c>
      <c r="AO168" t="s">
        <v>167</v>
      </c>
      <c r="AP168" t="s">
        <v>167</v>
      </c>
      <c r="AQ168" t="s">
        <v>167</v>
      </c>
      <c r="AR168" t="s">
        <v>167</v>
      </c>
      <c r="AS168" t="s">
        <v>167</v>
      </c>
      <c r="AT168" t="s">
        <v>167</v>
      </c>
      <c r="AU168" t="s">
        <v>167</v>
      </c>
      <c r="AV168" t="s">
        <v>167</v>
      </c>
      <c r="AW168" t="s">
        <v>167</v>
      </c>
      <c r="AX168" t="s">
        <v>167</v>
      </c>
      <c r="AY168" t="s">
        <v>167</v>
      </c>
      <c r="AZ168" t="s">
        <v>167</v>
      </c>
      <c r="BA168" t="s">
        <v>167</v>
      </c>
      <c r="BB168" t="s">
        <v>167</v>
      </c>
      <c r="BC168" t="s">
        <v>167</v>
      </c>
      <c r="BD168" t="s">
        <v>167</v>
      </c>
      <c r="BE168" t="s">
        <v>167</v>
      </c>
      <c r="BF168" t="s">
        <v>167</v>
      </c>
    </row>
    <row r="169" spans="1:58" x14ac:dyDescent="0.25">
      <c r="A169" t="s">
        <v>167</v>
      </c>
      <c r="B169" t="s">
        <v>167</v>
      </c>
      <c r="C169" t="s">
        <v>167</v>
      </c>
      <c r="D169" t="s">
        <v>167</v>
      </c>
      <c r="E169" t="s">
        <v>167</v>
      </c>
      <c r="F169" t="s">
        <v>167</v>
      </c>
      <c r="G169" t="s">
        <v>167</v>
      </c>
      <c r="H169" t="s">
        <v>167</v>
      </c>
      <c r="I169" t="s">
        <v>167</v>
      </c>
      <c r="J169" t="s">
        <v>167</v>
      </c>
      <c r="K169" t="s">
        <v>167</v>
      </c>
      <c r="L169" t="s">
        <v>167</v>
      </c>
      <c r="M169" t="s">
        <v>167</v>
      </c>
      <c r="N169" t="s">
        <v>167</v>
      </c>
      <c r="O169" t="s">
        <v>167</v>
      </c>
      <c r="P169" t="s">
        <v>167</v>
      </c>
      <c r="Q169" t="s">
        <v>167</v>
      </c>
      <c r="R169" t="s">
        <v>167</v>
      </c>
      <c r="S169" t="s">
        <v>167</v>
      </c>
      <c r="T169" t="s">
        <v>167</v>
      </c>
      <c r="U169" t="s">
        <v>167</v>
      </c>
      <c r="V169" t="s">
        <v>167</v>
      </c>
      <c r="W169" t="s">
        <v>167</v>
      </c>
      <c r="X169" t="s">
        <v>167</v>
      </c>
      <c r="Y169" t="s">
        <v>167</v>
      </c>
      <c r="Z169" t="s">
        <v>167</v>
      </c>
      <c r="AA169" t="s">
        <v>167</v>
      </c>
      <c r="AB169" t="s">
        <v>167</v>
      </c>
      <c r="AC169" t="s">
        <v>167</v>
      </c>
      <c r="AD169" t="s">
        <v>167</v>
      </c>
      <c r="AE169" t="s">
        <v>167</v>
      </c>
      <c r="AF169" t="s">
        <v>167</v>
      </c>
      <c r="AG169" t="s">
        <v>167</v>
      </c>
      <c r="AH169" t="s">
        <v>167</v>
      </c>
      <c r="AI169" t="s">
        <v>167</v>
      </c>
      <c r="AJ169" t="s">
        <v>167</v>
      </c>
      <c r="AK169" t="s">
        <v>167</v>
      </c>
      <c r="AL169" t="s">
        <v>167</v>
      </c>
      <c r="AM169" t="s">
        <v>167</v>
      </c>
      <c r="AN169" t="s">
        <v>167</v>
      </c>
      <c r="AO169" t="s">
        <v>167</v>
      </c>
      <c r="AP169" t="s">
        <v>167</v>
      </c>
      <c r="AQ169" t="s">
        <v>167</v>
      </c>
      <c r="AR169" t="s">
        <v>167</v>
      </c>
      <c r="AS169" t="s">
        <v>167</v>
      </c>
      <c r="AT169" t="s">
        <v>167</v>
      </c>
      <c r="AU169" t="s">
        <v>167</v>
      </c>
      <c r="AV169" t="s">
        <v>167</v>
      </c>
      <c r="AW169" t="s">
        <v>167</v>
      </c>
      <c r="AX169" t="s">
        <v>167</v>
      </c>
      <c r="AY169" t="s">
        <v>167</v>
      </c>
      <c r="AZ169" t="s">
        <v>167</v>
      </c>
      <c r="BA169" t="s">
        <v>167</v>
      </c>
      <c r="BB169" t="s">
        <v>167</v>
      </c>
      <c r="BC169" t="s">
        <v>167</v>
      </c>
      <c r="BD169" t="s">
        <v>167</v>
      </c>
      <c r="BE169" t="s">
        <v>167</v>
      </c>
      <c r="BF169" t="s">
        <v>167</v>
      </c>
    </row>
    <row r="170" spans="1:58" x14ac:dyDescent="0.25">
      <c r="A170" t="s">
        <v>167</v>
      </c>
      <c r="B170" t="s">
        <v>167</v>
      </c>
      <c r="C170" t="s">
        <v>167</v>
      </c>
      <c r="D170" t="s">
        <v>167</v>
      </c>
      <c r="E170" t="s">
        <v>167</v>
      </c>
      <c r="F170" t="s">
        <v>167</v>
      </c>
      <c r="G170" t="s">
        <v>167</v>
      </c>
      <c r="H170" t="s">
        <v>167</v>
      </c>
      <c r="I170" t="s">
        <v>167</v>
      </c>
      <c r="J170" t="s">
        <v>167</v>
      </c>
      <c r="K170" t="s">
        <v>167</v>
      </c>
      <c r="L170" t="s">
        <v>167</v>
      </c>
      <c r="M170" t="s">
        <v>167</v>
      </c>
      <c r="N170" t="s">
        <v>167</v>
      </c>
      <c r="O170" t="s">
        <v>167</v>
      </c>
      <c r="P170" t="s">
        <v>167</v>
      </c>
      <c r="Q170" t="s">
        <v>167</v>
      </c>
      <c r="R170" t="s">
        <v>167</v>
      </c>
      <c r="S170" t="s">
        <v>167</v>
      </c>
      <c r="T170" t="s">
        <v>167</v>
      </c>
      <c r="U170" t="s">
        <v>167</v>
      </c>
      <c r="V170" t="s">
        <v>167</v>
      </c>
      <c r="W170" t="s">
        <v>167</v>
      </c>
      <c r="X170" t="s">
        <v>167</v>
      </c>
      <c r="Y170" t="s">
        <v>167</v>
      </c>
      <c r="Z170" t="s">
        <v>167</v>
      </c>
      <c r="AA170" t="s">
        <v>167</v>
      </c>
      <c r="AB170" t="s">
        <v>167</v>
      </c>
      <c r="AC170" t="s">
        <v>167</v>
      </c>
      <c r="AD170" t="s">
        <v>167</v>
      </c>
      <c r="AE170" t="s">
        <v>167</v>
      </c>
      <c r="AF170" t="s">
        <v>167</v>
      </c>
      <c r="AG170" t="s">
        <v>167</v>
      </c>
      <c r="AH170" t="s">
        <v>167</v>
      </c>
      <c r="AI170" t="s">
        <v>167</v>
      </c>
      <c r="AJ170" t="s">
        <v>167</v>
      </c>
      <c r="AK170" t="s">
        <v>167</v>
      </c>
      <c r="AL170" t="s">
        <v>167</v>
      </c>
      <c r="AM170" t="s">
        <v>167</v>
      </c>
      <c r="AN170" t="s">
        <v>167</v>
      </c>
      <c r="AO170" t="s">
        <v>167</v>
      </c>
      <c r="AP170" t="s">
        <v>167</v>
      </c>
      <c r="AQ170" t="s">
        <v>167</v>
      </c>
      <c r="AR170" t="s">
        <v>167</v>
      </c>
      <c r="AS170" t="s">
        <v>167</v>
      </c>
      <c r="AT170" t="s">
        <v>167</v>
      </c>
      <c r="AU170" t="s">
        <v>167</v>
      </c>
      <c r="AV170" t="s">
        <v>167</v>
      </c>
      <c r="AW170" t="s">
        <v>167</v>
      </c>
      <c r="AX170" t="s">
        <v>167</v>
      </c>
      <c r="AY170" t="s">
        <v>167</v>
      </c>
      <c r="AZ170" t="s">
        <v>167</v>
      </c>
      <c r="BA170" t="s">
        <v>167</v>
      </c>
      <c r="BB170" t="s">
        <v>167</v>
      </c>
      <c r="BC170" t="s">
        <v>167</v>
      </c>
      <c r="BD170" t="s">
        <v>167</v>
      </c>
      <c r="BE170" t="s">
        <v>167</v>
      </c>
      <c r="BF170" t="s">
        <v>167</v>
      </c>
    </row>
    <row r="171" spans="1:58" x14ac:dyDescent="0.25">
      <c r="A171" t="s">
        <v>167</v>
      </c>
      <c r="B171" t="s">
        <v>167</v>
      </c>
      <c r="C171" t="s">
        <v>167</v>
      </c>
      <c r="D171" t="s">
        <v>167</v>
      </c>
      <c r="E171" t="s">
        <v>167</v>
      </c>
      <c r="F171" t="s">
        <v>167</v>
      </c>
      <c r="G171" t="s">
        <v>167</v>
      </c>
      <c r="H171" t="s">
        <v>167</v>
      </c>
      <c r="I171" t="s">
        <v>167</v>
      </c>
      <c r="J171" t="s">
        <v>167</v>
      </c>
      <c r="K171" t="s">
        <v>167</v>
      </c>
      <c r="L171" t="s">
        <v>167</v>
      </c>
      <c r="M171" t="s">
        <v>167</v>
      </c>
      <c r="N171" t="s">
        <v>167</v>
      </c>
      <c r="O171" t="s">
        <v>167</v>
      </c>
      <c r="P171" t="s">
        <v>167</v>
      </c>
      <c r="Q171" t="s">
        <v>167</v>
      </c>
      <c r="R171" t="s">
        <v>167</v>
      </c>
      <c r="S171" t="s">
        <v>167</v>
      </c>
      <c r="T171" t="s">
        <v>167</v>
      </c>
      <c r="U171" t="s">
        <v>167</v>
      </c>
      <c r="V171" t="s">
        <v>167</v>
      </c>
      <c r="W171" t="s">
        <v>167</v>
      </c>
      <c r="X171" t="s">
        <v>167</v>
      </c>
      <c r="Y171" t="s">
        <v>167</v>
      </c>
      <c r="Z171" t="s">
        <v>167</v>
      </c>
      <c r="AA171" t="s">
        <v>167</v>
      </c>
      <c r="AB171" t="s">
        <v>167</v>
      </c>
      <c r="AC171" t="s">
        <v>167</v>
      </c>
      <c r="AD171" t="s">
        <v>167</v>
      </c>
      <c r="AE171" t="s">
        <v>167</v>
      </c>
      <c r="AF171" t="s">
        <v>167</v>
      </c>
      <c r="AG171" t="s">
        <v>167</v>
      </c>
      <c r="AH171" t="s">
        <v>167</v>
      </c>
      <c r="AI171" t="s">
        <v>167</v>
      </c>
      <c r="AJ171" t="s">
        <v>167</v>
      </c>
      <c r="AK171" t="s">
        <v>167</v>
      </c>
      <c r="AL171" t="s">
        <v>167</v>
      </c>
      <c r="AM171" t="s">
        <v>167</v>
      </c>
      <c r="AN171" t="s">
        <v>167</v>
      </c>
      <c r="AO171" t="s">
        <v>167</v>
      </c>
      <c r="AP171" t="s">
        <v>167</v>
      </c>
      <c r="AQ171" t="s">
        <v>167</v>
      </c>
      <c r="AR171" t="s">
        <v>167</v>
      </c>
      <c r="AS171" t="s">
        <v>167</v>
      </c>
      <c r="AT171" t="s">
        <v>167</v>
      </c>
      <c r="AU171" t="s">
        <v>167</v>
      </c>
      <c r="AV171" t="s">
        <v>167</v>
      </c>
      <c r="AW171" t="s">
        <v>167</v>
      </c>
      <c r="AX171" t="s">
        <v>167</v>
      </c>
      <c r="AY171" t="s">
        <v>167</v>
      </c>
      <c r="AZ171" t="s">
        <v>167</v>
      </c>
      <c r="BA171" t="s">
        <v>167</v>
      </c>
      <c r="BB171" t="s">
        <v>167</v>
      </c>
      <c r="BC171" t="s">
        <v>167</v>
      </c>
      <c r="BD171" t="s">
        <v>167</v>
      </c>
      <c r="BE171" t="s">
        <v>167</v>
      </c>
      <c r="BF171" t="s">
        <v>167</v>
      </c>
    </row>
    <row r="172" spans="1:58" x14ac:dyDescent="0.25">
      <c r="A172" t="s">
        <v>167</v>
      </c>
      <c r="B172" t="s">
        <v>167</v>
      </c>
      <c r="C172" t="s">
        <v>167</v>
      </c>
      <c r="D172" t="s">
        <v>167</v>
      </c>
      <c r="E172" t="s">
        <v>167</v>
      </c>
      <c r="F172" t="s">
        <v>167</v>
      </c>
      <c r="G172" t="s">
        <v>167</v>
      </c>
      <c r="H172" t="s">
        <v>167</v>
      </c>
      <c r="I172" t="s">
        <v>167</v>
      </c>
      <c r="J172" t="s">
        <v>167</v>
      </c>
      <c r="K172" t="s">
        <v>167</v>
      </c>
      <c r="L172" t="s">
        <v>167</v>
      </c>
      <c r="M172" t="s">
        <v>167</v>
      </c>
      <c r="N172" t="s">
        <v>167</v>
      </c>
      <c r="O172" t="s">
        <v>167</v>
      </c>
      <c r="P172" t="s">
        <v>167</v>
      </c>
      <c r="Q172" t="s">
        <v>167</v>
      </c>
      <c r="R172" t="s">
        <v>167</v>
      </c>
      <c r="S172" t="s">
        <v>167</v>
      </c>
      <c r="T172" t="s">
        <v>167</v>
      </c>
      <c r="U172" t="s">
        <v>167</v>
      </c>
      <c r="V172" t="s">
        <v>167</v>
      </c>
      <c r="W172" t="s">
        <v>167</v>
      </c>
      <c r="X172" t="s">
        <v>167</v>
      </c>
      <c r="Y172" t="s">
        <v>167</v>
      </c>
      <c r="Z172" t="s">
        <v>167</v>
      </c>
      <c r="AA172" t="s">
        <v>167</v>
      </c>
      <c r="AB172" t="s">
        <v>167</v>
      </c>
      <c r="AC172" t="s">
        <v>167</v>
      </c>
      <c r="AD172" t="s">
        <v>167</v>
      </c>
      <c r="AE172" t="s">
        <v>167</v>
      </c>
      <c r="AF172" t="s">
        <v>167</v>
      </c>
      <c r="AG172" t="s">
        <v>167</v>
      </c>
      <c r="AH172" t="s">
        <v>167</v>
      </c>
      <c r="AI172" t="s">
        <v>167</v>
      </c>
      <c r="AJ172" t="s">
        <v>167</v>
      </c>
      <c r="AK172" t="s">
        <v>167</v>
      </c>
      <c r="AL172" t="s">
        <v>167</v>
      </c>
      <c r="AM172" t="s">
        <v>167</v>
      </c>
      <c r="AN172" t="s">
        <v>167</v>
      </c>
      <c r="AO172" t="s">
        <v>167</v>
      </c>
      <c r="AP172" t="s">
        <v>167</v>
      </c>
      <c r="AQ172" t="s">
        <v>167</v>
      </c>
      <c r="AR172" t="s">
        <v>167</v>
      </c>
      <c r="AS172" t="s">
        <v>167</v>
      </c>
      <c r="AT172" t="s">
        <v>167</v>
      </c>
      <c r="AU172" t="s">
        <v>167</v>
      </c>
      <c r="AV172" t="s">
        <v>167</v>
      </c>
      <c r="AW172" t="s">
        <v>167</v>
      </c>
      <c r="AX172" t="s">
        <v>167</v>
      </c>
      <c r="AY172" t="s">
        <v>167</v>
      </c>
      <c r="AZ172" t="s">
        <v>167</v>
      </c>
      <c r="BA172" t="s">
        <v>167</v>
      </c>
      <c r="BB172" t="s">
        <v>167</v>
      </c>
      <c r="BC172" t="s">
        <v>167</v>
      </c>
      <c r="BD172" t="s">
        <v>167</v>
      </c>
      <c r="BE172" t="s">
        <v>167</v>
      </c>
      <c r="BF172" t="s">
        <v>167</v>
      </c>
    </row>
    <row r="173" spans="1:58" x14ac:dyDescent="0.25">
      <c r="A173" t="s">
        <v>167</v>
      </c>
      <c r="B173" t="s">
        <v>167</v>
      </c>
      <c r="C173" t="s">
        <v>167</v>
      </c>
      <c r="D173" t="s">
        <v>167</v>
      </c>
      <c r="E173" t="s">
        <v>167</v>
      </c>
      <c r="F173" t="s">
        <v>167</v>
      </c>
      <c r="G173" t="s">
        <v>167</v>
      </c>
      <c r="H173" t="s">
        <v>167</v>
      </c>
      <c r="I173" t="s">
        <v>167</v>
      </c>
      <c r="J173" t="s">
        <v>167</v>
      </c>
      <c r="K173" t="s">
        <v>167</v>
      </c>
      <c r="L173" t="s">
        <v>167</v>
      </c>
      <c r="M173" t="s">
        <v>167</v>
      </c>
      <c r="N173" t="s">
        <v>167</v>
      </c>
      <c r="O173" t="s">
        <v>167</v>
      </c>
      <c r="P173" t="s">
        <v>167</v>
      </c>
      <c r="Q173" t="s">
        <v>167</v>
      </c>
      <c r="R173" t="s">
        <v>167</v>
      </c>
      <c r="S173" t="s">
        <v>167</v>
      </c>
      <c r="T173" t="s">
        <v>167</v>
      </c>
      <c r="U173" t="s">
        <v>167</v>
      </c>
      <c r="V173" t="s">
        <v>167</v>
      </c>
      <c r="W173" t="s">
        <v>167</v>
      </c>
      <c r="X173" t="s">
        <v>167</v>
      </c>
      <c r="Y173" t="s">
        <v>167</v>
      </c>
      <c r="Z173" t="s">
        <v>167</v>
      </c>
      <c r="AA173" t="s">
        <v>167</v>
      </c>
      <c r="AB173" t="s">
        <v>167</v>
      </c>
      <c r="AC173" t="s">
        <v>167</v>
      </c>
      <c r="AD173" t="s">
        <v>167</v>
      </c>
      <c r="AE173" t="s">
        <v>167</v>
      </c>
      <c r="AF173" t="s">
        <v>167</v>
      </c>
      <c r="AG173" t="s">
        <v>167</v>
      </c>
      <c r="AH173" t="s">
        <v>167</v>
      </c>
      <c r="AI173" t="s">
        <v>167</v>
      </c>
      <c r="AJ173" t="s">
        <v>167</v>
      </c>
      <c r="AK173" t="s">
        <v>167</v>
      </c>
      <c r="AL173" t="s">
        <v>167</v>
      </c>
      <c r="AM173" t="s">
        <v>167</v>
      </c>
      <c r="AN173" t="s">
        <v>167</v>
      </c>
      <c r="AO173" t="s">
        <v>167</v>
      </c>
      <c r="AP173" t="s">
        <v>167</v>
      </c>
      <c r="AQ173" t="s">
        <v>167</v>
      </c>
      <c r="AR173" t="s">
        <v>167</v>
      </c>
      <c r="AS173" t="s">
        <v>167</v>
      </c>
      <c r="AT173" t="s">
        <v>167</v>
      </c>
      <c r="AU173" t="s">
        <v>167</v>
      </c>
      <c r="AV173" t="s">
        <v>167</v>
      </c>
      <c r="AW173" t="s">
        <v>167</v>
      </c>
      <c r="AX173" t="s">
        <v>167</v>
      </c>
      <c r="AY173" t="s">
        <v>167</v>
      </c>
      <c r="AZ173" t="s">
        <v>167</v>
      </c>
      <c r="BA173" t="s">
        <v>167</v>
      </c>
      <c r="BB173" t="s">
        <v>167</v>
      </c>
      <c r="BC173" t="s">
        <v>167</v>
      </c>
      <c r="BD173" t="s">
        <v>167</v>
      </c>
      <c r="BE173" t="s">
        <v>167</v>
      </c>
      <c r="BF173" t="s">
        <v>167</v>
      </c>
    </row>
    <row r="174" spans="1:58" x14ac:dyDescent="0.25">
      <c r="A174" t="s">
        <v>167</v>
      </c>
      <c r="B174" t="s">
        <v>167</v>
      </c>
      <c r="C174" t="s">
        <v>167</v>
      </c>
      <c r="D174" t="s">
        <v>167</v>
      </c>
      <c r="E174" t="s">
        <v>167</v>
      </c>
      <c r="F174" t="s">
        <v>167</v>
      </c>
      <c r="G174" t="s">
        <v>167</v>
      </c>
      <c r="H174" t="s">
        <v>167</v>
      </c>
      <c r="I174" t="s">
        <v>167</v>
      </c>
      <c r="J174" t="s">
        <v>167</v>
      </c>
      <c r="K174" t="s">
        <v>167</v>
      </c>
      <c r="L174" t="s">
        <v>167</v>
      </c>
      <c r="M174" t="s">
        <v>167</v>
      </c>
      <c r="N174" t="s">
        <v>167</v>
      </c>
      <c r="O174" t="s">
        <v>167</v>
      </c>
      <c r="P174" t="s">
        <v>167</v>
      </c>
      <c r="Q174" t="s">
        <v>167</v>
      </c>
      <c r="R174" t="s">
        <v>167</v>
      </c>
      <c r="S174" t="s">
        <v>167</v>
      </c>
      <c r="T174" t="s">
        <v>167</v>
      </c>
      <c r="U174" t="s">
        <v>167</v>
      </c>
      <c r="V174" t="s">
        <v>167</v>
      </c>
      <c r="W174" t="s">
        <v>167</v>
      </c>
      <c r="X174" t="s">
        <v>167</v>
      </c>
      <c r="Y174" t="s">
        <v>167</v>
      </c>
      <c r="Z174" t="s">
        <v>167</v>
      </c>
      <c r="AA174" t="s">
        <v>167</v>
      </c>
      <c r="AB174" t="s">
        <v>167</v>
      </c>
      <c r="AC174" t="s">
        <v>167</v>
      </c>
      <c r="AD174" t="s">
        <v>167</v>
      </c>
      <c r="AE174" t="s">
        <v>167</v>
      </c>
      <c r="AF174" t="s">
        <v>167</v>
      </c>
      <c r="AG174" t="s">
        <v>167</v>
      </c>
      <c r="AH174" t="s">
        <v>167</v>
      </c>
      <c r="AI174" t="s">
        <v>167</v>
      </c>
      <c r="AJ174" t="s">
        <v>167</v>
      </c>
      <c r="AK174" t="s">
        <v>167</v>
      </c>
      <c r="AL174" t="s">
        <v>167</v>
      </c>
      <c r="AM174" t="s">
        <v>167</v>
      </c>
      <c r="AN174" t="s">
        <v>167</v>
      </c>
      <c r="AO174" t="s">
        <v>167</v>
      </c>
      <c r="AP174" t="s">
        <v>167</v>
      </c>
      <c r="AQ174" t="s">
        <v>167</v>
      </c>
      <c r="AR174" t="s">
        <v>167</v>
      </c>
      <c r="AS174" t="s">
        <v>167</v>
      </c>
      <c r="AT174" t="s">
        <v>167</v>
      </c>
      <c r="AU174" t="s">
        <v>167</v>
      </c>
      <c r="AV174" t="s">
        <v>167</v>
      </c>
      <c r="AW174" t="s">
        <v>167</v>
      </c>
      <c r="AX174" t="s">
        <v>167</v>
      </c>
      <c r="AY174" t="s">
        <v>167</v>
      </c>
      <c r="AZ174" t="s">
        <v>167</v>
      </c>
      <c r="BA174" t="s">
        <v>167</v>
      </c>
      <c r="BB174" t="s">
        <v>167</v>
      </c>
      <c r="BC174" t="s">
        <v>167</v>
      </c>
      <c r="BD174" t="s">
        <v>167</v>
      </c>
      <c r="BE174" t="s">
        <v>167</v>
      </c>
      <c r="BF174" t="s">
        <v>167</v>
      </c>
    </row>
    <row r="175" spans="1:58" x14ac:dyDescent="0.25">
      <c r="A175" t="s">
        <v>167</v>
      </c>
      <c r="B175" t="s">
        <v>167</v>
      </c>
      <c r="C175" t="s">
        <v>167</v>
      </c>
      <c r="D175" t="s">
        <v>167</v>
      </c>
      <c r="E175" t="s">
        <v>167</v>
      </c>
      <c r="F175" t="s">
        <v>167</v>
      </c>
      <c r="G175" t="s">
        <v>167</v>
      </c>
      <c r="H175" t="s">
        <v>167</v>
      </c>
      <c r="I175" t="s">
        <v>167</v>
      </c>
      <c r="J175" t="s">
        <v>167</v>
      </c>
      <c r="K175" t="s">
        <v>167</v>
      </c>
      <c r="L175" t="s">
        <v>167</v>
      </c>
      <c r="M175" t="s">
        <v>167</v>
      </c>
      <c r="N175" t="s">
        <v>167</v>
      </c>
      <c r="O175" t="s">
        <v>167</v>
      </c>
      <c r="P175" t="s">
        <v>167</v>
      </c>
      <c r="Q175" t="s">
        <v>167</v>
      </c>
      <c r="R175" t="s">
        <v>167</v>
      </c>
      <c r="S175" t="s">
        <v>167</v>
      </c>
      <c r="T175" t="s">
        <v>167</v>
      </c>
      <c r="U175" t="s">
        <v>167</v>
      </c>
      <c r="V175" t="s">
        <v>167</v>
      </c>
      <c r="W175" t="s">
        <v>167</v>
      </c>
      <c r="X175" t="s">
        <v>167</v>
      </c>
      <c r="Y175" t="s">
        <v>167</v>
      </c>
      <c r="Z175" t="s">
        <v>167</v>
      </c>
      <c r="AA175" t="s">
        <v>167</v>
      </c>
      <c r="AB175" t="s">
        <v>167</v>
      </c>
      <c r="AC175" t="s">
        <v>167</v>
      </c>
      <c r="AD175" t="s">
        <v>167</v>
      </c>
      <c r="AE175" t="s">
        <v>167</v>
      </c>
      <c r="AF175" t="s">
        <v>167</v>
      </c>
      <c r="AG175" t="s">
        <v>167</v>
      </c>
      <c r="AH175" t="s">
        <v>167</v>
      </c>
      <c r="AI175" t="s">
        <v>167</v>
      </c>
      <c r="AJ175" t="s">
        <v>167</v>
      </c>
      <c r="AK175" t="s">
        <v>167</v>
      </c>
      <c r="AL175" t="s">
        <v>167</v>
      </c>
      <c r="AM175" t="s">
        <v>167</v>
      </c>
      <c r="AN175" t="s">
        <v>167</v>
      </c>
      <c r="AO175" t="s">
        <v>167</v>
      </c>
      <c r="AP175" t="s">
        <v>167</v>
      </c>
      <c r="AQ175" t="s">
        <v>167</v>
      </c>
      <c r="AR175" t="s">
        <v>167</v>
      </c>
      <c r="AS175" t="s">
        <v>167</v>
      </c>
      <c r="AT175" t="s">
        <v>167</v>
      </c>
      <c r="AU175" t="s">
        <v>167</v>
      </c>
      <c r="AV175" t="s">
        <v>167</v>
      </c>
      <c r="AW175" t="s">
        <v>167</v>
      </c>
      <c r="AX175" t="s">
        <v>167</v>
      </c>
      <c r="AY175" t="s">
        <v>167</v>
      </c>
      <c r="AZ175" t="s">
        <v>167</v>
      </c>
      <c r="BA175" t="s">
        <v>167</v>
      </c>
      <c r="BB175" t="s">
        <v>167</v>
      </c>
      <c r="BC175" t="s">
        <v>167</v>
      </c>
      <c r="BD175" t="s">
        <v>167</v>
      </c>
      <c r="BE175" t="s">
        <v>167</v>
      </c>
      <c r="BF175" t="s">
        <v>167</v>
      </c>
    </row>
    <row r="176" spans="1:58" x14ac:dyDescent="0.25">
      <c r="A176" t="s">
        <v>167</v>
      </c>
      <c r="B176" t="s">
        <v>167</v>
      </c>
      <c r="C176" t="s">
        <v>167</v>
      </c>
      <c r="D176" t="s">
        <v>167</v>
      </c>
      <c r="E176" t="s">
        <v>167</v>
      </c>
      <c r="F176" t="s">
        <v>167</v>
      </c>
      <c r="G176" t="s">
        <v>167</v>
      </c>
      <c r="H176" t="s">
        <v>167</v>
      </c>
      <c r="I176" t="s">
        <v>167</v>
      </c>
      <c r="J176" t="s">
        <v>167</v>
      </c>
      <c r="K176" t="s">
        <v>167</v>
      </c>
      <c r="L176" t="s">
        <v>167</v>
      </c>
      <c r="M176" t="s">
        <v>167</v>
      </c>
      <c r="N176" t="s">
        <v>167</v>
      </c>
      <c r="O176" t="s">
        <v>167</v>
      </c>
      <c r="P176" t="s">
        <v>167</v>
      </c>
      <c r="Q176" t="s">
        <v>167</v>
      </c>
      <c r="R176" t="s">
        <v>167</v>
      </c>
      <c r="S176" t="s">
        <v>167</v>
      </c>
      <c r="T176" t="s">
        <v>167</v>
      </c>
      <c r="U176" t="s">
        <v>167</v>
      </c>
      <c r="V176" t="s">
        <v>167</v>
      </c>
      <c r="W176" t="s">
        <v>167</v>
      </c>
      <c r="X176" t="s">
        <v>167</v>
      </c>
      <c r="Y176" t="s">
        <v>167</v>
      </c>
      <c r="Z176" t="s">
        <v>167</v>
      </c>
      <c r="AA176" t="s">
        <v>167</v>
      </c>
      <c r="AB176" t="s">
        <v>167</v>
      </c>
      <c r="AC176" t="s">
        <v>167</v>
      </c>
      <c r="AD176" t="s">
        <v>167</v>
      </c>
      <c r="AE176" t="s">
        <v>167</v>
      </c>
      <c r="AF176" t="s">
        <v>167</v>
      </c>
      <c r="AG176" t="s">
        <v>167</v>
      </c>
      <c r="AH176" t="s">
        <v>167</v>
      </c>
      <c r="AI176" t="s">
        <v>167</v>
      </c>
      <c r="AJ176" t="s">
        <v>167</v>
      </c>
      <c r="AK176" t="s">
        <v>167</v>
      </c>
      <c r="AL176" t="s">
        <v>167</v>
      </c>
      <c r="AM176" t="s">
        <v>167</v>
      </c>
      <c r="AN176" t="s">
        <v>167</v>
      </c>
      <c r="AO176" t="s">
        <v>167</v>
      </c>
      <c r="AP176" t="s">
        <v>167</v>
      </c>
      <c r="AQ176" t="s">
        <v>167</v>
      </c>
      <c r="AR176" t="s">
        <v>167</v>
      </c>
      <c r="AS176" t="s">
        <v>167</v>
      </c>
      <c r="AT176" t="s">
        <v>167</v>
      </c>
      <c r="AU176" t="s">
        <v>167</v>
      </c>
      <c r="AV176" t="s">
        <v>167</v>
      </c>
      <c r="AW176" t="s">
        <v>167</v>
      </c>
      <c r="AX176" t="s">
        <v>167</v>
      </c>
      <c r="AY176" t="s">
        <v>167</v>
      </c>
      <c r="AZ176" t="s">
        <v>167</v>
      </c>
      <c r="BA176" t="s">
        <v>167</v>
      </c>
      <c r="BB176" t="s">
        <v>167</v>
      </c>
      <c r="BC176" t="s">
        <v>167</v>
      </c>
      <c r="BD176" t="s">
        <v>167</v>
      </c>
      <c r="BE176" t="s">
        <v>167</v>
      </c>
      <c r="BF176" t="s">
        <v>167</v>
      </c>
    </row>
    <row r="177" spans="1:58" x14ac:dyDescent="0.25">
      <c r="A177" t="s">
        <v>167</v>
      </c>
      <c r="B177" t="s">
        <v>167</v>
      </c>
      <c r="C177" t="s">
        <v>167</v>
      </c>
      <c r="D177" t="s">
        <v>167</v>
      </c>
      <c r="E177" t="s">
        <v>167</v>
      </c>
      <c r="F177" t="s">
        <v>167</v>
      </c>
      <c r="G177" t="s">
        <v>167</v>
      </c>
      <c r="H177" t="s">
        <v>167</v>
      </c>
      <c r="I177" t="s">
        <v>167</v>
      </c>
      <c r="J177" t="s">
        <v>167</v>
      </c>
      <c r="K177" t="s">
        <v>167</v>
      </c>
      <c r="L177" t="s">
        <v>167</v>
      </c>
      <c r="M177" t="s">
        <v>167</v>
      </c>
      <c r="N177" t="s">
        <v>167</v>
      </c>
      <c r="O177" t="s">
        <v>167</v>
      </c>
      <c r="P177" t="s">
        <v>167</v>
      </c>
      <c r="Q177" t="s">
        <v>167</v>
      </c>
      <c r="R177" t="s">
        <v>167</v>
      </c>
      <c r="S177" t="s">
        <v>167</v>
      </c>
      <c r="T177" t="s">
        <v>167</v>
      </c>
      <c r="U177" t="s">
        <v>167</v>
      </c>
      <c r="V177" t="s">
        <v>167</v>
      </c>
      <c r="W177" t="s">
        <v>167</v>
      </c>
      <c r="X177" t="s">
        <v>167</v>
      </c>
      <c r="Y177" t="s">
        <v>167</v>
      </c>
      <c r="Z177" t="s">
        <v>167</v>
      </c>
      <c r="AA177" t="s">
        <v>167</v>
      </c>
      <c r="AB177" t="s">
        <v>167</v>
      </c>
      <c r="AC177" t="s">
        <v>167</v>
      </c>
      <c r="AD177" t="s">
        <v>167</v>
      </c>
      <c r="AE177" t="s">
        <v>167</v>
      </c>
      <c r="AF177" t="s">
        <v>167</v>
      </c>
      <c r="AG177" t="s">
        <v>167</v>
      </c>
      <c r="AH177" t="s">
        <v>167</v>
      </c>
      <c r="AI177" t="s">
        <v>167</v>
      </c>
      <c r="AJ177" t="s">
        <v>167</v>
      </c>
      <c r="AK177" t="s">
        <v>167</v>
      </c>
      <c r="AL177" t="s">
        <v>167</v>
      </c>
      <c r="AM177" t="s">
        <v>167</v>
      </c>
      <c r="AN177" t="s">
        <v>167</v>
      </c>
      <c r="AO177" t="s">
        <v>167</v>
      </c>
      <c r="AP177" t="s">
        <v>167</v>
      </c>
      <c r="AQ177" t="s">
        <v>167</v>
      </c>
      <c r="AR177" t="s">
        <v>167</v>
      </c>
      <c r="AS177" t="s">
        <v>167</v>
      </c>
      <c r="AT177" t="s">
        <v>167</v>
      </c>
      <c r="AU177" t="s">
        <v>167</v>
      </c>
      <c r="AV177" t="s">
        <v>167</v>
      </c>
      <c r="AW177" t="s">
        <v>167</v>
      </c>
      <c r="AX177" t="s">
        <v>167</v>
      </c>
      <c r="AY177" t="s">
        <v>167</v>
      </c>
      <c r="AZ177" t="s">
        <v>167</v>
      </c>
      <c r="BA177" t="s">
        <v>167</v>
      </c>
      <c r="BB177" t="s">
        <v>167</v>
      </c>
      <c r="BC177" t="s">
        <v>167</v>
      </c>
      <c r="BD177" t="s">
        <v>167</v>
      </c>
      <c r="BE177" t="s">
        <v>167</v>
      </c>
      <c r="BF177" t="s">
        <v>167</v>
      </c>
    </row>
    <row r="178" spans="1:58" x14ac:dyDescent="0.25">
      <c r="A178" t="s">
        <v>167</v>
      </c>
      <c r="B178" t="s">
        <v>167</v>
      </c>
      <c r="C178" t="s">
        <v>167</v>
      </c>
      <c r="D178" t="s">
        <v>167</v>
      </c>
      <c r="E178" t="s">
        <v>167</v>
      </c>
      <c r="F178" t="s">
        <v>167</v>
      </c>
      <c r="G178" t="s">
        <v>167</v>
      </c>
      <c r="H178" t="s">
        <v>167</v>
      </c>
      <c r="I178" t="s">
        <v>167</v>
      </c>
      <c r="J178" t="s">
        <v>167</v>
      </c>
      <c r="K178" t="s">
        <v>167</v>
      </c>
      <c r="L178" t="s">
        <v>167</v>
      </c>
      <c r="M178" t="s">
        <v>167</v>
      </c>
      <c r="N178" t="s">
        <v>167</v>
      </c>
      <c r="O178" t="s">
        <v>167</v>
      </c>
      <c r="P178" t="s">
        <v>167</v>
      </c>
      <c r="Q178" t="s">
        <v>167</v>
      </c>
      <c r="R178" t="s">
        <v>167</v>
      </c>
      <c r="S178" t="s">
        <v>167</v>
      </c>
      <c r="T178" t="s">
        <v>167</v>
      </c>
      <c r="U178" t="s">
        <v>167</v>
      </c>
      <c r="V178" t="s">
        <v>167</v>
      </c>
      <c r="W178" t="s">
        <v>167</v>
      </c>
      <c r="X178" t="s">
        <v>167</v>
      </c>
      <c r="Y178" t="s">
        <v>167</v>
      </c>
      <c r="Z178" t="s">
        <v>167</v>
      </c>
      <c r="AA178" t="s">
        <v>167</v>
      </c>
      <c r="AB178" t="s">
        <v>167</v>
      </c>
      <c r="AC178" t="s">
        <v>167</v>
      </c>
      <c r="AD178" t="s">
        <v>167</v>
      </c>
      <c r="AE178" t="s">
        <v>167</v>
      </c>
      <c r="AF178" t="s">
        <v>167</v>
      </c>
      <c r="AG178" t="s">
        <v>167</v>
      </c>
      <c r="AH178" t="s">
        <v>167</v>
      </c>
      <c r="AI178" t="s">
        <v>167</v>
      </c>
      <c r="AJ178" t="s">
        <v>167</v>
      </c>
      <c r="AK178" t="s">
        <v>167</v>
      </c>
      <c r="AL178" t="s">
        <v>167</v>
      </c>
      <c r="AM178" t="s">
        <v>167</v>
      </c>
      <c r="AN178" t="s">
        <v>167</v>
      </c>
      <c r="AO178" t="s">
        <v>167</v>
      </c>
      <c r="AP178" t="s">
        <v>167</v>
      </c>
      <c r="AQ178" t="s">
        <v>167</v>
      </c>
      <c r="AR178" t="s">
        <v>167</v>
      </c>
      <c r="AS178" t="s">
        <v>167</v>
      </c>
      <c r="AT178" t="s">
        <v>167</v>
      </c>
      <c r="AU178" t="s">
        <v>167</v>
      </c>
      <c r="AV178" t="s">
        <v>167</v>
      </c>
      <c r="AW178" t="s">
        <v>167</v>
      </c>
      <c r="AX178" t="s">
        <v>167</v>
      </c>
      <c r="AY178" t="s">
        <v>167</v>
      </c>
      <c r="AZ178" t="s">
        <v>167</v>
      </c>
      <c r="BA178" t="s">
        <v>167</v>
      </c>
      <c r="BB178" t="s">
        <v>167</v>
      </c>
      <c r="BC178" t="s">
        <v>167</v>
      </c>
      <c r="BD178" t="s">
        <v>167</v>
      </c>
      <c r="BE178" t="s">
        <v>167</v>
      </c>
      <c r="BF178" t="s">
        <v>167</v>
      </c>
    </row>
    <row r="179" spans="1:58" x14ac:dyDescent="0.25">
      <c r="A179" t="s">
        <v>167</v>
      </c>
      <c r="B179" t="s">
        <v>167</v>
      </c>
      <c r="C179" t="s">
        <v>167</v>
      </c>
      <c r="D179" t="s">
        <v>167</v>
      </c>
      <c r="E179" t="s">
        <v>167</v>
      </c>
      <c r="F179" t="s">
        <v>167</v>
      </c>
      <c r="G179" t="s">
        <v>167</v>
      </c>
      <c r="H179" t="s">
        <v>167</v>
      </c>
      <c r="I179" t="s">
        <v>167</v>
      </c>
      <c r="J179" t="s">
        <v>167</v>
      </c>
      <c r="K179" t="s">
        <v>167</v>
      </c>
      <c r="L179" t="s">
        <v>167</v>
      </c>
      <c r="M179" t="s">
        <v>167</v>
      </c>
      <c r="N179" t="s">
        <v>167</v>
      </c>
      <c r="O179" t="s">
        <v>167</v>
      </c>
      <c r="P179" t="s">
        <v>167</v>
      </c>
      <c r="Q179" t="s">
        <v>167</v>
      </c>
      <c r="R179" t="s">
        <v>167</v>
      </c>
      <c r="S179" t="s">
        <v>167</v>
      </c>
      <c r="T179" t="s">
        <v>167</v>
      </c>
      <c r="U179" t="s">
        <v>167</v>
      </c>
      <c r="V179" t="s">
        <v>167</v>
      </c>
      <c r="W179" t="s">
        <v>167</v>
      </c>
      <c r="X179" t="s">
        <v>167</v>
      </c>
      <c r="Y179" t="s">
        <v>167</v>
      </c>
      <c r="Z179" t="s">
        <v>167</v>
      </c>
      <c r="AA179" t="s">
        <v>167</v>
      </c>
      <c r="AB179" t="s">
        <v>167</v>
      </c>
      <c r="AC179" t="s">
        <v>167</v>
      </c>
      <c r="AD179" t="s">
        <v>167</v>
      </c>
      <c r="AE179" t="s">
        <v>167</v>
      </c>
      <c r="AF179" t="s">
        <v>167</v>
      </c>
      <c r="AG179" t="s">
        <v>167</v>
      </c>
      <c r="AH179" t="s">
        <v>167</v>
      </c>
      <c r="AI179" t="s">
        <v>167</v>
      </c>
      <c r="AJ179" t="s">
        <v>167</v>
      </c>
      <c r="AK179" t="s">
        <v>167</v>
      </c>
      <c r="AL179" t="s">
        <v>167</v>
      </c>
      <c r="AM179" t="s">
        <v>167</v>
      </c>
      <c r="AN179" t="s">
        <v>167</v>
      </c>
      <c r="AO179" t="s">
        <v>167</v>
      </c>
      <c r="AP179" t="s">
        <v>167</v>
      </c>
      <c r="AQ179" t="s">
        <v>167</v>
      </c>
      <c r="AR179" t="s">
        <v>167</v>
      </c>
      <c r="AS179" t="s">
        <v>167</v>
      </c>
      <c r="AT179" t="s">
        <v>167</v>
      </c>
      <c r="AU179" t="s">
        <v>167</v>
      </c>
      <c r="AV179" t="s">
        <v>167</v>
      </c>
      <c r="AW179" t="s">
        <v>167</v>
      </c>
      <c r="AX179" t="s">
        <v>167</v>
      </c>
      <c r="AY179" t="s">
        <v>167</v>
      </c>
      <c r="AZ179" t="s">
        <v>167</v>
      </c>
      <c r="BA179" t="s">
        <v>167</v>
      </c>
      <c r="BB179" t="s">
        <v>167</v>
      </c>
      <c r="BC179" t="s">
        <v>167</v>
      </c>
      <c r="BD179" t="s">
        <v>167</v>
      </c>
      <c r="BE179" t="s">
        <v>167</v>
      </c>
      <c r="BF179" t="s">
        <v>167</v>
      </c>
    </row>
    <row r="180" spans="1:58" x14ac:dyDescent="0.25">
      <c r="A180" t="s">
        <v>167</v>
      </c>
      <c r="B180" t="s">
        <v>167</v>
      </c>
      <c r="C180" t="s">
        <v>167</v>
      </c>
      <c r="D180" t="s">
        <v>167</v>
      </c>
      <c r="E180" t="s">
        <v>167</v>
      </c>
      <c r="F180" t="s">
        <v>167</v>
      </c>
      <c r="G180" t="s">
        <v>167</v>
      </c>
      <c r="H180" t="s">
        <v>167</v>
      </c>
      <c r="I180" t="s">
        <v>167</v>
      </c>
      <c r="J180" t="s">
        <v>167</v>
      </c>
      <c r="K180" t="s">
        <v>167</v>
      </c>
      <c r="L180" t="s">
        <v>167</v>
      </c>
      <c r="M180" t="s">
        <v>167</v>
      </c>
      <c r="N180" t="s">
        <v>167</v>
      </c>
      <c r="O180" t="s">
        <v>167</v>
      </c>
      <c r="P180" t="s">
        <v>167</v>
      </c>
      <c r="Q180" t="s">
        <v>167</v>
      </c>
      <c r="R180" t="s">
        <v>167</v>
      </c>
      <c r="S180" t="s">
        <v>167</v>
      </c>
      <c r="T180" t="s">
        <v>167</v>
      </c>
      <c r="U180" t="s">
        <v>167</v>
      </c>
      <c r="V180" t="s">
        <v>167</v>
      </c>
      <c r="W180" t="s">
        <v>167</v>
      </c>
      <c r="X180" t="s">
        <v>167</v>
      </c>
      <c r="Y180" t="s">
        <v>167</v>
      </c>
      <c r="Z180" t="s">
        <v>167</v>
      </c>
      <c r="AA180" t="s">
        <v>167</v>
      </c>
      <c r="AB180" t="s">
        <v>167</v>
      </c>
      <c r="AC180" t="s">
        <v>167</v>
      </c>
      <c r="AD180" t="s">
        <v>167</v>
      </c>
      <c r="AE180" t="s">
        <v>167</v>
      </c>
      <c r="AF180" t="s">
        <v>167</v>
      </c>
      <c r="AG180" t="s">
        <v>167</v>
      </c>
      <c r="AH180" t="s">
        <v>167</v>
      </c>
      <c r="AI180" t="s">
        <v>167</v>
      </c>
      <c r="AJ180" t="s">
        <v>167</v>
      </c>
      <c r="AK180" t="s">
        <v>167</v>
      </c>
      <c r="AL180" t="s">
        <v>167</v>
      </c>
      <c r="AM180" t="s">
        <v>167</v>
      </c>
      <c r="AN180" t="s">
        <v>167</v>
      </c>
      <c r="AO180" t="s">
        <v>167</v>
      </c>
      <c r="AP180" t="s">
        <v>167</v>
      </c>
      <c r="AQ180" t="s">
        <v>167</v>
      </c>
      <c r="AR180" t="s">
        <v>167</v>
      </c>
      <c r="AS180" t="s">
        <v>167</v>
      </c>
      <c r="AT180" t="s">
        <v>167</v>
      </c>
      <c r="AU180" t="s">
        <v>167</v>
      </c>
      <c r="AV180" t="s">
        <v>167</v>
      </c>
      <c r="AW180" t="s">
        <v>167</v>
      </c>
      <c r="AX180" t="s">
        <v>167</v>
      </c>
      <c r="AY180" t="s">
        <v>167</v>
      </c>
      <c r="AZ180" t="s">
        <v>167</v>
      </c>
      <c r="BA180" t="s">
        <v>167</v>
      </c>
      <c r="BB180" t="s">
        <v>167</v>
      </c>
      <c r="BC180" t="s">
        <v>167</v>
      </c>
      <c r="BD180" t="s">
        <v>167</v>
      </c>
      <c r="BE180" t="s">
        <v>167</v>
      </c>
      <c r="BF180" t="s">
        <v>167</v>
      </c>
    </row>
    <row r="181" spans="1:58" x14ac:dyDescent="0.25">
      <c r="A181" t="s">
        <v>167</v>
      </c>
      <c r="B181" t="s">
        <v>167</v>
      </c>
      <c r="C181" t="s">
        <v>167</v>
      </c>
      <c r="D181" t="s">
        <v>167</v>
      </c>
      <c r="E181" t="s">
        <v>167</v>
      </c>
      <c r="F181" t="s">
        <v>167</v>
      </c>
      <c r="G181" t="s">
        <v>167</v>
      </c>
      <c r="H181" t="s">
        <v>167</v>
      </c>
      <c r="I181" t="s">
        <v>167</v>
      </c>
      <c r="J181" t="s">
        <v>167</v>
      </c>
      <c r="K181" t="s">
        <v>167</v>
      </c>
      <c r="L181" t="s">
        <v>167</v>
      </c>
      <c r="M181" t="s">
        <v>167</v>
      </c>
      <c r="N181" t="s">
        <v>167</v>
      </c>
      <c r="O181" t="s">
        <v>167</v>
      </c>
      <c r="P181" t="s">
        <v>167</v>
      </c>
      <c r="Q181" t="s">
        <v>167</v>
      </c>
      <c r="R181" t="s">
        <v>167</v>
      </c>
      <c r="S181" t="s">
        <v>167</v>
      </c>
      <c r="T181" t="s">
        <v>167</v>
      </c>
      <c r="U181" t="s">
        <v>167</v>
      </c>
      <c r="V181" t="s">
        <v>167</v>
      </c>
      <c r="W181" t="s">
        <v>167</v>
      </c>
      <c r="X181" t="s">
        <v>167</v>
      </c>
      <c r="Y181" t="s">
        <v>167</v>
      </c>
      <c r="Z181" t="s">
        <v>167</v>
      </c>
      <c r="AA181" t="s">
        <v>167</v>
      </c>
      <c r="AB181" t="s">
        <v>167</v>
      </c>
      <c r="AC181" t="s">
        <v>167</v>
      </c>
      <c r="AD181" t="s">
        <v>167</v>
      </c>
      <c r="AE181" t="s">
        <v>167</v>
      </c>
      <c r="AF181" t="s">
        <v>167</v>
      </c>
      <c r="AG181" t="s">
        <v>167</v>
      </c>
      <c r="AH181" t="s">
        <v>167</v>
      </c>
      <c r="AI181" t="s">
        <v>167</v>
      </c>
      <c r="AJ181" t="s">
        <v>167</v>
      </c>
      <c r="AK181" t="s">
        <v>167</v>
      </c>
      <c r="AL181" t="s">
        <v>167</v>
      </c>
      <c r="AM181" t="s">
        <v>167</v>
      </c>
      <c r="AN181" t="s">
        <v>167</v>
      </c>
      <c r="AO181" t="s">
        <v>167</v>
      </c>
      <c r="AP181" t="s">
        <v>167</v>
      </c>
      <c r="AQ181" t="s">
        <v>167</v>
      </c>
      <c r="AR181" t="s">
        <v>167</v>
      </c>
      <c r="AS181" t="s">
        <v>167</v>
      </c>
      <c r="AT181" t="s">
        <v>167</v>
      </c>
      <c r="AU181" t="s">
        <v>167</v>
      </c>
      <c r="AV181" t="s">
        <v>167</v>
      </c>
      <c r="AW181" t="s">
        <v>167</v>
      </c>
      <c r="AX181" t="s">
        <v>167</v>
      </c>
      <c r="AY181" t="s">
        <v>167</v>
      </c>
      <c r="AZ181" t="s">
        <v>167</v>
      </c>
      <c r="BA181" t="s">
        <v>167</v>
      </c>
      <c r="BB181" t="s">
        <v>167</v>
      </c>
      <c r="BC181" t="s">
        <v>167</v>
      </c>
      <c r="BD181" t="s">
        <v>167</v>
      </c>
      <c r="BE181" t="s">
        <v>167</v>
      </c>
      <c r="BF181" t="s">
        <v>167</v>
      </c>
    </row>
    <row r="182" spans="1:58" x14ac:dyDescent="0.25">
      <c r="A182" t="s">
        <v>167</v>
      </c>
      <c r="B182" t="s">
        <v>167</v>
      </c>
      <c r="C182" t="s">
        <v>167</v>
      </c>
      <c r="D182" t="s">
        <v>167</v>
      </c>
      <c r="E182" t="s">
        <v>167</v>
      </c>
      <c r="F182" t="s">
        <v>167</v>
      </c>
      <c r="G182" t="s">
        <v>167</v>
      </c>
      <c r="H182" t="s">
        <v>167</v>
      </c>
      <c r="I182" t="s">
        <v>167</v>
      </c>
      <c r="J182" t="s">
        <v>167</v>
      </c>
      <c r="K182" t="s">
        <v>167</v>
      </c>
      <c r="L182" t="s">
        <v>167</v>
      </c>
      <c r="M182" t="s">
        <v>167</v>
      </c>
      <c r="N182" t="s">
        <v>167</v>
      </c>
      <c r="O182" t="s">
        <v>167</v>
      </c>
      <c r="P182" t="s">
        <v>167</v>
      </c>
      <c r="Q182" t="s">
        <v>167</v>
      </c>
      <c r="R182" t="s">
        <v>167</v>
      </c>
      <c r="S182" t="s">
        <v>167</v>
      </c>
      <c r="T182" t="s">
        <v>167</v>
      </c>
      <c r="U182" t="s">
        <v>167</v>
      </c>
      <c r="V182" t="s">
        <v>167</v>
      </c>
      <c r="W182" t="s">
        <v>167</v>
      </c>
      <c r="X182" t="s">
        <v>167</v>
      </c>
      <c r="Y182" t="s">
        <v>167</v>
      </c>
      <c r="Z182" t="s">
        <v>167</v>
      </c>
      <c r="AA182" t="s">
        <v>167</v>
      </c>
      <c r="AB182" t="s">
        <v>167</v>
      </c>
      <c r="AC182" t="s">
        <v>167</v>
      </c>
      <c r="AD182" t="s">
        <v>167</v>
      </c>
      <c r="AE182" t="s">
        <v>167</v>
      </c>
      <c r="AF182" t="s">
        <v>167</v>
      </c>
      <c r="AG182" t="s">
        <v>167</v>
      </c>
      <c r="AH182" t="s">
        <v>167</v>
      </c>
      <c r="AI182" t="s">
        <v>167</v>
      </c>
      <c r="AJ182" t="s">
        <v>167</v>
      </c>
      <c r="AK182" t="s">
        <v>167</v>
      </c>
      <c r="AL182" t="s">
        <v>167</v>
      </c>
      <c r="AM182" t="s">
        <v>167</v>
      </c>
      <c r="AN182" t="s">
        <v>167</v>
      </c>
      <c r="AO182" t="s">
        <v>167</v>
      </c>
      <c r="AP182" t="s">
        <v>167</v>
      </c>
      <c r="AQ182" t="s">
        <v>167</v>
      </c>
      <c r="AR182" t="s">
        <v>167</v>
      </c>
      <c r="AS182" t="s">
        <v>167</v>
      </c>
      <c r="AT182" t="s">
        <v>167</v>
      </c>
      <c r="AU182" t="s">
        <v>167</v>
      </c>
      <c r="AV182" t="s">
        <v>167</v>
      </c>
      <c r="AW182" t="s">
        <v>167</v>
      </c>
      <c r="AX182" t="s">
        <v>167</v>
      </c>
      <c r="AY182" t="s">
        <v>167</v>
      </c>
      <c r="AZ182" t="s">
        <v>167</v>
      </c>
      <c r="BA182" t="s">
        <v>167</v>
      </c>
      <c r="BB182" t="s">
        <v>167</v>
      </c>
      <c r="BC182" t="s">
        <v>167</v>
      </c>
      <c r="BD182" t="s">
        <v>167</v>
      </c>
      <c r="BE182" t="s">
        <v>167</v>
      </c>
      <c r="BF182" t="s">
        <v>167</v>
      </c>
    </row>
    <row r="183" spans="1:58" x14ac:dyDescent="0.25">
      <c r="A183" t="s">
        <v>167</v>
      </c>
      <c r="B183" t="s">
        <v>167</v>
      </c>
      <c r="C183" t="s">
        <v>167</v>
      </c>
      <c r="D183" t="s">
        <v>167</v>
      </c>
      <c r="E183" t="s">
        <v>167</v>
      </c>
      <c r="F183" t="s">
        <v>167</v>
      </c>
      <c r="G183" t="s">
        <v>167</v>
      </c>
      <c r="H183" t="s">
        <v>167</v>
      </c>
      <c r="I183" t="s">
        <v>167</v>
      </c>
      <c r="J183" t="s">
        <v>167</v>
      </c>
      <c r="K183" t="s">
        <v>167</v>
      </c>
      <c r="L183" t="s">
        <v>167</v>
      </c>
      <c r="M183" t="s">
        <v>167</v>
      </c>
      <c r="N183" t="s">
        <v>167</v>
      </c>
      <c r="O183" t="s">
        <v>167</v>
      </c>
      <c r="P183" t="s">
        <v>167</v>
      </c>
      <c r="Q183" t="s">
        <v>167</v>
      </c>
      <c r="R183" t="s">
        <v>167</v>
      </c>
      <c r="S183" t="s">
        <v>167</v>
      </c>
      <c r="T183" t="s">
        <v>167</v>
      </c>
      <c r="U183" t="s">
        <v>167</v>
      </c>
      <c r="V183" t="s">
        <v>167</v>
      </c>
      <c r="W183" t="s">
        <v>167</v>
      </c>
      <c r="X183" t="s">
        <v>167</v>
      </c>
      <c r="Y183" t="s">
        <v>167</v>
      </c>
      <c r="Z183" t="s">
        <v>167</v>
      </c>
      <c r="AA183" t="s">
        <v>167</v>
      </c>
      <c r="AB183" t="s">
        <v>167</v>
      </c>
      <c r="AC183" t="s">
        <v>167</v>
      </c>
      <c r="AD183" t="s">
        <v>167</v>
      </c>
      <c r="AE183" t="s">
        <v>167</v>
      </c>
      <c r="AF183" t="s">
        <v>167</v>
      </c>
      <c r="AG183" t="s">
        <v>167</v>
      </c>
      <c r="AH183" t="s">
        <v>167</v>
      </c>
      <c r="AI183" t="s">
        <v>167</v>
      </c>
      <c r="AJ183" t="s">
        <v>167</v>
      </c>
      <c r="AK183" t="s">
        <v>167</v>
      </c>
      <c r="AL183" t="s">
        <v>167</v>
      </c>
      <c r="AM183" t="s">
        <v>167</v>
      </c>
      <c r="AN183" t="s">
        <v>167</v>
      </c>
      <c r="AO183" t="s">
        <v>167</v>
      </c>
      <c r="AP183" t="s">
        <v>167</v>
      </c>
      <c r="AQ183" t="s">
        <v>167</v>
      </c>
      <c r="AR183" t="s">
        <v>167</v>
      </c>
      <c r="AS183" t="s">
        <v>167</v>
      </c>
      <c r="AT183" t="s">
        <v>167</v>
      </c>
      <c r="AU183" t="s">
        <v>167</v>
      </c>
      <c r="AV183" t="s">
        <v>167</v>
      </c>
      <c r="AW183" t="s">
        <v>167</v>
      </c>
      <c r="AX183" t="s">
        <v>167</v>
      </c>
      <c r="AY183" t="s">
        <v>167</v>
      </c>
      <c r="AZ183" t="s">
        <v>167</v>
      </c>
      <c r="BA183" t="s">
        <v>167</v>
      </c>
      <c r="BB183" t="s">
        <v>167</v>
      </c>
      <c r="BC183" t="s">
        <v>167</v>
      </c>
      <c r="BD183" t="s">
        <v>167</v>
      </c>
      <c r="BE183" t="s">
        <v>167</v>
      </c>
      <c r="BF183" t="s">
        <v>167</v>
      </c>
    </row>
    <row r="184" spans="1:58" x14ac:dyDescent="0.25">
      <c r="A184" t="s">
        <v>167</v>
      </c>
      <c r="B184" t="s">
        <v>167</v>
      </c>
      <c r="C184" t="s">
        <v>167</v>
      </c>
      <c r="D184" t="s">
        <v>167</v>
      </c>
      <c r="E184" t="s">
        <v>167</v>
      </c>
      <c r="F184" t="s">
        <v>167</v>
      </c>
      <c r="G184" t="s">
        <v>167</v>
      </c>
      <c r="H184" t="s">
        <v>167</v>
      </c>
      <c r="I184" t="s">
        <v>167</v>
      </c>
      <c r="J184" t="s">
        <v>167</v>
      </c>
      <c r="K184" t="s">
        <v>167</v>
      </c>
      <c r="L184" t="s">
        <v>167</v>
      </c>
      <c r="M184" t="s">
        <v>167</v>
      </c>
      <c r="N184" t="s">
        <v>167</v>
      </c>
      <c r="O184" t="s">
        <v>167</v>
      </c>
      <c r="P184" t="s">
        <v>167</v>
      </c>
      <c r="Q184" t="s">
        <v>167</v>
      </c>
      <c r="R184" t="s">
        <v>167</v>
      </c>
      <c r="S184" t="s">
        <v>167</v>
      </c>
      <c r="T184" t="s">
        <v>167</v>
      </c>
      <c r="U184" t="s">
        <v>167</v>
      </c>
      <c r="V184" t="s">
        <v>167</v>
      </c>
      <c r="W184" t="s">
        <v>167</v>
      </c>
      <c r="X184" t="s">
        <v>167</v>
      </c>
      <c r="Y184" t="s">
        <v>167</v>
      </c>
      <c r="Z184" t="s">
        <v>167</v>
      </c>
      <c r="AA184" t="s">
        <v>167</v>
      </c>
      <c r="AB184" t="s">
        <v>167</v>
      </c>
      <c r="AC184" t="s">
        <v>167</v>
      </c>
      <c r="AD184" t="s">
        <v>167</v>
      </c>
      <c r="AE184" t="s">
        <v>167</v>
      </c>
      <c r="AF184" t="s">
        <v>167</v>
      </c>
      <c r="AG184" t="s">
        <v>167</v>
      </c>
      <c r="AH184" t="s">
        <v>167</v>
      </c>
      <c r="AI184" t="s">
        <v>167</v>
      </c>
      <c r="AJ184" t="s">
        <v>167</v>
      </c>
      <c r="AK184" t="s">
        <v>167</v>
      </c>
      <c r="AL184" t="s">
        <v>167</v>
      </c>
      <c r="AM184" t="s">
        <v>167</v>
      </c>
      <c r="AN184" t="s">
        <v>167</v>
      </c>
      <c r="AO184" t="s">
        <v>167</v>
      </c>
      <c r="AP184" t="s">
        <v>167</v>
      </c>
      <c r="AQ184" t="s">
        <v>167</v>
      </c>
      <c r="AR184" t="s">
        <v>167</v>
      </c>
      <c r="AS184" t="s">
        <v>167</v>
      </c>
      <c r="AT184" t="s">
        <v>167</v>
      </c>
      <c r="AU184" t="s">
        <v>167</v>
      </c>
      <c r="AV184" t="s">
        <v>167</v>
      </c>
      <c r="AW184" t="s">
        <v>167</v>
      </c>
      <c r="AX184" t="s">
        <v>167</v>
      </c>
      <c r="AY184" t="s">
        <v>167</v>
      </c>
      <c r="AZ184" t="s">
        <v>167</v>
      </c>
      <c r="BA184" t="s">
        <v>167</v>
      </c>
      <c r="BB184" t="s">
        <v>167</v>
      </c>
      <c r="BC184" t="s">
        <v>167</v>
      </c>
      <c r="BD184" t="s">
        <v>167</v>
      </c>
      <c r="BE184" t="s">
        <v>167</v>
      </c>
      <c r="BF184" t="s">
        <v>167</v>
      </c>
    </row>
    <row r="185" spans="1:58" x14ac:dyDescent="0.25">
      <c r="A185" t="s">
        <v>167</v>
      </c>
      <c r="B185" t="s">
        <v>167</v>
      </c>
      <c r="C185" t="s">
        <v>167</v>
      </c>
      <c r="D185" t="s">
        <v>167</v>
      </c>
      <c r="E185" t="s">
        <v>167</v>
      </c>
      <c r="F185" t="s">
        <v>167</v>
      </c>
      <c r="G185" t="s">
        <v>167</v>
      </c>
      <c r="H185" t="s">
        <v>167</v>
      </c>
      <c r="I185" t="s">
        <v>167</v>
      </c>
      <c r="J185" t="s">
        <v>167</v>
      </c>
      <c r="K185" t="s">
        <v>167</v>
      </c>
      <c r="L185" t="s">
        <v>167</v>
      </c>
      <c r="M185" t="s">
        <v>167</v>
      </c>
      <c r="N185" t="s">
        <v>167</v>
      </c>
      <c r="O185" t="s">
        <v>167</v>
      </c>
      <c r="P185" t="s">
        <v>167</v>
      </c>
      <c r="Q185" t="s">
        <v>167</v>
      </c>
      <c r="R185" t="s">
        <v>167</v>
      </c>
      <c r="S185" t="s">
        <v>167</v>
      </c>
      <c r="T185" t="s">
        <v>167</v>
      </c>
      <c r="U185" t="s">
        <v>167</v>
      </c>
      <c r="V185" t="s">
        <v>167</v>
      </c>
      <c r="W185" t="s">
        <v>167</v>
      </c>
      <c r="X185" t="s">
        <v>167</v>
      </c>
      <c r="Y185" t="s">
        <v>167</v>
      </c>
      <c r="Z185" t="s">
        <v>167</v>
      </c>
      <c r="AA185" t="s">
        <v>167</v>
      </c>
      <c r="AB185" t="s">
        <v>167</v>
      </c>
      <c r="AC185" t="s">
        <v>167</v>
      </c>
      <c r="AD185" t="s">
        <v>167</v>
      </c>
      <c r="AE185" t="s">
        <v>167</v>
      </c>
      <c r="AF185" t="s">
        <v>167</v>
      </c>
      <c r="AG185" t="s">
        <v>167</v>
      </c>
      <c r="AH185" t="s">
        <v>167</v>
      </c>
      <c r="AI185" t="s">
        <v>167</v>
      </c>
      <c r="AJ185" t="s">
        <v>167</v>
      </c>
      <c r="AK185" t="s">
        <v>167</v>
      </c>
      <c r="AL185" t="s">
        <v>167</v>
      </c>
      <c r="AM185" t="s">
        <v>167</v>
      </c>
      <c r="AN185" t="s">
        <v>167</v>
      </c>
      <c r="AO185" t="s">
        <v>167</v>
      </c>
      <c r="AP185" t="s">
        <v>167</v>
      </c>
      <c r="AQ185" t="s">
        <v>167</v>
      </c>
      <c r="AR185" t="s">
        <v>167</v>
      </c>
      <c r="AS185" t="s">
        <v>167</v>
      </c>
      <c r="AT185" t="s">
        <v>167</v>
      </c>
      <c r="AU185" t="s">
        <v>167</v>
      </c>
      <c r="AV185" t="s">
        <v>167</v>
      </c>
      <c r="AW185" t="s">
        <v>167</v>
      </c>
      <c r="AX185" t="s">
        <v>167</v>
      </c>
      <c r="AY185" t="s">
        <v>167</v>
      </c>
      <c r="AZ185" t="s">
        <v>167</v>
      </c>
      <c r="BA185" t="s">
        <v>167</v>
      </c>
      <c r="BB185" t="s">
        <v>167</v>
      </c>
      <c r="BC185" t="s">
        <v>167</v>
      </c>
      <c r="BD185" t="s">
        <v>167</v>
      </c>
      <c r="BE185" t="s">
        <v>167</v>
      </c>
      <c r="BF185" t="s">
        <v>167</v>
      </c>
    </row>
    <row r="186" spans="1:58" x14ac:dyDescent="0.25">
      <c r="A186" t="s">
        <v>167</v>
      </c>
      <c r="B186" t="s">
        <v>167</v>
      </c>
      <c r="C186" t="s">
        <v>167</v>
      </c>
      <c r="D186" t="s">
        <v>167</v>
      </c>
      <c r="E186" t="s">
        <v>167</v>
      </c>
      <c r="F186" t="s">
        <v>167</v>
      </c>
      <c r="G186" t="s">
        <v>167</v>
      </c>
      <c r="H186" t="s">
        <v>167</v>
      </c>
      <c r="I186" t="s">
        <v>167</v>
      </c>
      <c r="J186" t="s">
        <v>167</v>
      </c>
      <c r="K186" t="s">
        <v>167</v>
      </c>
      <c r="L186" t="s">
        <v>167</v>
      </c>
      <c r="M186" t="s">
        <v>167</v>
      </c>
      <c r="N186" t="s">
        <v>167</v>
      </c>
      <c r="O186" t="s">
        <v>167</v>
      </c>
      <c r="P186" t="s">
        <v>167</v>
      </c>
      <c r="Q186" t="s">
        <v>167</v>
      </c>
      <c r="R186" t="s">
        <v>167</v>
      </c>
      <c r="S186" t="s">
        <v>167</v>
      </c>
      <c r="T186" t="s">
        <v>167</v>
      </c>
      <c r="U186" t="s">
        <v>167</v>
      </c>
      <c r="V186" t="s">
        <v>167</v>
      </c>
      <c r="W186" t="s">
        <v>167</v>
      </c>
      <c r="X186" t="s">
        <v>167</v>
      </c>
      <c r="Y186" t="s">
        <v>167</v>
      </c>
      <c r="Z186" t="s">
        <v>167</v>
      </c>
      <c r="AA186" t="s">
        <v>167</v>
      </c>
      <c r="AB186" t="s">
        <v>167</v>
      </c>
      <c r="AC186" t="s">
        <v>167</v>
      </c>
      <c r="AD186" t="s">
        <v>167</v>
      </c>
      <c r="AE186" t="s">
        <v>167</v>
      </c>
      <c r="AF186" t="s">
        <v>167</v>
      </c>
      <c r="AG186" t="s">
        <v>167</v>
      </c>
      <c r="AH186" t="s">
        <v>167</v>
      </c>
      <c r="AI186" t="s">
        <v>167</v>
      </c>
      <c r="AJ186" t="s">
        <v>167</v>
      </c>
      <c r="AK186" t="s">
        <v>167</v>
      </c>
      <c r="AL186" t="s">
        <v>167</v>
      </c>
      <c r="AM186" t="s">
        <v>167</v>
      </c>
      <c r="AN186" t="s">
        <v>167</v>
      </c>
      <c r="AO186" t="s">
        <v>167</v>
      </c>
      <c r="AP186" t="s">
        <v>167</v>
      </c>
      <c r="AQ186" t="s">
        <v>167</v>
      </c>
      <c r="AR186" t="s">
        <v>167</v>
      </c>
      <c r="AS186" t="s">
        <v>167</v>
      </c>
      <c r="AT186" t="s">
        <v>167</v>
      </c>
      <c r="AU186" t="s">
        <v>167</v>
      </c>
      <c r="AV186" t="s">
        <v>167</v>
      </c>
      <c r="AW186" t="s">
        <v>167</v>
      </c>
      <c r="AX186" t="s">
        <v>167</v>
      </c>
      <c r="AY186" t="s">
        <v>167</v>
      </c>
      <c r="AZ186" t="s">
        <v>167</v>
      </c>
      <c r="BA186" t="s">
        <v>167</v>
      </c>
      <c r="BB186" t="s">
        <v>167</v>
      </c>
      <c r="BC186" t="s">
        <v>167</v>
      </c>
      <c r="BD186" t="s">
        <v>167</v>
      </c>
      <c r="BE186" t="s">
        <v>167</v>
      </c>
      <c r="BF186" t="s">
        <v>167</v>
      </c>
    </row>
    <row r="187" spans="1:58" x14ac:dyDescent="0.25">
      <c r="A187" t="s">
        <v>167</v>
      </c>
      <c r="B187" t="s">
        <v>167</v>
      </c>
      <c r="C187" t="s">
        <v>167</v>
      </c>
      <c r="D187" t="s">
        <v>167</v>
      </c>
      <c r="E187" t="s">
        <v>167</v>
      </c>
      <c r="F187" t="s">
        <v>167</v>
      </c>
      <c r="G187" t="s">
        <v>167</v>
      </c>
      <c r="H187" t="s">
        <v>167</v>
      </c>
      <c r="I187" t="s">
        <v>167</v>
      </c>
      <c r="J187" t="s">
        <v>167</v>
      </c>
      <c r="K187" t="s">
        <v>167</v>
      </c>
      <c r="L187" t="s">
        <v>167</v>
      </c>
      <c r="M187" t="s">
        <v>167</v>
      </c>
      <c r="N187" t="s">
        <v>167</v>
      </c>
      <c r="O187" t="s">
        <v>167</v>
      </c>
      <c r="P187" t="s">
        <v>167</v>
      </c>
      <c r="Q187" t="s">
        <v>167</v>
      </c>
      <c r="R187" t="s">
        <v>167</v>
      </c>
      <c r="S187" t="s">
        <v>167</v>
      </c>
      <c r="T187" t="s">
        <v>167</v>
      </c>
      <c r="U187" t="s">
        <v>167</v>
      </c>
      <c r="V187" t="s">
        <v>167</v>
      </c>
      <c r="W187" t="s">
        <v>167</v>
      </c>
      <c r="X187" t="s">
        <v>167</v>
      </c>
      <c r="Y187" t="s">
        <v>167</v>
      </c>
      <c r="Z187" t="s">
        <v>167</v>
      </c>
      <c r="AA187" t="s">
        <v>167</v>
      </c>
      <c r="AB187" t="s">
        <v>167</v>
      </c>
      <c r="AC187" t="s">
        <v>167</v>
      </c>
      <c r="AD187" t="s">
        <v>167</v>
      </c>
      <c r="AE187" t="s">
        <v>167</v>
      </c>
      <c r="AF187" t="s">
        <v>167</v>
      </c>
      <c r="AG187" t="s">
        <v>167</v>
      </c>
      <c r="AH187" t="s">
        <v>167</v>
      </c>
      <c r="AI187" t="s">
        <v>167</v>
      </c>
      <c r="AJ187" t="s">
        <v>167</v>
      </c>
      <c r="AK187" t="s">
        <v>167</v>
      </c>
      <c r="AL187" t="s">
        <v>167</v>
      </c>
      <c r="AM187" t="s">
        <v>167</v>
      </c>
      <c r="AN187" t="s">
        <v>167</v>
      </c>
      <c r="AO187" t="s">
        <v>167</v>
      </c>
      <c r="AP187" t="s">
        <v>167</v>
      </c>
      <c r="AQ187" t="s">
        <v>167</v>
      </c>
      <c r="AR187" t="s">
        <v>167</v>
      </c>
      <c r="AS187" t="s">
        <v>167</v>
      </c>
      <c r="AT187" t="s">
        <v>167</v>
      </c>
      <c r="AU187" t="s">
        <v>167</v>
      </c>
      <c r="AV187" t="s">
        <v>167</v>
      </c>
      <c r="AW187" t="s">
        <v>167</v>
      </c>
      <c r="AX187" t="s">
        <v>167</v>
      </c>
      <c r="AY187" t="s">
        <v>167</v>
      </c>
      <c r="AZ187" t="s">
        <v>167</v>
      </c>
      <c r="BA187" t="s">
        <v>167</v>
      </c>
      <c r="BB187" t="s">
        <v>167</v>
      </c>
      <c r="BC187" t="s">
        <v>167</v>
      </c>
      <c r="BD187" t="s">
        <v>167</v>
      </c>
      <c r="BE187" t="s">
        <v>167</v>
      </c>
      <c r="BF187" t="s">
        <v>167</v>
      </c>
    </row>
    <row r="188" spans="1:58" x14ac:dyDescent="0.25">
      <c r="A188" t="s">
        <v>167</v>
      </c>
      <c r="B188" t="s">
        <v>167</v>
      </c>
      <c r="C188" t="s">
        <v>167</v>
      </c>
      <c r="D188" t="s">
        <v>167</v>
      </c>
      <c r="E188" t="s">
        <v>167</v>
      </c>
      <c r="F188" t="s">
        <v>167</v>
      </c>
      <c r="G188" t="s">
        <v>167</v>
      </c>
      <c r="H188" t="s">
        <v>167</v>
      </c>
      <c r="I188" t="s">
        <v>167</v>
      </c>
      <c r="J188" t="s">
        <v>167</v>
      </c>
      <c r="K188" t="s">
        <v>167</v>
      </c>
      <c r="L188" t="s">
        <v>167</v>
      </c>
      <c r="M188" t="s">
        <v>167</v>
      </c>
      <c r="N188" t="s">
        <v>167</v>
      </c>
      <c r="O188" t="s">
        <v>167</v>
      </c>
      <c r="P188" t="s">
        <v>167</v>
      </c>
      <c r="Q188" t="s">
        <v>167</v>
      </c>
      <c r="R188" t="s">
        <v>167</v>
      </c>
      <c r="S188" t="s">
        <v>167</v>
      </c>
      <c r="T188" t="s">
        <v>167</v>
      </c>
      <c r="U188" t="s">
        <v>167</v>
      </c>
      <c r="V188" t="s">
        <v>167</v>
      </c>
      <c r="W188" t="s">
        <v>167</v>
      </c>
      <c r="X188" t="s">
        <v>167</v>
      </c>
      <c r="Y188" t="s">
        <v>167</v>
      </c>
      <c r="Z188" t="s">
        <v>167</v>
      </c>
      <c r="AA188" t="s">
        <v>167</v>
      </c>
      <c r="AB188" t="s">
        <v>167</v>
      </c>
      <c r="AC188" t="s">
        <v>167</v>
      </c>
      <c r="AD188" t="s">
        <v>167</v>
      </c>
      <c r="AE188" t="s">
        <v>167</v>
      </c>
      <c r="AF188" t="s">
        <v>167</v>
      </c>
      <c r="AG188" t="s">
        <v>167</v>
      </c>
      <c r="AH188" t="s">
        <v>167</v>
      </c>
      <c r="AI188" t="s">
        <v>167</v>
      </c>
      <c r="AJ188" t="s">
        <v>167</v>
      </c>
      <c r="AK188" t="s">
        <v>167</v>
      </c>
      <c r="AL188" t="s">
        <v>167</v>
      </c>
      <c r="AM188" t="s">
        <v>167</v>
      </c>
      <c r="AN188" t="s">
        <v>167</v>
      </c>
      <c r="AO188" t="s">
        <v>167</v>
      </c>
      <c r="AP188" t="s">
        <v>167</v>
      </c>
      <c r="AQ188" t="s">
        <v>167</v>
      </c>
      <c r="AR188" t="s">
        <v>167</v>
      </c>
      <c r="AS188" t="s">
        <v>167</v>
      </c>
      <c r="AT188" t="s">
        <v>167</v>
      </c>
      <c r="AU188" t="s">
        <v>167</v>
      </c>
      <c r="AV188" t="s">
        <v>167</v>
      </c>
      <c r="AW188" t="s">
        <v>167</v>
      </c>
      <c r="AX188" t="s">
        <v>167</v>
      </c>
      <c r="AY188" t="s">
        <v>167</v>
      </c>
      <c r="AZ188" t="s">
        <v>167</v>
      </c>
      <c r="BA188" t="s">
        <v>167</v>
      </c>
      <c r="BB188" t="s">
        <v>167</v>
      </c>
      <c r="BC188" t="s">
        <v>167</v>
      </c>
      <c r="BD188" t="s">
        <v>167</v>
      </c>
      <c r="BE188" t="s">
        <v>167</v>
      </c>
      <c r="BF188" t="s">
        <v>167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9"/>
  <sheetViews>
    <sheetView topLeftCell="Z1" workbookViewId="0">
      <selection activeCell="AI22" sqref="AI22"/>
    </sheetView>
  </sheetViews>
  <sheetFormatPr defaultRowHeight="15" x14ac:dyDescent="0.25"/>
  <sheetData>
    <row r="1" spans="1:46" x14ac:dyDescent="0.25">
      <c r="B1" t="s">
        <v>0</v>
      </c>
      <c r="K1" t="s">
        <v>1</v>
      </c>
      <c r="T1" t="s">
        <v>2</v>
      </c>
      <c r="AC1" t="s">
        <v>3</v>
      </c>
      <c r="AL1" t="s">
        <v>1</v>
      </c>
      <c r="AO1" t="s">
        <v>2</v>
      </c>
      <c r="AR1" t="s">
        <v>3</v>
      </c>
    </row>
    <row r="2" spans="1:46" x14ac:dyDescent="0.25">
      <c r="B2" t="s">
        <v>4</v>
      </c>
      <c r="E2" t="s">
        <v>165</v>
      </c>
      <c r="H2" t="s">
        <v>166</v>
      </c>
      <c r="K2" t="s">
        <v>4</v>
      </c>
      <c r="N2" t="s">
        <v>165</v>
      </c>
      <c r="Q2" t="s">
        <v>166</v>
      </c>
      <c r="T2" t="s">
        <v>4</v>
      </c>
      <c r="W2" t="s">
        <v>165</v>
      </c>
      <c r="Z2" t="s">
        <v>166</v>
      </c>
      <c r="AC2" t="s">
        <v>4</v>
      </c>
      <c r="AF2" t="s">
        <v>165</v>
      </c>
      <c r="AI2" t="s">
        <v>166</v>
      </c>
      <c r="AL2" t="s">
        <v>175</v>
      </c>
      <c r="AO2" t="s">
        <v>175</v>
      </c>
      <c r="AR2" t="s">
        <v>175</v>
      </c>
    </row>
    <row r="3" spans="1:46" x14ac:dyDescent="0.25">
      <c r="B3" t="s">
        <v>4</v>
      </c>
      <c r="C3" t="s">
        <v>8</v>
      </c>
      <c r="D3" t="s">
        <v>9</v>
      </c>
      <c r="E3" t="s">
        <v>4</v>
      </c>
      <c r="F3" t="s">
        <v>8</v>
      </c>
      <c r="G3" t="s">
        <v>9</v>
      </c>
      <c r="H3" t="s">
        <v>4</v>
      </c>
      <c r="I3" t="s">
        <v>8</v>
      </c>
      <c r="J3" t="s">
        <v>9</v>
      </c>
      <c r="K3" t="s">
        <v>4</v>
      </c>
      <c r="L3" t="s">
        <v>8</v>
      </c>
      <c r="M3" t="s">
        <v>9</v>
      </c>
      <c r="N3" t="s">
        <v>4</v>
      </c>
      <c r="O3" t="s">
        <v>8</v>
      </c>
      <c r="P3" t="s">
        <v>9</v>
      </c>
      <c r="Q3" t="s">
        <v>4</v>
      </c>
      <c r="R3" t="s">
        <v>8</v>
      </c>
      <c r="S3" t="s">
        <v>9</v>
      </c>
      <c r="T3" t="s">
        <v>4</v>
      </c>
      <c r="U3" t="s">
        <v>8</v>
      </c>
      <c r="V3" t="s">
        <v>9</v>
      </c>
      <c r="W3" t="s">
        <v>4</v>
      </c>
      <c r="X3" t="s">
        <v>8</v>
      </c>
      <c r="Y3" t="s">
        <v>9</v>
      </c>
      <c r="Z3" t="s">
        <v>4</v>
      </c>
      <c r="AA3" t="s">
        <v>8</v>
      </c>
      <c r="AB3" t="s">
        <v>9</v>
      </c>
      <c r="AC3" t="s">
        <v>4</v>
      </c>
      <c r="AD3" t="s">
        <v>8</v>
      </c>
      <c r="AE3" t="s">
        <v>9</v>
      </c>
      <c r="AF3" t="s">
        <v>4</v>
      </c>
      <c r="AG3" t="s">
        <v>8</v>
      </c>
      <c r="AH3" t="s">
        <v>9</v>
      </c>
      <c r="AI3" t="s">
        <v>4</v>
      </c>
      <c r="AJ3" t="s">
        <v>8</v>
      </c>
      <c r="AK3" t="s">
        <v>9</v>
      </c>
      <c r="AL3" t="s">
        <v>4</v>
      </c>
      <c r="AM3" t="s">
        <v>8</v>
      </c>
      <c r="AN3" t="s">
        <v>9</v>
      </c>
      <c r="AO3" t="s">
        <v>4</v>
      </c>
      <c r="AP3" t="s">
        <v>8</v>
      </c>
      <c r="AQ3" t="s">
        <v>9</v>
      </c>
      <c r="AR3" t="s">
        <v>4</v>
      </c>
      <c r="AS3" t="s">
        <v>8</v>
      </c>
      <c r="AT3" t="s">
        <v>9</v>
      </c>
    </row>
    <row r="4" spans="1:46" x14ac:dyDescent="0.25">
      <c r="A4" t="s">
        <v>10</v>
      </c>
      <c r="B4" s="1">
        <v>1587075</v>
      </c>
      <c r="C4" s="1">
        <v>794474</v>
      </c>
      <c r="D4" s="1">
        <v>792601</v>
      </c>
      <c r="E4" s="1">
        <v>965202</v>
      </c>
      <c r="F4" s="1">
        <v>454173</v>
      </c>
      <c r="G4" s="1">
        <v>511029</v>
      </c>
      <c r="H4" s="1">
        <v>621873</v>
      </c>
      <c r="I4" s="1">
        <v>340301</v>
      </c>
      <c r="J4" s="1">
        <v>281572</v>
      </c>
      <c r="K4" s="1">
        <v>649717</v>
      </c>
      <c r="L4" s="1">
        <v>310647</v>
      </c>
      <c r="M4" s="1">
        <v>339070</v>
      </c>
      <c r="N4" s="1">
        <v>407523</v>
      </c>
      <c r="O4" s="1">
        <v>189302</v>
      </c>
      <c r="P4" s="1">
        <v>218221</v>
      </c>
      <c r="Q4" s="1">
        <v>242194</v>
      </c>
      <c r="R4" s="1">
        <v>121345</v>
      </c>
      <c r="S4" s="1">
        <v>120849</v>
      </c>
      <c r="T4" s="1">
        <v>726653</v>
      </c>
      <c r="U4" s="1">
        <v>362885</v>
      </c>
      <c r="V4" s="1">
        <v>363768</v>
      </c>
      <c r="W4" s="1">
        <v>452946</v>
      </c>
      <c r="X4" s="1">
        <v>211439</v>
      </c>
      <c r="Y4" s="1">
        <v>241507</v>
      </c>
      <c r="Z4" s="1">
        <v>273707</v>
      </c>
      <c r="AA4" s="1">
        <v>151446</v>
      </c>
      <c r="AB4" s="1">
        <v>122261</v>
      </c>
      <c r="AC4" s="1">
        <v>210705</v>
      </c>
      <c r="AD4" s="1">
        <v>120942</v>
      </c>
      <c r="AE4" s="1">
        <v>89763</v>
      </c>
      <c r="AF4" s="1">
        <v>104733</v>
      </c>
      <c r="AG4" s="1">
        <v>53432</v>
      </c>
      <c r="AH4" s="1">
        <v>51301</v>
      </c>
      <c r="AI4" s="1">
        <v>105972</v>
      </c>
      <c r="AJ4" s="1">
        <v>67510</v>
      </c>
      <c r="AK4" s="1">
        <v>38462</v>
      </c>
      <c r="AL4">
        <f>N4/K4</f>
        <v>0.62723154850496443</v>
      </c>
      <c r="AM4">
        <f t="shared" ref="AM4:AN4" si="0">O4/L4</f>
        <v>0.6093797783336069</v>
      </c>
      <c r="AN4">
        <f t="shared" si="0"/>
        <v>0.64358686996785319</v>
      </c>
      <c r="AO4">
        <f>W4/T4</f>
        <v>0.62333190670099758</v>
      </c>
      <c r="AP4">
        <f t="shared" ref="AP4:AQ4" si="1">X4/U4</f>
        <v>0.58266117365005443</v>
      </c>
      <c r="AQ4">
        <f t="shared" si="1"/>
        <v>0.6639039167821249</v>
      </c>
      <c r="AR4">
        <f>AF4/AC4</f>
        <v>0.4970598704349683</v>
      </c>
      <c r="AS4">
        <f t="shared" ref="AS4:AT4" si="2">AG4/AD4</f>
        <v>0.44179854806436142</v>
      </c>
      <c r="AT4">
        <f t="shared" si="2"/>
        <v>0.5715161035170393</v>
      </c>
    </row>
    <row r="5" spans="1:46" x14ac:dyDescent="0.25">
      <c r="A5" t="s">
        <v>11</v>
      </c>
      <c r="B5" s="1">
        <v>1569</v>
      </c>
      <c r="C5">
        <v>443</v>
      </c>
      <c r="D5" s="1">
        <v>1126</v>
      </c>
      <c r="E5" s="1">
        <v>1251</v>
      </c>
      <c r="F5">
        <v>326</v>
      </c>
      <c r="G5">
        <v>925</v>
      </c>
      <c r="H5">
        <v>318</v>
      </c>
      <c r="I5">
        <v>117</v>
      </c>
      <c r="J5">
        <v>201</v>
      </c>
      <c r="K5">
        <v>953</v>
      </c>
      <c r="L5">
        <v>160</v>
      </c>
      <c r="M5">
        <v>793</v>
      </c>
      <c r="N5">
        <v>819</v>
      </c>
      <c r="O5">
        <v>134</v>
      </c>
      <c r="P5">
        <v>685</v>
      </c>
      <c r="Q5">
        <v>134</v>
      </c>
      <c r="R5">
        <v>26</v>
      </c>
      <c r="S5">
        <v>108</v>
      </c>
      <c r="T5">
        <v>568</v>
      </c>
      <c r="U5">
        <v>235</v>
      </c>
      <c r="V5">
        <v>333</v>
      </c>
      <c r="W5">
        <v>384</v>
      </c>
      <c r="X5">
        <v>144</v>
      </c>
      <c r="Y5">
        <v>240</v>
      </c>
      <c r="Z5">
        <v>184</v>
      </c>
      <c r="AA5">
        <v>91</v>
      </c>
      <c r="AB5">
        <v>93</v>
      </c>
      <c r="AC5">
        <v>48</v>
      </c>
      <c r="AD5">
        <v>48</v>
      </c>
      <c r="AE5">
        <v>0</v>
      </c>
      <c r="AF5">
        <v>48</v>
      </c>
      <c r="AG5">
        <v>48</v>
      </c>
      <c r="AH5">
        <v>0</v>
      </c>
      <c r="AI5">
        <v>0</v>
      </c>
      <c r="AJ5">
        <v>0</v>
      </c>
      <c r="AK5">
        <v>0</v>
      </c>
      <c r="AL5">
        <f t="shared" ref="AL5:AL68" si="3">N5/K5</f>
        <v>0.85939139559286459</v>
      </c>
      <c r="AM5">
        <f t="shared" ref="AM5:AM68" si="4">O5/L5</f>
        <v>0.83750000000000002</v>
      </c>
      <c r="AN5">
        <f t="shared" ref="AN5:AN68" si="5">P5/M5</f>
        <v>0.86380832282471631</v>
      </c>
      <c r="AO5">
        <f t="shared" ref="AO5:AO68" si="6">W5/T5</f>
        <v>0.676056338028169</v>
      </c>
      <c r="AP5">
        <f t="shared" ref="AP5:AP68" si="7">X5/U5</f>
        <v>0.61276595744680851</v>
      </c>
      <c r="AQ5">
        <f t="shared" ref="AQ5:AQ68" si="8">Y5/V5</f>
        <v>0.72072072072072069</v>
      </c>
      <c r="AR5">
        <f t="shared" ref="AR5:AR68" si="9">AF5/AC5</f>
        <v>1</v>
      </c>
      <c r="AS5">
        <f t="shared" ref="AS5:AS68" si="10">AG5/AD5</f>
        <v>1</v>
      </c>
      <c r="AT5" t="e">
        <f t="shared" ref="AT5:AT68" si="11">AH5/AE5</f>
        <v>#DIV/0!</v>
      </c>
    </row>
    <row r="6" spans="1:46" x14ac:dyDescent="0.25">
      <c r="A6" t="s">
        <v>12</v>
      </c>
      <c r="B6" s="1">
        <v>1771</v>
      </c>
      <c r="C6">
        <v>929</v>
      </c>
      <c r="D6">
        <v>842</v>
      </c>
      <c r="E6">
        <v>437</v>
      </c>
      <c r="F6">
        <v>108</v>
      </c>
      <c r="G6">
        <v>329</v>
      </c>
      <c r="H6" s="1">
        <v>1334</v>
      </c>
      <c r="I6">
        <v>821</v>
      </c>
      <c r="J6">
        <v>513</v>
      </c>
      <c r="K6">
        <v>760</v>
      </c>
      <c r="L6">
        <v>252</v>
      </c>
      <c r="M6">
        <v>508</v>
      </c>
      <c r="N6">
        <v>93</v>
      </c>
      <c r="O6">
        <v>63</v>
      </c>
      <c r="P6">
        <v>30</v>
      </c>
      <c r="Q6">
        <v>667</v>
      </c>
      <c r="R6">
        <v>189</v>
      </c>
      <c r="S6">
        <v>478</v>
      </c>
      <c r="T6">
        <v>367</v>
      </c>
      <c r="U6">
        <v>127</v>
      </c>
      <c r="V6">
        <v>240</v>
      </c>
      <c r="W6">
        <v>205</v>
      </c>
      <c r="X6">
        <v>0</v>
      </c>
      <c r="Y6">
        <v>205</v>
      </c>
      <c r="Z6">
        <v>162</v>
      </c>
      <c r="AA6">
        <v>127</v>
      </c>
      <c r="AB6">
        <v>35</v>
      </c>
      <c r="AC6">
        <v>644</v>
      </c>
      <c r="AD6">
        <v>550</v>
      </c>
      <c r="AE6">
        <v>94</v>
      </c>
      <c r="AF6">
        <v>139</v>
      </c>
      <c r="AG6">
        <v>45</v>
      </c>
      <c r="AH6">
        <v>94</v>
      </c>
      <c r="AI6">
        <v>505</v>
      </c>
      <c r="AJ6">
        <v>505</v>
      </c>
      <c r="AK6">
        <v>0</v>
      </c>
      <c r="AL6">
        <f t="shared" si="3"/>
        <v>0.12236842105263158</v>
      </c>
      <c r="AM6">
        <f t="shared" si="4"/>
        <v>0.25</v>
      </c>
      <c r="AN6">
        <f t="shared" si="5"/>
        <v>5.905511811023622E-2</v>
      </c>
      <c r="AO6">
        <f t="shared" si="6"/>
        <v>0.55858310626703001</v>
      </c>
      <c r="AP6">
        <f t="shared" si="7"/>
        <v>0</v>
      </c>
      <c r="AQ6">
        <f t="shared" si="8"/>
        <v>0.85416666666666663</v>
      </c>
      <c r="AR6">
        <f t="shared" si="9"/>
        <v>0.21583850931677018</v>
      </c>
      <c r="AS6">
        <f t="shared" si="10"/>
        <v>8.1818181818181818E-2</v>
      </c>
      <c r="AT6">
        <f t="shared" si="11"/>
        <v>1</v>
      </c>
    </row>
    <row r="7" spans="1:46" x14ac:dyDescent="0.25">
      <c r="A7" t="s">
        <v>13</v>
      </c>
      <c r="B7">
        <v>994</v>
      </c>
      <c r="C7">
        <v>463</v>
      </c>
      <c r="D7">
        <v>531</v>
      </c>
      <c r="E7">
        <v>427</v>
      </c>
      <c r="F7">
        <v>271</v>
      </c>
      <c r="G7">
        <v>156</v>
      </c>
      <c r="H7">
        <v>567</v>
      </c>
      <c r="I7">
        <v>192</v>
      </c>
      <c r="J7">
        <v>375</v>
      </c>
      <c r="K7">
        <v>381</v>
      </c>
      <c r="L7">
        <v>208</v>
      </c>
      <c r="M7">
        <v>173</v>
      </c>
      <c r="N7">
        <v>91</v>
      </c>
      <c r="O7">
        <v>91</v>
      </c>
      <c r="P7">
        <v>0</v>
      </c>
      <c r="Q7">
        <v>290</v>
      </c>
      <c r="R7">
        <v>117</v>
      </c>
      <c r="S7">
        <v>173</v>
      </c>
      <c r="T7">
        <v>498</v>
      </c>
      <c r="U7">
        <v>140</v>
      </c>
      <c r="V7">
        <v>358</v>
      </c>
      <c r="W7">
        <v>221</v>
      </c>
      <c r="X7">
        <v>65</v>
      </c>
      <c r="Y7">
        <v>156</v>
      </c>
      <c r="Z7">
        <v>277</v>
      </c>
      <c r="AA7">
        <v>75</v>
      </c>
      <c r="AB7">
        <v>202</v>
      </c>
      <c r="AC7">
        <v>115</v>
      </c>
      <c r="AD7">
        <v>115</v>
      </c>
      <c r="AE7">
        <v>0</v>
      </c>
      <c r="AF7">
        <v>115</v>
      </c>
      <c r="AG7">
        <v>115</v>
      </c>
      <c r="AH7">
        <v>0</v>
      </c>
      <c r="AI7">
        <v>0</v>
      </c>
      <c r="AJ7">
        <v>0</v>
      </c>
      <c r="AK7">
        <v>0</v>
      </c>
      <c r="AL7">
        <f t="shared" si="3"/>
        <v>0.23884514435695539</v>
      </c>
      <c r="AM7">
        <f t="shared" si="4"/>
        <v>0.4375</v>
      </c>
      <c r="AN7">
        <f t="shared" si="5"/>
        <v>0</v>
      </c>
      <c r="AO7">
        <f t="shared" si="6"/>
        <v>0.44377510040160645</v>
      </c>
      <c r="AP7">
        <f t="shared" si="7"/>
        <v>0.4642857142857143</v>
      </c>
      <c r="AQ7">
        <f t="shared" si="8"/>
        <v>0.43575418994413406</v>
      </c>
      <c r="AR7">
        <f t="shared" si="9"/>
        <v>1</v>
      </c>
      <c r="AS7">
        <f t="shared" si="10"/>
        <v>1</v>
      </c>
      <c r="AT7" t="e">
        <f t="shared" si="11"/>
        <v>#DIV/0!</v>
      </c>
    </row>
    <row r="8" spans="1:46" x14ac:dyDescent="0.25">
      <c r="A8" t="s">
        <v>14</v>
      </c>
      <c r="B8">
        <v>680</v>
      </c>
      <c r="C8">
        <v>369</v>
      </c>
      <c r="D8">
        <v>311</v>
      </c>
      <c r="E8">
        <v>230</v>
      </c>
      <c r="F8">
        <v>39</v>
      </c>
      <c r="G8">
        <v>191</v>
      </c>
      <c r="H8">
        <v>450</v>
      </c>
      <c r="I8">
        <v>330</v>
      </c>
      <c r="J8">
        <v>120</v>
      </c>
      <c r="K8">
        <v>182</v>
      </c>
      <c r="L8">
        <v>182</v>
      </c>
      <c r="M8">
        <v>0</v>
      </c>
      <c r="N8">
        <v>21</v>
      </c>
      <c r="O8">
        <v>21</v>
      </c>
      <c r="P8">
        <v>0</v>
      </c>
      <c r="Q8">
        <v>161</v>
      </c>
      <c r="R8">
        <v>161</v>
      </c>
      <c r="S8">
        <v>0</v>
      </c>
      <c r="T8">
        <v>442</v>
      </c>
      <c r="U8">
        <v>131</v>
      </c>
      <c r="V8">
        <v>311</v>
      </c>
      <c r="W8">
        <v>209</v>
      </c>
      <c r="X8">
        <v>18</v>
      </c>
      <c r="Y8">
        <v>191</v>
      </c>
      <c r="Z8">
        <v>233</v>
      </c>
      <c r="AA8">
        <v>113</v>
      </c>
      <c r="AB8">
        <v>120</v>
      </c>
      <c r="AC8">
        <v>56</v>
      </c>
      <c r="AD8">
        <v>56</v>
      </c>
      <c r="AE8">
        <v>0</v>
      </c>
      <c r="AF8">
        <v>0</v>
      </c>
      <c r="AG8">
        <v>0</v>
      </c>
      <c r="AH8">
        <v>0</v>
      </c>
      <c r="AI8">
        <v>56</v>
      </c>
      <c r="AJ8">
        <v>56</v>
      </c>
      <c r="AK8">
        <v>0</v>
      </c>
      <c r="AL8">
        <f t="shared" si="3"/>
        <v>0.11538461538461539</v>
      </c>
      <c r="AM8">
        <f t="shared" si="4"/>
        <v>0.11538461538461539</v>
      </c>
      <c r="AN8" t="e">
        <f t="shared" si="5"/>
        <v>#DIV/0!</v>
      </c>
      <c r="AO8">
        <f t="shared" si="6"/>
        <v>0.47285067873303166</v>
      </c>
      <c r="AP8">
        <f t="shared" si="7"/>
        <v>0.13740458015267176</v>
      </c>
      <c r="AQ8">
        <f t="shared" si="8"/>
        <v>0.61414790996784563</v>
      </c>
      <c r="AR8">
        <f t="shared" si="9"/>
        <v>0</v>
      </c>
      <c r="AS8">
        <f t="shared" si="10"/>
        <v>0</v>
      </c>
      <c r="AT8" t="e">
        <f t="shared" si="11"/>
        <v>#DIV/0!</v>
      </c>
    </row>
    <row r="9" spans="1:46" x14ac:dyDescent="0.25">
      <c r="A9" t="s">
        <v>15</v>
      </c>
      <c r="B9" s="1">
        <v>6109</v>
      </c>
      <c r="C9" s="1">
        <v>3097</v>
      </c>
      <c r="D9" s="1">
        <v>3012</v>
      </c>
      <c r="E9" s="1">
        <v>3519</v>
      </c>
      <c r="F9" s="1">
        <v>1368</v>
      </c>
      <c r="G9" s="1">
        <v>2151</v>
      </c>
      <c r="H9" s="1">
        <v>2590</v>
      </c>
      <c r="I9" s="1">
        <v>1729</v>
      </c>
      <c r="J9">
        <v>861</v>
      </c>
      <c r="K9" s="1">
        <v>1752</v>
      </c>
      <c r="L9">
        <v>792</v>
      </c>
      <c r="M9">
        <v>960</v>
      </c>
      <c r="N9" s="1">
        <v>1246</v>
      </c>
      <c r="O9">
        <v>540</v>
      </c>
      <c r="P9">
        <v>706</v>
      </c>
      <c r="Q9">
        <v>506</v>
      </c>
      <c r="R9">
        <v>252</v>
      </c>
      <c r="S9">
        <v>254</v>
      </c>
      <c r="T9" s="1">
        <v>3324</v>
      </c>
      <c r="U9" s="1">
        <v>1661</v>
      </c>
      <c r="V9" s="1">
        <v>1663</v>
      </c>
      <c r="W9" s="1">
        <v>1811</v>
      </c>
      <c r="X9">
        <v>580</v>
      </c>
      <c r="Y9" s="1">
        <v>1231</v>
      </c>
      <c r="Z9" s="1">
        <v>1513</v>
      </c>
      <c r="AA9" s="1">
        <v>1081</v>
      </c>
      <c r="AB9">
        <v>432</v>
      </c>
      <c r="AC9" s="1">
        <v>1033</v>
      </c>
      <c r="AD9">
        <v>644</v>
      </c>
      <c r="AE9">
        <v>389</v>
      </c>
      <c r="AF9">
        <v>462</v>
      </c>
      <c r="AG9">
        <v>248</v>
      </c>
      <c r="AH9">
        <v>214</v>
      </c>
      <c r="AI9">
        <v>571</v>
      </c>
      <c r="AJ9">
        <v>396</v>
      </c>
      <c r="AK9">
        <v>175</v>
      </c>
      <c r="AL9">
        <f t="shared" si="3"/>
        <v>0.71118721461187218</v>
      </c>
      <c r="AM9">
        <f t="shared" si="4"/>
        <v>0.68181818181818177</v>
      </c>
      <c r="AN9">
        <f t="shared" si="5"/>
        <v>0.73541666666666672</v>
      </c>
      <c r="AO9">
        <f t="shared" si="6"/>
        <v>0.54482551143200963</v>
      </c>
      <c r="AP9">
        <f t="shared" si="7"/>
        <v>0.34918723660445516</v>
      </c>
      <c r="AQ9">
        <f t="shared" si="8"/>
        <v>0.74022850270595308</v>
      </c>
      <c r="AR9">
        <f t="shared" si="9"/>
        <v>0.44724104549854793</v>
      </c>
      <c r="AS9">
        <f t="shared" si="10"/>
        <v>0.38509316770186336</v>
      </c>
      <c r="AT9">
        <f t="shared" si="11"/>
        <v>0.55012853470437018</v>
      </c>
    </row>
    <row r="10" spans="1:46" x14ac:dyDescent="0.25">
      <c r="A10" t="s">
        <v>16</v>
      </c>
      <c r="B10">
        <v>805</v>
      </c>
      <c r="C10">
        <v>277</v>
      </c>
      <c r="D10">
        <v>528</v>
      </c>
      <c r="E10">
        <v>474</v>
      </c>
      <c r="F10">
        <v>90</v>
      </c>
      <c r="G10">
        <v>384</v>
      </c>
      <c r="H10">
        <v>331</v>
      </c>
      <c r="I10">
        <v>187</v>
      </c>
      <c r="J10">
        <v>144</v>
      </c>
      <c r="K10">
        <v>384</v>
      </c>
      <c r="L10">
        <v>133</v>
      </c>
      <c r="M10">
        <v>251</v>
      </c>
      <c r="N10">
        <v>164</v>
      </c>
      <c r="O10">
        <v>28</v>
      </c>
      <c r="P10">
        <v>136</v>
      </c>
      <c r="Q10">
        <v>220</v>
      </c>
      <c r="R10">
        <v>105</v>
      </c>
      <c r="S10">
        <v>115</v>
      </c>
      <c r="T10">
        <v>192</v>
      </c>
      <c r="U10">
        <v>36</v>
      </c>
      <c r="V10">
        <v>156</v>
      </c>
      <c r="W10">
        <v>163</v>
      </c>
      <c r="X10">
        <v>36</v>
      </c>
      <c r="Y10">
        <v>127</v>
      </c>
      <c r="Z10">
        <v>29</v>
      </c>
      <c r="AA10">
        <v>0</v>
      </c>
      <c r="AB10">
        <v>29</v>
      </c>
      <c r="AC10">
        <v>229</v>
      </c>
      <c r="AD10">
        <v>108</v>
      </c>
      <c r="AE10">
        <v>121</v>
      </c>
      <c r="AF10">
        <v>147</v>
      </c>
      <c r="AG10">
        <v>26</v>
      </c>
      <c r="AH10">
        <v>121</v>
      </c>
      <c r="AI10">
        <v>82</v>
      </c>
      <c r="AJ10">
        <v>82</v>
      </c>
      <c r="AK10">
        <v>0</v>
      </c>
      <c r="AL10">
        <f t="shared" si="3"/>
        <v>0.42708333333333331</v>
      </c>
      <c r="AM10">
        <f t="shared" si="4"/>
        <v>0.21052631578947367</v>
      </c>
      <c r="AN10">
        <f t="shared" si="5"/>
        <v>0.54183266932270913</v>
      </c>
      <c r="AO10">
        <f t="shared" si="6"/>
        <v>0.84895833333333337</v>
      </c>
      <c r="AP10">
        <f t="shared" si="7"/>
        <v>1</v>
      </c>
      <c r="AQ10">
        <f t="shared" si="8"/>
        <v>0.8141025641025641</v>
      </c>
      <c r="AR10">
        <f t="shared" si="9"/>
        <v>0.64192139737991272</v>
      </c>
      <c r="AS10">
        <f t="shared" si="10"/>
        <v>0.24074074074074073</v>
      </c>
      <c r="AT10">
        <f t="shared" si="11"/>
        <v>1</v>
      </c>
    </row>
    <row r="11" spans="1:46" x14ac:dyDescent="0.25">
      <c r="A11" t="s">
        <v>17</v>
      </c>
      <c r="B11" s="1">
        <v>1789</v>
      </c>
      <c r="C11">
        <v>809</v>
      </c>
      <c r="D11">
        <v>980</v>
      </c>
      <c r="E11" s="1">
        <v>1168</v>
      </c>
      <c r="F11">
        <v>516</v>
      </c>
      <c r="G11">
        <v>652</v>
      </c>
      <c r="H11">
        <v>621</v>
      </c>
      <c r="I11">
        <v>293</v>
      </c>
      <c r="J11">
        <v>328</v>
      </c>
      <c r="K11">
        <v>489</v>
      </c>
      <c r="L11">
        <v>260</v>
      </c>
      <c r="M11">
        <v>229</v>
      </c>
      <c r="N11">
        <v>353</v>
      </c>
      <c r="O11">
        <v>124</v>
      </c>
      <c r="P11">
        <v>229</v>
      </c>
      <c r="Q11">
        <v>136</v>
      </c>
      <c r="R11">
        <v>136</v>
      </c>
      <c r="S11">
        <v>0</v>
      </c>
      <c r="T11" s="1">
        <v>1117</v>
      </c>
      <c r="U11">
        <v>392</v>
      </c>
      <c r="V11">
        <v>725</v>
      </c>
      <c r="W11">
        <v>789</v>
      </c>
      <c r="X11">
        <v>392</v>
      </c>
      <c r="Y11">
        <v>397</v>
      </c>
      <c r="Z11">
        <v>328</v>
      </c>
      <c r="AA11">
        <v>0</v>
      </c>
      <c r="AB11">
        <v>328</v>
      </c>
      <c r="AC11">
        <v>183</v>
      </c>
      <c r="AD11">
        <v>157</v>
      </c>
      <c r="AE11">
        <v>26</v>
      </c>
      <c r="AF11">
        <v>26</v>
      </c>
      <c r="AG11">
        <v>0</v>
      </c>
      <c r="AH11">
        <v>26</v>
      </c>
      <c r="AI11">
        <v>157</v>
      </c>
      <c r="AJ11">
        <v>157</v>
      </c>
      <c r="AK11">
        <v>0</v>
      </c>
      <c r="AL11">
        <f t="shared" si="3"/>
        <v>0.72188139059304701</v>
      </c>
      <c r="AM11">
        <f t="shared" si="4"/>
        <v>0.47692307692307695</v>
      </c>
      <c r="AN11">
        <f t="shared" si="5"/>
        <v>1</v>
      </c>
      <c r="AO11">
        <f t="shared" si="6"/>
        <v>0.70635631154879142</v>
      </c>
      <c r="AP11">
        <f t="shared" si="7"/>
        <v>1</v>
      </c>
      <c r="AQ11">
        <f t="shared" si="8"/>
        <v>0.54758620689655169</v>
      </c>
      <c r="AR11">
        <f t="shared" si="9"/>
        <v>0.14207650273224043</v>
      </c>
      <c r="AS11">
        <f t="shared" si="10"/>
        <v>0</v>
      </c>
      <c r="AT11">
        <f t="shared" si="11"/>
        <v>1</v>
      </c>
    </row>
    <row r="12" spans="1:46" x14ac:dyDescent="0.25">
      <c r="A12" t="s">
        <v>18</v>
      </c>
      <c r="B12">
        <v>974</v>
      </c>
      <c r="C12">
        <v>486</v>
      </c>
      <c r="D12">
        <v>488</v>
      </c>
      <c r="E12">
        <v>671</v>
      </c>
      <c r="F12">
        <v>372</v>
      </c>
      <c r="G12">
        <v>299</v>
      </c>
      <c r="H12">
        <v>303</v>
      </c>
      <c r="I12">
        <v>114</v>
      </c>
      <c r="J12">
        <v>189</v>
      </c>
      <c r="K12">
        <v>500</v>
      </c>
      <c r="L12">
        <v>33</v>
      </c>
      <c r="M12">
        <v>467</v>
      </c>
      <c r="N12">
        <v>311</v>
      </c>
      <c r="O12">
        <v>33</v>
      </c>
      <c r="P12">
        <v>278</v>
      </c>
      <c r="Q12">
        <v>189</v>
      </c>
      <c r="R12">
        <v>0</v>
      </c>
      <c r="S12">
        <v>189</v>
      </c>
      <c r="T12">
        <v>474</v>
      </c>
      <c r="U12">
        <v>453</v>
      </c>
      <c r="V12">
        <v>21</v>
      </c>
      <c r="W12">
        <v>360</v>
      </c>
      <c r="X12">
        <v>339</v>
      </c>
      <c r="Y12">
        <v>21</v>
      </c>
      <c r="Z12">
        <v>114</v>
      </c>
      <c r="AA12">
        <v>114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f t="shared" si="3"/>
        <v>0.622</v>
      </c>
      <c r="AM12">
        <f t="shared" si="4"/>
        <v>1</v>
      </c>
      <c r="AN12">
        <f t="shared" si="5"/>
        <v>0.59528907922912211</v>
      </c>
      <c r="AO12">
        <f t="shared" si="6"/>
        <v>0.759493670886076</v>
      </c>
      <c r="AP12">
        <f t="shared" si="7"/>
        <v>0.7483443708609272</v>
      </c>
      <c r="AQ12">
        <f t="shared" si="8"/>
        <v>1</v>
      </c>
      <c r="AR12" t="e">
        <f t="shared" si="9"/>
        <v>#DIV/0!</v>
      </c>
      <c r="AS12" t="e">
        <f t="shared" si="10"/>
        <v>#DIV/0!</v>
      </c>
      <c r="AT12" t="e">
        <f t="shared" si="11"/>
        <v>#DIV/0!</v>
      </c>
    </row>
    <row r="13" spans="1:46" x14ac:dyDescent="0.25">
      <c r="A13" t="s">
        <v>19</v>
      </c>
      <c r="B13" s="1">
        <v>7281</v>
      </c>
      <c r="C13" s="1">
        <v>4059</v>
      </c>
      <c r="D13" s="1">
        <v>3222</v>
      </c>
      <c r="E13" s="1">
        <v>2291</v>
      </c>
      <c r="F13" s="1">
        <v>1049</v>
      </c>
      <c r="G13" s="1">
        <v>1242</v>
      </c>
      <c r="H13" s="1">
        <v>4990</v>
      </c>
      <c r="I13" s="1">
        <v>3010</v>
      </c>
      <c r="J13" s="1">
        <v>1980</v>
      </c>
      <c r="K13" s="1">
        <v>3349</v>
      </c>
      <c r="L13" s="1">
        <v>1993</v>
      </c>
      <c r="M13" s="1">
        <v>1356</v>
      </c>
      <c r="N13">
        <v>809</v>
      </c>
      <c r="O13">
        <v>532</v>
      </c>
      <c r="P13">
        <v>277</v>
      </c>
      <c r="Q13" s="1">
        <v>2540</v>
      </c>
      <c r="R13" s="1">
        <v>1461</v>
      </c>
      <c r="S13" s="1">
        <v>1079</v>
      </c>
      <c r="T13" s="1">
        <v>2873</v>
      </c>
      <c r="U13" s="1">
        <v>1603</v>
      </c>
      <c r="V13" s="1">
        <v>1270</v>
      </c>
      <c r="W13" s="1">
        <v>1134</v>
      </c>
      <c r="X13">
        <v>392</v>
      </c>
      <c r="Y13">
        <v>742</v>
      </c>
      <c r="Z13" s="1">
        <v>1739</v>
      </c>
      <c r="AA13" s="1">
        <v>1211</v>
      </c>
      <c r="AB13">
        <v>528</v>
      </c>
      <c r="AC13" s="1">
        <v>1059</v>
      </c>
      <c r="AD13">
        <v>463</v>
      </c>
      <c r="AE13">
        <v>596</v>
      </c>
      <c r="AF13">
        <v>348</v>
      </c>
      <c r="AG13">
        <v>125</v>
      </c>
      <c r="AH13">
        <v>223</v>
      </c>
      <c r="AI13">
        <v>711</v>
      </c>
      <c r="AJ13">
        <v>338</v>
      </c>
      <c r="AK13">
        <v>373</v>
      </c>
      <c r="AL13">
        <f t="shared" si="3"/>
        <v>0.24156464616303375</v>
      </c>
      <c r="AM13">
        <f t="shared" si="4"/>
        <v>0.26693426994480685</v>
      </c>
      <c r="AN13">
        <f t="shared" si="5"/>
        <v>0.20427728613569321</v>
      </c>
      <c r="AO13">
        <f t="shared" si="6"/>
        <v>0.39470936303515491</v>
      </c>
      <c r="AP13">
        <f t="shared" si="7"/>
        <v>0.24454148471615719</v>
      </c>
      <c r="AQ13">
        <f t="shared" si="8"/>
        <v>0.58425196850393701</v>
      </c>
      <c r="AR13">
        <f t="shared" si="9"/>
        <v>0.32861189801699719</v>
      </c>
      <c r="AS13">
        <f t="shared" si="10"/>
        <v>0.26997840172786175</v>
      </c>
      <c r="AT13">
        <f t="shared" si="11"/>
        <v>0.37416107382550334</v>
      </c>
    </row>
    <row r="14" spans="1:46" x14ac:dyDescent="0.25">
      <c r="A14" t="s">
        <v>20</v>
      </c>
      <c r="B14" s="1">
        <v>2733</v>
      </c>
      <c r="C14" s="1">
        <v>1094</v>
      </c>
      <c r="D14" s="1">
        <v>1639</v>
      </c>
      <c r="E14" s="1">
        <v>2495</v>
      </c>
      <c r="F14" s="1">
        <v>1094</v>
      </c>
      <c r="G14" s="1">
        <v>1401</v>
      </c>
      <c r="H14">
        <v>238</v>
      </c>
      <c r="I14">
        <v>0</v>
      </c>
      <c r="J14">
        <v>238</v>
      </c>
      <c r="K14" s="1">
        <v>1468</v>
      </c>
      <c r="L14">
        <v>575</v>
      </c>
      <c r="M14">
        <v>893</v>
      </c>
      <c r="N14" s="1">
        <v>1369</v>
      </c>
      <c r="O14">
        <v>575</v>
      </c>
      <c r="P14">
        <v>794</v>
      </c>
      <c r="Q14">
        <v>99</v>
      </c>
      <c r="R14">
        <v>0</v>
      </c>
      <c r="S14">
        <v>99</v>
      </c>
      <c r="T14" s="1">
        <v>1155</v>
      </c>
      <c r="U14">
        <v>455</v>
      </c>
      <c r="V14">
        <v>700</v>
      </c>
      <c r="W14" s="1">
        <v>1062</v>
      </c>
      <c r="X14">
        <v>455</v>
      </c>
      <c r="Y14">
        <v>607</v>
      </c>
      <c r="Z14">
        <v>93</v>
      </c>
      <c r="AA14">
        <v>0</v>
      </c>
      <c r="AB14">
        <v>93</v>
      </c>
      <c r="AC14">
        <v>110</v>
      </c>
      <c r="AD14">
        <v>64</v>
      </c>
      <c r="AE14">
        <v>46</v>
      </c>
      <c r="AF14">
        <v>64</v>
      </c>
      <c r="AG14">
        <v>64</v>
      </c>
      <c r="AH14">
        <v>0</v>
      </c>
      <c r="AI14">
        <v>46</v>
      </c>
      <c r="AJ14">
        <v>0</v>
      </c>
      <c r="AK14">
        <v>46</v>
      </c>
      <c r="AL14">
        <f t="shared" si="3"/>
        <v>0.93256130790190739</v>
      </c>
      <c r="AM14">
        <f t="shared" si="4"/>
        <v>1</v>
      </c>
      <c r="AN14">
        <f t="shared" si="5"/>
        <v>0.88913773796192608</v>
      </c>
      <c r="AO14">
        <f t="shared" si="6"/>
        <v>0.91948051948051945</v>
      </c>
      <c r="AP14">
        <f t="shared" si="7"/>
        <v>1</v>
      </c>
      <c r="AQ14">
        <f t="shared" si="8"/>
        <v>0.8671428571428571</v>
      </c>
      <c r="AR14">
        <f t="shared" si="9"/>
        <v>0.58181818181818179</v>
      </c>
      <c r="AS14">
        <f t="shared" si="10"/>
        <v>1</v>
      </c>
      <c r="AT14">
        <f t="shared" si="11"/>
        <v>0</v>
      </c>
    </row>
    <row r="15" spans="1:46" x14ac:dyDescent="0.25">
      <c r="A15" t="s">
        <v>21</v>
      </c>
      <c r="B15" s="1">
        <v>2982</v>
      </c>
      <c r="C15" s="1">
        <v>1576</v>
      </c>
      <c r="D15" s="1">
        <v>1406</v>
      </c>
      <c r="E15" s="1">
        <v>2019</v>
      </c>
      <c r="F15" s="1">
        <v>1057</v>
      </c>
      <c r="G15">
        <v>962</v>
      </c>
      <c r="H15">
        <v>963</v>
      </c>
      <c r="I15">
        <v>519</v>
      </c>
      <c r="J15">
        <v>444</v>
      </c>
      <c r="K15" s="1">
        <v>2009</v>
      </c>
      <c r="L15" s="1">
        <v>1023</v>
      </c>
      <c r="M15">
        <v>986</v>
      </c>
      <c r="N15" s="1">
        <v>1470</v>
      </c>
      <c r="O15">
        <v>856</v>
      </c>
      <c r="P15">
        <v>614</v>
      </c>
      <c r="Q15">
        <v>539</v>
      </c>
      <c r="R15">
        <v>167</v>
      </c>
      <c r="S15">
        <v>372</v>
      </c>
      <c r="T15">
        <v>830</v>
      </c>
      <c r="U15">
        <v>482</v>
      </c>
      <c r="V15">
        <v>348</v>
      </c>
      <c r="W15">
        <v>549</v>
      </c>
      <c r="X15">
        <v>201</v>
      </c>
      <c r="Y15">
        <v>348</v>
      </c>
      <c r="Z15">
        <v>281</v>
      </c>
      <c r="AA15">
        <v>281</v>
      </c>
      <c r="AB15">
        <v>0</v>
      </c>
      <c r="AC15">
        <v>143</v>
      </c>
      <c r="AD15">
        <v>71</v>
      </c>
      <c r="AE15">
        <v>72</v>
      </c>
      <c r="AF15">
        <v>0</v>
      </c>
      <c r="AG15">
        <v>0</v>
      </c>
      <c r="AH15">
        <v>0</v>
      </c>
      <c r="AI15">
        <v>143</v>
      </c>
      <c r="AJ15">
        <v>71</v>
      </c>
      <c r="AK15">
        <v>72</v>
      </c>
      <c r="AL15">
        <f t="shared" si="3"/>
        <v>0.73170731707317072</v>
      </c>
      <c r="AM15">
        <f t="shared" si="4"/>
        <v>0.83675464320625614</v>
      </c>
      <c r="AN15">
        <f t="shared" si="5"/>
        <v>0.62271805273833669</v>
      </c>
      <c r="AO15">
        <f t="shared" si="6"/>
        <v>0.66144578313253011</v>
      </c>
      <c r="AP15">
        <f t="shared" si="7"/>
        <v>0.4170124481327801</v>
      </c>
      <c r="AQ15">
        <f t="shared" si="8"/>
        <v>1</v>
      </c>
      <c r="AR15">
        <f t="shared" si="9"/>
        <v>0</v>
      </c>
      <c r="AS15">
        <f t="shared" si="10"/>
        <v>0</v>
      </c>
      <c r="AT15">
        <f t="shared" si="11"/>
        <v>0</v>
      </c>
    </row>
    <row r="16" spans="1:46" x14ac:dyDescent="0.25">
      <c r="A16" t="s">
        <v>22</v>
      </c>
      <c r="B16">
        <v>408</v>
      </c>
      <c r="C16">
        <v>307</v>
      </c>
      <c r="D16">
        <v>101</v>
      </c>
      <c r="E16">
        <v>242</v>
      </c>
      <c r="F16">
        <v>141</v>
      </c>
      <c r="G16">
        <v>101</v>
      </c>
      <c r="H16">
        <v>166</v>
      </c>
      <c r="I16">
        <v>166</v>
      </c>
      <c r="J16">
        <v>0</v>
      </c>
      <c r="K16">
        <v>133</v>
      </c>
      <c r="L16">
        <v>103</v>
      </c>
      <c r="M16">
        <v>30</v>
      </c>
      <c r="N16">
        <v>62</v>
      </c>
      <c r="O16">
        <v>32</v>
      </c>
      <c r="P16">
        <v>30</v>
      </c>
      <c r="Q16">
        <v>71</v>
      </c>
      <c r="R16">
        <v>71</v>
      </c>
      <c r="S16">
        <v>0</v>
      </c>
      <c r="T16">
        <v>221</v>
      </c>
      <c r="U16">
        <v>150</v>
      </c>
      <c r="V16">
        <v>71</v>
      </c>
      <c r="W16">
        <v>180</v>
      </c>
      <c r="X16">
        <v>109</v>
      </c>
      <c r="Y16">
        <v>71</v>
      </c>
      <c r="Z16">
        <v>41</v>
      </c>
      <c r="AA16">
        <v>41</v>
      </c>
      <c r="AB16">
        <v>0</v>
      </c>
      <c r="AC16">
        <v>54</v>
      </c>
      <c r="AD16">
        <v>54</v>
      </c>
      <c r="AE16">
        <v>0</v>
      </c>
      <c r="AF16">
        <v>0</v>
      </c>
      <c r="AG16">
        <v>0</v>
      </c>
      <c r="AH16">
        <v>0</v>
      </c>
      <c r="AI16">
        <v>54</v>
      </c>
      <c r="AJ16">
        <v>54</v>
      </c>
      <c r="AK16">
        <v>0</v>
      </c>
      <c r="AL16">
        <f t="shared" si="3"/>
        <v>0.46616541353383456</v>
      </c>
      <c r="AM16">
        <f t="shared" si="4"/>
        <v>0.31067961165048541</v>
      </c>
      <c r="AN16">
        <f t="shared" si="5"/>
        <v>1</v>
      </c>
      <c r="AO16">
        <f t="shared" si="6"/>
        <v>0.81447963800904977</v>
      </c>
      <c r="AP16">
        <f t="shared" si="7"/>
        <v>0.72666666666666668</v>
      </c>
      <c r="AQ16">
        <f t="shared" si="8"/>
        <v>1</v>
      </c>
      <c r="AR16">
        <f t="shared" si="9"/>
        <v>0</v>
      </c>
      <c r="AS16">
        <f t="shared" si="10"/>
        <v>0</v>
      </c>
      <c r="AT16" t="e">
        <f t="shared" si="11"/>
        <v>#DIV/0!</v>
      </c>
    </row>
    <row r="17" spans="1:46" x14ac:dyDescent="0.25">
      <c r="A17" t="s">
        <v>23</v>
      </c>
      <c r="B17" s="1">
        <v>1356</v>
      </c>
      <c r="C17">
        <v>827</v>
      </c>
      <c r="D17">
        <v>529</v>
      </c>
      <c r="E17">
        <v>965</v>
      </c>
      <c r="F17">
        <v>436</v>
      </c>
      <c r="G17">
        <v>529</v>
      </c>
      <c r="H17">
        <v>391</v>
      </c>
      <c r="I17">
        <v>391</v>
      </c>
      <c r="J17">
        <v>0</v>
      </c>
      <c r="K17">
        <v>788</v>
      </c>
      <c r="L17">
        <v>708</v>
      </c>
      <c r="M17">
        <v>80</v>
      </c>
      <c r="N17">
        <v>397</v>
      </c>
      <c r="O17">
        <v>317</v>
      </c>
      <c r="P17">
        <v>80</v>
      </c>
      <c r="Q17">
        <v>391</v>
      </c>
      <c r="R17">
        <v>391</v>
      </c>
      <c r="S17">
        <v>0</v>
      </c>
      <c r="T17">
        <v>422</v>
      </c>
      <c r="U17">
        <v>46</v>
      </c>
      <c r="V17">
        <v>376</v>
      </c>
      <c r="W17">
        <v>422</v>
      </c>
      <c r="X17">
        <v>46</v>
      </c>
      <c r="Y17">
        <v>376</v>
      </c>
      <c r="Z17">
        <v>0</v>
      </c>
      <c r="AA17">
        <v>0</v>
      </c>
      <c r="AB17">
        <v>0</v>
      </c>
      <c r="AC17">
        <v>146</v>
      </c>
      <c r="AD17">
        <v>73</v>
      </c>
      <c r="AE17">
        <v>73</v>
      </c>
      <c r="AF17">
        <v>146</v>
      </c>
      <c r="AG17">
        <v>73</v>
      </c>
      <c r="AH17">
        <v>73</v>
      </c>
      <c r="AI17">
        <v>0</v>
      </c>
      <c r="AJ17">
        <v>0</v>
      </c>
      <c r="AK17">
        <v>0</v>
      </c>
      <c r="AL17">
        <f t="shared" si="3"/>
        <v>0.50380710659898476</v>
      </c>
      <c r="AM17">
        <f t="shared" si="4"/>
        <v>0.44774011299435029</v>
      </c>
      <c r="AN17">
        <f t="shared" si="5"/>
        <v>1</v>
      </c>
      <c r="AO17">
        <f t="shared" si="6"/>
        <v>1</v>
      </c>
      <c r="AP17">
        <f t="shared" si="7"/>
        <v>1</v>
      </c>
      <c r="AQ17">
        <f t="shared" si="8"/>
        <v>1</v>
      </c>
      <c r="AR17">
        <f t="shared" si="9"/>
        <v>1</v>
      </c>
      <c r="AS17">
        <f t="shared" si="10"/>
        <v>1</v>
      </c>
      <c r="AT17">
        <f t="shared" si="11"/>
        <v>1</v>
      </c>
    </row>
    <row r="18" spans="1:46" x14ac:dyDescent="0.25">
      <c r="A18" t="s">
        <v>24</v>
      </c>
      <c r="B18" s="1">
        <v>3968</v>
      </c>
      <c r="C18" s="1">
        <v>1732</v>
      </c>
      <c r="D18" s="1">
        <v>2236</v>
      </c>
      <c r="E18" s="1">
        <v>2359</v>
      </c>
      <c r="F18" s="1">
        <v>1028</v>
      </c>
      <c r="G18" s="1">
        <v>1331</v>
      </c>
      <c r="H18" s="1">
        <v>1609</v>
      </c>
      <c r="I18">
        <v>704</v>
      </c>
      <c r="J18">
        <v>905</v>
      </c>
      <c r="K18" s="1">
        <v>1788</v>
      </c>
      <c r="L18">
        <v>780</v>
      </c>
      <c r="M18" s="1">
        <v>1008</v>
      </c>
      <c r="N18">
        <v>465</v>
      </c>
      <c r="O18">
        <v>189</v>
      </c>
      <c r="P18">
        <v>276</v>
      </c>
      <c r="Q18" s="1">
        <v>1323</v>
      </c>
      <c r="R18">
        <v>591</v>
      </c>
      <c r="S18">
        <v>732</v>
      </c>
      <c r="T18" s="1">
        <v>1733</v>
      </c>
      <c r="U18">
        <v>737</v>
      </c>
      <c r="V18">
        <v>996</v>
      </c>
      <c r="W18" s="1">
        <v>1668</v>
      </c>
      <c r="X18">
        <v>737</v>
      </c>
      <c r="Y18">
        <v>931</v>
      </c>
      <c r="Z18">
        <v>65</v>
      </c>
      <c r="AA18">
        <v>0</v>
      </c>
      <c r="AB18">
        <v>65</v>
      </c>
      <c r="AC18">
        <v>447</v>
      </c>
      <c r="AD18">
        <v>215</v>
      </c>
      <c r="AE18">
        <v>232</v>
      </c>
      <c r="AF18">
        <v>226</v>
      </c>
      <c r="AG18">
        <v>102</v>
      </c>
      <c r="AH18">
        <v>124</v>
      </c>
      <c r="AI18">
        <v>221</v>
      </c>
      <c r="AJ18">
        <v>113</v>
      </c>
      <c r="AK18">
        <v>108</v>
      </c>
      <c r="AL18">
        <f t="shared" si="3"/>
        <v>0.26006711409395972</v>
      </c>
      <c r="AM18">
        <f t="shared" si="4"/>
        <v>0.24230769230769231</v>
      </c>
      <c r="AN18">
        <f t="shared" si="5"/>
        <v>0.27380952380952384</v>
      </c>
      <c r="AO18">
        <f t="shared" si="6"/>
        <v>0.96249278707443742</v>
      </c>
      <c r="AP18">
        <f t="shared" si="7"/>
        <v>1</v>
      </c>
      <c r="AQ18">
        <f t="shared" si="8"/>
        <v>0.93473895582329314</v>
      </c>
      <c r="AR18">
        <f t="shared" si="9"/>
        <v>0.50559284116331094</v>
      </c>
      <c r="AS18">
        <f t="shared" si="10"/>
        <v>0.47441860465116281</v>
      </c>
      <c r="AT18">
        <f t="shared" si="11"/>
        <v>0.53448275862068961</v>
      </c>
    </row>
    <row r="19" spans="1:46" x14ac:dyDescent="0.25">
      <c r="A19" t="s">
        <v>25</v>
      </c>
      <c r="B19" s="1">
        <v>2444</v>
      </c>
      <c r="C19">
        <v>962</v>
      </c>
      <c r="D19" s="1">
        <v>1482</v>
      </c>
      <c r="E19" s="1">
        <v>1563</v>
      </c>
      <c r="F19">
        <v>663</v>
      </c>
      <c r="G19">
        <v>900</v>
      </c>
      <c r="H19">
        <v>881</v>
      </c>
      <c r="I19">
        <v>299</v>
      </c>
      <c r="J19">
        <v>582</v>
      </c>
      <c r="K19">
        <v>401</v>
      </c>
      <c r="L19">
        <v>51</v>
      </c>
      <c r="M19">
        <v>350</v>
      </c>
      <c r="N19">
        <v>270</v>
      </c>
      <c r="O19">
        <v>51</v>
      </c>
      <c r="P19">
        <v>219</v>
      </c>
      <c r="Q19">
        <v>131</v>
      </c>
      <c r="R19">
        <v>0</v>
      </c>
      <c r="S19">
        <v>131</v>
      </c>
      <c r="T19" s="1">
        <v>1479</v>
      </c>
      <c r="U19">
        <v>567</v>
      </c>
      <c r="V19">
        <v>912</v>
      </c>
      <c r="W19" s="1">
        <v>1069</v>
      </c>
      <c r="X19">
        <v>454</v>
      </c>
      <c r="Y19">
        <v>615</v>
      </c>
      <c r="Z19">
        <v>410</v>
      </c>
      <c r="AA19">
        <v>113</v>
      </c>
      <c r="AB19">
        <v>297</v>
      </c>
      <c r="AC19">
        <v>564</v>
      </c>
      <c r="AD19">
        <v>344</v>
      </c>
      <c r="AE19">
        <v>220</v>
      </c>
      <c r="AF19">
        <v>224</v>
      </c>
      <c r="AG19">
        <v>158</v>
      </c>
      <c r="AH19">
        <v>66</v>
      </c>
      <c r="AI19">
        <v>340</v>
      </c>
      <c r="AJ19">
        <v>186</v>
      </c>
      <c r="AK19">
        <v>154</v>
      </c>
      <c r="AL19">
        <f t="shared" si="3"/>
        <v>0.67331670822942646</v>
      </c>
      <c r="AM19">
        <f t="shared" si="4"/>
        <v>1</v>
      </c>
      <c r="AN19">
        <f t="shared" si="5"/>
        <v>0.62571428571428567</v>
      </c>
      <c r="AO19">
        <f t="shared" si="6"/>
        <v>0.72278566599053418</v>
      </c>
      <c r="AP19">
        <f t="shared" si="7"/>
        <v>0.80070546737213399</v>
      </c>
      <c r="AQ19">
        <f t="shared" si="8"/>
        <v>0.67434210526315785</v>
      </c>
      <c r="AR19">
        <f t="shared" si="9"/>
        <v>0.3971631205673759</v>
      </c>
      <c r="AS19">
        <f t="shared" si="10"/>
        <v>0.45930232558139533</v>
      </c>
      <c r="AT19">
        <f t="shared" si="11"/>
        <v>0.3</v>
      </c>
    </row>
    <row r="20" spans="1:46" x14ac:dyDescent="0.25">
      <c r="A20" t="s">
        <v>26</v>
      </c>
      <c r="B20" s="1">
        <v>2902</v>
      </c>
      <c r="C20" s="1">
        <v>1985</v>
      </c>
      <c r="D20">
        <v>917</v>
      </c>
      <c r="E20">
        <v>754</v>
      </c>
      <c r="F20">
        <v>402</v>
      </c>
      <c r="G20">
        <v>352</v>
      </c>
      <c r="H20" s="1">
        <v>2148</v>
      </c>
      <c r="I20" s="1">
        <v>1583</v>
      </c>
      <c r="J20">
        <v>565</v>
      </c>
      <c r="K20">
        <v>865</v>
      </c>
      <c r="L20">
        <v>636</v>
      </c>
      <c r="M20">
        <v>229</v>
      </c>
      <c r="N20">
        <v>318</v>
      </c>
      <c r="O20">
        <v>199</v>
      </c>
      <c r="P20">
        <v>119</v>
      </c>
      <c r="Q20">
        <v>547</v>
      </c>
      <c r="R20">
        <v>437</v>
      </c>
      <c r="S20">
        <v>110</v>
      </c>
      <c r="T20" s="1">
        <v>1805</v>
      </c>
      <c r="U20" s="1">
        <v>1117</v>
      </c>
      <c r="V20">
        <v>688</v>
      </c>
      <c r="W20">
        <v>312</v>
      </c>
      <c r="X20">
        <v>79</v>
      </c>
      <c r="Y20">
        <v>233</v>
      </c>
      <c r="Z20" s="1">
        <v>1493</v>
      </c>
      <c r="AA20" s="1">
        <v>1038</v>
      </c>
      <c r="AB20">
        <v>455</v>
      </c>
      <c r="AC20">
        <v>232</v>
      </c>
      <c r="AD20">
        <v>232</v>
      </c>
      <c r="AE20">
        <v>0</v>
      </c>
      <c r="AF20">
        <v>124</v>
      </c>
      <c r="AG20">
        <v>124</v>
      </c>
      <c r="AH20">
        <v>0</v>
      </c>
      <c r="AI20">
        <v>108</v>
      </c>
      <c r="AJ20">
        <v>108</v>
      </c>
      <c r="AK20">
        <v>0</v>
      </c>
      <c r="AL20">
        <f t="shared" si="3"/>
        <v>0.36763005780346819</v>
      </c>
      <c r="AM20">
        <f t="shared" si="4"/>
        <v>0.31289308176100628</v>
      </c>
      <c r="AN20">
        <f t="shared" si="5"/>
        <v>0.51965065502183405</v>
      </c>
      <c r="AO20">
        <f t="shared" si="6"/>
        <v>0.17285318559556787</v>
      </c>
      <c r="AP20">
        <f t="shared" si="7"/>
        <v>7.0725156669650846E-2</v>
      </c>
      <c r="AQ20">
        <f t="shared" si="8"/>
        <v>0.33866279069767441</v>
      </c>
      <c r="AR20">
        <f t="shared" si="9"/>
        <v>0.53448275862068961</v>
      </c>
      <c r="AS20">
        <f t="shared" si="10"/>
        <v>0.53448275862068961</v>
      </c>
      <c r="AT20" t="e">
        <f t="shared" si="11"/>
        <v>#DIV/0!</v>
      </c>
    </row>
    <row r="21" spans="1:46" x14ac:dyDescent="0.25">
      <c r="A21" t="s">
        <v>27</v>
      </c>
      <c r="B21" s="1">
        <v>4346</v>
      </c>
      <c r="C21" s="1">
        <v>2324</v>
      </c>
      <c r="D21" s="1">
        <v>2022</v>
      </c>
      <c r="E21" s="1">
        <v>3403</v>
      </c>
      <c r="F21" s="1">
        <v>1855</v>
      </c>
      <c r="G21" s="1">
        <v>1548</v>
      </c>
      <c r="H21">
        <v>943</v>
      </c>
      <c r="I21">
        <v>469</v>
      </c>
      <c r="J21">
        <v>474</v>
      </c>
      <c r="K21" s="1">
        <v>1280</v>
      </c>
      <c r="L21">
        <v>961</v>
      </c>
      <c r="M21">
        <v>319</v>
      </c>
      <c r="N21">
        <v>968</v>
      </c>
      <c r="O21">
        <v>891</v>
      </c>
      <c r="P21">
        <v>77</v>
      </c>
      <c r="Q21">
        <v>312</v>
      </c>
      <c r="R21">
        <v>70</v>
      </c>
      <c r="S21">
        <v>242</v>
      </c>
      <c r="T21" s="1">
        <v>2577</v>
      </c>
      <c r="U21" s="1">
        <v>1120</v>
      </c>
      <c r="V21" s="1">
        <v>1457</v>
      </c>
      <c r="W21" s="1">
        <v>1946</v>
      </c>
      <c r="X21">
        <v>721</v>
      </c>
      <c r="Y21" s="1">
        <v>1225</v>
      </c>
      <c r="Z21">
        <v>631</v>
      </c>
      <c r="AA21">
        <v>399</v>
      </c>
      <c r="AB21">
        <v>232</v>
      </c>
      <c r="AC21">
        <v>489</v>
      </c>
      <c r="AD21">
        <v>243</v>
      </c>
      <c r="AE21">
        <v>246</v>
      </c>
      <c r="AF21">
        <v>489</v>
      </c>
      <c r="AG21">
        <v>243</v>
      </c>
      <c r="AH21">
        <v>246</v>
      </c>
      <c r="AI21">
        <v>0</v>
      </c>
      <c r="AJ21">
        <v>0</v>
      </c>
      <c r="AK21">
        <v>0</v>
      </c>
      <c r="AL21">
        <f t="shared" si="3"/>
        <v>0.75624999999999998</v>
      </c>
      <c r="AM21">
        <f t="shared" si="4"/>
        <v>0.92715920915712802</v>
      </c>
      <c r="AN21">
        <f t="shared" si="5"/>
        <v>0.2413793103448276</v>
      </c>
      <c r="AO21">
        <f t="shared" si="6"/>
        <v>0.75514163756305785</v>
      </c>
      <c r="AP21">
        <f t="shared" si="7"/>
        <v>0.64375000000000004</v>
      </c>
      <c r="AQ21">
        <f t="shared" si="8"/>
        <v>0.8407687028140014</v>
      </c>
      <c r="AR21">
        <f t="shared" si="9"/>
        <v>1</v>
      </c>
      <c r="AS21">
        <f t="shared" si="10"/>
        <v>1</v>
      </c>
      <c r="AT21">
        <f t="shared" si="11"/>
        <v>1</v>
      </c>
    </row>
    <row r="22" spans="1:46" x14ac:dyDescent="0.25">
      <c r="A22" t="s">
        <v>28</v>
      </c>
      <c r="B22">
        <v>982</v>
      </c>
      <c r="C22">
        <v>351</v>
      </c>
      <c r="D22">
        <v>631</v>
      </c>
      <c r="E22">
        <v>870</v>
      </c>
      <c r="F22">
        <v>351</v>
      </c>
      <c r="G22">
        <v>519</v>
      </c>
      <c r="H22">
        <v>112</v>
      </c>
      <c r="I22">
        <v>0</v>
      </c>
      <c r="J22">
        <v>112</v>
      </c>
      <c r="K22">
        <v>324</v>
      </c>
      <c r="L22">
        <v>0</v>
      </c>
      <c r="M22">
        <v>324</v>
      </c>
      <c r="N22">
        <v>324</v>
      </c>
      <c r="O22">
        <v>0</v>
      </c>
      <c r="P22">
        <v>324</v>
      </c>
      <c r="Q22">
        <v>0</v>
      </c>
      <c r="R22">
        <v>0</v>
      </c>
      <c r="S22">
        <v>0</v>
      </c>
      <c r="T22">
        <v>658</v>
      </c>
      <c r="U22">
        <v>351</v>
      </c>
      <c r="V22">
        <v>307</v>
      </c>
      <c r="W22">
        <v>546</v>
      </c>
      <c r="X22">
        <v>351</v>
      </c>
      <c r="Y22">
        <v>195</v>
      </c>
      <c r="Z22">
        <v>112</v>
      </c>
      <c r="AA22">
        <v>0</v>
      </c>
      <c r="AB22">
        <v>112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f t="shared" si="3"/>
        <v>1</v>
      </c>
      <c r="AM22" t="e">
        <f t="shared" si="4"/>
        <v>#DIV/0!</v>
      </c>
      <c r="AN22">
        <f t="shared" si="5"/>
        <v>1</v>
      </c>
      <c r="AO22">
        <f t="shared" si="6"/>
        <v>0.82978723404255317</v>
      </c>
      <c r="AP22">
        <f t="shared" si="7"/>
        <v>1</v>
      </c>
      <c r="AQ22">
        <f t="shared" si="8"/>
        <v>0.63517915309446249</v>
      </c>
      <c r="AR22" t="e">
        <f t="shared" si="9"/>
        <v>#DIV/0!</v>
      </c>
      <c r="AS22" t="e">
        <f t="shared" si="10"/>
        <v>#DIV/0!</v>
      </c>
      <c r="AT22" t="e">
        <f t="shared" si="11"/>
        <v>#DIV/0!</v>
      </c>
    </row>
    <row r="23" spans="1:46" x14ac:dyDescent="0.25">
      <c r="A23" t="s">
        <v>29</v>
      </c>
      <c r="B23" s="1">
        <v>6893</v>
      </c>
      <c r="C23" s="1">
        <v>3682</v>
      </c>
      <c r="D23" s="1">
        <v>3211</v>
      </c>
      <c r="E23" s="1">
        <v>4223</v>
      </c>
      <c r="F23" s="1">
        <v>2191</v>
      </c>
      <c r="G23" s="1">
        <v>2032</v>
      </c>
      <c r="H23" s="1">
        <v>2670</v>
      </c>
      <c r="I23" s="1">
        <v>1491</v>
      </c>
      <c r="J23" s="1">
        <v>1179</v>
      </c>
      <c r="K23" s="1">
        <v>4756</v>
      </c>
      <c r="L23" s="1">
        <v>2635</v>
      </c>
      <c r="M23" s="1">
        <v>2121</v>
      </c>
      <c r="N23" s="1">
        <v>2291</v>
      </c>
      <c r="O23" s="1">
        <v>1170</v>
      </c>
      <c r="P23" s="1">
        <v>1121</v>
      </c>
      <c r="Q23" s="1">
        <v>2465</v>
      </c>
      <c r="R23" s="1">
        <v>1465</v>
      </c>
      <c r="S23" s="1">
        <v>1000</v>
      </c>
      <c r="T23" s="1">
        <v>1682</v>
      </c>
      <c r="U23" s="1">
        <v>1047</v>
      </c>
      <c r="V23">
        <v>635</v>
      </c>
      <c r="W23" s="1">
        <v>1656</v>
      </c>
      <c r="X23" s="1">
        <v>1021</v>
      </c>
      <c r="Y23">
        <v>635</v>
      </c>
      <c r="Z23">
        <v>26</v>
      </c>
      <c r="AA23">
        <v>26</v>
      </c>
      <c r="AB23">
        <v>0</v>
      </c>
      <c r="AC23">
        <v>455</v>
      </c>
      <c r="AD23">
        <v>0</v>
      </c>
      <c r="AE23">
        <v>455</v>
      </c>
      <c r="AF23">
        <v>276</v>
      </c>
      <c r="AG23">
        <v>0</v>
      </c>
      <c r="AH23">
        <v>276</v>
      </c>
      <c r="AI23">
        <v>179</v>
      </c>
      <c r="AJ23">
        <v>0</v>
      </c>
      <c r="AK23">
        <v>179</v>
      </c>
      <c r="AL23">
        <f t="shared" si="3"/>
        <v>0.48170731707317072</v>
      </c>
      <c r="AM23">
        <f t="shared" si="4"/>
        <v>0.44402277039848198</v>
      </c>
      <c r="AN23">
        <f t="shared" si="5"/>
        <v>0.52852428099952853</v>
      </c>
      <c r="AO23">
        <f t="shared" si="6"/>
        <v>0.98454221165279432</v>
      </c>
      <c r="AP23">
        <f t="shared" si="7"/>
        <v>0.97516714422158546</v>
      </c>
      <c r="AQ23">
        <f t="shared" si="8"/>
        <v>1</v>
      </c>
      <c r="AR23">
        <f t="shared" si="9"/>
        <v>0.60659340659340655</v>
      </c>
      <c r="AS23" t="e">
        <f t="shared" si="10"/>
        <v>#DIV/0!</v>
      </c>
      <c r="AT23">
        <f t="shared" si="11"/>
        <v>0.60659340659340655</v>
      </c>
    </row>
    <row r="24" spans="1:46" x14ac:dyDescent="0.25">
      <c r="A24" t="s">
        <v>30</v>
      </c>
      <c r="B24">
        <v>559</v>
      </c>
      <c r="C24">
        <v>269</v>
      </c>
      <c r="D24">
        <v>290</v>
      </c>
      <c r="E24">
        <v>299</v>
      </c>
      <c r="F24">
        <v>123</v>
      </c>
      <c r="G24">
        <v>176</v>
      </c>
      <c r="H24">
        <v>260</v>
      </c>
      <c r="I24">
        <v>146</v>
      </c>
      <c r="J24">
        <v>114</v>
      </c>
      <c r="K24">
        <v>110</v>
      </c>
      <c r="L24">
        <v>83</v>
      </c>
      <c r="M24">
        <v>27</v>
      </c>
      <c r="N24">
        <v>69</v>
      </c>
      <c r="O24">
        <v>69</v>
      </c>
      <c r="P24">
        <v>0</v>
      </c>
      <c r="Q24">
        <v>41</v>
      </c>
      <c r="R24">
        <v>14</v>
      </c>
      <c r="S24">
        <v>27</v>
      </c>
      <c r="T24">
        <v>252</v>
      </c>
      <c r="U24">
        <v>54</v>
      </c>
      <c r="V24">
        <v>198</v>
      </c>
      <c r="W24">
        <v>176</v>
      </c>
      <c r="X24">
        <v>54</v>
      </c>
      <c r="Y24">
        <v>122</v>
      </c>
      <c r="Z24">
        <v>76</v>
      </c>
      <c r="AA24">
        <v>0</v>
      </c>
      <c r="AB24">
        <v>76</v>
      </c>
      <c r="AC24">
        <v>197</v>
      </c>
      <c r="AD24">
        <v>132</v>
      </c>
      <c r="AE24">
        <v>65</v>
      </c>
      <c r="AF24">
        <v>54</v>
      </c>
      <c r="AG24">
        <v>0</v>
      </c>
      <c r="AH24">
        <v>54</v>
      </c>
      <c r="AI24">
        <v>143</v>
      </c>
      <c r="AJ24">
        <v>132</v>
      </c>
      <c r="AK24">
        <v>11</v>
      </c>
      <c r="AL24">
        <f t="shared" si="3"/>
        <v>0.62727272727272732</v>
      </c>
      <c r="AM24">
        <f t="shared" si="4"/>
        <v>0.83132530120481929</v>
      </c>
      <c r="AN24">
        <f t="shared" si="5"/>
        <v>0</v>
      </c>
      <c r="AO24">
        <f t="shared" si="6"/>
        <v>0.69841269841269837</v>
      </c>
      <c r="AP24">
        <f t="shared" si="7"/>
        <v>1</v>
      </c>
      <c r="AQ24">
        <f t="shared" si="8"/>
        <v>0.61616161616161613</v>
      </c>
      <c r="AR24">
        <f t="shared" si="9"/>
        <v>0.27411167512690354</v>
      </c>
      <c r="AS24">
        <f t="shared" si="10"/>
        <v>0</v>
      </c>
      <c r="AT24">
        <f t="shared" si="11"/>
        <v>0.83076923076923082</v>
      </c>
    </row>
    <row r="25" spans="1:46" x14ac:dyDescent="0.25">
      <c r="A25" t="s">
        <v>31</v>
      </c>
      <c r="B25">
        <v>875</v>
      </c>
      <c r="C25">
        <v>412</v>
      </c>
      <c r="D25">
        <v>463</v>
      </c>
      <c r="E25">
        <v>260</v>
      </c>
      <c r="F25">
        <v>67</v>
      </c>
      <c r="G25">
        <v>193</v>
      </c>
      <c r="H25">
        <v>615</v>
      </c>
      <c r="I25">
        <v>345</v>
      </c>
      <c r="J25">
        <v>270</v>
      </c>
      <c r="K25">
        <v>160</v>
      </c>
      <c r="L25">
        <v>24</v>
      </c>
      <c r="M25">
        <v>136</v>
      </c>
      <c r="N25">
        <v>18</v>
      </c>
      <c r="O25">
        <v>0</v>
      </c>
      <c r="P25">
        <v>18</v>
      </c>
      <c r="Q25">
        <v>142</v>
      </c>
      <c r="R25">
        <v>24</v>
      </c>
      <c r="S25">
        <v>118</v>
      </c>
      <c r="T25">
        <v>476</v>
      </c>
      <c r="U25">
        <v>344</v>
      </c>
      <c r="V25">
        <v>132</v>
      </c>
      <c r="W25">
        <v>155</v>
      </c>
      <c r="X25">
        <v>23</v>
      </c>
      <c r="Y25">
        <v>132</v>
      </c>
      <c r="Z25">
        <v>321</v>
      </c>
      <c r="AA25">
        <v>321</v>
      </c>
      <c r="AB25">
        <v>0</v>
      </c>
      <c r="AC25">
        <v>239</v>
      </c>
      <c r="AD25">
        <v>44</v>
      </c>
      <c r="AE25">
        <v>195</v>
      </c>
      <c r="AF25">
        <v>87</v>
      </c>
      <c r="AG25">
        <v>44</v>
      </c>
      <c r="AH25">
        <v>43</v>
      </c>
      <c r="AI25">
        <v>152</v>
      </c>
      <c r="AJ25">
        <v>0</v>
      </c>
      <c r="AK25">
        <v>152</v>
      </c>
      <c r="AL25">
        <f t="shared" si="3"/>
        <v>0.1125</v>
      </c>
      <c r="AM25">
        <f t="shared" si="4"/>
        <v>0</v>
      </c>
      <c r="AN25">
        <f t="shared" si="5"/>
        <v>0.13235294117647059</v>
      </c>
      <c r="AO25">
        <f t="shared" si="6"/>
        <v>0.32563025210084034</v>
      </c>
      <c r="AP25">
        <f t="shared" si="7"/>
        <v>6.6860465116279064E-2</v>
      </c>
      <c r="AQ25">
        <f t="shared" si="8"/>
        <v>1</v>
      </c>
      <c r="AR25">
        <f t="shared" si="9"/>
        <v>0.36401673640167365</v>
      </c>
      <c r="AS25">
        <f t="shared" si="10"/>
        <v>1</v>
      </c>
      <c r="AT25">
        <f t="shared" si="11"/>
        <v>0.22051282051282051</v>
      </c>
    </row>
    <row r="26" spans="1:46" x14ac:dyDescent="0.25">
      <c r="A26" t="s">
        <v>32</v>
      </c>
      <c r="B26">
        <v>388</v>
      </c>
      <c r="C26">
        <v>125</v>
      </c>
      <c r="D26">
        <v>263</v>
      </c>
      <c r="E26">
        <v>244</v>
      </c>
      <c r="F26">
        <v>125</v>
      </c>
      <c r="G26">
        <v>119</v>
      </c>
      <c r="H26">
        <v>144</v>
      </c>
      <c r="I26">
        <v>0</v>
      </c>
      <c r="J26">
        <v>144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144</v>
      </c>
      <c r="U26">
        <v>0</v>
      </c>
      <c r="V26">
        <v>144</v>
      </c>
      <c r="W26">
        <v>0</v>
      </c>
      <c r="X26">
        <v>0</v>
      </c>
      <c r="Y26">
        <v>0</v>
      </c>
      <c r="Z26">
        <v>144</v>
      </c>
      <c r="AA26">
        <v>0</v>
      </c>
      <c r="AB26">
        <v>144</v>
      </c>
      <c r="AC26">
        <v>244</v>
      </c>
      <c r="AD26">
        <v>125</v>
      </c>
      <c r="AE26">
        <v>119</v>
      </c>
      <c r="AF26">
        <v>244</v>
      </c>
      <c r="AG26">
        <v>125</v>
      </c>
      <c r="AH26">
        <v>119</v>
      </c>
      <c r="AI26">
        <v>0</v>
      </c>
      <c r="AJ26">
        <v>0</v>
      </c>
      <c r="AK26">
        <v>0</v>
      </c>
      <c r="AL26" t="e">
        <f t="shared" si="3"/>
        <v>#DIV/0!</v>
      </c>
      <c r="AM26" t="e">
        <f t="shared" si="4"/>
        <v>#DIV/0!</v>
      </c>
      <c r="AN26" t="e">
        <f t="shared" si="5"/>
        <v>#DIV/0!</v>
      </c>
      <c r="AO26">
        <f t="shared" si="6"/>
        <v>0</v>
      </c>
      <c r="AP26" t="e">
        <f t="shared" si="7"/>
        <v>#DIV/0!</v>
      </c>
      <c r="AQ26">
        <f t="shared" si="8"/>
        <v>0</v>
      </c>
      <c r="AR26">
        <f t="shared" si="9"/>
        <v>1</v>
      </c>
      <c r="AS26">
        <f t="shared" si="10"/>
        <v>1</v>
      </c>
      <c r="AT26">
        <f t="shared" si="11"/>
        <v>1</v>
      </c>
    </row>
    <row r="27" spans="1:46" x14ac:dyDescent="0.25">
      <c r="A27" t="s">
        <v>33</v>
      </c>
      <c r="B27" s="1">
        <v>2080</v>
      </c>
      <c r="C27" s="1">
        <v>1224</v>
      </c>
      <c r="D27">
        <v>856</v>
      </c>
      <c r="E27" s="1">
        <v>1043</v>
      </c>
      <c r="F27">
        <v>492</v>
      </c>
      <c r="G27">
        <v>551</v>
      </c>
      <c r="H27" s="1">
        <v>1037</v>
      </c>
      <c r="I27">
        <v>732</v>
      </c>
      <c r="J27">
        <v>305</v>
      </c>
      <c r="K27">
        <v>645</v>
      </c>
      <c r="L27">
        <v>313</v>
      </c>
      <c r="M27">
        <v>332</v>
      </c>
      <c r="N27">
        <v>281</v>
      </c>
      <c r="O27">
        <v>187</v>
      </c>
      <c r="P27">
        <v>94</v>
      </c>
      <c r="Q27">
        <v>364</v>
      </c>
      <c r="R27">
        <v>126</v>
      </c>
      <c r="S27">
        <v>238</v>
      </c>
      <c r="T27" s="1">
        <v>1298</v>
      </c>
      <c r="U27">
        <v>911</v>
      </c>
      <c r="V27">
        <v>387</v>
      </c>
      <c r="W27">
        <v>692</v>
      </c>
      <c r="X27">
        <v>305</v>
      </c>
      <c r="Y27">
        <v>387</v>
      </c>
      <c r="Z27">
        <v>606</v>
      </c>
      <c r="AA27">
        <v>606</v>
      </c>
      <c r="AB27">
        <v>0</v>
      </c>
      <c r="AC27">
        <v>137</v>
      </c>
      <c r="AD27">
        <v>0</v>
      </c>
      <c r="AE27">
        <v>137</v>
      </c>
      <c r="AF27">
        <v>70</v>
      </c>
      <c r="AG27">
        <v>0</v>
      </c>
      <c r="AH27">
        <v>70</v>
      </c>
      <c r="AI27">
        <v>67</v>
      </c>
      <c r="AJ27">
        <v>0</v>
      </c>
      <c r="AK27">
        <v>67</v>
      </c>
      <c r="AL27">
        <f t="shared" si="3"/>
        <v>0.43565891472868218</v>
      </c>
      <c r="AM27">
        <f t="shared" si="4"/>
        <v>0.597444089456869</v>
      </c>
      <c r="AN27">
        <f t="shared" si="5"/>
        <v>0.28313253012048195</v>
      </c>
      <c r="AO27">
        <f t="shared" si="6"/>
        <v>0.53312788906009245</v>
      </c>
      <c r="AP27">
        <f t="shared" si="7"/>
        <v>0.33479692645444564</v>
      </c>
      <c r="AQ27">
        <f t="shared" si="8"/>
        <v>1</v>
      </c>
      <c r="AR27">
        <f t="shared" si="9"/>
        <v>0.51094890510948909</v>
      </c>
      <c r="AS27" t="e">
        <f t="shared" si="10"/>
        <v>#DIV/0!</v>
      </c>
      <c r="AT27">
        <f t="shared" si="11"/>
        <v>0.51094890510948909</v>
      </c>
    </row>
    <row r="28" spans="1:46" x14ac:dyDescent="0.25">
      <c r="A28" t="s">
        <v>34</v>
      </c>
      <c r="B28" s="1">
        <v>5852</v>
      </c>
      <c r="C28" s="1">
        <v>2169</v>
      </c>
      <c r="D28" s="1">
        <v>3683</v>
      </c>
      <c r="E28" s="1">
        <v>2258</v>
      </c>
      <c r="F28">
        <v>573</v>
      </c>
      <c r="G28" s="1">
        <v>1685</v>
      </c>
      <c r="H28" s="1">
        <v>3594</v>
      </c>
      <c r="I28" s="1">
        <v>1596</v>
      </c>
      <c r="J28" s="1">
        <v>1998</v>
      </c>
      <c r="K28" s="1">
        <v>4525</v>
      </c>
      <c r="L28" s="1">
        <v>2031</v>
      </c>
      <c r="M28" s="1">
        <v>2494</v>
      </c>
      <c r="N28" s="1">
        <v>1472</v>
      </c>
      <c r="O28">
        <v>501</v>
      </c>
      <c r="P28">
        <v>971</v>
      </c>
      <c r="Q28" s="1">
        <v>3053</v>
      </c>
      <c r="R28" s="1">
        <v>1530</v>
      </c>
      <c r="S28" s="1">
        <v>1523</v>
      </c>
      <c r="T28">
        <v>826</v>
      </c>
      <c r="U28">
        <v>138</v>
      </c>
      <c r="V28">
        <v>688</v>
      </c>
      <c r="W28">
        <v>574</v>
      </c>
      <c r="X28">
        <v>72</v>
      </c>
      <c r="Y28">
        <v>502</v>
      </c>
      <c r="Z28">
        <v>252</v>
      </c>
      <c r="AA28">
        <v>66</v>
      </c>
      <c r="AB28">
        <v>186</v>
      </c>
      <c r="AC28">
        <v>501</v>
      </c>
      <c r="AD28">
        <v>0</v>
      </c>
      <c r="AE28">
        <v>501</v>
      </c>
      <c r="AF28">
        <v>212</v>
      </c>
      <c r="AG28">
        <v>0</v>
      </c>
      <c r="AH28">
        <v>212</v>
      </c>
      <c r="AI28">
        <v>289</v>
      </c>
      <c r="AJ28">
        <v>0</v>
      </c>
      <c r="AK28">
        <v>289</v>
      </c>
      <c r="AL28">
        <f t="shared" si="3"/>
        <v>0.32530386740331491</v>
      </c>
      <c r="AM28">
        <f t="shared" si="4"/>
        <v>0.2466765140324963</v>
      </c>
      <c r="AN28">
        <f t="shared" si="5"/>
        <v>0.38933440256615875</v>
      </c>
      <c r="AO28">
        <f t="shared" si="6"/>
        <v>0.69491525423728817</v>
      </c>
      <c r="AP28">
        <f t="shared" si="7"/>
        <v>0.52173913043478259</v>
      </c>
      <c r="AQ28">
        <f t="shared" si="8"/>
        <v>0.72965116279069764</v>
      </c>
      <c r="AR28">
        <f t="shared" si="9"/>
        <v>0.42315369261477048</v>
      </c>
      <c r="AS28" t="e">
        <f t="shared" si="10"/>
        <v>#DIV/0!</v>
      </c>
      <c r="AT28">
        <f t="shared" si="11"/>
        <v>0.42315369261477048</v>
      </c>
    </row>
    <row r="29" spans="1:46" x14ac:dyDescent="0.25">
      <c r="A29" t="s">
        <v>35</v>
      </c>
      <c r="B29">
        <v>940</v>
      </c>
      <c r="C29">
        <v>423</v>
      </c>
      <c r="D29">
        <v>517</v>
      </c>
      <c r="E29">
        <v>681</v>
      </c>
      <c r="F29">
        <v>272</v>
      </c>
      <c r="G29">
        <v>409</v>
      </c>
      <c r="H29">
        <v>259</v>
      </c>
      <c r="I29">
        <v>151</v>
      </c>
      <c r="J29">
        <v>108</v>
      </c>
      <c r="K29">
        <v>557</v>
      </c>
      <c r="L29">
        <v>272</v>
      </c>
      <c r="M29">
        <v>285</v>
      </c>
      <c r="N29">
        <v>557</v>
      </c>
      <c r="O29">
        <v>272</v>
      </c>
      <c r="P29">
        <v>285</v>
      </c>
      <c r="Q29">
        <v>0</v>
      </c>
      <c r="R29">
        <v>0</v>
      </c>
      <c r="S29">
        <v>0</v>
      </c>
      <c r="T29">
        <v>383</v>
      </c>
      <c r="U29">
        <v>151</v>
      </c>
      <c r="V29">
        <v>232</v>
      </c>
      <c r="W29">
        <v>124</v>
      </c>
      <c r="X29">
        <v>0</v>
      </c>
      <c r="Y29">
        <v>124</v>
      </c>
      <c r="Z29">
        <v>259</v>
      </c>
      <c r="AA29">
        <v>151</v>
      </c>
      <c r="AB29">
        <v>108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3"/>
        <v>1</v>
      </c>
      <c r="AM29">
        <f t="shared" si="4"/>
        <v>1</v>
      </c>
      <c r="AN29">
        <f t="shared" si="5"/>
        <v>1</v>
      </c>
      <c r="AO29">
        <f t="shared" si="6"/>
        <v>0.32375979112271541</v>
      </c>
      <c r="AP29">
        <f t="shared" si="7"/>
        <v>0</v>
      </c>
      <c r="AQ29">
        <f t="shared" si="8"/>
        <v>0.53448275862068961</v>
      </c>
      <c r="AR29" t="e">
        <f t="shared" si="9"/>
        <v>#DIV/0!</v>
      </c>
      <c r="AS29" t="e">
        <f t="shared" si="10"/>
        <v>#DIV/0!</v>
      </c>
      <c r="AT29" t="e">
        <f t="shared" si="11"/>
        <v>#DIV/0!</v>
      </c>
    </row>
    <row r="30" spans="1:46" x14ac:dyDescent="0.25">
      <c r="A30" t="s">
        <v>36</v>
      </c>
      <c r="B30" s="1">
        <v>3463</v>
      </c>
      <c r="C30" s="1">
        <v>1624</v>
      </c>
      <c r="D30" s="1">
        <v>1839</v>
      </c>
      <c r="E30" s="1">
        <v>2335</v>
      </c>
      <c r="F30">
        <v>795</v>
      </c>
      <c r="G30" s="1">
        <v>1540</v>
      </c>
      <c r="H30" s="1">
        <v>1128</v>
      </c>
      <c r="I30">
        <v>829</v>
      </c>
      <c r="J30">
        <v>299</v>
      </c>
      <c r="K30" s="1">
        <v>1238</v>
      </c>
      <c r="L30">
        <v>515</v>
      </c>
      <c r="M30">
        <v>723</v>
      </c>
      <c r="N30">
        <v>966</v>
      </c>
      <c r="O30">
        <v>243</v>
      </c>
      <c r="P30">
        <v>723</v>
      </c>
      <c r="Q30">
        <v>272</v>
      </c>
      <c r="R30">
        <v>272</v>
      </c>
      <c r="S30">
        <v>0</v>
      </c>
      <c r="T30" s="1">
        <v>1921</v>
      </c>
      <c r="U30">
        <v>935</v>
      </c>
      <c r="V30">
        <v>986</v>
      </c>
      <c r="W30" s="1">
        <v>1177</v>
      </c>
      <c r="X30">
        <v>490</v>
      </c>
      <c r="Y30">
        <v>687</v>
      </c>
      <c r="Z30">
        <v>744</v>
      </c>
      <c r="AA30">
        <v>445</v>
      </c>
      <c r="AB30">
        <v>299</v>
      </c>
      <c r="AC30">
        <v>304</v>
      </c>
      <c r="AD30">
        <v>174</v>
      </c>
      <c r="AE30">
        <v>130</v>
      </c>
      <c r="AF30">
        <v>192</v>
      </c>
      <c r="AG30">
        <v>62</v>
      </c>
      <c r="AH30">
        <v>130</v>
      </c>
      <c r="AI30">
        <v>112</v>
      </c>
      <c r="AJ30">
        <v>112</v>
      </c>
      <c r="AK30">
        <v>0</v>
      </c>
      <c r="AL30">
        <f t="shared" si="3"/>
        <v>0.78029079159935377</v>
      </c>
      <c r="AM30">
        <f t="shared" si="4"/>
        <v>0.47184466019417476</v>
      </c>
      <c r="AN30">
        <f t="shared" si="5"/>
        <v>1</v>
      </c>
      <c r="AO30">
        <f t="shared" si="6"/>
        <v>0.61270171785528371</v>
      </c>
      <c r="AP30">
        <f t="shared" si="7"/>
        <v>0.52406417112299464</v>
      </c>
      <c r="AQ30">
        <f t="shared" si="8"/>
        <v>0.69675456389452328</v>
      </c>
      <c r="AR30">
        <f t="shared" si="9"/>
        <v>0.63157894736842102</v>
      </c>
      <c r="AS30">
        <f t="shared" si="10"/>
        <v>0.35632183908045978</v>
      </c>
      <c r="AT30">
        <f t="shared" si="11"/>
        <v>1</v>
      </c>
    </row>
    <row r="31" spans="1:46" x14ac:dyDescent="0.25">
      <c r="A31" t="s">
        <v>37</v>
      </c>
      <c r="B31" s="1">
        <v>1924</v>
      </c>
      <c r="C31" s="1">
        <v>1296</v>
      </c>
      <c r="D31">
        <v>628</v>
      </c>
      <c r="E31">
        <v>818</v>
      </c>
      <c r="F31">
        <v>537</v>
      </c>
      <c r="G31">
        <v>281</v>
      </c>
      <c r="H31" s="1">
        <v>1106</v>
      </c>
      <c r="I31">
        <v>759</v>
      </c>
      <c r="J31">
        <v>347</v>
      </c>
      <c r="K31" s="1">
        <v>1045</v>
      </c>
      <c r="L31">
        <v>547</v>
      </c>
      <c r="M31">
        <v>498</v>
      </c>
      <c r="N31">
        <v>233</v>
      </c>
      <c r="O31">
        <v>0</v>
      </c>
      <c r="P31">
        <v>233</v>
      </c>
      <c r="Q31">
        <v>812</v>
      </c>
      <c r="R31">
        <v>547</v>
      </c>
      <c r="S31">
        <v>265</v>
      </c>
      <c r="T31">
        <v>751</v>
      </c>
      <c r="U31">
        <v>703</v>
      </c>
      <c r="V31">
        <v>48</v>
      </c>
      <c r="W31">
        <v>539</v>
      </c>
      <c r="X31">
        <v>491</v>
      </c>
      <c r="Y31">
        <v>48</v>
      </c>
      <c r="Z31">
        <v>212</v>
      </c>
      <c r="AA31">
        <v>212</v>
      </c>
      <c r="AB31">
        <v>0</v>
      </c>
      <c r="AC31">
        <v>128</v>
      </c>
      <c r="AD31">
        <v>46</v>
      </c>
      <c r="AE31">
        <v>82</v>
      </c>
      <c r="AF31">
        <v>46</v>
      </c>
      <c r="AG31">
        <v>46</v>
      </c>
      <c r="AH31">
        <v>0</v>
      </c>
      <c r="AI31">
        <v>82</v>
      </c>
      <c r="AJ31">
        <v>0</v>
      </c>
      <c r="AK31">
        <v>82</v>
      </c>
      <c r="AL31">
        <f t="shared" si="3"/>
        <v>0.22296650717703348</v>
      </c>
      <c r="AM31">
        <f t="shared" si="4"/>
        <v>0</v>
      </c>
      <c r="AN31">
        <f t="shared" si="5"/>
        <v>0.46787148594377509</v>
      </c>
      <c r="AO31">
        <f t="shared" si="6"/>
        <v>0.7177097203728362</v>
      </c>
      <c r="AP31">
        <f t="shared" si="7"/>
        <v>0.69843527738264577</v>
      </c>
      <c r="AQ31">
        <f t="shared" si="8"/>
        <v>1</v>
      </c>
      <c r="AR31">
        <f t="shared" si="9"/>
        <v>0.359375</v>
      </c>
      <c r="AS31">
        <f t="shared" si="10"/>
        <v>1</v>
      </c>
      <c r="AT31">
        <f t="shared" si="11"/>
        <v>0</v>
      </c>
    </row>
    <row r="32" spans="1:46" x14ac:dyDescent="0.25">
      <c r="A32" t="s">
        <v>38</v>
      </c>
      <c r="B32" s="1">
        <v>4912</v>
      </c>
      <c r="C32" s="1">
        <v>2320</v>
      </c>
      <c r="D32" s="1">
        <v>2592</v>
      </c>
      <c r="E32" s="1">
        <v>1756</v>
      </c>
      <c r="F32">
        <v>582</v>
      </c>
      <c r="G32" s="1">
        <v>1174</v>
      </c>
      <c r="H32" s="1">
        <v>3156</v>
      </c>
      <c r="I32" s="1">
        <v>1738</v>
      </c>
      <c r="J32" s="1">
        <v>1418</v>
      </c>
      <c r="K32" s="1">
        <v>2254</v>
      </c>
      <c r="L32" s="1">
        <v>1205</v>
      </c>
      <c r="M32" s="1">
        <v>1049</v>
      </c>
      <c r="N32">
        <v>708</v>
      </c>
      <c r="O32">
        <v>368</v>
      </c>
      <c r="P32">
        <v>340</v>
      </c>
      <c r="Q32" s="1">
        <v>1546</v>
      </c>
      <c r="R32">
        <v>837</v>
      </c>
      <c r="S32">
        <v>709</v>
      </c>
      <c r="T32" s="1">
        <v>2098</v>
      </c>
      <c r="U32">
        <v>928</v>
      </c>
      <c r="V32" s="1">
        <v>1170</v>
      </c>
      <c r="W32">
        <v>814</v>
      </c>
      <c r="X32">
        <v>214</v>
      </c>
      <c r="Y32">
        <v>600</v>
      </c>
      <c r="Z32" s="1">
        <v>1284</v>
      </c>
      <c r="AA32">
        <v>714</v>
      </c>
      <c r="AB32">
        <v>570</v>
      </c>
      <c r="AC32">
        <v>560</v>
      </c>
      <c r="AD32">
        <v>187</v>
      </c>
      <c r="AE32">
        <v>373</v>
      </c>
      <c r="AF32">
        <v>234</v>
      </c>
      <c r="AG32">
        <v>0</v>
      </c>
      <c r="AH32">
        <v>234</v>
      </c>
      <c r="AI32">
        <v>326</v>
      </c>
      <c r="AJ32">
        <v>187</v>
      </c>
      <c r="AK32">
        <v>139</v>
      </c>
      <c r="AL32">
        <f t="shared" si="3"/>
        <v>0.31410825199645076</v>
      </c>
      <c r="AM32">
        <f t="shared" si="4"/>
        <v>0.30539419087136932</v>
      </c>
      <c r="AN32">
        <f t="shared" si="5"/>
        <v>0.32411820781696854</v>
      </c>
      <c r="AO32">
        <f t="shared" si="6"/>
        <v>0.38798856053384173</v>
      </c>
      <c r="AP32">
        <f t="shared" si="7"/>
        <v>0.23060344827586207</v>
      </c>
      <c r="AQ32">
        <f t="shared" si="8"/>
        <v>0.51282051282051277</v>
      </c>
      <c r="AR32">
        <f t="shared" si="9"/>
        <v>0.41785714285714287</v>
      </c>
      <c r="AS32">
        <f t="shared" si="10"/>
        <v>0</v>
      </c>
      <c r="AT32">
        <f t="shared" si="11"/>
        <v>0.62734584450402142</v>
      </c>
    </row>
    <row r="33" spans="1:46" x14ac:dyDescent="0.25">
      <c r="A33" t="s">
        <v>39</v>
      </c>
      <c r="B33" s="1">
        <v>1337</v>
      </c>
      <c r="C33">
        <v>816</v>
      </c>
      <c r="D33">
        <v>521</v>
      </c>
      <c r="E33">
        <v>382</v>
      </c>
      <c r="F33">
        <v>116</v>
      </c>
      <c r="G33">
        <v>266</v>
      </c>
      <c r="H33">
        <v>955</v>
      </c>
      <c r="I33">
        <v>700</v>
      </c>
      <c r="J33">
        <v>255</v>
      </c>
      <c r="K33">
        <v>606</v>
      </c>
      <c r="L33">
        <v>367</v>
      </c>
      <c r="M33">
        <v>239</v>
      </c>
      <c r="N33">
        <v>92</v>
      </c>
      <c r="O33">
        <v>0</v>
      </c>
      <c r="P33">
        <v>92</v>
      </c>
      <c r="Q33">
        <v>514</v>
      </c>
      <c r="R33">
        <v>367</v>
      </c>
      <c r="S33">
        <v>147</v>
      </c>
      <c r="T33">
        <v>673</v>
      </c>
      <c r="U33">
        <v>449</v>
      </c>
      <c r="V33">
        <v>224</v>
      </c>
      <c r="W33">
        <v>232</v>
      </c>
      <c r="X33">
        <v>116</v>
      </c>
      <c r="Y33">
        <v>116</v>
      </c>
      <c r="Z33">
        <v>441</v>
      </c>
      <c r="AA33">
        <v>333</v>
      </c>
      <c r="AB33">
        <v>108</v>
      </c>
      <c r="AC33">
        <v>58</v>
      </c>
      <c r="AD33">
        <v>0</v>
      </c>
      <c r="AE33">
        <v>58</v>
      </c>
      <c r="AF33">
        <v>58</v>
      </c>
      <c r="AG33">
        <v>0</v>
      </c>
      <c r="AH33">
        <v>58</v>
      </c>
      <c r="AI33">
        <v>0</v>
      </c>
      <c r="AJ33">
        <v>0</v>
      </c>
      <c r="AK33">
        <v>0</v>
      </c>
      <c r="AL33">
        <f t="shared" si="3"/>
        <v>0.15181518151815182</v>
      </c>
      <c r="AM33">
        <f t="shared" si="4"/>
        <v>0</v>
      </c>
      <c r="AN33">
        <f t="shared" si="5"/>
        <v>0.38493723849372385</v>
      </c>
      <c r="AO33">
        <f t="shared" si="6"/>
        <v>0.34472511144130757</v>
      </c>
      <c r="AP33">
        <f t="shared" si="7"/>
        <v>0.25835189309576839</v>
      </c>
      <c r="AQ33">
        <f t="shared" si="8"/>
        <v>0.5178571428571429</v>
      </c>
      <c r="AR33">
        <f t="shared" si="9"/>
        <v>1</v>
      </c>
      <c r="AS33" t="e">
        <f t="shared" si="10"/>
        <v>#DIV/0!</v>
      </c>
      <c r="AT33">
        <f t="shared" si="11"/>
        <v>1</v>
      </c>
    </row>
    <row r="34" spans="1:46" x14ac:dyDescent="0.25">
      <c r="A34" t="s">
        <v>40</v>
      </c>
      <c r="B34" s="1">
        <v>1007</v>
      </c>
      <c r="C34">
        <v>600</v>
      </c>
      <c r="D34">
        <v>407</v>
      </c>
      <c r="E34">
        <v>848</v>
      </c>
      <c r="F34">
        <v>481</v>
      </c>
      <c r="G34">
        <v>367</v>
      </c>
      <c r="H34">
        <v>159</v>
      </c>
      <c r="I34">
        <v>119</v>
      </c>
      <c r="J34">
        <v>40</v>
      </c>
      <c r="K34">
        <v>127</v>
      </c>
      <c r="L34">
        <v>20</v>
      </c>
      <c r="M34">
        <v>107</v>
      </c>
      <c r="N34">
        <v>127</v>
      </c>
      <c r="O34">
        <v>20</v>
      </c>
      <c r="P34">
        <v>107</v>
      </c>
      <c r="Q34">
        <v>0</v>
      </c>
      <c r="R34">
        <v>0</v>
      </c>
      <c r="S34">
        <v>0</v>
      </c>
      <c r="T34">
        <v>796</v>
      </c>
      <c r="U34">
        <v>496</v>
      </c>
      <c r="V34">
        <v>300</v>
      </c>
      <c r="W34">
        <v>637</v>
      </c>
      <c r="X34">
        <v>377</v>
      </c>
      <c r="Y34">
        <v>260</v>
      </c>
      <c r="Z34">
        <v>159</v>
      </c>
      <c r="AA34">
        <v>119</v>
      </c>
      <c r="AB34">
        <v>40</v>
      </c>
      <c r="AC34">
        <v>84</v>
      </c>
      <c r="AD34">
        <v>84</v>
      </c>
      <c r="AE34">
        <v>0</v>
      </c>
      <c r="AF34">
        <v>84</v>
      </c>
      <c r="AG34">
        <v>84</v>
      </c>
      <c r="AH34">
        <v>0</v>
      </c>
      <c r="AI34">
        <v>0</v>
      </c>
      <c r="AJ34">
        <v>0</v>
      </c>
      <c r="AK34">
        <v>0</v>
      </c>
      <c r="AL34">
        <f t="shared" si="3"/>
        <v>1</v>
      </c>
      <c r="AM34">
        <f t="shared" si="4"/>
        <v>1</v>
      </c>
      <c r="AN34">
        <f t="shared" si="5"/>
        <v>1</v>
      </c>
      <c r="AO34">
        <f t="shared" si="6"/>
        <v>0.80025125628140703</v>
      </c>
      <c r="AP34">
        <f t="shared" si="7"/>
        <v>0.76008064516129037</v>
      </c>
      <c r="AQ34">
        <f t="shared" si="8"/>
        <v>0.8666666666666667</v>
      </c>
      <c r="AR34">
        <f t="shared" si="9"/>
        <v>1</v>
      </c>
      <c r="AS34">
        <f t="shared" si="10"/>
        <v>1</v>
      </c>
      <c r="AT34" t="e">
        <f t="shared" si="11"/>
        <v>#DIV/0!</v>
      </c>
    </row>
    <row r="35" spans="1:46" x14ac:dyDescent="0.25">
      <c r="A35" t="s">
        <v>41</v>
      </c>
      <c r="B35" s="1">
        <v>1163</v>
      </c>
      <c r="C35">
        <v>427</v>
      </c>
      <c r="D35">
        <v>736</v>
      </c>
      <c r="E35">
        <v>917</v>
      </c>
      <c r="F35">
        <v>228</v>
      </c>
      <c r="G35">
        <v>689</v>
      </c>
      <c r="H35">
        <v>246</v>
      </c>
      <c r="I35">
        <v>199</v>
      </c>
      <c r="J35">
        <v>47</v>
      </c>
      <c r="K35">
        <v>298</v>
      </c>
      <c r="L35">
        <v>177</v>
      </c>
      <c r="M35">
        <v>121</v>
      </c>
      <c r="N35">
        <v>298</v>
      </c>
      <c r="O35">
        <v>177</v>
      </c>
      <c r="P35">
        <v>121</v>
      </c>
      <c r="Q35">
        <v>0</v>
      </c>
      <c r="R35">
        <v>0</v>
      </c>
      <c r="S35">
        <v>0</v>
      </c>
      <c r="T35">
        <v>777</v>
      </c>
      <c r="U35">
        <v>250</v>
      </c>
      <c r="V35">
        <v>527</v>
      </c>
      <c r="W35">
        <v>531</v>
      </c>
      <c r="X35">
        <v>51</v>
      </c>
      <c r="Y35">
        <v>480</v>
      </c>
      <c r="Z35">
        <v>246</v>
      </c>
      <c r="AA35">
        <v>199</v>
      </c>
      <c r="AB35">
        <v>47</v>
      </c>
      <c r="AC35">
        <v>88</v>
      </c>
      <c r="AD35">
        <v>0</v>
      </c>
      <c r="AE35">
        <v>88</v>
      </c>
      <c r="AF35">
        <v>88</v>
      </c>
      <c r="AG35">
        <v>0</v>
      </c>
      <c r="AH35">
        <v>88</v>
      </c>
      <c r="AI35">
        <v>0</v>
      </c>
      <c r="AJ35">
        <v>0</v>
      </c>
      <c r="AK35">
        <v>0</v>
      </c>
      <c r="AL35">
        <f t="shared" si="3"/>
        <v>1</v>
      </c>
      <c r="AM35">
        <f t="shared" si="4"/>
        <v>1</v>
      </c>
      <c r="AN35">
        <f t="shared" si="5"/>
        <v>1</v>
      </c>
      <c r="AO35">
        <f t="shared" si="6"/>
        <v>0.68339768339768336</v>
      </c>
      <c r="AP35">
        <f t="shared" si="7"/>
        <v>0.20399999999999999</v>
      </c>
      <c r="AQ35">
        <f t="shared" si="8"/>
        <v>0.91081593927893734</v>
      </c>
      <c r="AR35">
        <f t="shared" si="9"/>
        <v>1</v>
      </c>
      <c r="AS35" t="e">
        <f t="shared" si="10"/>
        <v>#DIV/0!</v>
      </c>
      <c r="AT35">
        <f t="shared" si="11"/>
        <v>1</v>
      </c>
    </row>
    <row r="36" spans="1:46" x14ac:dyDescent="0.25">
      <c r="A36" t="s">
        <v>42</v>
      </c>
      <c r="B36">
        <v>631</v>
      </c>
      <c r="C36">
        <v>363</v>
      </c>
      <c r="D36">
        <v>268</v>
      </c>
      <c r="E36">
        <v>382</v>
      </c>
      <c r="F36">
        <v>238</v>
      </c>
      <c r="G36">
        <v>144</v>
      </c>
      <c r="H36">
        <v>249</v>
      </c>
      <c r="I36">
        <v>125</v>
      </c>
      <c r="J36">
        <v>124</v>
      </c>
      <c r="K36">
        <v>315</v>
      </c>
      <c r="L36">
        <v>191</v>
      </c>
      <c r="M36">
        <v>124</v>
      </c>
      <c r="N36">
        <v>108</v>
      </c>
      <c r="O36">
        <v>108</v>
      </c>
      <c r="P36">
        <v>0</v>
      </c>
      <c r="Q36">
        <v>207</v>
      </c>
      <c r="R36">
        <v>83</v>
      </c>
      <c r="S36">
        <v>124</v>
      </c>
      <c r="T36">
        <v>301</v>
      </c>
      <c r="U36">
        <v>172</v>
      </c>
      <c r="V36">
        <v>129</v>
      </c>
      <c r="W36">
        <v>259</v>
      </c>
      <c r="X36">
        <v>130</v>
      </c>
      <c r="Y36">
        <v>129</v>
      </c>
      <c r="Z36">
        <v>42</v>
      </c>
      <c r="AA36">
        <v>42</v>
      </c>
      <c r="AB36">
        <v>0</v>
      </c>
      <c r="AC36">
        <v>15</v>
      </c>
      <c r="AD36">
        <v>0</v>
      </c>
      <c r="AE36">
        <v>15</v>
      </c>
      <c r="AF36">
        <v>15</v>
      </c>
      <c r="AG36">
        <v>0</v>
      </c>
      <c r="AH36">
        <v>15</v>
      </c>
      <c r="AI36">
        <v>0</v>
      </c>
      <c r="AJ36">
        <v>0</v>
      </c>
      <c r="AK36">
        <v>0</v>
      </c>
      <c r="AL36">
        <f t="shared" si="3"/>
        <v>0.34285714285714286</v>
      </c>
      <c r="AM36">
        <f t="shared" si="4"/>
        <v>0.56544502617801051</v>
      </c>
      <c r="AN36">
        <f t="shared" si="5"/>
        <v>0</v>
      </c>
      <c r="AO36">
        <f t="shared" si="6"/>
        <v>0.86046511627906974</v>
      </c>
      <c r="AP36">
        <f t="shared" si="7"/>
        <v>0.7558139534883721</v>
      </c>
      <c r="AQ36">
        <f t="shared" si="8"/>
        <v>1</v>
      </c>
      <c r="AR36">
        <f t="shared" si="9"/>
        <v>1</v>
      </c>
      <c r="AS36" t="e">
        <f t="shared" si="10"/>
        <v>#DIV/0!</v>
      </c>
      <c r="AT36">
        <f t="shared" si="11"/>
        <v>1</v>
      </c>
    </row>
    <row r="37" spans="1:46" x14ac:dyDescent="0.25">
      <c r="A37" t="s">
        <v>43</v>
      </c>
      <c r="B37">
        <v>663</v>
      </c>
      <c r="C37">
        <v>228</v>
      </c>
      <c r="D37">
        <v>435</v>
      </c>
      <c r="E37">
        <v>449</v>
      </c>
      <c r="F37">
        <v>228</v>
      </c>
      <c r="G37">
        <v>221</v>
      </c>
      <c r="H37">
        <v>214</v>
      </c>
      <c r="I37">
        <v>0</v>
      </c>
      <c r="J37">
        <v>214</v>
      </c>
      <c r="K37">
        <v>442</v>
      </c>
      <c r="L37">
        <v>181</v>
      </c>
      <c r="M37">
        <v>261</v>
      </c>
      <c r="N37">
        <v>228</v>
      </c>
      <c r="O37">
        <v>181</v>
      </c>
      <c r="P37">
        <v>47</v>
      </c>
      <c r="Q37">
        <v>214</v>
      </c>
      <c r="R37">
        <v>0</v>
      </c>
      <c r="S37">
        <v>214</v>
      </c>
      <c r="T37">
        <v>221</v>
      </c>
      <c r="U37">
        <v>47</v>
      </c>
      <c r="V37">
        <v>174</v>
      </c>
      <c r="W37">
        <v>221</v>
      </c>
      <c r="X37">
        <v>47</v>
      </c>
      <c r="Y37">
        <v>174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3"/>
        <v>0.51583710407239824</v>
      </c>
      <c r="AM37">
        <f t="shared" si="4"/>
        <v>1</v>
      </c>
      <c r="AN37">
        <f t="shared" si="5"/>
        <v>0.18007662835249041</v>
      </c>
      <c r="AO37">
        <f t="shared" si="6"/>
        <v>1</v>
      </c>
      <c r="AP37">
        <f t="shared" si="7"/>
        <v>1</v>
      </c>
      <c r="AQ37">
        <f t="shared" si="8"/>
        <v>1</v>
      </c>
      <c r="AR37" t="e">
        <f t="shared" si="9"/>
        <v>#DIV/0!</v>
      </c>
      <c r="AS37" t="e">
        <f t="shared" si="10"/>
        <v>#DIV/0!</v>
      </c>
      <c r="AT37" t="e">
        <f t="shared" si="11"/>
        <v>#DIV/0!</v>
      </c>
    </row>
    <row r="38" spans="1:46" x14ac:dyDescent="0.25">
      <c r="A38" t="s">
        <v>44</v>
      </c>
      <c r="B38" s="1">
        <v>3593</v>
      </c>
      <c r="C38" s="1">
        <v>2278</v>
      </c>
      <c r="D38" s="1">
        <v>1315</v>
      </c>
      <c r="E38" s="1">
        <v>2260</v>
      </c>
      <c r="F38" s="1">
        <v>1502</v>
      </c>
      <c r="G38">
        <v>758</v>
      </c>
      <c r="H38" s="1">
        <v>1333</v>
      </c>
      <c r="I38">
        <v>776</v>
      </c>
      <c r="J38">
        <v>557</v>
      </c>
      <c r="K38" s="1">
        <v>1803</v>
      </c>
      <c r="L38">
        <v>988</v>
      </c>
      <c r="M38">
        <v>815</v>
      </c>
      <c r="N38">
        <v>766</v>
      </c>
      <c r="O38">
        <v>306</v>
      </c>
      <c r="P38">
        <v>460</v>
      </c>
      <c r="Q38" s="1">
        <v>1037</v>
      </c>
      <c r="R38">
        <v>682</v>
      </c>
      <c r="S38">
        <v>355</v>
      </c>
      <c r="T38" s="1">
        <v>1116</v>
      </c>
      <c r="U38">
        <v>702</v>
      </c>
      <c r="V38">
        <v>414</v>
      </c>
      <c r="W38" s="1">
        <v>1000</v>
      </c>
      <c r="X38">
        <v>702</v>
      </c>
      <c r="Y38">
        <v>298</v>
      </c>
      <c r="Z38">
        <v>116</v>
      </c>
      <c r="AA38">
        <v>0</v>
      </c>
      <c r="AB38">
        <v>116</v>
      </c>
      <c r="AC38">
        <v>674</v>
      </c>
      <c r="AD38">
        <v>588</v>
      </c>
      <c r="AE38">
        <v>86</v>
      </c>
      <c r="AF38">
        <v>494</v>
      </c>
      <c r="AG38">
        <v>494</v>
      </c>
      <c r="AH38">
        <v>0</v>
      </c>
      <c r="AI38">
        <v>180</v>
      </c>
      <c r="AJ38">
        <v>94</v>
      </c>
      <c r="AK38">
        <v>86</v>
      </c>
      <c r="AL38">
        <f t="shared" si="3"/>
        <v>0.42484747642817527</v>
      </c>
      <c r="AM38">
        <f t="shared" si="4"/>
        <v>0.30971659919028338</v>
      </c>
      <c r="AN38">
        <f t="shared" si="5"/>
        <v>0.56441717791411039</v>
      </c>
      <c r="AO38">
        <f t="shared" si="6"/>
        <v>0.89605734767025091</v>
      </c>
      <c r="AP38">
        <f t="shared" si="7"/>
        <v>1</v>
      </c>
      <c r="AQ38">
        <f t="shared" si="8"/>
        <v>0.71980676328502413</v>
      </c>
      <c r="AR38">
        <f t="shared" si="9"/>
        <v>0.73293768545994065</v>
      </c>
      <c r="AS38">
        <f t="shared" si="10"/>
        <v>0.84013605442176875</v>
      </c>
      <c r="AT38">
        <f t="shared" si="11"/>
        <v>0</v>
      </c>
    </row>
    <row r="39" spans="1:46" x14ac:dyDescent="0.25">
      <c r="A39" t="s">
        <v>45</v>
      </c>
      <c r="B39" s="1">
        <v>3407</v>
      </c>
      <c r="C39" s="1">
        <v>1155</v>
      </c>
      <c r="D39" s="1">
        <v>2252</v>
      </c>
      <c r="E39" s="1">
        <v>2281</v>
      </c>
      <c r="F39">
        <v>623</v>
      </c>
      <c r="G39" s="1">
        <v>1658</v>
      </c>
      <c r="H39" s="1">
        <v>1126</v>
      </c>
      <c r="I39">
        <v>532</v>
      </c>
      <c r="J39">
        <v>594</v>
      </c>
      <c r="K39" s="1">
        <v>2344</v>
      </c>
      <c r="L39">
        <v>862</v>
      </c>
      <c r="M39" s="1">
        <v>1482</v>
      </c>
      <c r="N39" s="1">
        <v>1254</v>
      </c>
      <c r="O39">
        <v>330</v>
      </c>
      <c r="P39">
        <v>924</v>
      </c>
      <c r="Q39" s="1">
        <v>1090</v>
      </c>
      <c r="R39">
        <v>532</v>
      </c>
      <c r="S39">
        <v>558</v>
      </c>
      <c r="T39" s="1">
        <v>1063</v>
      </c>
      <c r="U39">
        <v>293</v>
      </c>
      <c r="V39">
        <v>770</v>
      </c>
      <c r="W39" s="1">
        <v>1027</v>
      </c>
      <c r="X39">
        <v>293</v>
      </c>
      <c r="Y39">
        <v>734</v>
      </c>
      <c r="Z39">
        <v>36</v>
      </c>
      <c r="AA39">
        <v>0</v>
      </c>
      <c r="AB39">
        <v>36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f t="shared" si="3"/>
        <v>0.53498293515358364</v>
      </c>
      <c r="AM39">
        <f t="shared" si="4"/>
        <v>0.38283062645011601</v>
      </c>
      <c r="AN39">
        <f t="shared" si="5"/>
        <v>0.62348178137651822</v>
      </c>
      <c r="AO39">
        <f t="shared" si="6"/>
        <v>0.96613358419567263</v>
      </c>
      <c r="AP39">
        <f t="shared" si="7"/>
        <v>1</v>
      </c>
      <c r="AQ39">
        <f t="shared" si="8"/>
        <v>0.95324675324675323</v>
      </c>
      <c r="AR39" t="e">
        <f t="shared" si="9"/>
        <v>#DIV/0!</v>
      </c>
      <c r="AS39" t="e">
        <f t="shared" si="10"/>
        <v>#DIV/0!</v>
      </c>
      <c r="AT39" t="e">
        <f t="shared" si="11"/>
        <v>#DIV/0!</v>
      </c>
    </row>
    <row r="40" spans="1:46" x14ac:dyDescent="0.25">
      <c r="A40" t="s">
        <v>46</v>
      </c>
      <c r="B40" s="1">
        <v>1089</v>
      </c>
      <c r="C40">
        <v>485</v>
      </c>
      <c r="D40">
        <v>604</v>
      </c>
      <c r="E40">
        <v>809</v>
      </c>
      <c r="F40">
        <v>443</v>
      </c>
      <c r="G40">
        <v>366</v>
      </c>
      <c r="H40">
        <v>280</v>
      </c>
      <c r="I40">
        <v>42</v>
      </c>
      <c r="J40">
        <v>238</v>
      </c>
      <c r="K40">
        <v>409</v>
      </c>
      <c r="L40">
        <v>105</v>
      </c>
      <c r="M40">
        <v>304</v>
      </c>
      <c r="N40">
        <v>276</v>
      </c>
      <c r="O40">
        <v>105</v>
      </c>
      <c r="P40">
        <v>171</v>
      </c>
      <c r="Q40">
        <v>133</v>
      </c>
      <c r="R40">
        <v>0</v>
      </c>
      <c r="S40">
        <v>133</v>
      </c>
      <c r="T40">
        <v>680</v>
      </c>
      <c r="U40">
        <v>380</v>
      </c>
      <c r="V40">
        <v>300</v>
      </c>
      <c r="W40">
        <v>533</v>
      </c>
      <c r="X40">
        <v>338</v>
      </c>
      <c r="Y40">
        <v>195</v>
      </c>
      <c r="Z40">
        <v>147</v>
      </c>
      <c r="AA40">
        <v>42</v>
      </c>
      <c r="AB40">
        <v>105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f t="shared" si="3"/>
        <v>0.67481662591687042</v>
      </c>
      <c r="AM40">
        <f t="shared" si="4"/>
        <v>1</v>
      </c>
      <c r="AN40">
        <f t="shared" si="5"/>
        <v>0.5625</v>
      </c>
      <c r="AO40">
        <f t="shared" si="6"/>
        <v>0.7838235294117647</v>
      </c>
      <c r="AP40">
        <f t="shared" si="7"/>
        <v>0.88947368421052631</v>
      </c>
      <c r="AQ40">
        <f t="shared" si="8"/>
        <v>0.65</v>
      </c>
      <c r="AR40" t="e">
        <f t="shared" si="9"/>
        <v>#DIV/0!</v>
      </c>
      <c r="AS40" t="e">
        <f t="shared" si="10"/>
        <v>#DIV/0!</v>
      </c>
      <c r="AT40" t="e">
        <f t="shared" si="11"/>
        <v>#DIV/0!</v>
      </c>
    </row>
    <row r="41" spans="1:46" x14ac:dyDescent="0.25">
      <c r="A41" t="s">
        <v>47</v>
      </c>
      <c r="B41" s="1">
        <v>2796</v>
      </c>
      <c r="C41" s="1">
        <v>1590</v>
      </c>
      <c r="D41" s="1">
        <v>1206</v>
      </c>
      <c r="E41" s="1">
        <v>1205</v>
      </c>
      <c r="F41" s="1">
        <v>1118</v>
      </c>
      <c r="G41">
        <v>87</v>
      </c>
      <c r="H41" s="1">
        <v>1591</v>
      </c>
      <c r="I41">
        <v>472</v>
      </c>
      <c r="J41" s="1">
        <v>1119</v>
      </c>
      <c r="K41" s="1">
        <v>1535</v>
      </c>
      <c r="L41">
        <v>617</v>
      </c>
      <c r="M41">
        <v>918</v>
      </c>
      <c r="N41">
        <v>145</v>
      </c>
      <c r="O41">
        <v>145</v>
      </c>
      <c r="P41">
        <v>0</v>
      </c>
      <c r="Q41" s="1">
        <v>1390</v>
      </c>
      <c r="R41">
        <v>472</v>
      </c>
      <c r="S41">
        <v>918</v>
      </c>
      <c r="T41">
        <v>769</v>
      </c>
      <c r="U41">
        <v>610</v>
      </c>
      <c r="V41">
        <v>159</v>
      </c>
      <c r="W41">
        <v>697</v>
      </c>
      <c r="X41">
        <v>610</v>
      </c>
      <c r="Y41">
        <v>87</v>
      </c>
      <c r="Z41">
        <v>72</v>
      </c>
      <c r="AA41">
        <v>0</v>
      </c>
      <c r="AB41">
        <v>72</v>
      </c>
      <c r="AC41">
        <v>492</v>
      </c>
      <c r="AD41">
        <v>363</v>
      </c>
      <c r="AE41">
        <v>129</v>
      </c>
      <c r="AF41">
        <v>363</v>
      </c>
      <c r="AG41">
        <v>363</v>
      </c>
      <c r="AH41">
        <v>0</v>
      </c>
      <c r="AI41">
        <v>129</v>
      </c>
      <c r="AJ41">
        <v>0</v>
      </c>
      <c r="AK41">
        <v>129</v>
      </c>
      <c r="AL41">
        <f t="shared" si="3"/>
        <v>9.4462540716612378E-2</v>
      </c>
      <c r="AM41">
        <f t="shared" si="4"/>
        <v>0.23500810372771475</v>
      </c>
      <c r="AN41">
        <f t="shared" si="5"/>
        <v>0</v>
      </c>
      <c r="AO41">
        <f t="shared" si="6"/>
        <v>0.90637191157347208</v>
      </c>
      <c r="AP41">
        <f t="shared" si="7"/>
        <v>1</v>
      </c>
      <c r="AQ41">
        <f t="shared" si="8"/>
        <v>0.54716981132075471</v>
      </c>
      <c r="AR41">
        <f t="shared" si="9"/>
        <v>0.73780487804878048</v>
      </c>
      <c r="AS41">
        <f t="shared" si="10"/>
        <v>1</v>
      </c>
      <c r="AT41">
        <f t="shared" si="11"/>
        <v>0</v>
      </c>
    </row>
    <row r="42" spans="1:46" x14ac:dyDescent="0.25">
      <c r="A42" t="s">
        <v>48</v>
      </c>
      <c r="B42" s="1">
        <v>2843</v>
      </c>
      <c r="C42">
        <v>805</v>
      </c>
      <c r="D42" s="1">
        <v>2038</v>
      </c>
      <c r="E42" s="1">
        <v>2009</v>
      </c>
      <c r="F42">
        <v>452</v>
      </c>
      <c r="G42" s="1">
        <v>1557</v>
      </c>
      <c r="H42">
        <v>834</v>
      </c>
      <c r="I42">
        <v>353</v>
      </c>
      <c r="J42">
        <v>481</v>
      </c>
      <c r="K42" s="1">
        <v>1631</v>
      </c>
      <c r="L42">
        <v>426</v>
      </c>
      <c r="M42" s="1">
        <v>1205</v>
      </c>
      <c r="N42" s="1">
        <v>1031</v>
      </c>
      <c r="O42">
        <v>123</v>
      </c>
      <c r="P42">
        <v>908</v>
      </c>
      <c r="Q42">
        <v>600</v>
      </c>
      <c r="R42">
        <v>303</v>
      </c>
      <c r="S42">
        <v>297</v>
      </c>
      <c r="T42">
        <v>578</v>
      </c>
      <c r="U42">
        <v>50</v>
      </c>
      <c r="V42">
        <v>528</v>
      </c>
      <c r="W42">
        <v>528</v>
      </c>
      <c r="X42">
        <v>0</v>
      </c>
      <c r="Y42">
        <v>528</v>
      </c>
      <c r="Z42">
        <v>50</v>
      </c>
      <c r="AA42">
        <v>50</v>
      </c>
      <c r="AB42">
        <v>0</v>
      </c>
      <c r="AC42">
        <v>634</v>
      </c>
      <c r="AD42">
        <v>329</v>
      </c>
      <c r="AE42">
        <v>305</v>
      </c>
      <c r="AF42">
        <v>450</v>
      </c>
      <c r="AG42">
        <v>329</v>
      </c>
      <c r="AH42">
        <v>121</v>
      </c>
      <c r="AI42">
        <v>184</v>
      </c>
      <c r="AJ42">
        <v>0</v>
      </c>
      <c r="AK42">
        <v>184</v>
      </c>
      <c r="AL42">
        <f t="shared" si="3"/>
        <v>0.63212752912323733</v>
      </c>
      <c r="AM42">
        <f t="shared" si="4"/>
        <v>0.28873239436619719</v>
      </c>
      <c r="AN42">
        <f t="shared" si="5"/>
        <v>0.75352697095435683</v>
      </c>
      <c r="AO42">
        <f t="shared" si="6"/>
        <v>0.91349480968858132</v>
      </c>
      <c r="AP42">
        <f t="shared" si="7"/>
        <v>0</v>
      </c>
      <c r="AQ42">
        <f t="shared" si="8"/>
        <v>1</v>
      </c>
      <c r="AR42">
        <f t="shared" si="9"/>
        <v>0.70977917981072558</v>
      </c>
      <c r="AS42">
        <f t="shared" si="10"/>
        <v>1</v>
      </c>
      <c r="AT42">
        <f t="shared" si="11"/>
        <v>0.39672131147540984</v>
      </c>
    </row>
    <row r="43" spans="1:46" x14ac:dyDescent="0.25">
      <c r="A43" t="s">
        <v>49</v>
      </c>
      <c r="B43" s="1">
        <v>7605</v>
      </c>
      <c r="C43" s="1">
        <v>4310</v>
      </c>
      <c r="D43" s="1">
        <v>3295</v>
      </c>
      <c r="E43" s="1">
        <v>4455</v>
      </c>
      <c r="F43" s="1">
        <v>2045</v>
      </c>
      <c r="G43" s="1">
        <v>2410</v>
      </c>
      <c r="H43" s="1">
        <v>3150</v>
      </c>
      <c r="I43" s="1">
        <v>2265</v>
      </c>
      <c r="J43">
        <v>885</v>
      </c>
      <c r="K43" s="1">
        <v>5005</v>
      </c>
      <c r="L43" s="1">
        <v>3471</v>
      </c>
      <c r="M43" s="1">
        <v>1534</v>
      </c>
      <c r="N43" s="1">
        <v>2508</v>
      </c>
      <c r="O43" s="1">
        <v>1585</v>
      </c>
      <c r="P43">
        <v>923</v>
      </c>
      <c r="Q43" s="1">
        <v>2497</v>
      </c>
      <c r="R43" s="1">
        <v>1886</v>
      </c>
      <c r="S43">
        <v>611</v>
      </c>
      <c r="T43" s="1">
        <v>2335</v>
      </c>
      <c r="U43">
        <v>713</v>
      </c>
      <c r="V43" s="1">
        <v>1622</v>
      </c>
      <c r="W43" s="1">
        <v>1682</v>
      </c>
      <c r="X43">
        <v>334</v>
      </c>
      <c r="Y43" s="1">
        <v>1348</v>
      </c>
      <c r="Z43">
        <v>653</v>
      </c>
      <c r="AA43">
        <v>379</v>
      </c>
      <c r="AB43">
        <v>274</v>
      </c>
      <c r="AC43">
        <v>265</v>
      </c>
      <c r="AD43">
        <v>126</v>
      </c>
      <c r="AE43">
        <v>139</v>
      </c>
      <c r="AF43">
        <v>265</v>
      </c>
      <c r="AG43">
        <v>126</v>
      </c>
      <c r="AH43">
        <v>139</v>
      </c>
      <c r="AI43">
        <v>0</v>
      </c>
      <c r="AJ43">
        <v>0</v>
      </c>
      <c r="AK43">
        <v>0</v>
      </c>
      <c r="AL43">
        <f t="shared" si="3"/>
        <v>0.50109890109890109</v>
      </c>
      <c r="AM43">
        <f t="shared" si="4"/>
        <v>0.45664073753961393</v>
      </c>
      <c r="AN43">
        <f t="shared" si="5"/>
        <v>0.60169491525423724</v>
      </c>
      <c r="AO43">
        <f t="shared" si="6"/>
        <v>0.72034261241970021</v>
      </c>
      <c r="AP43">
        <f t="shared" si="7"/>
        <v>0.46844319775596072</v>
      </c>
      <c r="AQ43">
        <f t="shared" si="8"/>
        <v>0.83107274969173861</v>
      </c>
      <c r="AR43">
        <f t="shared" si="9"/>
        <v>1</v>
      </c>
      <c r="AS43">
        <f t="shared" si="10"/>
        <v>1</v>
      </c>
      <c r="AT43">
        <f t="shared" si="11"/>
        <v>1</v>
      </c>
    </row>
    <row r="44" spans="1:46" x14ac:dyDescent="0.25">
      <c r="A44" t="s">
        <v>50</v>
      </c>
      <c r="B44" s="1">
        <v>1363</v>
      </c>
      <c r="C44">
        <v>946</v>
      </c>
      <c r="D44">
        <v>417</v>
      </c>
      <c r="E44" s="1">
        <v>1105</v>
      </c>
      <c r="F44">
        <v>778</v>
      </c>
      <c r="G44">
        <v>327</v>
      </c>
      <c r="H44">
        <v>258</v>
      </c>
      <c r="I44">
        <v>168</v>
      </c>
      <c r="J44">
        <v>90</v>
      </c>
      <c r="K44">
        <v>493</v>
      </c>
      <c r="L44">
        <v>386</v>
      </c>
      <c r="M44">
        <v>107</v>
      </c>
      <c r="N44">
        <v>493</v>
      </c>
      <c r="O44">
        <v>386</v>
      </c>
      <c r="P44">
        <v>107</v>
      </c>
      <c r="Q44">
        <v>0</v>
      </c>
      <c r="R44">
        <v>0</v>
      </c>
      <c r="S44">
        <v>0</v>
      </c>
      <c r="T44">
        <v>870</v>
      </c>
      <c r="U44">
        <v>560</v>
      </c>
      <c r="V44">
        <v>310</v>
      </c>
      <c r="W44">
        <v>612</v>
      </c>
      <c r="X44">
        <v>392</v>
      </c>
      <c r="Y44">
        <v>220</v>
      </c>
      <c r="Z44">
        <v>258</v>
      </c>
      <c r="AA44">
        <v>168</v>
      </c>
      <c r="AB44">
        <v>90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f t="shared" si="3"/>
        <v>1</v>
      </c>
      <c r="AM44">
        <f t="shared" si="4"/>
        <v>1</v>
      </c>
      <c r="AN44">
        <f t="shared" si="5"/>
        <v>1</v>
      </c>
      <c r="AO44">
        <f t="shared" si="6"/>
        <v>0.70344827586206893</v>
      </c>
      <c r="AP44">
        <f t="shared" si="7"/>
        <v>0.7</v>
      </c>
      <c r="AQ44">
        <f t="shared" si="8"/>
        <v>0.70967741935483875</v>
      </c>
      <c r="AR44" t="e">
        <f t="shared" si="9"/>
        <v>#DIV/0!</v>
      </c>
      <c r="AS44" t="e">
        <f t="shared" si="10"/>
        <v>#DIV/0!</v>
      </c>
      <c r="AT44" t="e">
        <f t="shared" si="11"/>
        <v>#DIV/0!</v>
      </c>
    </row>
    <row r="45" spans="1:46" x14ac:dyDescent="0.25">
      <c r="A45" t="s">
        <v>51</v>
      </c>
      <c r="B45" s="1">
        <v>3736</v>
      </c>
      <c r="C45" s="1">
        <v>2120</v>
      </c>
      <c r="D45" s="1">
        <v>1616</v>
      </c>
      <c r="E45" s="1">
        <v>1593</v>
      </c>
      <c r="F45">
        <v>933</v>
      </c>
      <c r="G45">
        <v>660</v>
      </c>
      <c r="H45" s="1">
        <v>2143</v>
      </c>
      <c r="I45" s="1">
        <v>1187</v>
      </c>
      <c r="J45">
        <v>956</v>
      </c>
      <c r="K45" s="1">
        <v>2399</v>
      </c>
      <c r="L45" s="1">
        <v>1138</v>
      </c>
      <c r="M45" s="1">
        <v>1261</v>
      </c>
      <c r="N45">
        <v>953</v>
      </c>
      <c r="O45">
        <v>372</v>
      </c>
      <c r="P45">
        <v>581</v>
      </c>
      <c r="Q45" s="1">
        <v>1446</v>
      </c>
      <c r="R45">
        <v>766</v>
      </c>
      <c r="S45">
        <v>680</v>
      </c>
      <c r="T45">
        <v>885</v>
      </c>
      <c r="U45">
        <v>746</v>
      </c>
      <c r="V45">
        <v>139</v>
      </c>
      <c r="W45">
        <v>640</v>
      </c>
      <c r="X45">
        <v>561</v>
      </c>
      <c r="Y45">
        <v>79</v>
      </c>
      <c r="Z45">
        <v>245</v>
      </c>
      <c r="AA45">
        <v>185</v>
      </c>
      <c r="AB45">
        <v>60</v>
      </c>
      <c r="AC45">
        <v>452</v>
      </c>
      <c r="AD45">
        <v>236</v>
      </c>
      <c r="AE45">
        <v>216</v>
      </c>
      <c r="AF45">
        <v>0</v>
      </c>
      <c r="AG45">
        <v>0</v>
      </c>
      <c r="AH45">
        <v>0</v>
      </c>
      <c r="AI45">
        <v>452</v>
      </c>
      <c r="AJ45">
        <v>236</v>
      </c>
      <c r="AK45">
        <v>216</v>
      </c>
      <c r="AL45">
        <f t="shared" si="3"/>
        <v>0.39724885368903712</v>
      </c>
      <c r="AM45">
        <f t="shared" si="4"/>
        <v>0.32688927943760981</v>
      </c>
      <c r="AN45">
        <f t="shared" si="5"/>
        <v>0.4607454401268834</v>
      </c>
      <c r="AO45">
        <f t="shared" si="6"/>
        <v>0.7231638418079096</v>
      </c>
      <c r="AP45">
        <f t="shared" si="7"/>
        <v>0.75201072386058976</v>
      </c>
      <c r="AQ45">
        <f t="shared" si="8"/>
        <v>0.56834532374100721</v>
      </c>
      <c r="AR45">
        <f t="shared" si="9"/>
        <v>0</v>
      </c>
      <c r="AS45">
        <f t="shared" si="10"/>
        <v>0</v>
      </c>
      <c r="AT45">
        <f t="shared" si="11"/>
        <v>0</v>
      </c>
    </row>
    <row r="46" spans="1:46" x14ac:dyDescent="0.25">
      <c r="A46" t="s">
        <v>52</v>
      </c>
      <c r="B46">
        <v>545</v>
      </c>
      <c r="C46">
        <v>442</v>
      </c>
      <c r="D46">
        <v>103</v>
      </c>
      <c r="E46">
        <v>462</v>
      </c>
      <c r="F46">
        <v>359</v>
      </c>
      <c r="G46">
        <v>103</v>
      </c>
      <c r="H46">
        <v>83</v>
      </c>
      <c r="I46">
        <v>83</v>
      </c>
      <c r="J46">
        <v>0</v>
      </c>
      <c r="K46">
        <v>167</v>
      </c>
      <c r="L46">
        <v>167</v>
      </c>
      <c r="M46">
        <v>0</v>
      </c>
      <c r="N46">
        <v>167</v>
      </c>
      <c r="O46">
        <v>167</v>
      </c>
      <c r="P46">
        <v>0</v>
      </c>
      <c r="Q46">
        <v>0</v>
      </c>
      <c r="R46">
        <v>0</v>
      </c>
      <c r="S46">
        <v>0</v>
      </c>
      <c r="T46">
        <v>378</v>
      </c>
      <c r="U46">
        <v>275</v>
      </c>
      <c r="V46">
        <v>103</v>
      </c>
      <c r="W46">
        <v>295</v>
      </c>
      <c r="X46">
        <v>192</v>
      </c>
      <c r="Y46">
        <v>103</v>
      </c>
      <c r="Z46">
        <v>83</v>
      </c>
      <c r="AA46">
        <v>83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f t="shared" si="3"/>
        <v>1</v>
      </c>
      <c r="AM46">
        <f t="shared" si="4"/>
        <v>1</v>
      </c>
      <c r="AN46" t="e">
        <f t="shared" si="5"/>
        <v>#DIV/0!</v>
      </c>
      <c r="AO46">
        <f t="shared" si="6"/>
        <v>0.78042328042328046</v>
      </c>
      <c r="AP46">
        <f t="shared" si="7"/>
        <v>0.69818181818181824</v>
      </c>
      <c r="AQ46">
        <f t="shared" si="8"/>
        <v>1</v>
      </c>
      <c r="AR46" t="e">
        <f t="shared" si="9"/>
        <v>#DIV/0!</v>
      </c>
      <c r="AS46" t="e">
        <f t="shared" si="10"/>
        <v>#DIV/0!</v>
      </c>
      <c r="AT46" t="e">
        <f t="shared" si="11"/>
        <v>#DIV/0!</v>
      </c>
    </row>
    <row r="47" spans="1:46" x14ac:dyDescent="0.25">
      <c r="A47" t="s">
        <v>53</v>
      </c>
      <c r="B47">
        <v>982</v>
      </c>
      <c r="C47">
        <v>503</v>
      </c>
      <c r="D47">
        <v>479</v>
      </c>
      <c r="E47">
        <v>418</v>
      </c>
      <c r="F47">
        <v>95</v>
      </c>
      <c r="G47">
        <v>323</v>
      </c>
      <c r="H47">
        <v>564</v>
      </c>
      <c r="I47">
        <v>408</v>
      </c>
      <c r="J47">
        <v>156</v>
      </c>
      <c r="K47">
        <v>677</v>
      </c>
      <c r="L47">
        <v>409</v>
      </c>
      <c r="M47">
        <v>268</v>
      </c>
      <c r="N47">
        <v>248</v>
      </c>
      <c r="O47">
        <v>26</v>
      </c>
      <c r="P47">
        <v>222</v>
      </c>
      <c r="Q47">
        <v>429</v>
      </c>
      <c r="R47">
        <v>383</v>
      </c>
      <c r="S47">
        <v>46</v>
      </c>
      <c r="T47">
        <v>265</v>
      </c>
      <c r="U47">
        <v>54</v>
      </c>
      <c r="V47">
        <v>211</v>
      </c>
      <c r="W47">
        <v>130</v>
      </c>
      <c r="X47">
        <v>29</v>
      </c>
      <c r="Y47">
        <v>101</v>
      </c>
      <c r="Z47">
        <v>135</v>
      </c>
      <c r="AA47">
        <v>25</v>
      </c>
      <c r="AB47">
        <v>110</v>
      </c>
      <c r="AC47">
        <v>40</v>
      </c>
      <c r="AD47">
        <v>40</v>
      </c>
      <c r="AE47">
        <v>0</v>
      </c>
      <c r="AF47">
        <v>40</v>
      </c>
      <c r="AG47">
        <v>40</v>
      </c>
      <c r="AH47">
        <v>0</v>
      </c>
      <c r="AI47">
        <v>0</v>
      </c>
      <c r="AJ47">
        <v>0</v>
      </c>
      <c r="AK47">
        <v>0</v>
      </c>
      <c r="AL47">
        <f t="shared" si="3"/>
        <v>0.36632200886262922</v>
      </c>
      <c r="AM47">
        <f t="shared" si="4"/>
        <v>6.3569682151589244E-2</v>
      </c>
      <c r="AN47">
        <f t="shared" si="5"/>
        <v>0.82835820895522383</v>
      </c>
      <c r="AO47">
        <f t="shared" si="6"/>
        <v>0.49056603773584906</v>
      </c>
      <c r="AP47">
        <f t="shared" si="7"/>
        <v>0.53703703703703709</v>
      </c>
      <c r="AQ47">
        <f t="shared" si="8"/>
        <v>0.47867298578199052</v>
      </c>
      <c r="AR47">
        <f t="shared" si="9"/>
        <v>1</v>
      </c>
      <c r="AS47">
        <f t="shared" si="10"/>
        <v>1</v>
      </c>
      <c r="AT47" t="e">
        <f t="shared" si="11"/>
        <v>#DIV/0!</v>
      </c>
    </row>
    <row r="48" spans="1:46" x14ac:dyDescent="0.25">
      <c r="A48" t="s">
        <v>54</v>
      </c>
      <c r="B48" s="1">
        <v>6146</v>
      </c>
      <c r="C48" s="1">
        <v>2477</v>
      </c>
      <c r="D48" s="1">
        <v>3669</v>
      </c>
      <c r="E48" s="1">
        <v>1923</v>
      </c>
      <c r="F48">
        <v>402</v>
      </c>
      <c r="G48" s="1">
        <v>1521</v>
      </c>
      <c r="H48" s="1">
        <v>4223</v>
      </c>
      <c r="I48" s="1">
        <v>2075</v>
      </c>
      <c r="J48" s="1">
        <v>2148</v>
      </c>
      <c r="K48" s="1">
        <v>4915</v>
      </c>
      <c r="L48" s="1">
        <v>1730</v>
      </c>
      <c r="M48" s="1">
        <v>3185</v>
      </c>
      <c r="N48" s="1">
        <v>1482</v>
      </c>
      <c r="O48">
        <v>210</v>
      </c>
      <c r="P48" s="1">
        <v>1272</v>
      </c>
      <c r="Q48" s="1">
        <v>3433</v>
      </c>
      <c r="R48" s="1">
        <v>1520</v>
      </c>
      <c r="S48" s="1">
        <v>1913</v>
      </c>
      <c r="T48" s="1">
        <v>1231</v>
      </c>
      <c r="U48">
        <v>747</v>
      </c>
      <c r="V48">
        <v>484</v>
      </c>
      <c r="W48">
        <v>441</v>
      </c>
      <c r="X48">
        <v>192</v>
      </c>
      <c r="Y48">
        <v>249</v>
      </c>
      <c r="Z48">
        <v>790</v>
      </c>
      <c r="AA48">
        <v>555</v>
      </c>
      <c r="AB48">
        <v>235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f t="shared" si="3"/>
        <v>0.30152594099694813</v>
      </c>
      <c r="AM48">
        <f t="shared" si="4"/>
        <v>0.12138728323699421</v>
      </c>
      <c r="AN48">
        <f t="shared" si="5"/>
        <v>0.39937205651491364</v>
      </c>
      <c r="AO48">
        <f t="shared" si="6"/>
        <v>0.35824532900081235</v>
      </c>
      <c r="AP48">
        <f t="shared" si="7"/>
        <v>0.25702811244979917</v>
      </c>
      <c r="AQ48">
        <f t="shared" si="8"/>
        <v>0.51446280991735538</v>
      </c>
      <c r="AR48" t="e">
        <f t="shared" si="9"/>
        <v>#DIV/0!</v>
      </c>
      <c r="AS48" t="e">
        <f t="shared" si="10"/>
        <v>#DIV/0!</v>
      </c>
      <c r="AT48" t="e">
        <f t="shared" si="11"/>
        <v>#DIV/0!</v>
      </c>
    </row>
    <row r="49" spans="1:46" x14ac:dyDescent="0.25">
      <c r="A49" t="s">
        <v>55</v>
      </c>
      <c r="B49" s="1">
        <v>2057</v>
      </c>
      <c r="C49">
        <v>755</v>
      </c>
      <c r="D49" s="1">
        <v>1302</v>
      </c>
      <c r="E49" s="1">
        <v>1024</v>
      </c>
      <c r="F49">
        <v>330</v>
      </c>
      <c r="G49">
        <v>694</v>
      </c>
      <c r="H49" s="1">
        <v>1033</v>
      </c>
      <c r="I49">
        <v>425</v>
      </c>
      <c r="J49">
        <v>608</v>
      </c>
      <c r="K49" s="1">
        <v>1722</v>
      </c>
      <c r="L49">
        <v>690</v>
      </c>
      <c r="M49" s="1">
        <v>1032</v>
      </c>
      <c r="N49">
        <v>792</v>
      </c>
      <c r="O49">
        <v>265</v>
      </c>
      <c r="P49">
        <v>527</v>
      </c>
      <c r="Q49">
        <v>930</v>
      </c>
      <c r="R49">
        <v>425</v>
      </c>
      <c r="S49">
        <v>505</v>
      </c>
      <c r="T49">
        <v>335</v>
      </c>
      <c r="U49">
        <v>65</v>
      </c>
      <c r="V49">
        <v>270</v>
      </c>
      <c r="W49">
        <v>232</v>
      </c>
      <c r="X49">
        <v>65</v>
      </c>
      <c r="Y49">
        <v>167</v>
      </c>
      <c r="Z49">
        <v>103</v>
      </c>
      <c r="AA49">
        <v>0</v>
      </c>
      <c r="AB49">
        <v>103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f t="shared" si="3"/>
        <v>0.45993031358885017</v>
      </c>
      <c r="AM49">
        <f t="shared" si="4"/>
        <v>0.38405797101449274</v>
      </c>
      <c r="AN49">
        <f t="shared" si="5"/>
        <v>0.51065891472868219</v>
      </c>
      <c r="AO49">
        <f t="shared" si="6"/>
        <v>0.69253731343283587</v>
      </c>
      <c r="AP49">
        <f t="shared" si="7"/>
        <v>1</v>
      </c>
      <c r="AQ49">
        <f t="shared" si="8"/>
        <v>0.61851851851851847</v>
      </c>
      <c r="AR49" t="e">
        <f t="shared" si="9"/>
        <v>#DIV/0!</v>
      </c>
      <c r="AS49" t="e">
        <f t="shared" si="10"/>
        <v>#DIV/0!</v>
      </c>
      <c r="AT49" t="e">
        <f t="shared" si="11"/>
        <v>#DIV/0!</v>
      </c>
    </row>
    <row r="50" spans="1:46" x14ac:dyDescent="0.25">
      <c r="A50" t="s">
        <v>56</v>
      </c>
      <c r="B50">
        <v>369</v>
      </c>
      <c r="C50">
        <v>266</v>
      </c>
      <c r="D50">
        <v>103</v>
      </c>
      <c r="E50">
        <v>133</v>
      </c>
      <c r="F50">
        <v>102</v>
      </c>
      <c r="G50">
        <v>31</v>
      </c>
      <c r="H50">
        <v>236</v>
      </c>
      <c r="I50">
        <v>164</v>
      </c>
      <c r="J50">
        <v>72</v>
      </c>
      <c r="K50">
        <v>164</v>
      </c>
      <c r="L50">
        <v>164</v>
      </c>
      <c r="M50">
        <v>0</v>
      </c>
      <c r="N50">
        <v>0</v>
      </c>
      <c r="O50">
        <v>0</v>
      </c>
      <c r="P50">
        <v>0</v>
      </c>
      <c r="Q50">
        <v>164</v>
      </c>
      <c r="R50">
        <v>164</v>
      </c>
      <c r="S50">
        <v>0</v>
      </c>
      <c r="T50">
        <v>205</v>
      </c>
      <c r="U50">
        <v>102</v>
      </c>
      <c r="V50">
        <v>103</v>
      </c>
      <c r="W50">
        <v>133</v>
      </c>
      <c r="X50">
        <v>102</v>
      </c>
      <c r="Y50">
        <v>31</v>
      </c>
      <c r="Z50">
        <v>72</v>
      </c>
      <c r="AA50">
        <v>0</v>
      </c>
      <c r="AB50">
        <v>72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f t="shared" si="3"/>
        <v>0</v>
      </c>
      <c r="AM50">
        <f t="shared" si="4"/>
        <v>0</v>
      </c>
      <c r="AN50" t="e">
        <f t="shared" si="5"/>
        <v>#DIV/0!</v>
      </c>
      <c r="AO50">
        <f t="shared" si="6"/>
        <v>0.64878048780487807</v>
      </c>
      <c r="AP50">
        <f t="shared" si="7"/>
        <v>1</v>
      </c>
      <c r="AQ50">
        <f t="shared" si="8"/>
        <v>0.30097087378640774</v>
      </c>
      <c r="AR50" t="e">
        <f t="shared" si="9"/>
        <v>#DIV/0!</v>
      </c>
      <c r="AS50" t="e">
        <f t="shared" si="10"/>
        <v>#DIV/0!</v>
      </c>
      <c r="AT50" t="e">
        <f t="shared" si="11"/>
        <v>#DIV/0!</v>
      </c>
    </row>
    <row r="51" spans="1:46" x14ac:dyDescent="0.25">
      <c r="A51" t="s">
        <v>57</v>
      </c>
      <c r="B51">
        <v>472</v>
      </c>
      <c r="C51">
        <v>241</v>
      </c>
      <c r="D51">
        <v>231</v>
      </c>
      <c r="E51">
        <v>472</v>
      </c>
      <c r="F51">
        <v>241</v>
      </c>
      <c r="G51">
        <v>231</v>
      </c>
      <c r="H51">
        <v>0</v>
      </c>
      <c r="I51">
        <v>0</v>
      </c>
      <c r="J51">
        <v>0</v>
      </c>
      <c r="K51">
        <v>395</v>
      </c>
      <c r="L51">
        <v>197</v>
      </c>
      <c r="M51">
        <v>198</v>
      </c>
      <c r="N51">
        <v>395</v>
      </c>
      <c r="O51">
        <v>197</v>
      </c>
      <c r="P51">
        <v>198</v>
      </c>
      <c r="Q51">
        <v>0</v>
      </c>
      <c r="R51">
        <v>0</v>
      </c>
      <c r="S51">
        <v>0</v>
      </c>
      <c r="T51">
        <v>77</v>
      </c>
      <c r="U51">
        <v>44</v>
      </c>
      <c r="V51">
        <v>33</v>
      </c>
      <c r="W51">
        <v>77</v>
      </c>
      <c r="X51">
        <v>44</v>
      </c>
      <c r="Y51">
        <v>33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f t="shared" si="3"/>
        <v>1</v>
      </c>
      <c r="AM51">
        <f t="shared" si="4"/>
        <v>1</v>
      </c>
      <c r="AN51">
        <f t="shared" si="5"/>
        <v>1</v>
      </c>
      <c r="AO51">
        <f t="shared" si="6"/>
        <v>1</v>
      </c>
      <c r="AP51">
        <f t="shared" si="7"/>
        <v>1</v>
      </c>
      <c r="AQ51">
        <f t="shared" si="8"/>
        <v>1</v>
      </c>
      <c r="AR51" t="e">
        <f t="shared" si="9"/>
        <v>#DIV/0!</v>
      </c>
      <c r="AS51" t="e">
        <f t="shared" si="10"/>
        <v>#DIV/0!</v>
      </c>
      <c r="AT51" t="e">
        <f t="shared" si="11"/>
        <v>#DIV/0!</v>
      </c>
    </row>
    <row r="52" spans="1:46" x14ac:dyDescent="0.25">
      <c r="A52" t="s">
        <v>58</v>
      </c>
      <c r="B52">
        <v>397</v>
      </c>
      <c r="C52">
        <v>329</v>
      </c>
      <c r="D52">
        <v>68</v>
      </c>
      <c r="E52">
        <v>0</v>
      </c>
      <c r="F52">
        <v>0</v>
      </c>
      <c r="G52">
        <v>0</v>
      </c>
      <c r="H52">
        <v>397</v>
      </c>
      <c r="I52">
        <v>329</v>
      </c>
      <c r="J52">
        <v>68</v>
      </c>
      <c r="K52">
        <v>100</v>
      </c>
      <c r="L52">
        <v>32</v>
      </c>
      <c r="M52">
        <v>68</v>
      </c>
      <c r="N52">
        <v>0</v>
      </c>
      <c r="O52">
        <v>0</v>
      </c>
      <c r="P52">
        <v>0</v>
      </c>
      <c r="Q52">
        <v>100</v>
      </c>
      <c r="R52">
        <v>32</v>
      </c>
      <c r="S52">
        <v>68</v>
      </c>
      <c r="T52">
        <v>236</v>
      </c>
      <c r="U52">
        <v>236</v>
      </c>
      <c r="V52">
        <v>0</v>
      </c>
      <c r="W52">
        <v>0</v>
      </c>
      <c r="X52">
        <v>0</v>
      </c>
      <c r="Y52">
        <v>0</v>
      </c>
      <c r="Z52">
        <v>236</v>
      </c>
      <c r="AA52">
        <v>236</v>
      </c>
      <c r="AB52">
        <v>0</v>
      </c>
      <c r="AC52">
        <v>61</v>
      </c>
      <c r="AD52">
        <v>61</v>
      </c>
      <c r="AE52">
        <v>0</v>
      </c>
      <c r="AF52">
        <v>0</v>
      </c>
      <c r="AG52">
        <v>0</v>
      </c>
      <c r="AH52">
        <v>0</v>
      </c>
      <c r="AI52">
        <v>61</v>
      </c>
      <c r="AJ52">
        <v>61</v>
      </c>
      <c r="AK52">
        <v>0</v>
      </c>
      <c r="AL52">
        <f t="shared" si="3"/>
        <v>0</v>
      </c>
      <c r="AM52">
        <f t="shared" si="4"/>
        <v>0</v>
      </c>
      <c r="AN52">
        <f t="shared" si="5"/>
        <v>0</v>
      </c>
      <c r="AO52">
        <f t="shared" si="6"/>
        <v>0</v>
      </c>
      <c r="AP52">
        <f t="shared" si="7"/>
        <v>0</v>
      </c>
      <c r="AQ52" t="e">
        <f t="shared" si="8"/>
        <v>#DIV/0!</v>
      </c>
      <c r="AR52">
        <f t="shared" si="9"/>
        <v>0</v>
      </c>
      <c r="AS52">
        <f t="shared" si="10"/>
        <v>0</v>
      </c>
      <c r="AT52" t="e">
        <f t="shared" si="11"/>
        <v>#DIV/0!</v>
      </c>
    </row>
    <row r="53" spans="1:46" x14ac:dyDescent="0.25">
      <c r="A53" t="s">
        <v>59</v>
      </c>
      <c r="B53" s="1">
        <v>4001</v>
      </c>
      <c r="C53" s="1">
        <v>1750</v>
      </c>
      <c r="D53" s="1">
        <v>2251</v>
      </c>
      <c r="E53" s="1">
        <v>2175</v>
      </c>
      <c r="F53">
        <v>865</v>
      </c>
      <c r="G53" s="1">
        <v>1310</v>
      </c>
      <c r="H53" s="1">
        <v>1826</v>
      </c>
      <c r="I53">
        <v>885</v>
      </c>
      <c r="J53">
        <v>941</v>
      </c>
      <c r="K53" s="1">
        <v>1370</v>
      </c>
      <c r="L53">
        <v>664</v>
      </c>
      <c r="M53">
        <v>706</v>
      </c>
      <c r="N53" s="1">
        <v>1056</v>
      </c>
      <c r="O53">
        <v>430</v>
      </c>
      <c r="P53">
        <v>626</v>
      </c>
      <c r="Q53">
        <v>314</v>
      </c>
      <c r="R53">
        <v>234</v>
      </c>
      <c r="S53">
        <v>80</v>
      </c>
      <c r="T53" s="1">
        <v>2415</v>
      </c>
      <c r="U53">
        <v>940</v>
      </c>
      <c r="V53" s="1">
        <v>1475</v>
      </c>
      <c r="W53">
        <v>934</v>
      </c>
      <c r="X53">
        <v>320</v>
      </c>
      <c r="Y53">
        <v>614</v>
      </c>
      <c r="Z53" s="1">
        <v>1481</v>
      </c>
      <c r="AA53">
        <v>620</v>
      </c>
      <c r="AB53">
        <v>861</v>
      </c>
      <c r="AC53">
        <v>216</v>
      </c>
      <c r="AD53">
        <v>146</v>
      </c>
      <c r="AE53">
        <v>70</v>
      </c>
      <c r="AF53">
        <v>185</v>
      </c>
      <c r="AG53">
        <v>115</v>
      </c>
      <c r="AH53">
        <v>70</v>
      </c>
      <c r="AI53">
        <v>31</v>
      </c>
      <c r="AJ53">
        <v>31</v>
      </c>
      <c r="AK53">
        <v>0</v>
      </c>
      <c r="AL53">
        <f t="shared" si="3"/>
        <v>0.77080291970802917</v>
      </c>
      <c r="AM53">
        <f t="shared" si="4"/>
        <v>0.64759036144578308</v>
      </c>
      <c r="AN53">
        <f t="shared" si="5"/>
        <v>0.88668555240793201</v>
      </c>
      <c r="AO53">
        <f t="shared" si="6"/>
        <v>0.3867494824016563</v>
      </c>
      <c r="AP53">
        <f t="shared" si="7"/>
        <v>0.34042553191489361</v>
      </c>
      <c r="AQ53">
        <f t="shared" si="8"/>
        <v>0.41627118644067795</v>
      </c>
      <c r="AR53">
        <f t="shared" si="9"/>
        <v>0.85648148148148151</v>
      </c>
      <c r="AS53">
        <f t="shared" si="10"/>
        <v>0.78767123287671237</v>
      </c>
      <c r="AT53">
        <f t="shared" si="11"/>
        <v>1</v>
      </c>
    </row>
    <row r="54" spans="1:46" x14ac:dyDescent="0.25">
      <c r="A54" t="s">
        <v>60</v>
      </c>
      <c r="B54" s="1">
        <v>4402</v>
      </c>
      <c r="C54" s="1">
        <v>2450</v>
      </c>
      <c r="D54" s="1">
        <v>1952</v>
      </c>
      <c r="E54" s="1">
        <v>1554</v>
      </c>
      <c r="F54">
        <v>743</v>
      </c>
      <c r="G54">
        <v>811</v>
      </c>
      <c r="H54" s="1">
        <v>2848</v>
      </c>
      <c r="I54" s="1">
        <v>1707</v>
      </c>
      <c r="J54" s="1">
        <v>1141</v>
      </c>
      <c r="K54" s="1">
        <v>1505</v>
      </c>
      <c r="L54">
        <v>542</v>
      </c>
      <c r="M54">
        <v>963</v>
      </c>
      <c r="N54">
        <v>550</v>
      </c>
      <c r="O54">
        <v>249</v>
      </c>
      <c r="P54">
        <v>301</v>
      </c>
      <c r="Q54">
        <v>955</v>
      </c>
      <c r="R54">
        <v>293</v>
      </c>
      <c r="S54">
        <v>662</v>
      </c>
      <c r="T54" s="1">
        <v>1692</v>
      </c>
      <c r="U54" s="1">
        <v>1294</v>
      </c>
      <c r="V54">
        <v>398</v>
      </c>
      <c r="W54">
        <v>666</v>
      </c>
      <c r="X54">
        <v>412</v>
      </c>
      <c r="Y54">
        <v>254</v>
      </c>
      <c r="Z54" s="1">
        <v>1026</v>
      </c>
      <c r="AA54">
        <v>882</v>
      </c>
      <c r="AB54">
        <v>144</v>
      </c>
      <c r="AC54" s="1">
        <v>1205</v>
      </c>
      <c r="AD54">
        <v>614</v>
      </c>
      <c r="AE54">
        <v>591</v>
      </c>
      <c r="AF54">
        <v>338</v>
      </c>
      <c r="AG54">
        <v>82</v>
      </c>
      <c r="AH54">
        <v>256</v>
      </c>
      <c r="AI54">
        <v>867</v>
      </c>
      <c r="AJ54">
        <v>532</v>
      </c>
      <c r="AK54">
        <v>335</v>
      </c>
      <c r="AL54">
        <f t="shared" si="3"/>
        <v>0.36544850498338871</v>
      </c>
      <c r="AM54">
        <f t="shared" si="4"/>
        <v>0.45940959409594095</v>
      </c>
      <c r="AN54">
        <f t="shared" si="5"/>
        <v>0.31256490134994808</v>
      </c>
      <c r="AO54">
        <f t="shared" si="6"/>
        <v>0.39361702127659576</v>
      </c>
      <c r="AP54">
        <f t="shared" si="7"/>
        <v>0.31839258114374036</v>
      </c>
      <c r="AQ54">
        <f t="shared" si="8"/>
        <v>0.63819095477386933</v>
      </c>
      <c r="AR54">
        <f t="shared" si="9"/>
        <v>0.28049792531120332</v>
      </c>
      <c r="AS54">
        <f t="shared" si="10"/>
        <v>0.13355048859934854</v>
      </c>
      <c r="AT54">
        <f t="shared" si="11"/>
        <v>0.43316412859560066</v>
      </c>
    </row>
    <row r="55" spans="1:46" x14ac:dyDescent="0.25">
      <c r="A55" t="s">
        <v>61</v>
      </c>
      <c r="B55" s="1">
        <v>4818</v>
      </c>
      <c r="C55" s="1">
        <v>2240</v>
      </c>
      <c r="D55" s="1">
        <v>2578</v>
      </c>
      <c r="E55" s="1">
        <v>2374</v>
      </c>
      <c r="F55" s="1">
        <v>1003</v>
      </c>
      <c r="G55" s="1">
        <v>1371</v>
      </c>
      <c r="H55" s="1">
        <v>2444</v>
      </c>
      <c r="I55" s="1">
        <v>1237</v>
      </c>
      <c r="J55" s="1">
        <v>1207</v>
      </c>
      <c r="K55" s="1">
        <v>1150</v>
      </c>
      <c r="L55">
        <v>297</v>
      </c>
      <c r="M55">
        <v>853</v>
      </c>
      <c r="N55">
        <v>484</v>
      </c>
      <c r="O55">
        <v>153</v>
      </c>
      <c r="P55">
        <v>331</v>
      </c>
      <c r="Q55">
        <v>666</v>
      </c>
      <c r="R55">
        <v>144</v>
      </c>
      <c r="S55">
        <v>522</v>
      </c>
      <c r="T55" s="1">
        <v>2884</v>
      </c>
      <c r="U55" s="1">
        <v>1387</v>
      </c>
      <c r="V55" s="1">
        <v>1497</v>
      </c>
      <c r="W55" s="1">
        <v>1890</v>
      </c>
      <c r="X55">
        <v>850</v>
      </c>
      <c r="Y55" s="1">
        <v>1040</v>
      </c>
      <c r="Z55">
        <v>994</v>
      </c>
      <c r="AA55">
        <v>537</v>
      </c>
      <c r="AB55">
        <v>457</v>
      </c>
      <c r="AC55">
        <v>784</v>
      </c>
      <c r="AD55">
        <v>556</v>
      </c>
      <c r="AE55">
        <v>228</v>
      </c>
      <c r="AF55">
        <v>0</v>
      </c>
      <c r="AG55">
        <v>0</v>
      </c>
      <c r="AH55">
        <v>0</v>
      </c>
      <c r="AI55">
        <v>784</v>
      </c>
      <c r="AJ55">
        <v>556</v>
      </c>
      <c r="AK55">
        <v>228</v>
      </c>
      <c r="AL55">
        <f t="shared" si="3"/>
        <v>0.42086956521739133</v>
      </c>
      <c r="AM55">
        <f t="shared" si="4"/>
        <v>0.51515151515151514</v>
      </c>
      <c r="AN55">
        <f t="shared" si="5"/>
        <v>0.38804220398593198</v>
      </c>
      <c r="AO55">
        <f t="shared" si="6"/>
        <v>0.65533980582524276</v>
      </c>
      <c r="AP55">
        <f t="shared" si="7"/>
        <v>0.61283345349675555</v>
      </c>
      <c r="AQ55">
        <f t="shared" si="8"/>
        <v>0.69472277889111556</v>
      </c>
      <c r="AR55">
        <f t="shared" si="9"/>
        <v>0</v>
      </c>
      <c r="AS55">
        <f t="shared" si="10"/>
        <v>0</v>
      </c>
      <c r="AT55">
        <f t="shared" si="11"/>
        <v>0</v>
      </c>
    </row>
    <row r="56" spans="1:46" x14ac:dyDescent="0.25">
      <c r="A56" t="s">
        <v>62</v>
      </c>
      <c r="B56" s="1">
        <v>8812</v>
      </c>
      <c r="C56" s="1">
        <v>4858</v>
      </c>
      <c r="D56" s="1">
        <v>3954</v>
      </c>
      <c r="E56" s="1">
        <v>5795</v>
      </c>
      <c r="F56" s="1">
        <v>2827</v>
      </c>
      <c r="G56" s="1">
        <v>2968</v>
      </c>
      <c r="H56" s="1">
        <v>3017</v>
      </c>
      <c r="I56" s="1">
        <v>2031</v>
      </c>
      <c r="J56">
        <v>986</v>
      </c>
      <c r="K56" s="1">
        <v>4519</v>
      </c>
      <c r="L56" s="1">
        <v>2093</v>
      </c>
      <c r="M56" s="1">
        <v>2426</v>
      </c>
      <c r="N56" s="1">
        <v>3801</v>
      </c>
      <c r="O56" s="1">
        <v>1602</v>
      </c>
      <c r="P56" s="1">
        <v>2199</v>
      </c>
      <c r="Q56">
        <v>718</v>
      </c>
      <c r="R56">
        <v>491</v>
      </c>
      <c r="S56">
        <v>227</v>
      </c>
      <c r="T56" s="1">
        <v>3168</v>
      </c>
      <c r="U56" s="1">
        <v>2040</v>
      </c>
      <c r="V56" s="1">
        <v>1128</v>
      </c>
      <c r="W56" s="1">
        <v>1444</v>
      </c>
      <c r="X56">
        <v>813</v>
      </c>
      <c r="Y56">
        <v>631</v>
      </c>
      <c r="Z56" s="1">
        <v>1724</v>
      </c>
      <c r="AA56" s="1">
        <v>1227</v>
      </c>
      <c r="AB56">
        <v>497</v>
      </c>
      <c r="AC56" s="1">
        <v>1125</v>
      </c>
      <c r="AD56">
        <v>725</v>
      </c>
      <c r="AE56">
        <v>400</v>
      </c>
      <c r="AF56">
        <v>550</v>
      </c>
      <c r="AG56">
        <v>412</v>
      </c>
      <c r="AH56">
        <v>138</v>
      </c>
      <c r="AI56">
        <v>575</v>
      </c>
      <c r="AJ56">
        <v>313</v>
      </c>
      <c r="AK56">
        <v>262</v>
      </c>
      <c r="AL56">
        <f t="shared" si="3"/>
        <v>0.84111529099358262</v>
      </c>
      <c r="AM56">
        <f t="shared" si="4"/>
        <v>0.76540850453893927</v>
      </c>
      <c r="AN56">
        <f t="shared" si="5"/>
        <v>0.90643033800494643</v>
      </c>
      <c r="AO56">
        <f t="shared" si="6"/>
        <v>0.45580808080808083</v>
      </c>
      <c r="AP56">
        <f t="shared" si="7"/>
        <v>0.39852941176470591</v>
      </c>
      <c r="AQ56">
        <f t="shared" si="8"/>
        <v>0.55939716312056742</v>
      </c>
      <c r="AR56">
        <f t="shared" si="9"/>
        <v>0.48888888888888887</v>
      </c>
      <c r="AS56">
        <f t="shared" si="10"/>
        <v>0.56827586206896552</v>
      </c>
      <c r="AT56">
        <f t="shared" si="11"/>
        <v>0.34499999999999997</v>
      </c>
    </row>
    <row r="57" spans="1:46" x14ac:dyDescent="0.25">
      <c r="A57" t="s">
        <v>63</v>
      </c>
      <c r="B57" s="1">
        <v>4046</v>
      </c>
      <c r="C57" s="1">
        <v>1896</v>
      </c>
      <c r="D57" s="1">
        <v>2150</v>
      </c>
      <c r="E57" s="1">
        <v>2247</v>
      </c>
      <c r="F57" s="1">
        <v>1090</v>
      </c>
      <c r="G57" s="1">
        <v>1157</v>
      </c>
      <c r="H57" s="1">
        <v>1799</v>
      </c>
      <c r="I57">
        <v>806</v>
      </c>
      <c r="J57">
        <v>993</v>
      </c>
      <c r="K57" s="1">
        <v>1299</v>
      </c>
      <c r="L57">
        <v>568</v>
      </c>
      <c r="M57">
        <v>731</v>
      </c>
      <c r="N57">
        <v>704</v>
      </c>
      <c r="O57">
        <v>321</v>
      </c>
      <c r="P57">
        <v>383</v>
      </c>
      <c r="Q57">
        <v>595</v>
      </c>
      <c r="R57">
        <v>247</v>
      </c>
      <c r="S57">
        <v>348</v>
      </c>
      <c r="T57" s="1">
        <v>1485</v>
      </c>
      <c r="U57">
        <v>553</v>
      </c>
      <c r="V57">
        <v>932</v>
      </c>
      <c r="W57">
        <v>791</v>
      </c>
      <c r="X57">
        <v>289</v>
      </c>
      <c r="Y57">
        <v>502</v>
      </c>
      <c r="Z57">
        <v>694</v>
      </c>
      <c r="AA57">
        <v>264</v>
      </c>
      <c r="AB57">
        <v>430</v>
      </c>
      <c r="AC57" s="1">
        <v>1262</v>
      </c>
      <c r="AD57">
        <v>775</v>
      </c>
      <c r="AE57">
        <v>487</v>
      </c>
      <c r="AF57">
        <v>752</v>
      </c>
      <c r="AG57">
        <v>480</v>
      </c>
      <c r="AH57">
        <v>272</v>
      </c>
      <c r="AI57">
        <v>510</v>
      </c>
      <c r="AJ57">
        <v>295</v>
      </c>
      <c r="AK57">
        <v>215</v>
      </c>
      <c r="AL57">
        <f t="shared" si="3"/>
        <v>0.54195535026943797</v>
      </c>
      <c r="AM57">
        <f t="shared" si="4"/>
        <v>0.5651408450704225</v>
      </c>
      <c r="AN57">
        <f t="shared" si="5"/>
        <v>0.5239398084815321</v>
      </c>
      <c r="AO57">
        <f t="shared" si="6"/>
        <v>0.53265993265993261</v>
      </c>
      <c r="AP57">
        <f t="shared" si="7"/>
        <v>0.52260397830018079</v>
      </c>
      <c r="AQ57">
        <f t="shared" si="8"/>
        <v>0.53862660944206009</v>
      </c>
      <c r="AR57">
        <f t="shared" si="9"/>
        <v>0.59587955625990496</v>
      </c>
      <c r="AS57">
        <f t="shared" si="10"/>
        <v>0.61935483870967745</v>
      </c>
      <c r="AT57">
        <f t="shared" si="11"/>
        <v>0.55852156057494862</v>
      </c>
    </row>
    <row r="58" spans="1:46" x14ac:dyDescent="0.25">
      <c r="A58" t="s">
        <v>64</v>
      </c>
      <c r="B58" s="1">
        <v>4781</v>
      </c>
      <c r="C58" s="1">
        <v>1660</v>
      </c>
      <c r="D58" s="1">
        <v>3121</v>
      </c>
      <c r="E58" s="1">
        <v>3695</v>
      </c>
      <c r="F58" s="1">
        <v>1359</v>
      </c>
      <c r="G58" s="1">
        <v>2336</v>
      </c>
      <c r="H58" s="1">
        <v>1086</v>
      </c>
      <c r="I58">
        <v>301</v>
      </c>
      <c r="J58">
        <v>785</v>
      </c>
      <c r="K58" s="1">
        <v>1828</v>
      </c>
      <c r="L58">
        <v>519</v>
      </c>
      <c r="M58" s="1">
        <v>1309</v>
      </c>
      <c r="N58" s="1">
        <v>1379</v>
      </c>
      <c r="O58">
        <v>519</v>
      </c>
      <c r="P58">
        <v>860</v>
      </c>
      <c r="Q58">
        <v>449</v>
      </c>
      <c r="R58">
        <v>0</v>
      </c>
      <c r="S58">
        <v>449</v>
      </c>
      <c r="T58" s="1">
        <v>2549</v>
      </c>
      <c r="U58">
        <v>920</v>
      </c>
      <c r="V58" s="1">
        <v>1629</v>
      </c>
      <c r="W58" s="1">
        <v>2104</v>
      </c>
      <c r="X58">
        <v>696</v>
      </c>
      <c r="Y58" s="1">
        <v>1408</v>
      </c>
      <c r="Z58">
        <v>445</v>
      </c>
      <c r="AA58">
        <v>224</v>
      </c>
      <c r="AB58">
        <v>221</v>
      </c>
      <c r="AC58">
        <v>404</v>
      </c>
      <c r="AD58">
        <v>221</v>
      </c>
      <c r="AE58">
        <v>183</v>
      </c>
      <c r="AF58">
        <v>212</v>
      </c>
      <c r="AG58">
        <v>144</v>
      </c>
      <c r="AH58">
        <v>68</v>
      </c>
      <c r="AI58">
        <v>192</v>
      </c>
      <c r="AJ58">
        <v>77</v>
      </c>
      <c r="AK58">
        <v>115</v>
      </c>
      <c r="AL58">
        <f t="shared" si="3"/>
        <v>0.75437636761487969</v>
      </c>
      <c r="AM58">
        <f t="shared" si="4"/>
        <v>1</v>
      </c>
      <c r="AN58">
        <f t="shared" si="5"/>
        <v>0.65699006875477461</v>
      </c>
      <c r="AO58">
        <f t="shared" si="6"/>
        <v>0.82542173401333852</v>
      </c>
      <c r="AP58">
        <f t="shared" si="7"/>
        <v>0.75652173913043474</v>
      </c>
      <c r="AQ58">
        <f t="shared" si="8"/>
        <v>0.8643339472068754</v>
      </c>
      <c r="AR58">
        <f t="shared" si="9"/>
        <v>0.52475247524752477</v>
      </c>
      <c r="AS58">
        <f t="shared" si="10"/>
        <v>0.65158371040723984</v>
      </c>
      <c r="AT58">
        <f t="shared" si="11"/>
        <v>0.37158469945355194</v>
      </c>
    </row>
    <row r="59" spans="1:46" x14ac:dyDescent="0.25">
      <c r="A59" t="s">
        <v>65</v>
      </c>
      <c r="B59" s="1">
        <v>5214</v>
      </c>
      <c r="C59" s="1">
        <v>2667</v>
      </c>
      <c r="D59" s="1">
        <v>2547</v>
      </c>
      <c r="E59" s="1">
        <v>3762</v>
      </c>
      <c r="F59" s="1">
        <v>1645</v>
      </c>
      <c r="G59" s="1">
        <v>2117</v>
      </c>
      <c r="H59" s="1">
        <v>1452</v>
      </c>
      <c r="I59" s="1">
        <v>1022</v>
      </c>
      <c r="J59">
        <v>430</v>
      </c>
      <c r="K59" s="1">
        <v>2279</v>
      </c>
      <c r="L59" s="1">
        <v>1313</v>
      </c>
      <c r="M59">
        <v>966</v>
      </c>
      <c r="N59" s="1">
        <v>1660</v>
      </c>
      <c r="O59">
        <v>818</v>
      </c>
      <c r="P59">
        <v>842</v>
      </c>
      <c r="Q59">
        <v>619</v>
      </c>
      <c r="R59">
        <v>495</v>
      </c>
      <c r="S59">
        <v>124</v>
      </c>
      <c r="T59" s="1">
        <v>2154</v>
      </c>
      <c r="U59">
        <v>807</v>
      </c>
      <c r="V59" s="1">
        <v>1347</v>
      </c>
      <c r="W59" s="1">
        <v>1755</v>
      </c>
      <c r="X59">
        <v>714</v>
      </c>
      <c r="Y59" s="1">
        <v>1041</v>
      </c>
      <c r="Z59">
        <v>399</v>
      </c>
      <c r="AA59">
        <v>93</v>
      </c>
      <c r="AB59">
        <v>306</v>
      </c>
      <c r="AC59">
        <v>781</v>
      </c>
      <c r="AD59">
        <v>547</v>
      </c>
      <c r="AE59">
        <v>234</v>
      </c>
      <c r="AF59">
        <v>347</v>
      </c>
      <c r="AG59">
        <v>113</v>
      </c>
      <c r="AH59">
        <v>234</v>
      </c>
      <c r="AI59">
        <v>434</v>
      </c>
      <c r="AJ59">
        <v>434</v>
      </c>
      <c r="AK59">
        <v>0</v>
      </c>
      <c r="AL59">
        <f t="shared" si="3"/>
        <v>0.72838964458095656</v>
      </c>
      <c r="AM59">
        <f t="shared" si="4"/>
        <v>0.62300076161462303</v>
      </c>
      <c r="AN59">
        <f t="shared" si="5"/>
        <v>0.87163561076604557</v>
      </c>
      <c r="AO59">
        <f t="shared" si="6"/>
        <v>0.81476323119777161</v>
      </c>
      <c r="AP59">
        <f t="shared" si="7"/>
        <v>0.88475836431226762</v>
      </c>
      <c r="AQ59">
        <f t="shared" si="8"/>
        <v>0.77282850779510026</v>
      </c>
      <c r="AR59">
        <f t="shared" si="9"/>
        <v>0.44430217669654287</v>
      </c>
      <c r="AS59">
        <f t="shared" si="10"/>
        <v>0.20658135283363802</v>
      </c>
      <c r="AT59">
        <f t="shared" si="11"/>
        <v>1</v>
      </c>
    </row>
    <row r="60" spans="1:46" x14ac:dyDescent="0.25">
      <c r="A60" t="s">
        <v>66</v>
      </c>
      <c r="B60" s="1">
        <v>10219</v>
      </c>
      <c r="C60" s="1">
        <v>4716</v>
      </c>
      <c r="D60" s="1">
        <v>5503</v>
      </c>
      <c r="E60" s="1">
        <v>6326</v>
      </c>
      <c r="F60" s="1">
        <v>2970</v>
      </c>
      <c r="G60" s="1">
        <v>3356</v>
      </c>
      <c r="H60" s="1">
        <v>3893</v>
      </c>
      <c r="I60" s="1">
        <v>1746</v>
      </c>
      <c r="J60" s="1">
        <v>2147</v>
      </c>
      <c r="K60" s="1">
        <v>4077</v>
      </c>
      <c r="L60" s="1">
        <v>1735</v>
      </c>
      <c r="M60" s="1">
        <v>2342</v>
      </c>
      <c r="N60" s="1">
        <v>3272</v>
      </c>
      <c r="O60" s="1">
        <v>1559</v>
      </c>
      <c r="P60" s="1">
        <v>1713</v>
      </c>
      <c r="Q60">
        <v>805</v>
      </c>
      <c r="R60">
        <v>176</v>
      </c>
      <c r="S60">
        <v>629</v>
      </c>
      <c r="T60" s="1">
        <v>4673</v>
      </c>
      <c r="U60" s="1">
        <v>2201</v>
      </c>
      <c r="V60" s="1">
        <v>2472</v>
      </c>
      <c r="W60" s="1">
        <v>2503</v>
      </c>
      <c r="X60" s="1">
        <v>1202</v>
      </c>
      <c r="Y60" s="1">
        <v>1301</v>
      </c>
      <c r="Z60" s="1">
        <v>2170</v>
      </c>
      <c r="AA60">
        <v>999</v>
      </c>
      <c r="AB60" s="1">
        <v>1171</v>
      </c>
      <c r="AC60" s="1">
        <v>1469</v>
      </c>
      <c r="AD60">
        <v>780</v>
      </c>
      <c r="AE60">
        <v>689</v>
      </c>
      <c r="AF60">
        <v>551</v>
      </c>
      <c r="AG60">
        <v>209</v>
      </c>
      <c r="AH60">
        <v>342</v>
      </c>
      <c r="AI60">
        <v>918</v>
      </c>
      <c r="AJ60">
        <v>571</v>
      </c>
      <c r="AK60">
        <v>347</v>
      </c>
      <c r="AL60">
        <f t="shared" si="3"/>
        <v>0.80255089526612711</v>
      </c>
      <c r="AM60">
        <f t="shared" si="4"/>
        <v>0.89855907780979827</v>
      </c>
      <c r="AN60">
        <f t="shared" si="5"/>
        <v>0.73142613151152858</v>
      </c>
      <c r="AO60">
        <f t="shared" si="6"/>
        <v>0.53563021613524497</v>
      </c>
      <c r="AP60">
        <f t="shared" si="7"/>
        <v>0.54611540208995912</v>
      </c>
      <c r="AQ60">
        <f t="shared" si="8"/>
        <v>0.52629449838187703</v>
      </c>
      <c r="AR60">
        <f t="shared" si="9"/>
        <v>0.37508509189925121</v>
      </c>
      <c r="AS60">
        <f t="shared" si="10"/>
        <v>0.26794871794871794</v>
      </c>
      <c r="AT60">
        <f t="shared" si="11"/>
        <v>0.49637155297532654</v>
      </c>
    </row>
    <row r="61" spans="1:46" x14ac:dyDescent="0.25">
      <c r="A61" t="s">
        <v>67</v>
      </c>
      <c r="B61" s="1">
        <v>7222</v>
      </c>
      <c r="C61" s="1">
        <v>3003</v>
      </c>
      <c r="D61" s="1">
        <v>4219</v>
      </c>
      <c r="E61" s="1">
        <v>5586</v>
      </c>
      <c r="F61" s="1">
        <v>2147</v>
      </c>
      <c r="G61" s="1">
        <v>3439</v>
      </c>
      <c r="H61" s="1">
        <v>1636</v>
      </c>
      <c r="I61">
        <v>856</v>
      </c>
      <c r="J61">
        <v>780</v>
      </c>
      <c r="K61" s="1">
        <v>3514</v>
      </c>
      <c r="L61" s="1">
        <v>1476</v>
      </c>
      <c r="M61" s="1">
        <v>2038</v>
      </c>
      <c r="N61" s="1">
        <v>3057</v>
      </c>
      <c r="O61" s="1">
        <v>1224</v>
      </c>
      <c r="P61" s="1">
        <v>1833</v>
      </c>
      <c r="Q61">
        <v>457</v>
      </c>
      <c r="R61">
        <v>252</v>
      </c>
      <c r="S61">
        <v>205</v>
      </c>
      <c r="T61" s="1">
        <v>2993</v>
      </c>
      <c r="U61" s="1">
        <v>1125</v>
      </c>
      <c r="V61" s="1">
        <v>1868</v>
      </c>
      <c r="W61" s="1">
        <v>2529</v>
      </c>
      <c r="X61">
        <v>923</v>
      </c>
      <c r="Y61" s="1">
        <v>1606</v>
      </c>
      <c r="Z61">
        <v>464</v>
      </c>
      <c r="AA61">
        <v>202</v>
      </c>
      <c r="AB61">
        <v>262</v>
      </c>
      <c r="AC61">
        <v>715</v>
      </c>
      <c r="AD61">
        <v>402</v>
      </c>
      <c r="AE61">
        <v>313</v>
      </c>
      <c r="AF61">
        <v>0</v>
      </c>
      <c r="AG61">
        <v>0</v>
      </c>
      <c r="AH61">
        <v>0</v>
      </c>
      <c r="AI61">
        <v>715</v>
      </c>
      <c r="AJ61">
        <v>402</v>
      </c>
      <c r="AK61">
        <v>313</v>
      </c>
      <c r="AL61">
        <f t="shared" si="3"/>
        <v>0.86994877632327827</v>
      </c>
      <c r="AM61">
        <f t="shared" si="4"/>
        <v>0.82926829268292679</v>
      </c>
      <c r="AN61">
        <f t="shared" si="5"/>
        <v>0.89941118743866533</v>
      </c>
      <c r="AO61">
        <f t="shared" si="6"/>
        <v>0.84497160040093555</v>
      </c>
      <c r="AP61">
        <f t="shared" si="7"/>
        <v>0.82044444444444442</v>
      </c>
      <c r="AQ61">
        <f t="shared" si="8"/>
        <v>0.85974304068522489</v>
      </c>
      <c r="AR61">
        <f t="shared" si="9"/>
        <v>0</v>
      </c>
      <c r="AS61">
        <f t="shared" si="10"/>
        <v>0</v>
      </c>
      <c r="AT61">
        <f t="shared" si="11"/>
        <v>0</v>
      </c>
    </row>
    <row r="62" spans="1:46" x14ac:dyDescent="0.25">
      <c r="A62" t="s">
        <v>68</v>
      </c>
      <c r="B62" s="1">
        <v>10595</v>
      </c>
      <c r="C62" s="1">
        <v>5252</v>
      </c>
      <c r="D62" s="1">
        <v>5343</v>
      </c>
      <c r="E62" s="1">
        <v>6559</v>
      </c>
      <c r="F62" s="1">
        <v>3090</v>
      </c>
      <c r="G62" s="1">
        <v>3469</v>
      </c>
      <c r="H62" s="1">
        <v>4036</v>
      </c>
      <c r="I62" s="1">
        <v>2162</v>
      </c>
      <c r="J62" s="1">
        <v>1874</v>
      </c>
      <c r="K62" s="1">
        <v>2723</v>
      </c>
      <c r="L62" s="1">
        <v>1725</v>
      </c>
      <c r="M62">
        <v>998</v>
      </c>
      <c r="N62" s="1">
        <v>1878</v>
      </c>
      <c r="O62" s="1">
        <v>1398</v>
      </c>
      <c r="P62">
        <v>480</v>
      </c>
      <c r="Q62">
        <v>845</v>
      </c>
      <c r="R62">
        <v>327</v>
      </c>
      <c r="S62">
        <v>518</v>
      </c>
      <c r="T62" s="1">
        <v>6260</v>
      </c>
      <c r="U62" s="1">
        <v>2729</v>
      </c>
      <c r="V62" s="1">
        <v>3531</v>
      </c>
      <c r="W62" s="1">
        <v>3661</v>
      </c>
      <c r="X62" s="1">
        <v>1248</v>
      </c>
      <c r="Y62" s="1">
        <v>2413</v>
      </c>
      <c r="Z62" s="1">
        <v>2599</v>
      </c>
      <c r="AA62" s="1">
        <v>1481</v>
      </c>
      <c r="AB62" s="1">
        <v>1118</v>
      </c>
      <c r="AC62" s="1">
        <v>1612</v>
      </c>
      <c r="AD62">
        <v>798</v>
      </c>
      <c r="AE62">
        <v>814</v>
      </c>
      <c r="AF62" s="1">
        <v>1020</v>
      </c>
      <c r="AG62">
        <v>444</v>
      </c>
      <c r="AH62">
        <v>576</v>
      </c>
      <c r="AI62">
        <v>592</v>
      </c>
      <c r="AJ62">
        <v>354</v>
      </c>
      <c r="AK62">
        <v>238</v>
      </c>
      <c r="AL62">
        <f t="shared" si="3"/>
        <v>0.68968049944913701</v>
      </c>
      <c r="AM62">
        <f t="shared" si="4"/>
        <v>0.81043478260869561</v>
      </c>
      <c r="AN62">
        <f t="shared" si="5"/>
        <v>0.48096192384769537</v>
      </c>
      <c r="AO62">
        <f t="shared" si="6"/>
        <v>0.58482428115015972</v>
      </c>
      <c r="AP62">
        <f t="shared" si="7"/>
        <v>0.45731037009893732</v>
      </c>
      <c r="AQ62">
        <f t="shared" si="8"/>
        <v>0.68337581421693572</v>
      </c>
      <c r="AR62">
        <f t="shared" si="9"/>
        <v>0.63275434243176176</v>
      </c>
      <c r="AS62">
        <f t="shared" si="10"/>
        <v>0.55639097744360899</v>
      </c>
      <c r="AT62">
        <f t="shared" si="11"/>
        <v>0.70761670761670759</v>
      </c>
    </row>
    <row r="63" spans="1:46" x14ac:dyDescent="0.25">
      <c r="A63" t="s">
        <v>69</v>
      </c>
      <c r="B63" s="1">
        <v>7824</v>
      </c>
      <c r="C63" s="1">
        <v>3474</v>
      </c>
      <c r="D63" s="1">
        <v>4350</v>
      </c>
      <c r="E63" s="1">
        <v>4190</v>
      </c>
      <c r="F63" s="1">
        <v>1502</v>
      </c>
      <c r="G63" s="1">
        <v>2688</v>
      </c>
      <c r="H63" s="1">
        <v>3634</v>
      </c>
      <c r="I63" s="1">
        <v>1972</v>
      </c>
      <c r="J63" s="1">
        <v>1662</v>
      </c>
      <c r="K63" s="1">
        <v>2687</v>
      </c>
      <c r="L63">
        <v>979</v>
      </c>
      <c r="M63" s="1">
        <v>1708</v>
      </c>
      <c r="N63" s="1">
        <v>1603</v>
      </c>
      <c r="O63">
        <v>605</v>
      </c>
      <c r="P63">
        <v>998</v>
      </c>
      <c r="Q63" s="1">
        <v>1084</v>
      </c>
      <c r="R63">
        <v>374</v>
      </c>
      <c r="S63">
        <v>710</v>
      </c>
      <c r="T63" s="1">
        <v>3585</v>
      </c>
      <c r="U63" s="1">
        <v>1794</v>
      </c>
      <c r="V63" s="1">
        <v>1791</v>
      </c>
      <c r="W63" s="1">
        <v>2121</v>
      </c>
      <c r="X63">
        <v>723</v>
      </c>
      <c r="Y63" s="1">
        <v>1398</v>
      </c>
      <c r="Z63" s="1">
        <v>1464</v>
      </c>
      <c r="AA63" s="1">
        <v>1071</v>
      </c>
      <c r="AB63">
        <v>393</v>
      </c>
      <c r="AC63" s="1">
        <v>1552</v>
      </c>
      <c r="AD63">
        <v>701</v>
      </c>
      <c r="AE63">
        <v>851</v>
      </c>
      <c r="AF63">
        <v>466</v>
      </c>
      <c r="AG63">
        <v>174</v>
      </c>
      <c r="AH63">
        <v>292</v>
      </c>
      <c r="AI63" s="1">
        <v>1086</v>
      </c>
      <c r="AJ63">
        <v>527</v>
      </c>
      <c r="AK63">
        <v>559</v>
      </c>
      <c r="AL63">
        <f t="shared" si="3"/>
        <v>0.59657610718273169</v>
      </c>
      <c r="AM63">
        <f t="shared" si="4"/>
        <v>0.6179775280898876</v>
      </c>
      <c r="AN63">
        <f t="shared" si="5"/>
        <v>0.58430913348946134</v>
      </c>
      <c r="AO63">
        <f t="shared" si="6"/>
        <v>0.59163179916317987</v>
      </c>
      <c r="AP63">
        <f t="shared" si="7"/>
        <v>0.40301003344481606</v>
      </c>
      <c r="AQ63">
        <f t="shared" si="8"/>
        <v>0.78056951423785592</v>
      </c>
      <c r="AR63">
        <f t="shared" si="9"/>
        <v>0.30025773195876287</v>
      </c>
      <c r="AS63">
        <f t="shared" si="10"/>
        <v>0.24821683309557774</v>
      </c>
      <c r="AT63">
        <f t="shared" si="11"/>
        <v>0.34312573443008226</v>
      </c>
    </row>
    <row r="64" spans="1:46" x14ac:dyDescent="0.25">
      <c r="A64" t="s">
        <v>70</v>
      </c>
      <c r="B64" s="1">
        <v>12987</v>
      </c>
      <c r="C64" s="1">
        <v>5689</v>
      </c>
      <c r="D64" s="1">
        <v>7298</v>
      </c>
      <c r="E64" s="1">
        <v>7401</v>
      </c>
      <c r="F64" s="1">
        <v>2672</v>
      </c>
      <c r="G64" s="1">
        <v>4729</v>
      </c>
      <c r="H64" s="1">
        <v>5586</v>
      </c>
      <c r="I64" s="1">
        <v>3017</v>
      </c>
      <c r="J64" s="1">
        <v>2569</v>
      </c>
      <c r="K64" s="1">
        <v>5917</v>
      </c>
      <c r="L64" s="1">
        <v>2449</v>
      </c>
      <c r="M64" s="1">
        <v>3468</v>
      </c>
      <c r="N64" s="1">
        <v>3674</v>
      </c>
      <c r="O64" s="1">
        <v>1643</v>
      </c>
      <c r="P64" s="1">
        <v>2031</v>
      </c>
      <c r="Q64" s="1">
        <v>2243</v>
      </c>
      <c r="R64">
        <v>806</v>
      </c>
      <c r="S64" s="1">
        <v>1437</v>
      </c>
      <c r="T64" s="1">
        <v>5918</v>
      </c>
      <c r="U64" s="1">
        <v>2512</v>
      </c>
      <c r="V64" s="1">
        <v>3406</v>
      </c>
      <c r="W64" s="1">
        <v>3285</v>
      </c>
      <c r="X64">
        <v>867</v>
      </c>
      <c r="Y64" s="1">
        <v>2418</v>
      </c>
      <c r="Z64" s="1">
        <v>2633</v>
      </c>
      <c r="AA64" s="1">
        <v>1645</v>
      </c>
      <c r="AB64">
        <v>988</v>
      </c>
      <c r="AC64" s="1">
        <v>1152</v>
      </c>
      <c r="AD64">
        <v>728</v>
      </c>
      <c r="AE64">
        <v>424</v>
      </c>
      <c r="AF64">
        <v>442</v>
      </c>
      <c r="AG64">
        <v>162</v>
      </c>
      <c r="AH64">
        <v>280</v>
      </c>
      <c r="AI64">
        <v>710</v>
      </c>
      <c r="AJ64">
        <v>566</v>
      </c>
      <c r="AK64">
        <v>144</v>
      </c>
      <c r="AL64">
        <f t="shared" si="3"/>
        <v>0.6209227649146527</v>
      </c>
      <c r="AM64">
        <f t="shared" si="4"/>
        <v>0.67088607594936711</v>
      </c>
      <c r="AN64">
        <f t="shared" si="5"/>
        <v>0.58564013840830453</v>
      </c>
      <c r="AO64">
        <f t="shared" si="6"/>
        <v>0.5550861777627577</v>
      </c>
      <c r="AP64">
        <f t="shared" si="7"/>
        <v>0.34514331210191085</v>
      </c>
      <c r="AQ64">
        <f t="shared" si="8"/>
        <v>0.70992366412213737</v>
      </c>
      <c r="AR64">
        <f t="shared" si="9"/>
        <v>0.38368055555555558</v>
      </c>
      <c r="AS64">
        <f t="shared" si="10"/>
        <v>0.22252747252747251</v>
      </c>
      <c r="AT64">
        <f t="shared" si="11"/>
        <v>0.660377358490566</v>
      </c>
    </row>
    <row r="65" spans="1:46" x14ac:dyDescent="0.25">
      <c r="A65" t="s">
        <v>71</v>
      </c>
      <c r="B65" s="1">
        <v>9547</v>
      </c>
      <c r="C65" s="1">
        <v>4131</v>
      </c>
      <c r="D65" s="1">
        <v>5416</v>
      </c>
      <c r="E65" s="1">
        <v>4650</v>
      </c>
      <c r="F65" s="1">
        <v>1667</v>
      </c>
      <c r="G65" s="1">
        <v>2983</v>
      </c>
      <c r="H65" s="1">
        <v>4897</v>
      </c>
      <c r="I65" s="1">
        <v>2464</v>
      </c>
      <c r="J65" s="1">
        <v>2433</v>
      </c>
      <c r="K65" s="1">
        <v>5016</v>
      </c>
      <c r="L65" s="1">
        <v>1759</v>
      </c>
      <c r="M65" s="1">
        <v>3257</v>
      </c>
      <c r="N65" s="1">
        <v>3055</v>
      </c>
      <c r="O65">
        <v>996</v>
      </c>
      <c r="P65" s="1">
        <v>2059</v>
      </c>
      <c r="Q65" s="1">
        <v>1961</v>
      </c>
      <c r="R65">
        <v>763</v>
      </c>
      <c r="S65" s="1">
        <v>1198</v>
      </c>
      <c r="T65" s="1">
        <v>3266</v>
      </c>
      <c r="U65" s="1">
        <v>1107</v>
      </c>
      <c r="V65" s="1">
        <v>2159</v>
      </c>
      <c r="W65" s="1">
        <v>1519</v>
      </c>
      <c r="X65">
        <v>595</v>
      </c>
      <c r="Y65">
        <v>924</v>
      </c>
      <c r="Z65" s="1">
        <v>1747</v>
      </c>
      <c r="AA65">
        <v>512</v>
      </c>
      <c r="AB65" s="1">
        <v>1235</v>
      </c>
      <c r="AC65" s="1">
        <v>1265</v>
      </c>
      <c r="AD65" s="1">
        <v>1265</v>
      </c>
      <c r="AE65">
        <v>0</v>
      </c>
      <c r="AF65">
        <v>76</v>
      </c>
      <c r="AG65">
        <v>76</v>
      </c>
      <c r="AH65">
        <v>0</v>
      </c>
      <c r="AI65" s="1">
        <v>1189</v>
      </c>
      <c r="AJ65" s="1">
        <v>1189</v>
      </c>
      <c r="AK65">
        <v>0</v>
      </c>
      <c r="AL65">
        <f t="shared" si="3"/>
        <v>0.60905103668261562</v>
      </c>
      <c r="AM65">
        <f t="shared" si="4"/>
        <v>0.56623081296191013</v>
      </c>
      <c r="AN65">
        <f t="shared" si="5"/>
        <v>0.63217684986183609</v>
      </c>
      <c r="AO65">
        <f t="shared" si="6"/>
        <v>0.46509491733006736</v>
      </c>
      <c r="AP65">
        <f t="shared" si="7"/>
        <v>0.5374887082204155</v>
      </c>
      <c r="AQ65">
        <f t="shared" si="8"/>
        <v>0.42797591477535896</v>
      </c>
      <c r="AR65">
        <f t="shared" si="9"/>
        <v>6.007905138339921E-2</v>
      </c>
      <c r="AS65">
        <f t="shared" si="10"/>
        <v>6.007905138339921E-2</v>
      </c>
      <c r="AT65" t="e">
        <f t="shared" si="11"/>
        <v>#DIV/0!</v>
      </c>
    </row>
    <row r="66" spans="1:46" x14ac:dyDescent="0.25">
      <c r="A66" t="s">
        <v>72</v>
      </c>
      <c r="B66" s="1">
        <v>18009</v>
      </c>
      <c r="C66" s="1">
        <v>9981</v>
      </c>
      <c r="D66" s="1">
        <v>8028</v>
      </c>
      <c r="E66" s="1">
        <v>6281</v>
      </c>
      <c r="F66" s="1">
        <v>2848</v>
      </c>
      <c r="G66" s="1">
        <v>3433</v>
      </c>
      <c r="H66" s="1">
        <v>11728</v>
      </c>
      <c r="I66" s="1">
        <v>7133</v>
      </c>
      <c r="J66" s="1">
        <v>4595</v>
      </c>
      <c r="K66" s="1">
        <v>7604</v>
      </c>
      <c r="L66" s="1">
        <v>4480</v>
      </c>
      <c r="M66" s="1">
        <v>3124</v>
      </c>
      <c r="N66" s="1">
        <v>3185</v>
      </c>
      <c r="O66" s="1">
        <v>1747</v>
      </c>
      <c r="P66" s="1">
        <v>1438</v>
      </c>
      <c r="Q66" s="1">
        <v>4419</v>
      </c>
      <c r="R66" s="1">
        <v>2733</v>
      </c>
      <c r="S66" s="1">
        <v>1686</v>
      </c>
      <c r="T66" s="1">
        <v>7493</v>
      </c>
      <c r="U66" s="1">
        <v>3667</v>
      </c>
      <c r="V66" s="1">
        <v>3826</v>
      </c>
      <c r="W66" s="1">
        <v>2763</v>
      </c>
      <c r="X66">
        <v>932</v>
      </c>
      <c r="Y66" s="1">
        <v>1831</v>
      </c>
      <c r="Z66" s="1">
        <v>4730</v>
      </c>
      <c r="AA66" s="1">
        <v>2735</v>
      </c>
      <c r="AB66" s="1">
        <v>1995</v>
      </c>
      <c r="AC66" s="1">
        <v>2912</v>
      </c>
      <c r="AD66" s="1">
        <v>1834</v>
      </c>
      <c r="AE66" s="1">
        <v>1078</v>
      </c>
      <c r="AF66">
        <v>333</v>
      </c>
      <c r="AG66">
        <v>169</v>
      </c>
      <c r="AH66">
        <v>164</v>
      </c>
      <c r="AI66" s="1">
        <v>2579</v>
      </c>
      <c r="AJ66" s="1">
        <v>1665</v>
      </c>
      <c r="AK66">
        <v>914</v>
      </c>
      <c r="AL66">
        <f t="shared" si="3"/>
        <v>0.41885849552866911</v>
      </c>
      <c r="AM66">
        <f t="shared" si="4"/>
        <v>0.38995535714285712</v>
      </c>
      <c r="AN66">
        <f t="shared" si="5"/>
        <v>0.46030729833546735</v>
      </c>
      <c r="AO66">
        <f t="shared" si="6"/>
        <v>0.36874416121713599</v>
      </c>
      <c r="AP66">
        <f t="shared" si="7"/>
        <v>0.25415871284428687</v>
      </c>
      <c r="AQ66">
        <f t="shared" si="8"/>
        <v>0.47856769472033456</v>
      </c>
      <c r="AR66">
        <f t="shared" si="9"/>
        <v>0.1143543956043956</v>
      </c>
      <c r="AS66">
        <f t="shared" si="10"/>
        <v>9.2148309705561621E-2</v>
      </c>
      <c r="AT66">
        <f t="shared" si="11"/>
        <v>0.15213358070500926</v>
      </c>
    </row>
    <row r="67" spans="1:46" x14ac:dyDescent="0.25">
      <c r="A67" t="s">
        <v>73</v>
      </c>
      <c r="B67" s="1">
        <v>15976</v>
      </c>
      <c r="C67" s="1">
        <v>8077</v>
      </c>
      <c r="D67" s="1">
        <v>7899</v>
      </c>
      <c r="E67" s="1">
        <v>8388</v>
      </c>
      <c r="F67" s="1">
        <v>4096</v>
      </c>
      <c r="G67" s="1">
        <v>4292</v>
      </c>
      <c r="H67" s="1">
        <v>7588</v>
      </c>
      <c r="I67" s="1">
        <v>3981</v>
      </c>
      <c r="J67" s="1">
        <v>3607</v>
      </c>
      <c r="K67" s="1">
        <v>9078</v>
      </c>
      <c r="L67" s="1">
        <v>3876</v>
      </c>
      <c r="M67" s="1">
        <v>5202</v>
      </c>
      <c r="N67" s="1">
        <v>4824</v>
      </c>
      <c r="O67" s="1">
        <v>1822</v>
      </c>
      <c r="P67" s="1">
        <v>3002</v>
      </c>
      <c r="Q67" s="1">
        <v>4254</v>
      </c>
      <c r="R67" s="1">
        <v>2054</v>
      </c>
      <c r="S67" s="1">
        <v>2200</v>
      </c>
      <c r="T67" s="1">
        <v>5173</v>
      </c>
      <c r="U67" s="1">
        <v>3027</v>
      </c>
      <c r="V67" s="1">
        <v>2146</v>
      </c>
      <c r="W67" s="1">
        <v>3331</v>
      </c>
      <c r="X67" s="1">
        <v>2041</v>
      </c>
      <c r="Y67" s="1">
        <v>1290</v>
      </c>
      <c r="Z67" s="1">
        <v>1842</v>
      </c>
      <c r="AA67">
        <v>986</v>
      </c>
      <c r="AB67">
        <v>856</v>
      </c>
      <c r="AC67" s="1">
        <v>1725</v>
      </c>
      <c r="AD67" s="1">
        <v>1174</v>
      </c>
      <c r="AE67">
        <v>551</v>
      </c>
      <c r="AF67">
        <v>233</v>
      </c>
      <c r="AG67">
        <v>233</v>
      </c>
      <c r="AH67">
        <v>0</v>
      </c>
      <c r="AI67" s="1">
        <v>1492</v>
      </c>
      <c r="AJ67">
        <v>941</v>
      </c>
      <c r="AK67">
        <v>551</v>
      </c>
      <c r="AL67">
        <f t="shared" si="3"/>
        <v>0.53139458030403175</v>
      </c>
      <c r="AM67">
        <f t="shared" si="4"/>
        <v>0.47007223942208465</v>
      </c>
      <c r="AN67">
        <f t="shared" si="5"/>
        <v>0.57708573625528647</v>
      </c>
      <c r="AO67">
        <f t="shared" si="6"/>
        <v>0.64392035569302142</v>
      </c>
      <c r="AP67">
        <f t="shared" si="7"/>
        <v>0.67426494879418564</v>
      </c>
      <c r="AQ67">
        <f t="shared" si="8"/>
        <v>0.60111835973904937</v>
      </c>
      <c r="AR67">
        <f t="shared" si="9"/>
        <v>0.13507246376811594</v>
      </c>
      <c r="AS67">
        <f t="shared" si="10"/>
        <v>0.19846678023850084</v>
      </c>
      <c r="AT67">
        <f t="shared" si="11"/>
        <v>0</v>
      </c>
    </row>
    <row r="68" spans="1:46" x14ac:dyDescent="0.25">
      <c r="A68" t="s">
        <v>74</v>
      </c>
      <c r="B68" s="1">
        <v>24833</v>
      </c>
      <c r="C68" s="1">
        <v>12766</v>
      </c>
      <c r="D68" s="1">
        <v>12067</v>
      </c>
      <c r="E68" s="1">
        <v>16361</v>
      </c>
      <c r="F68" s="1">
        <v>9228</v>
      </c>
      <c r="G68" s="1">
        <v>7133</v>
      </c>
      <c r="H68" s="1">
        <v>8472</v>
      </c>
      <c r="I68" s="1">
        <v>3538</v>
      </c>
      <c r="J68" s="1">
        <v>4934</v>
      </c>
      <c r="K68" s="1">
        <v>9300</v>
      </c>
      <c r="L68" s="1">
        <v>3944</v>
      </c>
      <c r="M68" s="1">
        <v>5356</v>
      </c>
      <c r="N68" s="1">
        <v>7311</v>
      </c>
      <c r="O68" s="1">
        <v>3431</v>
      </c>
      <c r="P68" s="1">
        <v>3880</v>
      </c>
      <c r="Q68" s="1">
        <v>1989</v>
      </c>
      <c r="R68">
        <v>513</v>
      </c>
      <c r="S68" s="1">
        <v>1476</v>
      </c>
      <c r="T68" s="1">
        <v>10881</v>
      </c>
      <c r="U68" s="1">
        <v>6156</v>
      </c>
      <c r="V68" s="1">
        <v>4725</v>
      </c>
      <c r="W68" s="1">
        <v>7586</v>
      </c>
      <c r="X68" s="1">
        <v>4926</v>
      </c>
      <c r="Y68" s="1">
        <v>2660</v>
      </c>
      <c r="Z68" s="1">
        <v>3295</v>
      </c>
      <c r="AA68" s="1">
        <v>1230</v>
      </c>
      <c r="AB68" s="1">
        <v>2065</v>
      </c>
      <c r="AC68" s="1">
        <v>4652</v>
      </c>
      <c r="AD68" s="1">
        <v>2666</v>
      </c>
      <c r="AE68" s="1">
        <v>1986</v>
      </c>
      <c r="AF68" s="1">
        <v>1464</v>
      </c>
      <c r="AG68">
        <v>871</v>
      </c>
      <c r="AH68">
        <v>593</v>
      </c>
      <c r="AI68" s="1">
        <v>3188</v>
      </c>
      <c r="AJ68" s="1">
        <v>1795</v>
      </c>
      <c r="AK68" s="1">
        <v>1393</v>
      </c>
      <c r="AL68">
        <f t="shared" si="3"/>
        <v>0.78612903225806452</v>
      </c>
      <c r="AM68">
        <f t="shared" si="4"/>
        <v>0.86992900608519275</v>
      </c>
      <c r="AN68">
        <f t="shared" si="5"/>
        <v>0.7244212098581031</v>
      </c>
      <c r="AO68">
        <f t="shared" si="6"/>
        <v>0.69717856814631007</v>
      </c>
      <c r="AP68">
        <f t="shared" si="7"/>
        <v>0.80019493177387913</v>
      </c>
      <c r="AQ68">
        <f t="shared" si="8"/>
        <v>0.562962962962963</v>
      </c>
      <c r="AR68">
        <f t="shared" si="9"/>
        <v>0.31470335339638866</v>
      </c>
      <c r="AS68">
        <f t="shared" si="10"/>
        <v>0.32670667666916731</v>
      </c>
      <c r="AT68">
        <f t="shared" si="11"/>
        <v>0.2985901309164149</v>
      </c>
    </row>
    <row r="69" spans="1:46" x14ac:dyDescent="0.25">
      <c r="A69" t="s">
        <v>75</v>
      </c>
      <c r="B69" s="1">
        <v>18454</v>
      </c>
      <c r="C69" s="1">
        <v>8390</v>
      </c>
      <c r="D69" s="1">
        <v>10064</v>
      </c>
      <c r="E69" s="1">
        <v>8942</v>
      </c>
      <c r="F69" s="1">
        <v>3607</v>
      </c>
      <c r="G69" s="1">
        <v>5335</v>
      </c>
      <c r="H69" s="1">
        <v>9512</v>
      </c>
      <c r="I69" s="1">
        <v>4783</v>
      </c>
      <c r="J69" s="1">
        <v>4729</v>
      </c>
      <c r="K69" s="1">
        <v>5367</v>
      </c>
      <c r="L69" s="1">
        <v>2091</v>
      </c>
      <c r="M69" s="1">
        <v>3276</v>
      </c>
      <c r="N69" s="1">
        <v>2933</v>
      </c>
      <c r="O69" s="1">
        <v>1077</v>
      </c>
      <c r="P69" s="1">
        <v>1856</v>
      </c>
      <c r="Q69" s="1">
        <v>2434</v>
      </c>
      <c r="R69" s="1">
        <v>1014</v>
      </c>
      <c r="S69" s="1">
        <v>1420</v>
      </c>
      <c r="T69" s="1">
        <v>10300</v>
      </c>
      <c r="U69" s="1">
        <v>5246</v>
      </c>
      <c r="V69" s="1">
        <v>5054</v>
      </c>
      <c r="W69" s="1">
        <v>4802</v>
      </c>
      <c r="X69" s="1">
        <v>2264</v>
      </c>
      <c r="Y69" s="1">
        <v>2538</v>
      </c>
      <c r="Z69" s="1">
        <v>5498</v>
      </c>
      <c r="AA69" s="1">
        <v>2982</v>
      </c>
      <c r="AB69" s="1">
        <v>2516</v>
      </c>
      <c r="AC69" s="1">
        <v>2787</v>
      </c>
      <c r="AD69" s="1">
        <v>1053</v>
      </c>
      <c r="AE69" s="1">
        <v>1734</v>
      </c>
      <c r="AF69" s="1">
        <v>1207</v>
      </c>
      <c r="AG69">
        <v>266</v>
      </c>
      <c r="AH69">
        <v>941</v>
      </c>
      <c r="AI69" s="1">
        <v>1580</v>
      </c>
      <c r="AJ69">
        <v>787</v>
      </c>
      <c r="AK69">
        <v>793</v>
      </c>
      <c r="AL69">
        <f t="shared" ref="AL69:AL132" si="12">N69/K69</f>
        <v>0.54648779578908147</v>
      </c>
      <c r="AM69">
        <f t="shared" ref="AM69:AM132" si="13">O69/L69</f>
        <v>0.51506456241032994</v>
      </c>
      <c r="AN69">
        <f t="shared" ref="AN69:AN132" si="14">P69/M69</f>
        <v>0.56654456654456653</v>
      </c>
      <c r="AO69">
        <f t="shared" ref="AO69:AO132" si="15">W69/T69</f>
        <v>0.46621359223300973</v>
      </c>
      <c r="AP69">
        <f t="shared" ref="AP69:AP132" si="16">X69/U69</f>
        <v>0.43156690812047271</v>
      </c>
      <c r="AQ69">
        <f t="shared" ref="AQ69:AQ132" si="17">Y69/V69</f>
        <v>0.50217649386624452</v>
      </c>
      <c r="AR69">
        <f t="shared" ref="AR69:AR132" si="18">AF69/AC69</f>
        <v>0.4330821672048798</v>
      </c>
      <c r="AS69">
        <f t="shared" ref="AS69:AS132" si="19">AG69/AD69</f>
        <v>0.25261158594491928</v>
      </c>
      <c r="AT69">
        <f t="shared" ref="AT69:AT132" si="20">AH69/AE69</f>
        <v>0.54267589388696658</v>
      </c>
    </row>
    <row r="70" spans="1:46" x14ac:dyDescent="0.25">
      <c r="A70" t="s">
        <v>76</v>
      </c>
      <c r="B70" s="1">
        <v>13172</v>
      </c>
      <c r="C70" s="1">
        <v>6598</v>
      </c>
      <c r="D70" s="1">
        <v>6574</v>
      </c>
      <c r="E70" s="1">
        <v>9862</v>
      </c>
      <c r="F70" s="1">
        <v>5005</v>
      </c>
      <c r="G70" s="1">
        <v>4857</v>
      </c>
      <c r="H70" s="1">
        <v>3310</v>
      </c>
      <c r="I70" s="1">
        <v>1593</v>
      </c>
      <c r="J70" s="1">
        <v>1717</v>
      </c>
      <c r="K70" s="1">
        <v>7648</v>
      </c>
      <c r="L70" s="1">
        <v>3341</v>
      </c>
      <c r="M70" s="1">
        <v>4307</v>
      </c>
      <c r="N70" s="1">
        <v>5328</v>
      </c>
      <c r="O70" s="1">
        <v>2376</v>
      </c>
      <c r="P70" s="1">
        <v>2952</v>
      </c>
      <c r="Q70" s="1">
        <v>2320</v>
      </c>
      <c r="R70">
        <v>965</v>
      </c>
      <c r="S70" s="1">
        <v>1355</v>
      </c>
      <c r="T70" s="1">
        <v>5164</v>
      </c>
      <c r="U70" s="1">
        <v>3219</v>
      </c>
      <c r="V70" s="1">
        <v>1945</v>
      </c>
      <c r="W70" s="1">
        <v>4174</v>
      </c>
      <c r="X70" s="1">
        <v>2591</v>
      </c>
      <c r="Y70" s="1">
        <v>1583</v>
      </c>
      <c r="Z70">
        <v>990</v>
      </c>
      <c r="AA70">
        <v>628</v>
      </c>
      <c r="AB70">
        <v>362</v>
      </c>
      <c r="AC70">
        <v>360</v>
      </c>
      <c r="AD70">
        <v>38</v>
      </c>
      <c r="AE70">
        <v>322</v>
      </c>
      <c r="AF70">
        <v>360</v>
      </c>
      <c r="AG70">
        <v>38</v>
      </c>
      <c r="AH70">
        <v>322</v>
      </c>
      <c r="AI70">
        <v>0</v>
      </c>
      <c r="AJ70">
        <v>0</v>
      </c>
      <c r="AK70">
        <v>0</v>
      </c>
      <c r="AL70">
        <f t="shared" si="12"/>
        <v>0.69665271966527198</v>
      </c>
      <c r="AM70">
        <f t="shared" si="13"/>
        <v>0.71116432205926372</v>
      </c>
      <c r="AN70">
        <f t="shared" si="14"/>
        <v>0.68539586719294177</v>
      </c>
      <c r="AO70">
        <f t="shared" si="15"/>
        <v>0.80828814872192101</v>
      </c>
      <c r="AP70">
        <f t="shared" si="16"/>
        <v>0.8049083566324946</v>
      </c>
      <c r="AQ70">
        <f t="shared" si="17"/>
        <v>0.81388174807197944</v>
      </c>
      <c r="AR70">
        <f t="shared" si="18"/>
        <v>1</v>
      </c>
      <c r="AS70">
        <f t="shared" si="19"/>
        <v>1</v>
      </c>
      <c r="AT70">
        <f t="shared" si="20"/>
        <v>1</v>
      </c>
    </row>
    <row r="71" spans="1:46" x14ac:dyDescent="0.25">
      <c r="A71" t="s">
        <v>77</v>
      </c>
      <c r="B71" s="1">
        <v>10584</v>
      </c>
      <c r="C71" s="1">
        <v>5415</v>
      </c>
      <c r="D71" s="1">
        <v>5169</v>
      </c>
      <c r="E71" s="1">
        <v>6929</v>
      </c>
      <c r="F71" s="1">
        <v>3459</v>
      </c>
      <c r="G71" s="1">
        <v>3470</v>
      </c>
      <c r="H71" s="1">
        <v>3655</v>
      </c>
      <c r="I71" s="1">
        <v>1956</v>
      </c>
      <c r="J71" s="1">
        <v>1699</v>
      </c>
      <c r="K71" s="1">
        <v>6091</v>
      </c>
      <c r="L71" s="1">
        <v>2734</v>
      </c>
      <c r="M71" s="1">
        <v>3357</v>
      </c>
      <c r="N71" s="1">
        <v>4798</v>
      </c>
      <c r="O71" s="1">
        <v>2173</v>
      </c>
      <c r="P71" s="1">
        <v>2625</v>
      </c>
      <c r="Q71" s="1">
        <v>1293</v>
      </c>
      <c r="R71">
        <v>561</v>
      </c>
      <c r="S71">
        <v>732</v>
      </c>
      <c r="T71" s="1">
        <v>2121</v>
      </c>
      <c r="U71" s="1">
        <v>1008</v>
      </c>
      <c r="V71" s="1">
        <v>1113</v>
      </c>
      <c r="W71" s="1">
        <v>1597</v>
      </c>
      <c r="X71">
        <v>852</v>
      </c>
      <c r="Y71">
        <v>745</v>
      </c>
      <c r="Z71">
        <v>524</v>
      </c>
      <c r="AA71">
        <v>156</v>
      </c>
      <c r="AB71">
        <v>368</v>
      </c>
      <c r="AC71" s="1">
        <v>2372</v>
      </c>
      <c r="AD71" s="1">
        <v>1673</v>
      </c>
      <c r="AE71">
        <v>699</v>
      </c>
      <c r="AF71">
        <v>534</v>
      </c>
      <c r="AG71">
        <v>434</v>
      </c>
      <c r="AH71">
        <v>100</v>
      </c>
      <c r="AI71" s="1">
        <v>1838</v>
      </c>
      <c r="AJ71" s="1">
        <v>1239</v>
      </c>
      <c r="AK71">
        <v>599</v>
      </c>
      <c r="AL71">
        <f t="shared" si="12"/>
        <v>0.78771958627483174</v>
      </c>
      <c r="AM71">
        <f t="shared" si="13"/>
        <v>0.79480614484272127</v>
      </c>
      <c r="AN71">
        <f t="shared" si="14"/>
        <v>0.78194816800714928</v>
      </c>
      <c r="AO71">
        <f t="shared" si="15"/>
        <v>0.752946723243753</v>
      </c>
      <c r="AP71">
        <f t="shared" si="16"/>
        <v>0.84523809523809523</v>
      </c>
      <c r="AQ71">
        <f t="shared" si="17"/>
        <v>0.66936208445642409</v>
      </c>
      <c r="AR71">
        <f t="shared" si="18"/>
        <v>0.2251264755480607</v>
      </c>
      <c r="AS71">
        <f t="shared" si="19"/>
        <v>0.2594142259414226</v>
      </c>
      <c r="AT71">
        <f t="shared" si="20"/>
        <v>0.14306151645207441</v>
      </c>
    </row>
    <row r="72" spans="1:46" x14ac:dyDescent="0.25">
      <c r="A72" t="s">
        <v>78</v>
      </c>
      <c r="B72" s="1">
        <v>10768</v>
      </c>
      <c r="C72" s="1">
        <v>5958</v>
      </c>
      <c r="D72" s="1">
        <v>4810</v>
      </c>
      <c r="E72" s="1">
        <v>8383</v>
      </c>
      <c r="F72" s="1">
        <v>4362</v>
      </c>
      <c r="G72" s="1">
        <v>4021</v>
      </c>
      <c r="H72" s="1">
        <v>2385</v>
      </c>
      <c r="I72" s="1">
        <v>1596</v>
      </c>
      <c r="J72">
        <v>789</v>
      </c>
      <c r="K72" s="1">
        <v>6427</v>
      </c>
      <c r="L72" s="1">
        <v>3412</v>
      </c>
      <c r="M72" s="1">
        <v>3015</v>
      </c>
      <c r="N72" s="1">
        <v>4970</v>
      </c>
      <c r="O72" s="1">
        <v>2626</v>
      </c>
      <c r="P72" s="1">
        <v>2344</v>
      </c>
      <c r="Q72" s="1">
        <v>1457</v>
      </c>
      <c r="R72">
        <v>786</v>
      </c>
      <c r="S72">
        <v>671</v>
      </c>
      <c r="T72" s="1">
        <v>2601</v>
      </c>
      <c r="U72" s="1">
        <v>1202</v>
      </c>
      <c r="V72" s="1">
        <v>1399</v>
      </c>
      <c r="W72" s="1">
        <v>2140</v>
      </c>
      <c r="X72">
        <v>813</v>
      </c>
      <c r="Y72" s="1">
        <v>1327</v>
      </c>
      <c r="Z72">
        <v>461</v>
      </c>
      <c r="AA72">
        <v>389</v>
      </c>
      <c r="AB72">
        <v>72</v>
      </c>
      <c r="AC72" s="1">
        <v>1740</v>
      </c>
      <c r="AD72" s="1">
        <v>1344</v>
      </c>
      <c r="AE72">
        <v>396</v>
      </c>
      <c r="AF72" s="1">
        <v>1273</v>
      </c>
      <c r="AG72">
        <v>923</v>
      </c>
      <c r="AH72">
        <v>350</v>
      </c>
      <c r="AI72">
        <v>467</v>
      </c>
      <c r="AJ72">
        <v>421</v>
      </c>
      <c r="AK72">
        <v>46</v>
      </c>
      <c r="AL72">
        <f t="shared" si="12"/>
        <v>0.77330014003423064</v>
      </c>
      <c r="AM72">
        <f t="shared" si="13"/>
        <v>0.76963657678780772</v>
      </c>
      <c r="AN72">
        <f t="shared" si="14"/>
        <v>0.77744610281923709</v>
      </c>
      <c r="AO72">
        <f t="shared" si="15"/>
        <v>0.82276047673971553</v>
      </c>
      <c r="AP72">
        <f t="shared" si="16"/>
        <v>0.67637271214642258</v>
      </c>
      <c r="AQ72">
        <f t="shared" si="17"/>
        <v>0.94853466761972838</v>
      </c>
      <c r="AR72">
        <f t="shared" si="18"/>
        <v>0.73160919540229885</v>
      </c>
      <c r="AS72">
        <f t="shared" si="19"/>
        <v>0.68675595238095233</v>
      </c>
      <c r="AT72">
        <f t="shared" si="20"/>
        <v>0.88383838383838387</v>
      </c>
    </row>
    <row r="73" spans="1:46" x14ac:dyDescent="0.25">
      <c r="A73" t="s">
        <v>79</v>
      </c>
      <c r="B73" s="1">
        <v>17124</v>
      </c>
      <c r="C73" s="1">
        <v>7564</v>
      </c>
      <c r="D73" s="1">
        <v>9560</v>
      </c>
      <c r="E73" s="1">
        <v>11938</v>
      </c>
      <c r="F73" s="1">
        <v>4845</v>
      </c>
      <c r="G73" s="1">
        <v>7093</v>
      </c>
      <c r="H73" s="1">
        <v>5186</v>
      </c>
      <c r="I73" s="1">
        <v>2719</v>
      </c>
      <c r="J73" s="1">
        <v>2467</v>
      </c>
      <c r="K73" s="1">
        <v>10103</v>
      </c>
      <c r="L73" s="1">
        <v>4840</v>
      </c>
      <c r="M73" s="1">
        <v>5263</v>
      </c>
      <c r="N73" s="1">
        <v>7584</v>
      </c>
      <c r="O73" s="1">
        <v>3627</v>
      </c>
      <c r="P73" s="1">
        <v>3957</v>
      </c>
      <c r="Q73" s="1">
        <v>2519</v>
      </c>
      <c r="R73" s="1">
        <v>1213</v>
      </c>
      <c r="S73" s="1">
        <v>1306</v>
      </c>
      <c r="T73" s="1">
        <v>5234</v>
      </c>
      <c r="U73" s="1">
        <v>1714</v>
      </c>
      <c r="V73" s="1">
        <v>3520</v>
      </c>
      <c r="W73" s="1">
        <v>3419</v>
      </c>
      <c r="X73">
        <v>897</v>
      </c>
      <c r="Y73" s="1">
        <v>2522</v>
      </c>
      <c r="Z73" s="1">
        <v>1815</v>
      </c>
      <c r="AA73">
        <v>817</v>
      </c>
      <c r="AB73">
        <v>998</v>
      </c>
      <c r="AC73" s="1">
        <v>1787</v>
      </c>
      <c r="AD73" s="1">
        <v>1010</v>
      </c>
      <c r="AE73">
        <v>777</v>
      </c>
      <c r="AF73">
        <v>935</v>
      </c>
      <c r="AG73">
        <v>321</v>
      </c>
      <c r="AH73">
        <v>614</v>
      </c>
      <c r="AI73">
        <v>852</v>
      </c>
      <c r="AJ73">
        <v>689</v>
      </c>
      <c r="AK73">
        <v>163</v>
      </c>
      <c r="AL73">
        <f t="shared" si="12"/>
        <v>0.75066811838067904</v>
      </c>
      <c r="AM73">
        <f t="shared" si="13"/>
        <v>0.74938016528925622</v>
      </c>
      <c r="AN73">
        <f t="shared" si="14"/>
        <v>0.7518525555766673</v>
      </c>
      <c r="AO73">
        <f t="shared" si="15"/>
        <v>0.65322888803974011</v>
      </c>
      <c r="AP73">
        <f t="shared" si="16"/>
        <v>0.52333722287047846</v>
      </c>
      <c r="AQ73">
        <f t="shared" si="17"/>
        <v>0.71647727272727268</v>
      </c>
      <c r="AR73">
        <f t="shared" si="18"/>
        <v>0.52322327923894796</v>
      </c>
      <c r="AS73">
        <f t="shared" si="19"/>
        <v>0.31782178217821783</v>
      </c>
      <c r="AT73">
        <f t="shared" si="20"/>
        <v>0.79021879021879027</v>
      </c>
    </row>
    <row r="74" spans="1:46" x14ac:dyDescent="0.25">
      <c r="A74" t="s">
        <v>80</v>
      </c>
      <c r="B74" s="1">
        <v>13928</v>
      </c>
      <c r="C74" s="1">
        <v>7932</v>
      </c>
      <c r="D74" s="1">
        <v>5996</v>
      </c>
      <c r="E74" s="1">
        <v>11135</v>
      </c>
      <c r="F74" s="1">
        <v>5930</v>
      </c>
      <c r="G74" s="1">
        <v>5205</v>
      </c>
      <c r="H74" s="1">
        <v>2793</v>
      </c>
      <c r="I74" s="1">
        <v>2002</v>
      </c>
      <c r="J74">
        <v>791</v>
      </c>
      <c r="K74" s="1">
        <v>5531</v>
      </c>
      <c r="L74" s="1">
        <v>3069</v>
      </c>
      <c r="M74" s="1">
        <v>2462</v>
      </c>
      <c r="N74" s="1">
        <v>4456</v>
      </c>
      <c r="O74" s="1">
        <v>2159</v>
      </c>
      <c r="P74" s="1">
        <v>2297</v>
      </c>
      <c r="Q74" s="1">
        <v>1075</v>
      </c>
      <c r="R74">
        <v>910</v>
      </c>
      <c r="S74">
        <v>165</v>
      </c>
      <c r="T74" s="1">
        <v>7076</v>
      </c>
      <c r="U74" s="1">
        <v>4096</v>
      </c>
      <c r="V74" s="1">
        <v>2980</v>
      </c>
      <c r="W74" s="1">
        <v>5425</v>
      </c>
      <c r="X74" s="1">
        <v>3071</v>
      </c>
      <c r="Y74" s="1">
        <v>2354</v>
      </c>
      <c r="Z74" s="1">
        <v>1651</v>
      </c>
      <c r="AA74" s="1">
        <v>1025</v>
      </c>
      <c r="AB74">
        <v>626</v>
      </c>
      <c r="AC74" s="1">
        <v>1321</v>
      </c>
      <c r="AD74">
        <v>767</v>
      </c>
      <c r="AE74">
        <v>554</v>
      </c>
      <c r="AF74" s="1">
        <v>1254</v>
      </c>
      <c r="AG74">
        <v>700</v>
      </c>
      <c r="AH74">
        <v>554</v>
      </c>
      <c r="AI74">
        <v>67</v>
      </c>
      <c r="AJ74">
        <v>67</v>
      </c>
      <c r="AK74">
        <v>0</v>
      </c>
      <c r="AL74">
        <f t="shared" si="12"/>
        <v>0.80564093292352201</v>
      </c>
      <c r="AM74">
        <f t="shared" si="13"/>
        <v>0.70348647768002603</v>
      </c>
      <c r="AN74">
        <f t="shared" si="14"/>
        <v>0.93298131600324941</v>
      </c>
      <c r="AO74">
        <f t="shared" si="15"/>
        <v>0.76667608818541544</v>
      </c>
      <c r="AP74">
        <f t="shared" si="16"/>
        <v>0.749755859375</v>
      </c>
      <c r="AQ74">
        <f t="shared" si="17"/>
        <v>0.78993288590604027</v>
      </c>
      <c r="AR74">
        <f t="shared" si="18"/>
        <v>0.94928084784254352</v>
      </c>
      <c r="AS74">
        <f t="shared" si="19"/>
        <v>0.91264667535853972</v>
      </c>
      <c r="AT74">
        <f t="shared" si="20"/>
        <v>1</v>
      </c>
    </row>
    <row r="75" spans="1:46" x14ac:dyDescent="0.25">
      <c r="A75" t="s">
        <v>81</v>
      </c>
      <c r="B75" s="1">
        <v>9731</v>
      </c>
      <c r="C75" s="1">
        <v>5917</v>
      </c>
      <c r="D75" s="1">
        <v>3814</v>
      </c>
      <c r="E75" s="1">
        <v>4526</v>
      </c>
      <c r="F75" s="1">
        <v>2198</v>
      </c>
      <c r="G75" s="1">
        <v>2328</v>
      </c>
      <c r="H75" s="1">
        <v>5205</v>
      </c>
      <c r="I75" s="1">
        <v>3719</v>
      </c>
      <c r="J75" s="1">
        <v>1486</v>
      </c>
      <c r="K75" s="1">
        <v>1790</v>
      </c>
      <c r="L75">
        <v>769</v>
      </c>
      <c r="M75" s="1">
        <v>1021</v>
      </c>
      <c r="N75" s="1">
        <v>1026</v>
      </c>
      <c r="O75">
        <v>486</v>
      </c>
      <c r="P75">
        <v>540</v>
      </c>
      <c r="Q75">
        <v>764</v>
      </c>
      <c r="R75">
        <v>283</v>
      </c>
      <c r="S75">
        <v>481</v>
      </c>
      <c r="T75" s="1">
        <v>4730</v>
      </c>
      <c r="U75" s="1">
        <v>2584</v>
      </c>
      <c r="V75" s="1">
        <v>2146</v>
      </c>
      <c r="W75" s="1">
        <v>2715</v>
      </c>
      <c r="X75" s="1">
        <v>1373</v>
      </c>
      <c r="Y75" s="1">
        <v>1342</v>
      </c>
      <c r="Z75" s="1">
        <v>2015</v>
      </c>
      <c r="AA75" s="1">
        <v>1211</v>
      </c>
      <c r="AB75">
        <v>804</v>
      </c>
      <c r="AC75" s="1">
        <v>3211</v>
      </c>
      <c r="AD75" s="1">
        <v>2564</v>
      </c>
      <c r="AE75">
        <v>647</v>
      </c>
      <c r="AF75">
        <v>785</v>
      </c>
      <c r="AG75">
        <v>339</v>
      </c>
      <c r="AH75">
        <v>446</v>
      </c>
      <c r="AI75" s="1">
        <v>2426</v>
      </c>
      <c r="AJ75" s="1">
        <v>2225</v>
      </c>
      <c r="AK75">
        <v>201</v>
      </c>
      <c r="AL75">
        <f t="shared" si="12"/>
        <v>0.57318435754189945</v>
      </c>
      <c r="AM75">
        <f t="shared" si="13"/>
        <v>0.63198959687906375</v>
      </c>
      <c r="AN75">
        <f t="shared" si="14"/>
        <v>0.52889324191968656</v>
      </c>
      <c r="AO75">
        <f t="shared" si="15"/>
        <v>0.57399577167019022</v>
      </c>
      <c r="AP75">
        <f t="shared" si="16"/>
        <v>0.53134674922600622</v>
      </c>
      <c r="AQ75">
        <f t="shared" si="17"/>
        <v>0.62534948741845298</v>
      </c>
      <c r="AR75">
        <f t="shared" si="18"/>
        <v>0.24447212706322019</v>
      </c>
      <c r="AS75">
        <f t="shared" si="19"/>
        <v>0.13221528861154447</v>
      </c>
      <c r="AT75">
        <f t="shared" si="20"/>
        <v>0.68933539412673883</v>
      </c>
    </row>
    <row r="76" spans="1:46" x14ac:dyDescent="0.25">
      <c r="A76" t="s">
        <v>82</v>
      </c>
      <c r="B76" s="1">
        <v>10016</v>
      </c>
      <c r="C76" s="1">
        <v>5230</v>
      </c>
      <c r="D76" s="1">
        <v>4786</v>
      </c>
      <c r="E76" s="1">
        <v>5935</v>
      </c>
      <c r="F76" s="1">
        <v>2644</v>
      </c>
      <c r="G76" s="1">
        <v>3291</v>
      </c>
      <c r="H76" s="1">
        <v>4081</v>
      </c>
      <c r="I76" s="1">
        <v>2586</v>
      </c>
      <c r="J76" s="1">
        <v>1495</v>
      </c>
      <c r="K76" s="1">
        <v>3374</v>
      </c>
      <c r="L76" s="1">
        <v>1348</v>
      </c>
      <c r="M76" s="1">
        <v>2026</v>
      </c>
      <c r="N76" s="1">
        <v>2284</v>
      </c>
      <c r="O76">
        <v>971</v>
      </c>
      <c r="P76" s="1">
        <v>1313</v>
      </c>
      <c r="Q76" s="1">
        <v>1090</v>
      </c>
      <c r="R76">
        <v>377</v>
      </c>
      <c r="S76">
        <v>713</v>
      </c>
      <c r="T76" s="1">
        <v>5152</v>
      </c>
      <c r="U76" s="1">
        <v>2962</v>
      </c>
      <c r="V76" s="1">
        <v>2190</v>
      </c>
      <c r="W76" s="1">
        <v>2955</v>
      </c>
      <c r="X76" s="1">
        <v>1547</v>
      </c>
      <c r="Y76" s="1">
        <v>1408</v>
      </c>
      <c r="Z76" s="1">
        <v>2197</v>
      </c>
      <c r="AA76" s="1">
        <v>1415</v>
      </c>
      <c r="AB76">
        <v>782</v>
      </c>
      <c r="AC76" s="1">
        <v>1490</v>
      </c>
      <c r="AD76">
        <v>920</v>
      </c>
      <c r="AE76">
        <v>570</v>
      </c>
      <c r="AF76">
        <v>696</v>
      </c>
      <c r="AG76">
        <v>126</v>
      </c>
      <c r="AH76">
        <v>570</v>
      </c>
      <c r="AI76">
        <v>794</v>
      </c>
      <c r="AJ76">
        <v>794</v>
      </c>
      <c r="AK76">
        <v>0</v>
      </c>
      <c r="AL76">
        <f t="shared" si="12"/>
        <v>0.67694131594546536</v>
      </c>
      <c r="AM76">
        <f t="shared" si="13"/>
        <v>0.72032640949554894</v>
      </c>
      <c r="AN76">
        <f t="shared" si="14"/>
        <v>0.64807502467917077</v>
      </c>
      <c r="AO76">
        <f t="shared" si="15"/>
        <v>0.57356366459627328</v>
      </c>
      <c r="AP76">
        <f t="shared" si="16"/>
        <v>0.52228224172856175</v>
      </c>
      <c r="AQ76">
        <f t="shared" si="17"/>
        <v>0.64292237442922373</v>
      </c>
      <c r="AR76">
        <f t="shared" si="18"/>
        <v>0.46711409395973152</v>
      </c>
      <c r="AS76">
        <f t="shared" si="19"/>
        <v>0.13695652173913042</v>
      </c>
      <c r="AT76">
        <f t="shared" si="20"/>
        <v>1</v>
      </c>
    </row>
    <row r="77" spans="1:46" x14ac:dyDescent="0.25">
      <c r="A77" t="s">
        <v>83</v>
      </c>
      <c r="B77" s="1">
        <v>4006</v>
      </c>
      <c r="C77" s="1">
        <v>1774</v>
      </c>
      <c r="D77" s="1">
        <v>2232</v>
      </c>
      <c r="E77" s="1">
        <v>2284</v>
      </c>
      <c r="F77" s="1">
        <v>1349</v>
      </c>
      <c r="G77">
        <v>935</v>
      </c>
      <c r="H77" s="1">
        <v>1722</v>
      </c>
      <c r="I77">
        <v>425</v>
      </c>
      <c r="J77" s="1">
        <v>1297</v>
      </c>
      <c r="K77">
        <v>767</v>
      </c>
      <c r="L77">
        <v>315</v>
      </c>
      <c r="M77">
        <v>452</v>
      </c>
      <c r="N77">
        <v>701</v>
      </c>
      <c r="O77">
        <v>315</v>
      </c>
      <c r="P77">
        <v>386</v>
      </c>
      <c r="Q77">
        <v>66</v>
      </c>
      <c r="R77">
        <v>0</v>
      </c>
      <c r="S77">
        <v>66</v>
      </c>
      <c r="T77" s="1">
        <v>2989</v>
      </c>
      <c r="U77" s="1">
        <v>1387</v>
      </c>
      <c r="V77" s="1">
        <v>1602</v>
      </c>
      <c r="W77" s="1">
        <v>1434</v>
      </c>
      <c r="X77">
        <v>962</v>
      </c>
      <c r="Y77">
        <v>472</v>
      </c>
      <c r="Z77" s="1">
        <v>1555</v>
      </c>
      <c r="AA77">
        <v>425</v>
      </c>
      <c r="AB77" s="1">
        <v>1130</v>
      </c>
      <c r="AC77">
        <v>250</v>
      </c>
      <c r="AD77">
        <v>72</v>
      </c>
      <c r="AE77">
        <v>178</v>
      </c>
      <c r="AF77">
        <v>149</v>
      </c>
      <c r="AG77">
        <v>72</v>
      </c>
      <c r="AH77">
        <v>77</v>
      </c>
      <c r="AI77">
        <v>101</v>
      </c>
      <c r="AJ77">
        <v>0</v>
      </c>
      <c r="AK77">
        <v>101</v>
      </c>
      <c r="AL77">
        <f t="shared" si="12"/>
        <v>0.91395045632333771</v>
      </c>
      <c r="AM77">
        <f t="shared" si="13"/>
        <v>1</v>
      </c>
      <c r="AN77">
        <f t="shared" si="14"/>
        <v>0.85398230088495575</v>
      </c>
      <c r="AO77">
        <f t="shared" si="15"/>
        <v>0.47975911676145866</v>
      </c>
      <c r="AP77">
        <f t="shared" si="16"/>
        <v>0.69358327325162217</v>
      </c>
      <c r="AQ77">
        <f t="shared" si="17"/>
        <v>0.29463171036204744</v>
      </c>
      <c r="AR77">
        <f t="shared" si="18"/>
        <v>0.59599999999999997</v>
      </c>
      <c r="AS77">
        <f t="shared" si="19"/>
        <v>1</v>
      </c>
      <c r="AT77">
        <f t="shared" si="20"/>
        <v>0.43258426966292135</v>
      </c>
    </row>
    <row r="78" spans="1:46" x14ac:dyDescent="0.25">
      <c r="A78" t="s">
        <v>84</v>
      </c>
      <c r="B78" s="1">
        <v>3546</v>
      </c>
      <c r="C78" s="1">
        <v>1548</v>
      </c>
      <c r="D78" s="1">
        <v>1998</v>
      </c>
      <c r="E78" s="1">
        <v>2960</v>
      </c>
      <c r="F78" s="1">
        <v>1346</v>
      </c>
      <c r="G78" s="1">
        <v>1614</v>
      </c>
      <c r="H78">
        <v>586</v>
      </c>
      <c r="I78">
        <v>202</v>
      </c>
      <c r="J78">
        <v>384</v>
      </c>
      <c r="K78" s="1">
        <v>1287</v>
      </c>
      <c r="L78">
        <v>613</v>
      </c>
      <c r="M78">
        <v>674</v>
      </c>
      <c r="N78" s="1">
        <v>1155</v>
      </c>
      <c r="O78">
        <v>613</v>
      </c>
      <c r="P78">
        <v>542</v>
      </c>
      <c r="Q78">
        <v>132</v>
      </c>
      <c r="R78">
        <v>0</v>
      </c>
      <c r="S78">
        <v>132</v>
      </c>
      <c r="T78" s="1">
        <v>1607</v>
      </c>
      <c r="U78">
        <v>873</v>
      </c>
      <c r="V78">
        <v>734</v>
      </c>
      <c r="W78" s="1">
        <v>1336</v>
      </c>
      <c r="X78">
        <v>671</v>
      </c>
      <c r="Y78">
        <v>665</v>
      </c>
      <c r="Z78">
        <v>271</v>
      </c>
      <c r="AA78">
        <v>202</v>
      </c>
      <c r="AB78">
        <v>69</v>
      </c>
      <c r="AC78">
        <v>652</v>
      </c>
      <c r="AD78">
        <v>62</v>
      </c>
      <c r="AE78">
        <v>590</v>
      </c>
      <c r="AF78">
        <v>469</v>
      </c>
      <c r="AG78">
        <v>62</v>
      </c>
      <c r="AH78">
        <v>407</v>
      </c>
      <c r="AI78">
        <v>183</v>
      </c>
      <c r="AJ78">
        <v>0</v>
      </c>
      <c r="AK78">
        <v>183</v>
      </c>
      <c r="AL78">
        <f t="shared" si="12"/>
        <v>0.89743589743589747</v>
      </c>
      <c r="AM78">
        <f t="shared" si="13"/>
        <v>1</v>
      </c>
      <c r="AN78">
        <f t="shared" si="14"/>
        <v>0.80415430267062316</v>
      </c>
      <c r="AO78">
        <f t="shared" si="15"/>
        <v>0.83136278780336026</v>
      </c>
      <c r="AP78">
        <f t="shared" si="16"/>
        <v>0.76861397479954185</v>
      </c>
      <c r="AQ78">
        <f t="shared" si="17"/>
        <v>0.90599455040871935</v>
      </c>
      <c r="AR78">
        <f t="shared" si="18"/>
        <v>0.71932515337423308</v>
      </c>
      <c r="AS78">
        <f t="shared" si="19"/>
        <v>1</v>
      </c>
      <c r="AT78">
        <f t="shared" si="20"/>
        <v>0.68983050847457628</v>
      </c>
    </row>
    <row r="79" spans="1:46" x14ac:dyDescent="0.25">
      <c r="A79" t="s">
        <v>85</v>
      </c>
      <c r="B79" s="1">
        <v>7108</v>
      </c>
      <c r="C79" s="1">
        <v>3040</v>
      </c>
      <c r="D79" s="1">
        <v>4068</v>
      </c>
      <c r="E79" s="1">
        <v>5734</v>
      </c>
      <c r="F79" s="1">
        <v>2219</v>
      </c>
      <c r="G79" s="1">
        <v>3515</v>
      </c>
      <c r="H79" s="1">
        <v>1374</v>
      </c>
      <c r="I79">
        <v>821</v>
      </c>
      <c r="J79">
        <v>553</v>
      </c>
      <c r="K79" s="1">
        <v>2864</v>
      </c>
      <c r="L79" s="1">
        <v>1071</v>
      </c>
      <c r="M79" s="1">
        <v>1793</v>
      </c>
      <c r="N79" s="1">
        <v>2429</v>
      </c>
      <c r="O79">
        <v>845</v>
      </c>
      <c r="P79" s="1">
        <v>1584</v>
      </c>
      <c r="Q79">
        <v>435</v>
      </c>
      <c r="R79">
        <v>226</v>
      </c>
      <c r="S79">
        <v>209</v>
      </c>
      <c r="T79" s="1">
        <v>3799</v>
      </c>
      <c r="U79" s="1">
        <v>1671</v>
      </c>
      <c r="V79" s="1">
        <v>2128</v>
      </c>
      <c r="W79" s="1">
        <v>3109</v>
      </c>
      <c r="X79" s="1">
        <v>1280</v>
      </c>
      <c r="Y79" s="1">
        <v>1829</v>
      </c>
      <c r="Z79">
        <v>690</v>
      </c>
      <c r="AA79">
        <v>391</v>
      </c>
      <c r="AB79">
        <v>299</v>
      </c>
      <c r="AC79">
        <v>445</v>
      </c>
      <c r="AD79">
        <v>298</v>
      </c>
      <c r="AE79">
        <v>147</v>
      </c>
      <c r="AF79">
        <v>196</v>
      </c>
      <c r="AG79">
        <v>94</v>
      </c>
      <c r="AH79">
        <v>102</v>
      </c>
      <c r="AI79">
        <v>249</v>
      </c>
      <c r="AJ79">
        <v>204</v>
      </c>
      <c r="AK79">
        <v>45</v>
      </c>
      <c r="AL79">
        <f t="shared" si="12"/>
        <v>0.84811452513966479</v>
      </c>
      <c r="AM79">
        <f t="shared" si="13"/>
        <v>0.78898225957049484</v>
      </c>
      <c r="AN79">
        <f t="shared" si="14"/>
        <v>0.8834355828220859</v>
      </c>
      <c r="AO79">
        <f t="shared" si="15"/>
        <v>0.81837325612003153</v>
      </c>
      <c r="AP79">
        <f t="shared" si="16"/>
        <v>0.7660083782166367</v>
      </c>
      <c r="AQ79">
        <f t="shared" si="17"/>
        <v>0.85949248120300747</v>
      </c>
      <c r="AR79">
        <f t="shared" si="18"/>
        <v>0.44044943820224719</v>
      </c>
      <c r="AS79">
        <f t="shared" si="19"/>
        <v>0.31543624161073824</v>
      </c>
      <c r="AT79">
        <f t="shared" si="20"/>
        <v>0.69387755102040816</v>
      </c>
    </row>
    <row r="80" spans="1:46" x14ac:dyDescent="0.25">
      <c r="A80" t="s">
        <v>86</v>
      </c>
      <c r="B80" s="1">
        <v>10520</v>
      </c>
      <c r="C80" s="1">
        <v>4262</v>
      </c>
      <c r="D80" s="1">
        <v>6258</v>
      </c>
      <c r="E80" s="1">
        <v>8428</v>
      </c>
      <c r="F80" s="1">
        <v>3450</v>
      </c>
      <c r="G80" s="1">
        <v>4978</v>
      </c>
      <c r="H80" s="1">
        <v>2092</v>
      </c>
      <c r="I80">
        <v>812</v>
      </c>
      <c r="J80" s="1">
        <v>1280</v>
      </c>
      <c r="K80" s="1">
        <v>4576</v>
      </c>
      <c r="L80" s="1">
        <v>1733</v>
      </c>
      <c r="M80" s="1">
        <v>2843</v>
      </c>
      <c r="N80" s="1">
        <v>3133</v>
      </c>
      <c r="O80" s="1">
        <v>1098</v>
      </c>
      <c r="P80" s="1">
        <v>2035</v>
      </c>
      <c r="Q80" s="1">
        <v>1443</v>
      </c>
      <c r="R80">
        <v>635</v>
      </c>
      <c r="S80">
        <v>808</v>
      </c>
      <c r="T80" s="1">
        <v>5727</v>
      </c>
      <c r="U80" s="1">
        <v>2478</v>
      </c>
      <c r="V80" s="1">
        <v>3249</v>
      </c>
      <c r="W80" s="1">
        <v>5141</v>
      </c>
      <c r="X80" s="1">
        <v>2301</v>
      </c>
      <c r="Y80" s="1">
        <v>2840</v>
      </c>
      <c r="Z80">
        <v>586</v>
      </c>
      <c r="AA80">
        <v>177</v>
      </c>
      <c r="AB80">
        <v>409</v>
      </c>
      <c r="AC80">
        <v>217</v>
      </c>
      <c r="AD80">
        <v>51</v>
      </c>
      <c r="AE80">
        <v>166</v>
      </c>
      <c r="AF80">
        <v>154</v>
      </c>
      <c r="AG80">
        <v>51</v>
      </c>
      <c r="AH80">
        <v>103</v>
      </c>
      <c r="AI80">
        <v>63</v>
      </c>
      <c r="AJ80">
        <v>0</v>
      </c>
      <c r="AK80">
        <v>63</v>
      </c>
      <c r="AL80">
        <f t="shared" si="12"/>
        <v>0.68465909090909094</v>
      </c>
      <c r="AM80">
        <f t="shared" si="13"/>
        <v>0.63358338141950377</v>
      </c>
      <c r="AN80">
        <f t="shared" si="14"/>
        <v>0.71579317622230043</v>
      </c>
      <c r="AO80">
        <f t="shared" si="15"/>
        <v>0.89767766719050113</v>
      </c>
      <c r="AP80">
        <f t="shared" si="16"/>
        <v>0.9285714285714286</v>
      </c>
      <c r="AQ80">
        <f t="shared" si="17"/>
        <v>0.87411511234225914</v>
      </c>
      <c r="AR80">
        <f t="shared" si="18"/>
        <v>0.70967741935483875</v>
      </c>
      <c r="AS80">
        <f t="shared" si="19"/>
        <v>1</v>
      </c>
      <c r="AT80">
        <f t="shared" si="20"/>
        <v>0.62048192771084343</v>
      </c>
    </row>
    <row r="81" spans="1:46" x14ac:dyDescent="0.25">
      <c r="A81" t="s">
        <v>87</v>
      </c>
      <c r="B81" s="1">
        <v>7585</v>
      </c>
      <c r="C81" s="1">
        <v>3541</v>
      </c>
      <c r="D81" s="1">
        <v>4044</v>
      </c>
      <c r="E81" s="1">
        <v>6826</v>
      </c>
      <c r="F81" s="1">
        <v>3001</v>
      </c>
      <c r="G81" s="1">
        <v>3825</v>
      </c>
      <c r="H81">
        <v>759</v>
      </c>
      <c r="I81">
        <v>540</v>
      </c>
      <c r="J81">
        <v>219</v>
      </c>
      <c r="K81" s="1">
        <v>3363</v>
      </c>
      <c r="L81" s="1">
        <v>1286</v>
      </c>
      <c r="M81" s="1">
        <v>2077</v>
      </c>
      <c r="N81" s="1">
        <v>3026</v>
      </c>
      <c r="O81" s="1">
        <v>1039</v>
      </c>
      <c r="P81" s="1">
        <v>1987</v>
      </c>
      <c r="Q81">
        <v>337</v>
      </c>
      <c r="R81">
        <v>247</v>
      </c>
      <c r="S81">
        <v>90</v>
      </c>
      <c r="T81" s="1">
        <v>3239</v>
      </c>
      <c r="U81" s="1">
        <v>1546</v>
      </c>
      <c r="V81" s="1">
        <v>1693</v>
      </c>
      <c r="W81" s="1">
        <v>2817</v>
      </c>
      <c r="X81" s="1">
        <v>1253</v>
      </c>
      <c r="Y81" s="1">
        <v>1564</v>
      </c>
      <c r="Z81">
        <v>422</v>
      </c>
      <c r="AA81">
        <v>293</v>
      </c>
      <c r="AB81">
        <v>129</v>
      </c>
      <c r="AC81">
        <v>983</v>
      </c>
      <c r="AD81">
        <v>709</v>
      </c>
      <c r="AE81">
        <v>274</v>
      </c>
      <c r="AF81">
        <v>983</v>
      </c>
      <c r="AG81">
        <v>709</v>
      </c>
      <c r="AH81">
        <v>274</v>
      </c>
      <c r="AI81">
        <v>0</v>
      </c>
      <c r="AJ81">
        <v>0</v>
      </c>
      <c r="AK81">
        <v>0</v>
      </c>
      <c r="AL81">
        <f t="shared" si="12"/>
        <v>0.89979185251263749</v>
      </c>
      <c r="AM81">
        <f t="shared" si="13"/>
        <v>0.80793157076205291</v>
      </c>
      <c r="AN81">
        <f t="shared" si="14"/>
        <v>0.95666827154549827</v>
      </c>
      <c r="AO81">
        <f t="shared" si="15"/>
        <v>0.8697128743439333</v>
      </c>
      <c r="AP81">
        <f t="shared" si="16"/>
        <v>0.81047865459249679</v>
      </c>
      <c r="AQ81">
        <f t="shared" si="17"/>
        <v>0.92380389840519783</v>
      </c>
      <c r="AR81">
        <f t="shared" si="18"/>
        <v>1</v>
      </c>
      <c r="AS81">
        <f t="shared" si="19"/>
        <v>1</v>
      </c>
      <c r="AT81">
        <f t="shared" si="20"/>
        <v>1</v>
      </c>
    </row>
    <row r="82" spans="1:46" x14ac:dyDescent="0.25">
      <c r="A82" t="s">
        <v>88</v>
      </c>
      <c r="B82" s="1">
        <v>6440</v>
      </c>
      <c r="C82" s="1">
        <v>3866</v>
      </c>
      <c r="D82" s="1">
        <v>2574</v>
      </c>
      <c r="E82" s="1">
        <v>3989</v>
      </c>
      <c r="F82" s="1">
        <v>2276</v>
      </c>
      <c r="G82" s="1">
        <v>1713</v>
      </c>
      <c r="H82" s="1">
        <v>2451</v>
      </c>
      <c r="I82" s="1">
        <v>1590</v>
      </c>
      <c r="J82">
        <v>861</v>
      </c>
      <c r="K82" s="1">
        <v>2194</v>
      </c>
      <c r="L82" s="1">
        <v>1432</v>
      </c>
      <c r="M82">
        <v>762</v>
      </c>
      <c r="N82" s="1">
        <v>1251</v>
      </c>
      <c r="O82">
        <v>627</v>
      </c>
      <c r="P82">
        <v>624</v>
      </c>
      <c r="Q82">
        <v>943</v>
      </c>
      <c r="R82">
        <v>805</v>
      </c>
      <c r="S82">
        <v>138</v>
      </c>
      <c r="T82" s="1">
        <v>2314</v>
      </c>
      <c r="U82">
        <v>858</v>
      </c>
      <c r="V82" s="1">
        <v>1456</v>
      </c>
      <c r="W82" s="1">
        <v>1714</v>
      </c>
      <c r="X82">
        <v>690</v>
      </c>
      <c r="Y82" s="1">
        <v>1024</v>
      </c>
      <c r="Z82">
        <v>600</v>
      </c>
      <c r="AA82">
        <v>168</v>
      </c>
      <c r="AB82">
        <v>432</v>
      </c>
      <c r="AC82" s="1">
        <v>1932</v>
      </c>
      <c r="AD82" s="1">
        <v>1576</v>
      </c>
      <c r="AE82">
        <v>356</v>
      </c>
      <c r="AF82" s="1">
        <v>1024</v>
      </c>
      <c r="AG82">
        <v>959</v>
      </c>
      <c r="AH82">
        <v>65</v>
      </c>
      <c r="AI82">
        <v>908</v>
      </c>
      <c r="AJ82">
        <v>617</v>
      </c>
      <c r="AK82">
        <v>291</v>
      </c>
      <c r="AL82">
        <f t="shared" si="12"/>
        <v>0.5701914311759344</v>
      </c>
      <c r="AM82">
        <f t="shared" si="13"/>
        <v>0.43784916201117319</v>
      </c>
      <c r="AN82">
        <f t="shared" si="14"/>
        <v>0.81889763779527558</v>
      </c>
      <c r="AO82">
        <f t="shared" si="15"/>
        <v>0.74070872947277444</v>
      </c>
      <c r="AP82">
        <f t="shared" si="16"/>
        <v>0.80419580419580416</v>
      </c>
      <c r="AQ82">
        <f t="shared" si="17"/>
        <v>0.70329670329670335</v>
      </c>
      <c r="AR82">
        <f t="shared" si="18"/>
        <v>0.53002070393374745</v>
      </c>
      <c r="AS82">
        <f t="shared" si="19"/>
        <v>0.60850253807106602</v>
      </c>
      <c r="AT82">
        <f t="shared" si="20"/>
        <v>0.18258426966292135</v>
      </c>
    </row>
    <row r="83" spans="1:46" x14ac:dyDescent="0.25">
      <c r="A83" t="s">
        <v>89</v>
      </c>
      <c r="B83" s="1">
        <v>5915</v>
      </c>
      <c r="C83" s="1">
        <v>3092</v>
      </c>
      <c r="D83" s="1">
        <v>2823</v>
      </c>
      <c r="E83" s="1">
        <v>4869</v>
      </c>
      <c r="F83" s="1">
        <v>2480</v>
      </c>
      <c r="G83" s="1">
        <v>2389</v>
      </c>
      <c r="H83" s="1">
        <v>1046</v>
      </c>
      <c r="I83">
        <v>612</v>
      </c>
      <c r="J83">
        <v>434</v>
      </c>
      <c r="K83" s="1">
        <v>2166</v>
      </c>
      <c r="L83" s="1">
        <v>1295</v>
      </c>
      <c r="M83">
        <v>871</v>
      </c>
      <c r="N83" s="1">
        <v>2090</v>
      </c>
      <c r="O83" s="1">
        <v>1219</v>
      </c>
      <c r="P83">
        <v>871</v>
      </c>
      <c r="Q83">
        <v>76</v>
      </c>
      <c r="R83">
        <v>76</v>
      </c>
      <c r="S83">
        <v>0</v>
      </c>
      <c r="T83" s="1">
        <v>3177</v>
      </c>
      <c r="U83" s="1">
        <v>1464</v>
      </c>
      <c r="V83" s="1">
        <v>1713</v>
      </c>
      <c r="W83" s="1">
        <v>2273</v>
      </c>
      <c r="X83">
        <v>928</v>
      </c>
      <c r="Y83" s="1">
        <v>1345</v>
      </c>
      <c r="Z83">
        <v>904</v>
      </c>
      <c r="AA83">
        <v>536</v>
      </c>
      <c r="AB83">
        <v>368</v>
      </c>
      <c r="AC83">
        <v>572</v>
      </c>
      <c r="AD83">
        <v>333</v>
      </c>
      <c r="AE83">
        <v>239</v>
      </c>
      <c r="AF83">
        <v>506</v>
      </c>
      <c r="AG83">
        <v>333</v>
      </c>
      <c r="AH83">
        <v>173</v>
      </c>
      <c r="AI83">
        <v>66</v>
      </c>
      <c r="AJ83">
        <v>0</v>
      </c>
      <c r="AK83">
        <v>66</v>
      </c>
      <c r="AL83">
        <f t="shared" si="12"/>
        <v>0.96491228070175439</v>
      </c>
      <c r="AM83">
        <f t="shared" si="13"/>
        <v>0.94131274131274134</v>
      </c>
      <c r="AN83">
        <f t="shared" si="14"/>
        <v>1</v>
      </c>
      <c r="AO83">
        <f t="shared" si="15"/>
        <v>0.71545483160214041</v>
      </c>
      <c r="AP83">
        <f t="shared" si="16"/>
        <v>0.63387978142076506</v>
      </c>
      <c r="AQ83">
        <f t="shared" si="17"/>
        <v>0.78517221249270286</v>
      </c>
      <c r="AR83">
        <f t="shared" si="18"/>
        <v>0.88461538461538458</v>
      </c>
      <c r="AS83">
        <f t="shared" si="19"/>
        <v>1</v>
      </c>
      <c r="AT83">
        <f t="shared" si="20"/>
        <v>0.72384937238493718</v>
      </c>
    </row>
    <row r="84" spans="1:46" x14ac:dyDescent="0.25">
      <c r="A84" t="s">
        <v>90</v>
      </c>
      <c r="B84" s="1">
        <v>2731</v>
      </c>
      <c r="C84" s="1">
        <v>1111</v>
      </c>
      <c r="D84" s="1">
        <v>1620</v>
      </c>
      <c r="E84" s="1">
        <v>1593</v>
      </c>
      <c r="F84">
        <v>682</v>
      </c>
      <c r="G84">
        <v>911</v>
      </c>
      <c r="H84" s="1">
        <v>1138</v>
      </c>
      <c r="I84">
        <v>429</v>
      </c>
      <c r="J84">
        <v>709</v>
      </c>
      <c r="K84">
        <v>961</v>
      </c>
      <c r="L84">
        <v>597</v>
      </c>
      <c r="M84">
        <v>364</v>
      </c>
      <c r="N84">
        <v>352</v>
      </c>
      <c r="O84">
        <v>197</v>
      </c>
      <c r="P84">
        <v>155</v>
      </c>
      <c r="Q84">
        <v>609</v>
      </c>
      <c r="R84">
        <v>400</v>
      </c>
      <c r="S84">
        <v>209</v>
      </c>
      <c r="T84" s="1">
        <v>1524</v>
      </c>
      <c r="U84">
        <v>514</v>
      </c>
      <c r="V84" s="1">
        <v>1010</v>
      </c>
      <c r="W84" s="1">
        <v>1241</v>
      </c>
      <c r="X84">
        <v>485</v>
      </c>
      <c r="Y84">
        <v>756</v>
      </c>
      <c r="Z84">
        <v>283</v>
      </c>
      <c r="AA84">
        <v>29</v>
      </c>
      <c r="AB84">
        <v>254</v>
      </c>
      <c r="AC84">
        <v>246</v>
      </c>
      <c r="AD84">
        <v>0</v>
      </c>
      <c r="AE84">
        <v>246</v>
      </c>
      <c r="AF84">
        <v>0</v>
      </c>
      <c r="AG84">
        <v>0</v>
      </c>
      <c r="AH84">
        <v>0</v>
      </c>
      <c r="AI84">
        <v>246</v>
      </c>
      <c r="AJ84">
        <v>0</v>
      </c>
      <c r="AK84">
        <v>246</v>
      </c>
      <c r="AL84">
        <f t="shared" si="12"/>
        <v>0.36628511966701355</v>
      </c>
      <c r="AM84">
        <f t="shared" si="13"/>
        <v>0.32998324958123953</v>
      </c>
      <c r="AN84">
        <f t="shared" si="14"/>
        <v>0.42582417582417581</v>
      </c>
      <c r="AO84">
        <f t="shared" si="15"/>
        <v>0.81430446194225725</v>
      </c>
      <c r="AP84">
        <f t="shared" si="16"/>
        <v>0.94357976653696496</v>
      </c>
      <c r="AQ84">
        <f t="shared" si="17"/>
        <v>0.74851485148514851</v>
      </c>
      <c r="AR84">
        <f t="shared" si="18"/>
        <v>0</v>
      </c>
      <c r="AS84" t="e">
        <f t="shared" si="19"/>
        <v>#DIV/0!</v>
      </c>
      <c r="AT84">
        <f t="shared" si="20"/>
        <v>0</v>
      </c>
    </row>
    <row r="85" spans="1:46" x14ac:dyDescent="0.25">
      <c r="A85" t="s">
        <v>91</v>
      </c>
      <c r="B85" s="1">
        <v>4558</v>
      </c>
      <c r="C85" s="1">
        <v>2427</v>
      </c>
      <c r="D85" s="1">
        <v>2131</v>
      </c>
      <c r="E85" s="1">
        <v>2606</v>
      </c>
      <c r="F85" s="1">
        <v>1272</v>
      </c>
      <c r="G85" s="1">
        <v>1334</v>
      </c>
      <c r="H85" s="1">
        <v>1952</v>
      </c>
      <c r="I85" s="1">
        <v>1155</v>
      </c>
      <c r="J85">
        <v>797</v>
      </c>
      <c r="K85" s="1">
        <v>3576</v>
      </c>
      <c r="L85" s="1">
        <v>2152</v>
      </c>
      <c r="M85" s="1">
        <v>1424</v>
      </c>
      <c r="N85" s="1">
        <v>1795</v>
      </c>
      <c r="O85">
        <v>997</v>
      </c>
      <c r="P85">
        <v>798</v>
      </c>
      <c r="Q85" s="1">
        <v>1781</v>
      </c>
      <c r="R85" s="1">
        <v>1155</v>
      </c>
      <c r="S85">
        <v>626</v>
      </c>
      <c r="T85">
        <v>982</v>
      </c>
      <c r="U85">
        <v>275</v>
      </c>
      <c r="V85">
        <v>707</v>
      </c>
      <c r="W85">
        <v>811</v>
      </c>
      <c r="X85">
        <v>275</v>
      </c>
      <c r="Y85">
        <v>536</v>
      </c>
      <c r="Z85">
        <v>171</v>
      </c>
      <c r="AA85">
        <v>0</v>
      </c>
      <c r="AB85">
        <v>171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f t="shared" si="12"/>
        <v>0.50195749440715887</v>
      </c>
      <c r="AM85">
        <f t="shared" si="13"/>
        <v>0.46328996282527879</v>
      </c>
      <c r="AN85">
        <f t="shared" si="14"/>
        <v>0.5603932584269663</v>
      </c>
      <c r="AO85">
        <f t="shared" si="15"/>
        <v>0.82586558044806513</v>
      </c>
      <c r="AP85">
        <f t="shared" si="16"/>
        <v>1</v>
      </c>
      <c r="AQ85">
        <f t="shared" si="17"/>
        <v>0.75813295615275811</v>
      </c>
      <c r="AR85" t="e">
        <f t="shared" si="18"/>
        <v>#DIV/0!</v>
      </c>
      <c r="AS85" t="e">
        <f t="shared" si="19"/>
        <v>#DIV/0!</v>
      </c>
      <c r="AT85" t="e">
        <f t="shared" si="20"/>
        <v>#DIV/0!</v>
      </c>
    </row>
    <row r="86" spans="1:46" x14ac:dyDescent="0.25">
      <c r="A86" t="s">
        <v>92</v>
      </c>
      <c r="B86" s="1">
        <v>7547</v>
      </c>
      <c r="C86" s="1">
        <v>3689</v>
      </c>
      <c r="D86" s="1">
        <v>3858</v>
      </c>
      <c r="E86" s="1">
        <v>3269</v>
      </c>
      <c r="F86" s="1">
        <v>1333</v>
      </c>
      <c r="G86" s="1">
        <v>1936</v>
      </c>
      <c r="H86" s="1">
        <v>4278</v>
      </c>
      <c r="I86" s="1">
        <v>2356</v>
      </c>
      <c r="J86" s="1">
        <v>1922</v>
      </c>
      <c r="K86" s="1">
        <v>1483</v>
      </c>
      <c r="L86">
        <v>794</v>
      </c>
      <c r="M86">
        <v>689</v>
      </c>
      <c r="N86" s="1">
        <v>1166</v>
      </c>
      <c r="O86">
        <v>504</v>
      </c>
      <c r="P86">
        <v>662</v>
      </c>
      <c r="Q86">
        <v>317</v>
      </c>
      <c r="R86">
        <v>290</v>
      </c>
      <c r="S86">
        <v>27</v>
      </c>
      <c r="T86" s="1">
        <v>4737</v>
      </c>
      <c r="U86" s="1">
        <v>1981</v>
      </c>
      <c r="V86" s="1">
        <v>2756</v>
      </c>
      <c r="W86" s="1">
        <v>1566</v>
      </c>
      <c r="X86">
        <v>636</v>
      </c>
      <c r="Y86">
        <v>930</v>
      </c>
      <c r="Z86" s="1">
        <v>3171</v>
      </c>
      <c r="AA86" s="1">
        <v>1345</v>
      </c>
      <c r="AB86" s="1">
        <v>1826</v>
      </c>
      <c r="AC86" s="1">
        <v>1327</v>
      </c>
      <c r="AD86">
        <v>914</v>
      </c>
      <c r="AE86">
        <v>413</v>
      </c>
      <c r="AF86">
        <v>537</v>
      </c>
      <c r="AG86">
        <v>193</v>
      </c>
      <c r="AH86">
        <v>344</v>
      </c>
      <c r="AI86">
        <v>790</v>
      </c>
      <c r="AJ86">
        <v>721</v>
      </c>
      <c r="AK86">
        <v>69</v>
      </c>
      <c r="AL86">
        <f t="shared" si="12"/>
        <v>0.78624409979770737</v>
      </c>
      <c r="AM86">
        <f t="shared" si="13"/>
        <v>0.63476070528967254</v>
      </c>
      <c r="AN86">
        <f t="shared" si="14"/>
        <v>0.96081277213352689</v>
      </c>
      <c r="AO86">
        <f t="shared" si="15"/>
        <v>0.33058898036732109</v>
      </c>
      <c r="AP86">
        <f t="shared" si="16"/>
        <v>0.32104997476022212</v>
      </c>
      <c r="AQ86">
        <f t="shared" si="17"/>
        <v>0.33744557329462987</v>
      </c>
      <c r="AR86">
        <f t="shared" si="18"/>
        <v>0.4046721929163527</v>
      </c>
      <c r="AS86">
        <f t="shared" si="19"/>
        <v>0.21115973741794311</v>
      </c>
      <c r="AT86">
        <f t="shared" si="20"/>
        <v>0.83292978208232449</v>
      </c>
    </row>
    <row r="87" spans="1:46" x14ac:dyDescent="0.25">
      <c r="A87" t="s">
        <v>93</v>
      </c>
      <c r="B87" s="1">
        <v>5346</v>
      </c>
      <c r="C87" s="1">
        <v>3501</v>
      </c>
      <c r="D87" s="1">
        <v>1845</v>
      </c>
      <c r="E87" s="1">
        <v>1809</v>
      </c>
      <c r="F87" s="1">
        <v>1250</v>
      </c>
      <c r="G87">
        <v>559</v>
      </c>
      <c r="H87" s="1">
        <v>3537</v>
      </c>
      <c r="I87" s="1">
        <v>2251</v>
      </c>
      <c r="J87" s="1">
        <v>1286</v>
      </c>
      <c r="K87" s="1">
        <v>1043</v>
      </c>
      <c r="L87">
        <v>535</v>
      </c>
      <c r="M87">
        <v>508</v>
      </c>
      <c r="N87">
        <v>382</v>
      </c>
      <c r="O87">
        <v>273</v>
      </c>
      <c r="P87">
        <v>109</v>
      </c>
      <c r="Q87">
        <v>661</v>
      </c>
      <c r="R87">
        <v>262</v>
      </c>
      <c r="S87">
        <v>399</v>
      </c>
      <c r="T87" s="1">
        <v>3531</v>
      </c>
      <c r="U87" s="1">
        <v>2397</v>
      </c>
      <c r="V87" s="1">
        <v>1134</v>
      </c>
      <c r="W87" s="1">
        <v>1311</v>
      </c>
      <c r="X87">
        <v>861</v>
      </c>
      <c r="Y87">
        <v>450</v>
      </c>
      <c r="Z87" s="1">
        <v>2220</v>
      </c>
      <c r="AA87" s="1">
        <v>1536</v>
      </c>
      <c r="AB87">
        <v>684</v>
      </c>
      <c r="AC87">
        <v>772</v>
      </c>
      <c r="AD87">
        <v>569</v>
      </c>
      <c r="AE87">
        <v>203</v>
      </c>
      <c r="AF87">
        <v>116</v>
      </c>
      <c r="AG87">
        <v>116</v>
      </c>
      <c r="AH87">
        <v>0</v>
      </c>
      <c r="AI87">
        <v>656</v>
      </c>
      <c r="AJ87">
        <v>453</v>
      </c>
      <c r="AK87">
        <v>203</v>
      </c>
      <c r="AL87">
        <f t="shared" si="12"/>
        <v>0.36625119846596355</v>
      </c>
      <c r="AM87">
        <f t="shared" si="13"/>
        <v>0.51028037383177571</v>
      </c>
      <c r="AN87">
        <f t="shared" si="14"/>
        <v>0.21456692913385828</v>
      </c>
      <c r="AO87">
        <f t="shared" si="15"/>
        <v>0.37128292268479185</v>
      </c>
      <c r="AP87">
        <f t="shared" si="16"/>
        <v>0.35919899874843553</v>
      </c>
      <c r="AQ87">
        <f t="shared" si="17"/>
        <v>0.3968253968253968</v>
      </c>
      <c r="AR87">
        <f t="shared" si="18"/>
        <v>0.15025906735751296</v>
      </c>
      <c r="AS87">
        <f t="shared" si="19"/>
        <v>0.20386643233743409</v>
      </c>
      <c r="AT87">
        <f t="shared" si="20"/>
        <v>0</v>
      </c>
    </row>
    <row r="88" spans="1:46" x14ac:dyDescent="0.25">
      <c r="A88" t="s">
        <v>94</v>
      </c>
      <c r="B88" s="1">
        <v>9850</v>
      </c>
      <c r="C88" s="1">
        <v>4281</v>
      </c>
      <c r="D88" s="1">
        <v>5569</v>
      </c>
      <c r="E88" s="1">
        <v>5941</v>
      </c>
      <c r="F88" s="1">
        <v>2375</v>
      </c>
      <c r="G88" s="1">
        <v>3566</v>
      </c>
      <c r="H88" s="1">
        <v>3909</v>
      </c>
      <c r="I88" s="1">
        <v>1906</v>
      </c>
      <c r="J88" s="1">
        <v>2003</v>
      </c>
      <c r="K88" s="1">
        <v>3926</v>
      </c>
      <c r="L88" s="1">
        <v>1115</v>
      </c>
      <c r="M88" s="1">
        <v>2811</v>
      </c>
      <c r="N88" s="1">
        <v>3016</v>
      </c>
      <c r="O88">
        <v>846</v>
      </c>
      <c r="P88" s="1">
        <v>2170</v>
      </c>
      <c r="Q88">
        <v>910</v>
      </c>
      <c r="R88">
        <v>269</v>
      </c>
      <c r="S88">
        <v>641</v>
      </c>
      <c r="T88" s="1">
        <v>5346</v>
      </c>
      <c r="U88" s="1">
        <v>2588</v>
      </c>
      <c r="V88" s="1">
        <v>2758</v>
      </c>
      <c r="W88" s="1">
        <v>2909</v>
      </c>
      <c r="X88" s="1">
        <v>1513</v>
      </c>
      <c r="Y88" s="1">
        <v>1396</v>
      </c>
      <c r="Z88" s="1">
        <v>2437</v>
      </c>
      <c r="AA88" s="1">
        <v>1075</v>
      </c>
      <c r="AB88" s="1">
        <v>1362</v>
      </c>
      <c r="AC88">
        <v>578</v>
      </c>
      <c r="AD88">
        <v>578</v>
      </c>
      <c r="AE88">
        <v>0</v>
      </c>
      <c r="AF88">
        <v>16</v>
      </c>
      <c r="AG88">
        <v>16</v>
      </c>
      <c r="AH88">
        <v>0</v>
      </c>
      <c r="AI88">
        <v>562</v>
      </c>
      <c r="AJ88">
        <v>562</v>
      </c>
      <c r="AK88">
        <v>0</v>
      </c>
      <c r="AL88">
        <f t="shared" si="12"/>
        <v>0.76821192052980136</v>
      </c>
      <c r="AM88">
        <f t="shared" si="13"/>
        <v>0.75874439461883403</v>
      </c>
      <c r="AN88">
        <f t="shared" si="14"/>
        <v>0.77196727143365351</v>
      </c>
      <c r="AO88">
        <f t="shared" si="15"/>
        <v>0.54414515525626639</v>
      </c>
      <c r="AP88">
        <f t="shared" si="16"/>
        <v>0.58462132921174648</v>
      </c>
      <c r="AQ88">
        <f t="shared" si="17"/>
        <v>0.50616388687454672</v>
      </c>
      <c r="AR88">
        <f t="shared" si="18"/>
        <v>2.768166089965398E-2</v>
      </c>
      <c r="AS88">
        <f t="shared" si="19"/>
        <v>2.768166089965398E-2</v>
      </c>
      <c r="AT88" t="e">
        <f t="shared" si="20"/>
        <v>#DIV/0!</v>
      </c>
    </row>
    <row r="89" spans="1:46" x14ac:dyDescent="0.25">
      <c r="A89" t="s">
        <v>95</v>
      </c>
      <c r="B89" s="1">
        <v>5232</v>
      </c>
      <c r="C89" s="1">
        <v>2924</v>
      </c>
      <c r="D89" s="1">
        <v>2308</v>
      </c>
      <c r="E89" s="1">
        <v>2960</v>
      </c>
      <c r="F89" s="1">
        <v>1406</v>
      </c>
      <c r="G89" s="1">
        <v>1554</v>
      </c>
      <c r="H89" s="1">
        <v>2272</v>
      </c>
      <c r="I89" s="1">
        <v>1518</v>
      </c>
      <c r="J89">
        <v>754</v>
      </c>
      <c r="K89" s="1">
        <v>1824</v>
      </c>
      <c r="L89">
        <v>949</v>
      </c>
      <c r="M89">
        <v>875</v>
      </c>
      <c r="N89" s="1">
        <v>1145</v>
      </c>
      <c r="O89">
        <v>627</v>
      </c>
      <c r="P89">
        <v>518</v>
      </c>
      <c r="Q89">
        <v>679</v>
      </c>
      <c r="R89">
        <v>322</v>
      </c>
      <c r="S89">
        <v>357</v>
      </c>
      <c r="T89" s="1">
        <v>2474</v>
      </c>
      <c r="U89" s="1">
        <v>1653</v>
      </c>
      <c r="V89">
        <v>821</v>
      </c>
      <c r="W89" s="1">
        <v>1048</v>
      </c>
      <c r="X89">
        <v>624</v>
      </c>
      <c r="Y89">
        <v>424</v>
      </c>
      <c r="Z89" s="1">
        <v>1426</v>
      </c>
      <c r="AA89" s="1">
        <v>1029</v>
      </c>
      <c r="AB89">
        <v>397</v>
      </c>
      <c r="AC89">
        <v>934</v>
      </c>
      <c r="AD89">
        <v>322</v>
      </c>
      <c r="AE89">
        <v>612</v>
      </c>
      <c r="AF89">
        <v>767</v>
      </c>
      <c r="AG89">
        <v>155</v>
      </c>
      <c r="AH89">
        <v>612</v>
      </c>
      <c r="AI89">
        <v>167</v>
      </c>
      <c r="AJ89">
        <v>167</v>
      </c>
      <c r="AK89">
        <v>0</v>
      </c>
      <c r="AL89">
        <f t="shared" si="12"/>
        <v>0.62774122807017541</v>
      </c>
      <c r="AM89">
        <f t="shared" si="13"/>
        <v>0.66069546891464703</v>
      </c>
      <c r="AN89">
        <f t="shared" si="14"/>
        <v>0.59199999999999997</v>
      </c>
      <c r="AO89">
        <f t="shared" si="15"/>
        <v>0.423605497170574</v>
      </c>
      <c r="AP89">
        <f t="shared" si="16"/>
        <v>0.37749546279491836</v>
      </c>
      <c r="AQ89">
        <f t="shared" si="17"/>
        <v>0.51644336175395855</v>
      </c>
      <c r="AR89">
        <f t="shared" si="18"/>
        <v>0.82119914346895073</v>
      </c>
      <c r="AS89">
        <f t="shared" si="19"/>
        <v>0.48136645962732921</v>
      </c>
      <c r="AT89">
        <f t="shared" si="20"/>
        <v>1</v>
      </c>
    </row>
    <row r="90" spans="1:46" x14ac:dyDescent="0.25">
      <c r="A90" t="s">
        <v>96</v>
      </c>
      <c r="B90" s="1">
        <v>2319</v>
      </c>
      <c r="C90">
        <v>718</v>
      </c>
      <c r="D90" s="1">
        <v>1601</v>
      </c>
      <c r="E90" s="1">
        <v>1932</v>
      </c>
      <c r="F90">
        <v>514</v>
      </c>
      <c r="G90" s="1">
        <v>1418</v>
      </c>
      <c r="H90">
        <v>387</v>
      </c>
      <c r="I90">
        <v>204</v>
      </c>
      <c r="J90">
        <v>183</v>
      </c>
      <c r="K90">
        <v>843</v>
      </c>
      <c r="L90">
        <v>318</v>
      </c>
      <c r="M90">
        <v>525</v>
      </c>
      <c r="N90">
        <v>680</v>
      </c>
      <c r="O90">
        <v>193</v>
      </c>
      <c r="P90">
        <v>487</v>
      </c>
      <c r="Q90">
        <v>163</v>
      </c>
      <c r="R90">
        <v>125</v>
      </c>
      <c r="S90">
        <v>38</v>
      </c>
      <c r="T90" s="1">
        <v>1057</v>
      </c>
      <c r="U90">
        <v>321</v>
      </c>
      <c r="V90">
        <v>736</v>
      </c>
      <c r="W90">
        <v>912</v>
      </c>
      <c r="X90">
        <v>321</v>
      </c>
      <c r="Y90">
        <v>591</v>
      </c>
      <c r="Z90">
        <v>145</v>
      </c>
      <c r="AA90">
        <v>0</v>
      </c>
      <c r="AB90">
        <v>145</v>
      </c>
      <c r="AC90">
        <v>419</v>
      </c>
      <c r="AD90">
        <v>79</v>
      </c>
      <c r="AE90">
        <v>340</v>
      </c>
      <c r="AF90">
        <v>340</v>
      </c>
      <c r="AG90">
        <v>0</v>
      </c>
      <c r="AH90">
        <v>340</v>
      </c>
      <c r="AI90">
        <v>79</v>
      </c>
      <c r="AJ90">
        <v>79</v>
      </c>
      <c r="AK90">
        <v>0</v>
      </c>
      <c r="AL90">
        <f t="shared" si="12"/>
        <v>0.80664294187425856</v>
      </c>
      <c r="AM90">
        <f t="shared" si="13"/>
        <v>0.60691823899371067</v>
      </c>
      <c r="AN90">
        <f t="shared" si="14"/>
        <v>0.92761904761904757</v>
      </c>
      <c r="AO90">
        <f t="shared" si="15"/>
        <v>0.86281929990539263</v>
      </c>
      <c r="AP90">
        <f t="shared" si="16"/>
        <v>1</v>
      </c>
      <c r="AQ90">
        <f t="shared" si="17"/>
        <v>0.80298913043478259</v>
      </c>
      <c r="AR90">
        <f t="shared" si="18"/>
        <v>0.8114558472553699</v>
      </c>
      <c r="AS90">
        <f t="shared" si="19"/>
        <v>0</v>
      </c>
      <c r="AT90">
        <f t="shared" si="20"/>
        <v>1</v>
      </c>
    </row>
    <row r="91" spans="1:46" x14ac:dyDescent="0.25">
      <c r="A91" t="s">
        <v>97</v>
      </c>
      <c r="B91" s="1">
        <v>21132</v>
      </c>
      <c r="C91" s="1">
        <v>11217</v>
      </c>
      <c r="D91" s="1">
        <v>9915</v>
      </c>
      <c r="E91" s="1">
        <v>12271</v>
      </c>
      <c r="F91" s="1">
        <v>6135</v>
      </c>
      <c r="G91" s="1">
        <v>6136</v>
      </c>
      <c r="H91" s="1">
        <v>8861</v>
      </c>
      <c r="I91" s="1">
        <v>5082</v>
      </c>
      <c r="J91" s="1">
        <v>3779</v>
      </c>
      <c r="K91" s="1">
        <v>3119</v>
      </c>
      <c r="L91">
        <v>874</v>
      </c>
      <c r="M91" s="1">
        <v>2245</v>
      </c>
      <c r="N91" s="1">
        <v>2043</v>
      </c>
      <c r="O91">
        <v>500</v>
      </c>
      <c r="P91" s="1">
        <v>1543</v>
      </c>
      <c r="Q91" s="1">
        <v>1076</v>
      </c>
      <c r="R91">
        <v>374</v>
      </c>
      <c r="S91">
        <v>702</v>
      </c>
      <c r="T91" s="1">
        <v>14465</v>
      </c>
      <c r="U91" s="1">
        <v>8074</v>
      </c>
      <c r="V91" s="1">
        <v>6391</v>
      </c>
      <c r="W91" s="1">
        <v>8151</v>
      </c>
      <c r="X91" s="1">
        <v>4404</v>
      </c>
      <c r="Y91" s="1">
        <v>3747</v>
      </c>
      <c r="Z91" s="1">
        <v>6314</v>
      </c>
      <c r="AA91" s="1">
        <v>3670</v>
      </c>
      <c r="AB91" s="1">
        <v>2644</v>
      </c>
      <c r="AC91" s="1">
        <v>3548</v>
      </c>
      <c r="AD91" s="1">
        <v>2269</v>
      </c>
      <c r="AE91" s="1">
        <v>1279</v>
      </c>
      <c r="AF91" s="1">
        <v>2077</v>
      </c>
      <c r="AG91" s="1">
        <v>1231</v>
      </c>
      <c r="AH91">
        <v>846</v>
      </c>
      <c r="AI91" s="1">
        <v>1471</v>
      </c>
      <c r="AJ91" s="1">
        <v>1038</v>
      </c>
      <c r="AK91">
        <v>433</v>
      </c>
      <c r="AL91">
        <f t="shared" si="12"/>
        <v>0.6550176338570054</v>
      </c>
      <c r="AM91">
        <f t="shared" si="13"/>
        <v>0.57208237986270027</v>
      </c>
      <c r="AN91">
        <f t="shared" si="14"/>
        <v>0.6873051224944321</v>
      </c>
      <c r="AO91">
        <f t="shared" si="15"/>
        <v>0.56349809885931557</v>
      </c>
      <c r="AP91">
        <f t="shared" si="16"/>
        <v>0.54545454545454541</v>
      </c>
      <c r="AQ91">
        <f t="shared" si="17"/>
        <v>0.58629322484744173</v>
      </c>
      <c r="AR91">
        <f t="shared" si="18"/>
        <v>0.58540022547914317</v>
      </c>
      <c r="AS91">
        <f t="shared" si="19"/>
        <v>0.5425297487880123</v>
      </c>
      <c r="AT91">
        <f t="shared" si="20"/>
        <v>0.66145426114151684</v>
      </c>
    </row>
    <row r="92" spans="1:46" x14ac:dyDescent="0.25">
      <c r="A92" t="s">
        <v>98</v>
      </c>
      <c r="B92" s="1">
        <v>4362</v>
      </c>
      <c r="C92" s="1">
        <v>2415</v>
      </c>
      <c r="D92" s="1">
        <v>1947</v>
      </c>
      <c r="E92" s="1">
        <v>3059</v>
      </c>
      <c r="F92" s="1">
        <v>1604</v>
      </c>
      <c r="G92" s="1">
        <v>1455</v>
      </c>
      <c r="H92" s="1">
        <v>1303</v>
      </c>
      <c r="I92">
        <v>811</v>
      </c>
      <c r="J92">
        <v>492</v>
      </c>
      <c r="K92" s="1">
        <v>1590</v>
      </c>
      <c r="L92">
        <v>930</v>
      </c>
      <c r="M92">
        <v>660</v>
      </c>
      <c r="N92" s="1">
        <v>1032</v>
      </c>
      <c r="O92">
        <v>372</v>
      </c>
      <c r="P92">
        <v>660</v>
      </c>
      <c r="Q92">
        <v>558</v>
      </c>
      <c r="R92">
        <v>558</v>
      </c>
      <c r="S92">
        <v>0</v>
      </c>
      <c r="T92" s="1">
        <v>1727</v>
      </c>
      <c r="U92">
        <v>840</v>
      </c>
      <c r="V92">
        <v>887</v>
      </c>
      <c r="W92" s="1">
        <v>1206</v>
      </c>
      <c r="X92">
        <v>587</v>
      </c>
      <c r="Y92">
        <v>619</v>
      </c>
      <c r="Z92">
        <v>521</v>
      </c>
      <c r="AA92">
        <v>253</v>
      </c>
      <c r="AB92">
        <v>268</v>
      </c>
      <c r="AC92" s="1">
        <v>1045</v>
      </c>
      <c r="AD92">
        <v>645</v>
      </c>
      <c r="AE92">
        <v>400</v>
      </c>
      <c r="AF92">
        <v>821</v>
      </c>
      <c r="AG92">
        <v>645</v>
      </c>
      <c r="AH92">
        <v>176</v>
      </c>
      <c r="AI92">
        <v>224</v>
      </c>
      <c r="AJ92">
        <v>0</v>
      </c>
      <c r="AK92">
        <v>224</v>
      </c>
      <c r="AL92">
        <f t="shared" si="12"/>
        <v>0.64905660377358487</v>
      </c>
      <c r="AM92">
        <f t="shared" si="13"/>
        <v>0.4</v>
      </c>
      <c r="AN92">
        <f t="shared" si="14"/>
        <v>1</v>
      </c>
      <c r="AO92">
        <f t="shared" si="15"/>
        <v>0.69832078749276205</v>
      </c>
      <c r="AP92">
        <f t="shared" si="16"/>
        <v>0.69880952380952377</v>
      </c>
      <c r="AQ92">
        <f t="shared" si="17"/>
        <v>0.69785794813979707</v>
      </c>
      <c r="AR92">
        <f t="shared" si="18"/>
        <v>0.78564593301435404</v>
      </c>
      <c r="AS92">
        <f t="shared" si="19"/>
        <v>1</v>
      </c>
      <c r="AT92">
        <f t="shared" si="20"/>
        <v>0.44</v>
      </c>
    </row>
    <row r="93" spans="1:46" x14ac:dyDescent="0.25">
      <c r="A93" t="s">
        <v>99</v>
      </c>
      <c r="B93" s="1">
        <v>6077</v>
      </c>
      <c r="C93" s="1">
        <v>2847</v>
      </c>
      <c r="D93" s="1">
        <v>3230</v>
      </c>
      <c r="E93" s="1">
        <v>3894</v>
      </c>
      <c r="F93" s="1">
        <v>1701</v>
      </c>
      <c r="G93" s="1">
        <v>2193</v>
      </c>
      <c r="H93" s="1">
        <v>2183</v>
      </c>
      <c r="I93" s="1">
        <v>1146</v>
      </c>
      <c r="J93" s="1">
        <v>1037</v>
      </c>
      <c r="K93" s="1">
        <v>2093</v>
      </c>
      <c r="L93">
        <v>945</v>
      </c>
      <c r="M93" s="1">
        <v>1148</v>
      </c>
      <c r="N93" s="1">
        <v>1738</v>
      </c>
      <c r="O93">
        <v>776</v>
      </c>
      <c r="P93">
        <v>962</v>
      </c>
      <c r="Q93">
        <v>355</v>
      </c>
      <c r="R93">
        <v>169</v>
      </c>
      <c r="S93">
        <v>186</v>
      </c>
      <c r="T93" s="1">
        <v>2716</v>
      </c>
      <c r="U93" s="1">
        <v>1017</v>
      </c>
      <c r="V93" s="1">
        <v>1699</v>
      </c>
      <c r="W93" s="1">
        <v>1737</v>
      </c>
      <c r="X93">
        <v>541</v>
      </c>
      <c r="Y93" s="1">
        <v>1196</v>
      </c>
      <c r="Z93">
        <v>979</v>
      </c>
      <c r="AA93">
        <v>476</v>
      </c>
      <c r="AB93">
        <v>503</v>
      </c>
      <c r="AC93" s="1">
        <v>1268</v>
      </c>
      <c r="AD93">
        <v>885</v>
      </c>
      <c r="AE93">
        <v>383</v>
      </c>
      <c r="AF93">
        <v>419</v>
      </c>
      <c r="AG93">
        <v>384</v>
      </c>
      <c r="AH93">
        <v>35</v>
      </c>
      <c r="AI93">
        <v>849</v>
      </c>
      <c r="AJ93">
        <v>501</v>
      </c>
      <c r="AK93">
        <v>348</v>
      </c>
      <c r="AL93">
        <f t="shared" si="12"/>
        <v>0.83038700430004775</v>
      </c>
      <c r="AM93">
        <f t="shared" si="13"/>
        <v>0.82116402116402121</v>
      </c>
      <c r="AN93">
        <f t="shared" si="14"/>
        <v>0.83797909407665505</v>
      </c>
      <c r="AO93">
        <f t="shared" si="15"/>
        <v>0.63954344624447712</v>
      </c>
      <c r="AP93">
        <f t="shared" si="16"/>
        <v>0.53195673549655853</v>
      </c>
      <c r="AQ93">
        <f t="shared" si="17"/>
        <v>0.70394349617422014</v>
      </c>
      <c r="AR93">
        <f t="shared" si="18"/>
        <v>0.3304416403785489</v>
      </c>
      <c r="AS93">
        <f t="shared" si="19"/>
        <v>0.43389830508474575</v>
      </c>
      <c r="AT93">
        <f t="shared" si="20"/>
        <v>9.1383812010443863E-2</v>
      </c>
    </row>
    <row r="94" spans="1:46" x14ac:dyDescent="0.25">
      <c r="A94" t="s">
        <v>100</v>
      </c>
      <c r="B94" s="1">
        <v>10171</v>
      </c>
      <c r="C94" s="1">
        <v>5188</v>
      </c>
      <c r="D94" s="1">
        <v>4983</v>
      </c>
      <c r="E94" s="1">
        <v>6564</v>
      </c>
      <c r="F94" s="1">
        <v>3272</v>
      </c>
      <c r="G94" s="1">
        <v>3292</v>
      </c>
      <c r="H94" s="1">
        <v>3607</v>
      </c>
      <c r="I94" s="1">
        <v>1916</v>
      </c>
      <c r="J94" s="1">
        <v>1691</v>
      </c>
      <c r="K94" s="1">
        <v>2339</v>
      </c>
      <c r="L94">
        <v>774</v>
      </c>
      <c r="M94" s="1">
        <v>1565</v>
      </c>
      <c r="N94" s="1">
        <v>2198</v>
      </c>
      <c r="O94">
        <v>774</v>
      </c>
      <c r="P94" s="1">
        <v>1424</v>
      </c>
      <c r="Q94">
        <v>141</v>
      </c>
      <c r="R94">
        <v>0</v>
      </c>
      <c r="S94">
        <v>141</v>
      </c>
      <c r="T94" s="1">
        <v>5606</v>
      </c>
      <c r="U94" s="1">
        <v>2914</v>
      </c>
      <c r="V94" s="1">
        <v>2692</v>
      </c>
      <c r="W94" s="1">
        <v>3728</v>
      </c>
      <c r="X94" s="1">
        <v>2159</v>
      </c>
      <c r="Y94" s="1">
        <v>1569</v>
      </c>
      <c r="Z94" s="1">
        <v>1878</v>
      </c>
      <c r="AA94">
        <v>755</v>
      </c>
      <c r="AB94" s="1">
        <v>1123</v>
      </c>
      <c r="AC94" s="1">
        <v>2226</v>
      </c>
      <c r="AD94" s="1">
        <v>1500</v>
      </c>
      <c r="AE94">
        <v>726</v>
      </c>
      <c r="AF94">
        <v>638</v>
      </c>
      <c r="AG94">
        <v>339</v>
      </c>
      <c r="AH94">
        <v>299</v>
      </c>
      <c r="AI94" s="1">
        <v>1588</v>
      </c>
      <c r="AJ94" s="1">
        <v>1161</v>
      </c>
      <c r="AK94">
        <v>427</v>
      </c>
      <c r="AL94">
        <f t="shared" si="12"/>
        <v>0.93971782813168026</v>
      </c>
      <c r="AM94">
        <f t="shared" si="13"/>
        <v>1</v>
      </c>
      <c r="AN94">
        <f t="shared" si="14"/>
        <v>0.90990415335463259</v>
      </c>
      <c r="AO94">
        <f t="shared" si="15"/>
        <v>0.66500178380306818</v>
      </c>
      <c r="AP94">
        <f t="shared" si="16"/>
        <v>0.74090597117364443</v>
      </c>
      <c r="AQ94">
        <f t="shared" si="17"/>
        <v>0.58283803863298667</v>
      </c>
      <c r="AR94">
        <f t="shared" si="18"/>
        <v>0.28661275831087152</v>
      </c>
      <c r="AS94">
        <f t="shared" si="19"/>
        <v>0.22600000000000001</v>
      </c>
      <c r="AT94">
        <f t="shared" si="20"/>
        <v>0.41184573002754821</v>
      </c>
    </row>
    <row r="95" spans="1:46" x14ac:dyDescent="0.25">
      <c r="A95" t="s">
        <v>101</v>
      </c>
      <c r="B95" s="1">
        <v>13272</v>
      </c>
      <c r="C95" s="1">
        <v>5927</v>
      </c>
      <c r="D95" s="1">
        <v>7345</v>
      </c>
      <c r="E95" s="1">
        <v>9610</v>
      </c>
      <c r="F95" s="1">
        <v>4236</v>
      </c>
      <c r="G95" s="1">
        <v>5374</v>
      </c>
      <c r="H95" s="1">
        <v>3662</v>
      </c>
      <c r="I95" s="1">
        <v>1691</v>
      </c>
      <c r="J95" s="1">
        <v>1971</v>
      </c>
      <c r="K95" s="1">
        <v>5792</v>
      </c>
      <c r="L95" s="1">
        <v>2484</v>
      </c>
      <c r="M95" s="1">
        <v>3308</v>
      </c>
      <c r="N95" s="1">
        <v>4575</v>
      </c>
      <c r="O95" s="1">
        <v>2163</v>
      </c>
      <c r="P95" s="1">
        <v>2412</v>
      </c>
      <c r="Q95" s="1">
        <v>1217</v>
      </c>
      <c r="R95">
        <v>321</v>
      </c>
      <c r="S95">
        <v>896</v>
      </c>
      <c r="T95" s="1">
        <v>5907</v>
      </c>
      <c r="U95" s="1">
        <v>2872</v>
      </c>
      <c r="V95" s="1">
        <v>3035</v>
      </c>
      <c r="W95" s="1">
        <v>4436</v>
      </c>
      <c r="X95" s="1">
        <v>1804</v>
      </c>
      <c r="Y95" s="1">
        <v>2632</v>
      </c>
      <c r="Z95" s="1">
        <v>1471</v>
      </c>
      <c r="AA95" s="1">
        <v>1068</v>
      </c>
      <c r="AB95">
        <v>403</v>
      </c>
      <c r="AC95" s="1">
        <v>1573</v>
      </c>
      <c r="AD95">
        <v>571</v>
      </c>
      <c r="AE95" s="1">
        <v>1002</v>
      </c>
      <c r="AF95">
        <v>599</v>
      </c>
      <c r="AG95">
        <v>269</v>
      </c>
      <c r="AH95">
        <v>330</v>
      </c>
      <c r="AI95">
        <v>974</v>
      </c>
      <c r="AJ95">
        <v>302</v>
      </c>
      <c r="AK95">
        <v>672</v>
      </c>
      <c r="AL95">
        <f t="shared" si="12"/>
        <v>0.78988259668508287</v>
      </c>
      <c r="AM95">
        <f t="shared" si="13"/>
        <v>0.87077294685990336</v>
      </c>
      <c r="AN95">
        <f t="shared" si="14"/>
        <v>0.72914147521160821</v>
      </c>
      <c r="AO95">
        <f t="shared" si="15"/>
        <v>0.75097342136448286</v>
      </c>
      <c r="AP95">
        <f t="shared" si="16"/>
        <v>0.628133704735376</v>
      </c>
      <c r="AQ95">
        <f t="shared" si="17"/>
        <v>0.86721581548599669</v>
      </c>
      <c r="AR95">
        <f t="shared" si="18"/>
        <v>0.38080101716465353</v>
      </c>
      <c r="AS95">
        <f t="shared" si="19"/>
        <v>0.47110332749562173</v>
      </c>
      <c r="AT95">
        <f t="shared" si="20"/>
        <v>0.32934131736526945</v>
      </c>
    </row>
    <row r="96" spans="1:46" x14ac:dyDescent="0.25">
      <c r="A96" t="s">
        <v>102</v>
      </c>
      <c r="B96" s="1">
        <v>7321</v>
      </c>
      <c r="C96" s="1">
        <v>3714</v>
      </c>
      <c r="D96" s="1">
        <v>3607</v>
      </c>
      <c r="E96" s="1">
        <v>3914</v>
      </c>
      <c r="F96" s="1">
        <v>2234</v>
      </c>
      <c r="G96" s="1">
        <v>1680</v>
      </c>
      <c r="H96" s="1">
        <v>3407</v>
      </c>
      <c r="I96" s="1">
        <v>1480</v>
      </c>
      <c r="J96" s="1">
        <v>1927</v>
      </c>
      <c r="K96" s="1">
        <v>2687</v>
      </c>
      <c r="L96" s="1">
        <v>1136</v>
      </c>
      <c r="M96" s="1">
        <v>1551</v>
      </c>
      <c r="N96" s="1">
        <v>1734</v>
      </c>
      <c r="O96">
        <v>759</v>
      </c>
      <c r="P96">
        <v>975</v>
      </c>
      <c r="Q96">
        <v>953</v>
      </c>
      <c r="R96">
        <v>377</v>
      </c>
      <c r="S96">
        <v>576</v>
      </c>
      <c r="T96" s="1">
        <v>4174</v>
      </c>
      <c r="U96" s="1">
        <v>2169</v>
      </c>
      <c r="V96" s="1">
        <v>2005</v>
      </c>
      <c r="W96" s="1">
        <v>1908</v>
      </c>
      <c r="X96" s="1">
        <v>1203</v>
      </c>
      <c r="Y96">
        <v>705</v>
      </c>
      <c r="Z96" s="1">
        <v>2266</v>
      </c>
      <c r="AA96">
        <v>966</v>
      </c>
      <c r="AB96" s="1">
        <v>1300</v>
      </c>
      <c r="AC96">
        <v>460</v>
      </c>
      <c r="AD96">
        <v>409</v>
      </c>
      <c r="AE96">
        <v>51</v>
      </c>
      <c r="AF96">
        <v>272</v>
      </c>
      <c r="AG96">
        <v>272</v>
      </c>
      <c r="AH96">
        <v>0</v>
      </c>
      <c r="AI96">
        <v>188</v>
      </c>
      <c r="AJ96">
        <v>137</v>
      </c>
      <c r="AK96">
        <v>51</v>
      </c>
      <c r="AL96">
        <f t="shared" si="12"/>
        <v>0.64532936360253068</v>
      </c>
      <c r="AM96">
        <f t="shared" si="13"/>
        <v>0.66813380281690138</v>
      </c>
      <c r="AN96">
        <f t="shared" si="14"/>
        <v>0.62862669245647973</v>
      </c>
      <c r="AO96">
        <f t="shared" si="15"/>
        <v>0.45711547676090081</v>
      </c>
      <c r="AP96">
        <f t="shared" si="16"/>
        <v>0.55463347164591981</v>
      </c>
      <c r="AQ96">
        <f t="shared" si="17"/>
        <v>0.35162094763092272</v>
      </c>
      <c r="AR96">
        <f t="shared" si="18"/>
        <v>0.59130434782608698</v>
      </c>
      <c r="AS96">
        <f t="shared" si="19"/>
        <v>0.66503667481662587</v>
      </c>
      <c r="AT96">
        <f t="shared" si="20"/>
        <v>0</v>
      </c>
    </row>
    <row r="97" spans="1:46" x14ac:dyDescent="0.25">
      <c r="A97" t="s">
        <v>103</v>
      </c>
      <c r="B97" s="1">
        <v>9889</v>
      </c>
      <c r="C97" s="1">
        <v>4167</v>
      </c>
      <c r="D97" s="1">
        <v>5722</v>
      </c>
      <c r="E97" s="1">
        <v>6149</v>
      </c>
      <c r="F97" s="1">
        <v>2534</v>
      </c>
      <c r="G97" s="1">
        <v>3615</v>
      </c>
      <c r="H97" s="1">
        <v>3740</v>
      </c>
      <c r="I97" s="1">
        <v>1633</v>
      </c>
      <c r="J97" s="1">
        <v>2107</v>
      </c>
      <c r="K97" s="1">
        <v>3430</v>
      </c>
      <c r="L97" s="1">
        <v>1382</v>
      </c>
      <c r="M97" s="1">
        <v>2048</v>
      </c>
      <c r="N97" s="1">
        <v>2643</v>
      </c>
      <c r="O97" s="1">
        <v>1038</v>
      </c>
      <c r="P97" s="1">
        <v>1605</v>
      </c>
      <c r="Q97">
        <v>787</v>
      </c>
      <c r="R97">
        <v>344</v>
      </c>
      <c r="S97">
        <v>443</v>
      </c>
      <c r="T97" s="1">
        <v>5388</v>
      </c>
      <c r="U97" s="1">
        <v>2215</v>
      </c>
      <c r="V97" s="1">
        <v>3173</v>
      </c>
      <c r="W97" s="1">
        <v>2933</v>
      </c>
      <c r="X97" s="1">
        <v>1262</v>
      </c>
      <c r="Y97" s="1">
        <v>1671</v>
      </c>
      <c r="Z97" s="1">
        <v>2455</v>
      </c>
      <c r="AA97">
        <v>953</v>
      </c>
      <c r="AB97" s="1">
        <v>1502</v>
      </c>
      <c r="AC97" s="1">
        <v>1071</v>
      </c>
      <c r="AD97">
        <v>570</v>
      </c>
      <c r="AE97">
        <v>501</v>
      </c>
      <c r="AF97">
        <v>573</v>
      </c>
      <c r="AG97">
        <v>234</v>
      </c>
      <c r="AH97">
        <v>339</v>
      </c>
      <c r="AI97">
        <v>498</v>
      </c>
      <c r="AJ97">
        <v>336</v>
      </c>
      <c r="AK97">
        <v>162</v>
      </c>
      <c r="AL97">
        <f t="shared" si="12"/>
        <v>0.77055393586005827</v>
      </c>
      <c r="AM97">
        <f t="shared" si="13"/>
        <v>0.7510853835021708</v>
      </c>
      <c r="AN97">
        <f t="shared" si="14"/>
        <v>0.78369140625</v>
      </c>
      <c r="AO97">
        <f t="shared" si="15"/>
        <v>0.54435783221974754</v>
      </c>
      <c r="AP97">
        <f t="shared" si="16"/>
        <v>0.56975169300225736</v>
      </c>
      <c r="AQ97">
        <f t="shared" si="17"/>
        <v>0.52663094862905768</v>
      </c>
      <c r="AR97">
        <f t="shared" si="18"/>
        <v>0.53501400560224088</v>
      </c>
      <c r="AS97">
        <f t="shared" si="19"/>
        <v>0.41052631578947368</v>
      </c>
      <c r="AT97">
        <f t="shared" si="20"/>
        <v>0.67664670658682635</v>
      </c>
    </row>
    <row r="98" spans="1:46" x14ac:dyDescent="0.25">
      <c r="A98" t="s">
        <v>104</v>
      </c>
      <c r="B98" s="1">
        <v>18111</v>
      </c>
      <c r="C98" s="1">
        <v>9129</v>
      </c>
      <c r="D98" s="1">
        <v>8982</v>
      </c>
      <c r="E98" s="1">
        <v>10928</v>
      </c>
      <c r="F98" s="1">
        <v>5640</v>
      </c>
      <c r="G98" s="1">
        <v>5288</v>
      </c>
      <c r="H98" s="1">
        <v>7183</v>
      </c>
      <c r="I98" s="1">
        <v>3489</v>
      </c>
      <c r="J98" s="1">
        <v>3694</v>
      </c>
      <c r="K98" s="1">
        <v>6139</v>
      </c>
      <c r="L98" s="1">
        <v>2913</v>
      </c>
      <c r="M98" s="1">
        <v>3226</v>
      </c>
      <c r="N98" s="1">
        <v>3511</v>
      </c>
      <c r="O98" s="1">
        <v>1341</v>
      </c>
      <c r="P98" s="1">
        <v>2170</v>
      </c>
      <c r="Q98" s="1">
        <v>2628</v>
      </c>
      <c r="R98" s="1">
        <v>1572</v>
      </c>
      <c r="S98" s="1">
        <v>1056</v>
      </c>
      <c r="T98" s="1">
        <v>10296</v>
      </c>
      <c r="U98" s="1">
        <v>5252</v>
      </c>
      <c r="V98" s="1">
        <v>5044</v>
      </c>
      <c r="W98" s="1">
        <v>6514</v>
      </c>
      <c r="X98" s="1">
        <v>3745</v>
      </c>
      <c r="Y98" s="1">
        <v>2769</v>
      </c>
      <c r="Z98" s="1">
        <v>3782</v>
      </c>
      <c r="AA98" s="1">
        <v>1507</v>
      </c>
      <c r="AB98" s="1">
        <v>2275</v>
      </c>
      <c r="AC98" s="1">
        <v>1676</v>
      </c>
      <c r="AD98">
        <v>964</v>
      </c>
      <c r="AE98">
        <v>712</v>
      </c>
      <c r="AF98">
        <v>903</v>
      </c>
      <c r="AG98">
        <v>554</v>
      </c>
      <c r="AH98">
        <v>349</v>
      </c>
      <c r="AI98">
        <v>773</v>
      </c>
      <c r="AJ98">
        <v>410</v>
      </c>
      <c r="AK98">
        <v>363</v>
      </c>
      <c r="AL98">
        <f t="shared" si="12"/>
        <v>0.5719172503665092</v>
      </c>
      <c r="AM98">
        <f t="shared" si="13"/>
        <v>0.46035015447991762</v>
      </c>
      <c r="AN98">
        <f t="shared" si="14"/>
        <v>0.67265964042157467</v>
      </c>
      <c r="AO98">
        <f t="shared" si="15"/>
        <v>0.63267288267288269</v>
      </c>
      <c r="AP98">
        <f t="shared" si="16"/>
        <v>0.71306169078446302</v>
      </c>
      <c r="AQ98">
        <f t="shared" si="17"/>
        <v>0.5489690721649485</v>
      </c>
      <c r="AR98">
        <f t="shared" si="18"/>
        <v>0.53878281622911695</v>
      </c>
      <c r="AS98">
        <f t="shared" si="19"/>
        <v>0.57468879668049788</v>
      </c>
      <c r="AT98">
        <f t="shared" si="20"/>
        <v>0.4901685393258427</v>
      </c>
    </row>
    <row r="99" spans="1:46" x14ac:dyDescent="0.25">
      <c r="A99" t="s">
        <v>105</v>
      </c>
      <c r="B99" s="1">
        <v>18544</v>
      </c>
      <c r="C99" s="1">
        <v>8598</v>
      </c>
      <c r="D99" s="1">
        <v>9946</v>
      </c>
      <c r="E99" s="1">
        <v>8987</v>
      </c>
      <c r="F99" s="1">
        <v>3705</v>
      </c>
      <c r="G99" s="1">
        <v>5282</v>
      </c>
      <c r="H99" s="1">
        <v>9557</v>
      </c>
      <c r="I99" s="1">
        <v>4893</v>
      </c>
      <c r="J99" s="1">
        <v>4664</v>
      </c>
      <c r="K99" s="1">
        <v>2818</v>
      </c>
      <c r="L99" s="1">
        <v>1005</v>
      </c>
      <c r="M99" s="1">
        <v>1813</v>
      </c>
      <c r="N99" s="1">
        <v>1242</v>
      </c>
      <c r="O99">
        <v>443</v>
      </c>
      <c r="P99">
        <v>799</v>
      </c>
      <c r="Q99" s="1">
        <v>1576</v>
      </c>
      <c r="R99">
        <v>562</v>
      </c>
      <c r="S99" s="1">
        <v>1014</v>
      </c>
      <c r="T99" s="1">
        <v>12574</v>
      </c>
      <c r="U99" s="1">
        <v>5954</v>
      </c>
      <c r="V99" s="1">
        <v>6620</v>
      </c>
      <c r="W99" s="1">
        <v>6841</v>
      </c>
      <c r="X99" s="1">
        <v>2827</v>
      </c>
      <c r="Y99" s="1">
        <v>4014</v>
      </c>
      <c r="Z99" s="1">
        <v>5733</v>
      </c>
      <c r="AA99" s="1">
        <v>3127</v>
      </c>
      <c r="AB99" s="1">
        <v>2606</v>
      </c>
      <c r="AC99" s="1">
        <v>3152</v>
      </c>
      <c r="AD99" s="1">
        <v>1639</v>
      </c>
      <c r="AE99" s="1">
        <v>1513</v>
      </c>
      <c r="AF99">
        <v>904</v>
      </c>
      <c r="AG99">
        <v>435</v>
      </c>
      <c r="AH99">
        <v>469</v>
      </c>
      <c r="AI99" s="1">
        <v>2248</v>
      </c>
      <c r="AJ99" s="1">
        <v>1204</v>
      </c>
      <c r="AK99" s="1">
        <v>1044</v>
      </c>
      <c r="AL99">
        <f t="shared" si="12"/>
        <v>0.44073811213626685</v>
      </c>
      <c r="AM99">
        <f t="shared" si="13"/>
        <v>0.44079601990049749</v>
      </c>
      <c r="AN99">
        <f t="shared" si="14"/>
        <v>0.44070601213458355</v>
      </c>
      <c r="AO99">
        <f t="shared" si="15"/>
        <v>0.54405916971528556</v>
      </c>
      <c r="AP99">
        <f t="shared" si="16"/>
        <v>0.47480685253611016</v>
      </c>
      <c r="AQ99">
        <f t="shared" si="17"/>
        <v>0.60634441087613289</v>
      </c>
      <c r="AR99">
        <f t="shared" si="18"/>
        <v>0.28680203045685282</v>
      </c>
      <c r="AS99">
        <f t="shared" si="19"/>
        <v>0.26540573520439292</v>
      </c>
      <c r="AT99">
        <f t="shared" si="20"/>
        <v>0.30998017184401849</v>
      </c>
    </row>
    <row r="100" spans="1:46" x14ac:dyDescent="0.25">
      <c r="A100" t="s">
        <v>106</v>
      </c>
      <c r="B100" s="1">
        <v>20413</v>
      </c>
      <c r="C100" s="1">
        <v>10986</v>
      </c>
      <c r="D100" s="1">
        <v>9427</v>
      </c>
      <c r="E100" s="1">
        <v>11493</v>
      </c>
      <c r="F100" s="1">
        <v>4300</v>
      </c>
      <c r="G100" s="1">
        <v>7193</v>
      </c>
      <c r="H100" s="1">
        <v>8920</v>
      </c>
      <c r="I100" s="1">
        <v>6686</v>
      </c>
      <c r="J100" s="1">
        <v>2234</v>
      </c>
      <c r="K100" s="1">
        <v>5284</v>
      </c>
      <c r="L100" s="1">
        <v>3342</v>
      </c>
      <c r="M100" s="1">
        <v>1942</v>
      </c>
      <c r="N100" s="1">
        <v>3478</v>
      </c>
      <c r="O100" s="1">
        <v>1833</v>
      </c>
      <c r="P100" s="1">
        <v>1645</v>
      </c>
      <c r="Q100" s="1">
        <v>1806</v>
      </c>
      <c r="R100" s="1">
        <v>1509</v>
      </c>
      <c r="S100">
        <v>297</v>
      </c>
      <c r="T100" s="1">
        <v>10228</v>
      </c>
      <c r="U100" s="1">
        <v>5080</v>
      </c>
      <c r="V100" s="1">
        <v>5148</v>
      </c>
      <c r="W100" s="1">
        <v>6052</v>
      </c>
      <c r="X100" s="1">
        <v>2185</v>
      </c>
      <c r="Y100" s="1">
        <v>3867</v>
      </c>
      <c r="Z100" s="1">
        <v>4176</v>
      </c>
      <c r="AA100" s="1">
        <v>2895</v>
      </c>
      <c r="AB100" s="1">
        <v>1281</v>
      </c>
      <c r="AC100" s="1">
        <v>4901</v>
      </c>
      <c r="AD100" s="1">
        <v>2564</v>
      </c>
      <c r="AE100" s="1">
        <v>2337</v>
      </c>
      <c r="AF100" s="1">
        <v>1963</v>
      </c>
      <c r="AG100">
        <v>282</v>
      </c>
      <c r="AH100" s="1">
        <v>1681</v>
      </c>
      <c r="AI100" s="1">
        <v>2938</v>
      </c>
      <c r="AJ100" s="1">
        <v>2282</v>
      </c>
      <c r="AK100">
        <v>656</v>
      </c>
      <c r="AL100">
        <f t="shared" si="12"/>
        <v>0.6582134746404239</v>
      </c>
      <c r="AM100">
        <f t="shared" si="13"/>
        <v>0.54847396768402157</v>
      </c>
      <c r="AN100">
        <f t="shared" si="14"/>
        <v>0.8470648815653965</v>
      </c>
      <c r="AO100">
        <f t="shared" si="15"/>
        <v>0.59170903402424713</v>
      </c>
      <c r="AP100">
        <f t="shared" si="16"/>
        <v>0.43011811023622049</v>
      </c>
      <c r="AQ100">
        <f t="shared" si="17"/>
        <v>0.75116550116550118</v>
      </c>
      <c r="AR100">
        <f t="shared" si="18"/>
        <v>0.40053050397877982</v>
      </c>
      <c r="AS100">
        <f t="shared" si="19"/>
        <v>0.10998439937597504</v>
      </c>
      <c r="AT100">
        <f t="shared" si="20"/>
        <v>0.7192982456140351</v>
      </c>
    </row>
    <row r="101" spans="1:46" x14ac:dyDescent="0.25">
      <c r="A101" t="s">
        <v>107</v>
      </c>
      <c r="B101" s="1">
        <v>14562</v>
      </c>
      <c r="C101" s="1">
        <v>8616</v>
      </c>
      <c r="D101" s="1">
        <v>5946</v>
      </c>
      <c r="E101" s="1">
        <v>7243</v>
      </c>
      <c r="F101" s="1">
        <v>3364</v>
      </c>
      <c r="G101" s="1">
        <v>3879</v>
      </c>
      <c r="H101" s="1">
        <v>7319</v>
      </c>
      <c r="I101" s="1">
        <v>5252</v>
      </c>
      <c r="J101" s="1">
        <v>2067</v>
      </c>
      <c r="K101" s="1">
        <v>2733</v>
      </c>
      <c r="L101" s="1">
        <v>1955</v>
      </c>
      <c r="M101">
        <v>778</v>
      </c>
      <c r="N101" s="1">
        <v>1740</v>
      </c>
      <c r="O101" s="1">
        <v>1236</v>
      </c>
      <c r="P101">
        <v>504</v>
      </c>
      <c r="Q101">
        <v>993</v>
      </c>
      <c r="R101">
        <v>719</v>
      </c>
      <c r="S101">
        <v>274</v>
      </c>
      <c r="T101" s="1">
        <v>8607</v>
      </c>
      <c r="U101" s="1">
        <v>5020</v>
      </c>
      <c r="V101" s="1">
        <v>3587</v>
      </c>
      <c r="W101" s="1">
        <v>4616</v>
      </c>
      <c r="X101" s="1">
        <v>1746</v>
      </c>
      <c r="Y101" s="1">
        <v>2870</v>
      </c>
      <c r="Z101" s="1">
        <v>3991</v>
      </c>
      <c r="AA101" s="1">
        <v>3274</v>
      </c>
      <c r="AB101">
        <v>717</v>
      </c>
      <c r="AC101" s="1">
        <v>3222</v>
      </c>
      <c r="AD101" s="1">
        <v>1641</v>
      </c>
      <c r="AE101" s="1">
        <v>1581</v>
      </c>
      <c r="AF101">
        <v>887</v>
      </c>
      <c r="AG101">
        <v>382</v>
      </c>
      <c r="AH101">
        <v>505</v>
      </c>
      <c r="AI101" s="1">
        <v>2335</v>
      </c>
      <c r="AJ101" s="1">
        <v>1259</v>
      </c>
      <c r="AK101" s="1">
        <v>1076</v>
      </c>
      <c r="AL101">
        <f t="shared" si="12"/>
        <v>0.63666300768386386</v>
      </c>
      <c r="AM101">
        <f t="shared" si="13"/>
        <v>0.63222506393861888</v>
      </c>
      <c r="AN101">
        <f t="shared" si="14"/>
        <v>0.6478149100257069</v>
      </c>
      <c r="AO101">
        <f t="shared" si="15"/>
        <v>0.53630765655861512</v>
      </c>
      <c r="AP101">
        <f t="shared" si="16"/>
        <v>0.34780876494023905</v>
      </c>
      <c r="AQ101">
        <f t="shared" si="17"/>
        <v>0.8001115137998327</v>
      </c>
      <c r="AR101">
        <f t="shared" si="18"/>
        <v>0.27529484792054626</v>
      </c>
      <c r="AS101">
        <f t="shared" si="19"/>
        <v>0.23278488726386351</v>
      </c>
      <c r="AT101">
        <f t="shared" si="20"/>
        <v>0.31941808981657177</v>
      </c>
    </row>
    <row r="102" spans="1:46" x14ac:dyDescent="0.25">
      <c r="A102" t="s">
        <v>108</v>
      </c>
      <c r="B102" s="1">
        <v>20002</v>
      </c>
      <c r="C102" s="1">
        <v>9555</v>
      </c>
      <c r="D102" s="1">
        <v>10447</v>
      </c>
      <c r="E102" s="1">
        <v>10870</v>
      </c>
      <c r="F102" s="1">
        <v>5180</v>
      </c>
      <c r="G102" s="1">
        <v>5690</v>
      </c>
      <c r="H102" s="1">
        <v>9132</v>
      </c>
      <c r="I102" s="1">
        <v>4375</v>
      </c>
      <c r="J102" s="1">
        <v>4757</v>
      </c>
      <c r="K102" s="1">
        <v>5267</v>
      </c>
      <c r="L102" s="1">
        <v>2694</v>
      </c>
      <c r="M102" s="1">
        <v>2573</v>
      </c>
      <c r="N102" s="1">
        <v>3950</v>
      </c>
      <c r="O102" s="1">
        <v>1856</v>
      </c>
      <c r="P102" s="1">
        <v>2094</v>
      </c>
      <c r="Q102" s="1">
        <v>1317</v>
      </c>
      <c r="R102">
        <v>838</v>
      </c>
      <c r="S102">
        <v>479</v>
      </c>
      <c r="T102" s="1">
        <v>9912</v>
      </c>
      <c r="U102" s="1">
        <v>5486</v>
      </c>
      <c r="V102" s="1">
        <v>4426</v>
      </c>
      <c r="W102" s="1">
        <v>4448</v>
      </c>
      <c r="X102" s="1">
        <v>2508</v>
      </c>
      <c r="Y102" s="1">
        <v>1940</v>
      </c>
      <c r="Z102" s="1">
        <v>5464</v>
      </c>
      <c r="AA102" s="1">
        <v>2978</v>
      </c>
      <c r="AB102" s="1">
        <v>2486</v>
      </c>
      <c r="AC102" s="1">
        <v>4823</v>
      </c>
      <c r="AD102" s="1">
        <v>1375</v>
      </c>
      <c r="AE102" s="1">
        <v>3448</v>
      </c>
      <c r="AF102" s="1">
        <v>2472</v>
      </c>
      <c r="AG102">
        <v>816</v>
      </c>
      <c r="AH102" s="1">
        <v>1656</v>
      </c>
      <c r="AI102" s="1">
        <v>2351</v>
      </c>
      <c r="AJ102">
        <v>559</v>
      </c>
      <c r="AK102" s="1">
        <v>1792</v>
      </c>
      <c r="AL102">
        <f t="shared" si="12"/>
        <v>0.74995253464970568</v>
      </c>
      <c r="AM102">
        <f t="shared" si="13"/>
        <v>0.68893838158871568</v>
      </c>
      <c r="AN102">
        <f t="shared" si="14"/>
        <v>0.81383598911776134</v>
      </c>
      <c r="AO102">
        <f t="shared" si="15"/>
        <v>0.4487489911218725</v>
      </c>
      <c r="AP102">
        <f t="shared" si="16"/>
        <v>0.45716368939117752</v>
      </c>
      <c r="AQ102">
        <f t="shared" si="17"/>
        <v>0.43831902394938999</v>
      </c>
      <c r="AR102">
        <f t="shared" si="18"/>
        <v>0.51254405971387107</v>
      </c>
      <c r="AS102">
        <f t="shared" si="19"/>
        <v>0.59345454545454546</v>
      </c>
      <c r="AT102">
        <f t="shared" si="20"/>
        <v>0.48027842227378192</v>
      </c>
    </row>
    <row r="103" spans="1:46" x14ac:dyDescent="0.25">
      <c r="A103" t="s">
        <v>109</v>
      </c>
      <c r="B103" s="1">
        <v>16125</v>
      </c>
      <c r="C103" s="1">
        <v>8817</v>
      </c>
      <c r="D103" s="1">
        <v>7308</v>
      </c>
      <c r="E103" s="1">
        <v>8412</v>
      </c>
      <c r="F103" s="1">
        <v>4172</v>
      </c>
      <c r="G103" s="1">
        <v>4240</v>
      </c>
      <c r="H103" s="1">
        <v>7713</v>
      </c>
      <c r="I103" s="1">
        <v>4645</v>
      </c>
      <c r="J103" s="1">
        <v>3068</v>
      </c>
      <c r="K103" s="1">
        <v>4610</v>
      </c>
      <c r="L103" s="1">
        <v>2138</v>
      </c>
      <c r="M103" s="1">
        <v>2472</v>
      </c>
      <c r="N103" s="1">
        <v>2976</v>
      </c>
      <c r="O103" s="1">
        <v>1507</v>
      </c>
      <c r="P103" s="1">
        <v>1469</v>
      </c>
      <c r="Q103" s="1">
        <v>1634</v>
      </c>
      <c r="R103">
        <v>631</v>
      </c>
      <c r="S103" s="1">
        <v>1003</v>
      </c>
      <c r="T103" s="1">
        <v>9459</v>
      </c>
      <c r="U103" s="1">
        <v>5769</v>
      </c>
      <c r="V103" s="1">
        <v>3690</v>
      </c>
      <c r="W103" s="1">
        <v>4663</v>
      </c>
      <c r="X103" s="1">
        <v>2122</v>
      </c>
      <c r="Y103" s="1">
        <v>2541</v>
      </c>
      <c r="Z103" s="1">
        <v>4796</v>
      </c>
      <c r="AA103" s="1">
        <v>3647</v>
      </c>
      <c r="AB103" s="1">
        <v>1149</v>
      </c>
      <c r="AC103" s="1">
        <v>2056</v>
      </c>
      <c r="AD103">
        <v>910</v>
      </c>
      <c r="AE103" s="1">
        <v>1146</v>
      </c>
      <c r="AF103">
        <v>773</v>
      </c>
      <c r="AG103">
        <v>543</v>
      </c>
      <c r="AH103">
        <v>230</v>
      </c>
      <c r="AI103" s="1">
        <v>1283</v>
      </c>
      <c r="AJ103">
        <v>367</v>
      </c>
      <c r="AK103">
        <v>916</v>
      </c>
      <c r="AL103">
        <f t="shared" si="12"/>
        <v>0.64555314533622554</v>
      </c>
      <c r="AM103">
        <f t="shared" si="13"/>
        <v>0.70486435921421886</v>
      </c>
      <c r="AN103">
        <f t="shared" si="14"/>
        <v>0.59425566343042069</v>
      </c>
      <c r="AO103">
        <f t="shared" si="15"/>
        <v>0.49296965852627128</v>
      </c>
      <c r="AP103">
        <f t="shared" si="16"/>
        <v>0.36782804645519152</v>
      </c>
      <c r="AQ103">
        <f t="shared" si="17"/>
        <v>0.68861788617886177</v>
      </c>
      <c r="AR103">
        <f t="shared" si="18"/>
        <v>0.37597276264591439</v>
      </c>
      <c r="AS103">
        <f t="shared" si="19"/>
        <v>0.59670329670329669</v>
      </c>
      <c r="AT103">
        <f t="shared" si="20"/>
        <v>0.20069808027923211</v>
      </c>
    </row>
    <row r="104" spans="1:46" x14ac:dyDescent="0.25">
      <c r="A104" t="s">
        <v>110</v>
      </c>
      <c r="B104" s="1">
        <v>14837</v>
      </c>
      <c r="C104" s="1">
        <v>7774</v>
      </c>
      <c r="D104" s="1">
        <v>7063</v>
      </c>
      <c r="E104" s="1">
        <v>8900</v>
      </c>
      <c r="F104" s="1">
        <v>3474</v>
      </c>
      <c r="G104" s="1">
        <v>5426</v>
      </c>
      <c r="H104" s="1">
        <v>5937</v>
      </c>
      <c r="I104" s="1">
        <v>4300</v>
      </c>
      <c r="J104" s="1">
        <v>1637</v>
      </c>
      <c r="K104" s="1">
        <v>3052</v>
      </c>
      <c r="L104" s="1">
        <v>1395</v>
      </c>
      <c r="M104" s="1">
        <v>1657</v>
      </c>
      <c r="N104" s="1">
        <v>1679</v>
      </c>
      <c r="O104">
        <v>517</v>
      </c>
      <c r="P104" s="1">
        <v>1162</v>
      </c>
      <c r="Q104" s="1">
        <v>1373</v>
      </c>
      <c r="R104">
        <v>878</v>
      </c>
      <c r="S104">
        <v>495</v>
      </c>
      <c r="T104" s="1">
        <v>8328</v>
      </c>
      <c r="U104" s="1">
        <v>4373</v>
      </c>
      <c r="V104" s="1">
        <v>3955</v>
      </c>
      <c r="W104" s="1">
        <v>5277</v>
      </c>
      <c r="X104" s="1">
        <v>2131</v>
      </c>
      <c r="Y104" s="1">
        <v>3146</v>
      </c>
      <c r="Z104" s="1">
        <v>3051</v>
      </c>
      <c r="AA104" s="1">
        <v>2242</v>
      </c>
      <c r="AB104">
        <v>809</v>
      </c>
      <c r="AC104" s="1">
        <v>3457</v>
      </c>
      <c r="AD104" s="1">
        <v>2006</v>
      </c>
      <c r="AE104" s="1">
        <v>1451</v>
      </c>
      <c r="AF104" s="1">
        <v>1944</v>
      </c>
      <c r="AG104">
        <v>826</v>
      </c>
      <c r="AH104" s="1">
        <v>1118</v>
      </c>
      <c r="AI104" s="1">
        <v>1513</v>
      </c>
      <c r="AJ104" s="1">
        <v>1180</v>
      </c>
      <c r="AK104">
        <v>333</v>
      </c>
      <c r="AL104">
        <f t="shared" si="12"/>
        <v>0.55013106159895153</v>
      </c>
      <c r="AM104">
        <f t="shared" si="13"/>
        <v>0.37060931899641575</v>
      </c>
      <c r="AN104">
        <f t="shared" si="14"/>
        <v>0.70126735063367529</v>
      </c>
      <c r="AO104">
        <f t="shared" si="15"/>
        <v>0.63364553314121042</v>
      </c>
      <c r="AP104">
        <f t="shared" si="16"/>
        <v>0.48730848387834441</v>
      </c>
      <c r="AQ104">
        <f t="shared" si="17"/>
        <v>0.79544879898862197</v>
      </c>
      <c r="AR104">
        <f t="shared" si="18"/>
        <v>0.56233728666473826</v>
      </c>
      <c r="AS104">
        <f t="shared" si="19"/>
        <v>0.41176470588235292</v>
      </c>
      <c r="AT104">
        <f t="shared" si="20"/>
        <v>0.77050310130944177</v>
      </c>
    </row>
    <row r="105" spans="1:46" x14ac:dyDescent="0.25">
      <c r="A105" t="s">
        <v>111</v>
      </c>
      <c r="B105" s="1">
        <v>32135</v>
      </c>
      <c r="C105" s="1">
        <v>15029</v>
      </c>
      <c r="D105" s="1">
        <v>17106</v>
      </c>
      <c r="E105" s="1">
        <v>20014</v>
      </c>
      <c r="F105" s="1">
        <v>7945</v>
      </c>
      <c r="G105" s="1">
        <v>12069</v>
      </c>
      <c r="H105" s="1">
        <v>12121</v>
      </c>
      <c r="I105" s="1">
        <v>7084</v>
      </c>
      <c r="J105" s="1">
        <v>5037</v>
      </c>
      <c r="K105" s="1">
        <v>7970</v>
      </c>
      <c r="L105" s="1">
        <v>2725</v>
      </c>
      <c r="M105" s="1">
        <v>5245</v>
      </c>
      <c r="N105" s="1">
        <v>3997</v>
      </c>
      <c r="O105" s="1">
        <v>1235</v>
      </c>
      <c r="P105" s="1">
        <v>2762</v>
      </c>
      <c r="Q105" s="1">
        <v>3973</v>
      </c>
      <c r="R105" s="1">
        <v>1490</v>
      </c>
      <c r="S105" s="1">
        <v>2483</v>
      </c>
      <c r="T105" s="1">
        <v>17705</v>
      </c>
      <c r="U105" s="1">
        <v>8589</v>
      </c>
      <c r="V105" s="1">
        <v>9116</v>
      </c>
      <c r="W105" s="1">
        <v>11941</v>
      </c>
      <c r="X105" s="1">
        <v>4760</v>
      </c>
      <c r="Y105" s="1">
        <v>7181</v>
      </c>
      <c r="Z105" s="1">
        <v>5764</v>
      </c>
      <c r="AA105" s="1">
        <v>3829</v>
      </c>
      <c r="AB105" s="1">
        <v>1935</v>
      </c>
      <c r="AC105" s="1">
        <v>6460</v>
      </c>
      <c r="AD105" s="1">
        <v>3715</v>
      </c>
      <c r="AE105" s="1">
        <v>2745</v>
      </c>
      <c r="AF105" s="1">
        <v>4076</v>
      </c>
      <c r="AG105" s="1">
        <v>1950</v>
      </c>
      <c r="AH105" s="1">
        <v>2126</v>
      </c>
      <c r="AI105" s="1">
        <v>2384</v>
      </c>
      <c r="AJ105" s="1">
        <v>1765</v>
      </c>
      <c r="AK105">
        <v>619</v>
      </c>
      <c r="AL105">
        <f t="shared" si="12"/>
        <v>0.5015056461731493</v>
      </c>
      <c r="AM105">
        <f t="shared" si="13"/>
        <v>0.45321100917431195</v>
      </c>
      <c r="AN105">
        <f t="shared" si="14"/>
        <v>0.52659675881792178</v>
      </c>
      <c r="AO105">
        <f t="shared" si="15"/>
        <v>0.67444224795255581</v>
      </c>
      <c r="AP105">
        <f t="shared" si="16"/>
        <v>0.55419722901385493</v>
      </c>
      <c r="AQ105">
        <f t="shared" si="17"/>
        <v>0.78773584905660377</v>
      </c>
      <c r="AR105">
        <f t="shared" si="18"/>
        <v>0.63095975232198143</v>
      </c>
      <c r="AS105">
        <f t="shared" si="19"/>
        <v>0.5248990578734859</v>
      </c>
      <c r="AT105">
        <f t="shared" si="20"/>
        <v>0.77449908925318767</v>
      </c>
    </row>
    <row r="106" spans="1:46" x14ac:dyDescent="0.25">
      <c r="A106" t="s">
        <v>112</v>
      </c>
      <c r="B106" s="1">
        <v>17778</v>
      </c>
      <c r="C106" s="1">
        <v>9026</v>
      </c>
      <c r="D106" s="1">
        <v>8752</v>
      </c>
      <c r="E106" s="1">
        <v>8250</v>
      </c>
      <c r="F106" s="1">
        <v>3571</v>
      </c>
      <c r="G106" s="1">
        <v>4679</v>
      </c>
      <c r="H106" s="1">
        <v>9528</v>
      </c>
      <c r="I106" s="1">
        <v>5455</v>
      </c>
      <c r="J106" s="1">
        <v>4073</v>
      </c>
      <c r="K106" s="1">
        <v>7906</v>
      </c>
      <c r="L106" s="1">
        <v>4469</v>
      </c>
      <c r="M106" s="1">
        <v>3437</v>
      </c>
      <c r="N106" s="1">
        <v>2537</v>
      </c>
      <c r="O106" s="1">
        <v>1351</v>
      </c>
      <c r="P106" s="1">
        <v>1186</v>
      </c>
      <c r="Q106" s="1">
        <v>5369</v>
      </c>
      <c r="R106" s="1">
        <v>3118</v>
      </c>
      <c r="S106" s="1">
        <v>2251</v>
      </c>
      <c r="T106" s="1">
        <v>6148</v>
      </c>
      <c r="U106" s="1">
        <v>2887</v>
      </c>
      <c r="V106" s="1">
        <v>3261</v>
      </c>
      <c r="W106" s="1">
        <v>4151</v>
      </c>
      <c r="X106" s="1">
        <v>1844</v>
      </c>
      <c r="Y106" s="1">
        <v>2307</v>
      </c>
      <c r="Z106" s="1">
        <v>1997</v>
      </c>
      <c r="AA106" s="1">
        <v>1043</v>
      </c>
      <c r="AB106">
        <v>954</v>
      </c>
      <c r="AC106" s="1">
        <v>3724</v>
      </c>
      <c r="AD106" s="1">
        <v>1670</v>
      </c>
      <c r="AE106" s="1">
        <v>2054</v>
      </c>
      <c r="AF106" s="1">
        <v>1562</v>
      </c>
      <c r="AG106">
        <v>376</v>
      </c>
      <c r="AH106" s="1">
        <v>1186</v>
      </c>
      <c r="AI106" s="1">
        <v>2162</v>
      </c>
      <c r="AJ106" s="1">
        <v>1294</v>
      </c>
      <c r="AK106">
        <v>868</v>
      </c>
      <c r="AL106">
        <f t="shared" si="12"/>
        <v>0.32089552238805968</v>
      </c>
      <c r="AM106">
        <f t="shared" si="13"/>
        <v>0.30230476616692775</v>
      </c>
      <c r="AN106">
        <f t="shared" si="14"/>
        <v>0.34506837358161185</v>
      </c>
      <c r="AO106">
        <f t="shared" si="15"/>
        <v>0.67517891997397528</v>
      </c>
      <c r="AP106">
        <f t="shared" si="16"/>
        <v>0.63872532040180119</v>
      </c>
      <c r="AQ106">
        <f t="shared" si="17"/>
        <v>0.70745170193192275</v>
      </c>
      <c r="AR106">
        <f t="shared" si="18"/>
        <v>0.41944146079484423</v>
      </c>
      <c r="AS106">
        <f t="shared" si="19"/>
        <v>0.2251497005988024</v>
      </c>
      <c r="AT106">
        <f t="shared" si="20"/>
        <v>0.57740993184031164</v>
      </c>
    </row>
    <row r="107" spans="1:46" x14ac:dyDescent="0.25">
      <c r="A107" t="s">
        <v>113</v>
      </c>
      <c r="B107" s="1">
        <v>9639</v>
      </c>
      <c r="C107" s="1">
        <v>5016</v>
      </c>
      <c r="D107" s="1">
        <v>4623</v>
      </c>
      <c r="E107" s="1">
        <v>4104</v>
      </c>
      <c r="F107" s="1">
        <v>1894</v>
      </c>
      <c r="G107" s="1">
        <v>2210</v>
      </c>
      <c r="H107" s="1">
        <v>5535</v>
      </c>
      <c r="I107" s="1">
        <v>3122</v>
      </c>
      <c r="J107" s="1">
        <v>2413</v>
      </c>
      <c r="K107" s="1">
        <v>5707</v>
      </c>
      <c r="L107" s="1">
        <v>2913</v>
      </c>
      <c r="M107" s="1">
        <v>2794</v>
      </c>
      <c r="N107" s="1">
        <v>2405</v>
      </c>
      <c r="O107" s="1">
        <v>1192</v>
      </c>
      <c r="P107" s="1">
        <v>1213</v>
      </c>
      <c r="Q107" s="1">
        <v>3302</v>
      </c>
      <c r="R107" s="1">
        <v>1721</v>
      </c>
      <c r="S107" s="1">
        <v>1581</v>
      </c>
      <c r="T107" s="1">
        <v>2554</v>
      </c>
      <c r="U107">
        <v>876</v>
      </c>
      <c r="V107" s="1">
        <v>1678</v>
      </c>
      <c r="W107" s="1">
        <v>1372</v>
      </c>
      <c r="X107">
        <v>472</v>
      </c>
      <c r="Y107">
        <v>900</v>
      </c>
      <c r="Z107" s="1">
        <v>1182</v>
      </c>
      <c r="AA107">
        <v>404</v>
      </c>
      <c r="AB107">
        <v>778</v>
      </c>
      <c r="AC107" s="1">
        <v>1378</v>
      </c>
      <c r="AD107" s="1">
        <v>1227</v>
      </c>
      <c r="AE107">
        <v>151</v>
      </c>
      <c r="AF107">
        <v>327</v>
      </c>
      <c r="AG107">
        <v>230</v>
      </c>
      <c r="AH107">
        <v>97</v>
      </c>
      <c r="AI107" s="1">
        <v>1051</v>
      </c>
      <c r="AJ107">
        <v>997</v>
      </c>
      <c r="AK107">
        <v>54</v>
      </c>
      <c r="AL107">
        <f t="shared" si="12"/>
        <v>0.42141230068337132</v>
      </c>
      <c r="AM107">
        <f t="shared" si="13"/>
        <v>0.40920013731548233</v>
      </c>
      <c r="AN107">
        <f t="shared" si="14"/>
        <v>0.43414459556191842</v>
      </c>
      <c r="AO107">
        <f t="shared" si="15"/>
        <v>0.53719655442443226</v>
      </c>
      <c r="AP107">
        <f t="shared" si="16"/>
        <v>0.53881278538812782</v>
      </c>
      <c r="AQ107">
        <f t="shared" si="17"/>
        <v>0.53635280095351612</v>
      </c>
      <c r="AR107">
        <f t="shared" si="18"/>
        <v>0.23730043541364296</v>
      </c>
      <c r="AS107">
        <f t="shared" si="19"/>
        <v>0.18744906275468623</v>
      </c>
      <c r="AT107">
        <f t="shared" si="20"/>
        <v>0.64238410596026485</v>
      </c>
    </row>
    <row r="108" spans="1:46" x14ac:dyDescent="0.25">
      <c r="A108" t="s">
        <v>114</v>
      </c>
      <c r="B108" s="1">
        <v>15711</v>
      </c>
      <c r="C108" s="1">
        <v>6993</v>
      </c>
      <c r="D108" s="1">
        <v>8718</v>
      </c>
      <c r="E108" s="1">
        <v>6609</v>
      </c>
      <c r="F108" s="1">
        <v>2488</v>
      </c>
      <c r="G108" s="1">
        <v>4121</v>
      </c>
      <c r="H108" s="1">
        <v>9102</v>
      </c>
      <c r="I108" s="1">
        <v>4505</v>
      </c>
      <c r="J108" s="1">
        <v>4597</v>
      </c>
      <c r="K108" s="1">
        <v>4537</v>
      </c>
      <c r="L108" s="1">
        <v>1990</v>
      </c>
      <c r="M108" s="1">
        <v>2547</v>
      </c>
      <c r="N108" s="1">
        <v>1890</v>
      </c>
      <c r="O108">
        <v>838</v>
      </c>
      <c r="P108" s="1">
        <v>1052</v>
      </c>
      <c r="Q108" s="1">
        <v>2647</v>
      </c>
      <c r="R108" s="1">
        <v>1152</v>
      </c>
      <c r="S108" s="1">
        <v>1495</v>
      </c>
      <c r="T108" s="1">
        <v>7949</v>
      </c>
      <c r="U108" s="1">
        <v>3292</v>
      </c>
      <c r="V108" s="1">
        <v>4657</v>
      </c>
      <c r="W108" s="1">
        <v>3213</v>
      </c>
      <c r="X108">
        <v>797</v>
      </c>
      <c r="Y108" s="1">
        <v>2416</v>
      </c>
      <c r="Z108" s="1">
        <v>4736</v>
      </c>
      <c r="AA108" s="1">
        <v>2495</v>
      </c>
      <c r="AB108" s="1">
        <v>2241</v>
      </c>
      <c r="AC108" s="1">
        <v>3225</v>
      </c>
      <c r="AD108" s="1">
        <v>1711</v>
      </c>
      <c r="AE108" s="1">
        <v>1514</v>
      </c>
      <c r="AF108" s="1">
        <v>1506</v>
      </c>
      <c r="AG108">
        <v>853</v>
      </c>
      <c r="AH108">
        <v>653</v>
      </c>
      <c r="AI108" s="1">
        <v>1719</v>
      </c>
      <c r="AJ108">
        <v>858</v>
      </c>
      <c r="AK108">
        <v>861</v>
      </c>
      <c r="AL108">
        <f t="shared" si="12"/>
        <v>0.41657482918227906</v>
      </c>
      <c r="AM108">
        <f t="shared" si="13"/>
        <v>0.42110552763819098</v>
      </c>
      <c r="AN108">
        <f t="shared" si="14"/>
        <v>0.41303494307027877</v>
      </c>
      <c r="AO108">
        <f t="shared" si="15"/>
        <v>0.40420178638822496</v>
      </c>
      <c r="AP108">
        <f t="shared" si="16"/>
        <v>0.24210206561360875</v>
      </c>
      <c r="AQ108">
        <f t="shared" si="17"/>
        <v>0.51878891990551856</v>
      </c>
      <c r="AR108">
        <f t="shared" si="18"/>
        <v>0.46697674418604651</v>
      </c>
      <c r="AS108">
        <f t="shared" si="19"/>
        <v>0.49853886616014026</v>
      </c>
      <c r="AT108">
        <f t="shared" si="20"/>
        <v>0.43130779392338175</v>
      </c>
    </row>
    <row r="109" spans="1:46" x14ac:dyDescent="0.25">
      <c r="A109" t="s">
        <v>115</v>
      </c>
      <c r="B109" s="1">
        <v>23543</v>
      </c>
      <c r="C109" s="1">
        <v>9422</v>
      </c>
      <c r="D109" s="1">
        <v>14121</v>
      </c>
      <c r="E109" s="1">
        <v>9202</v>
      </c>
      <c r="F109" s="1">
        <v>3261</v>
      </c>
      <c r="G109" s="1">
        <v>5941</v>
      </c>
      <c r="H109" s="1">
        <v>14341</v>
      </c>
      <c r="I109" s="1">
        <v>6161</v>
      </c>
      <c r="J109" s="1">
        <v>8180</v>
      </c>
      <c r="K109" s="1">
        <v>21402</v>
      </c>
      <c r="L109" s="1">
        <v>8894</v>
      </c>
      <c r="M109" s="1">
        <v>12508</v>
      </c>
      <c r="N109" s="1">
        <v>8087</v>
      </c>
      <c r="O109" s="1">
        <v>2733</v>
      </c>
      <c r="P109" s="1">
        <v>5354</v>
      </c>
      <c r="Q109" s="1">
        <v>13315</v>
      </c>
      <c r="R109" s="1">
        <v>6161</v>
      </c>
      <c r="S109" s="1">
        <v>7154</v>
      </c>
      <c r="T109" s="1">
        <v>2141</v>
      </c>
      <c r="U109">
        <v>528</v>
      </c>
      <c r="V109" s="1">
        <v>1613</v>
      </c>
      <c r="W109" s="1">
        <v>1115</v>
      </c>
      <c r="X109">
        <v>528</v>
      </c>
      <c r="Y109">
        <v>587</v>
      </c>
      <c r="Z109" s="1">
        <v>1026</v>
      </c>
      <c r="AA109">
        <v>0</v>
      </c>
      <c r="AB109" s="1">
        <v>1026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f t="shared" si="12"/>
        <v>0.37786188206709653</v>
      </c>
      <c r="AM109">
        <f t="shared" si="13"/>
        <v>0.30728581065887117</v>
      </c>
      <c r="AN109">
        <f t="shared" si="14"/>
        <v>0.42804605052766231</v>
      </c>
      <c r="AO109">
        <f t="shared" si="15"/>
        <v>0.52078468005604861</v>
      </c>
      <c r="AP109">
        <f t="shared" si="16"/>
        <v>1</v>
      </c>
      <c r="AQ109">
        <f t="shared" si="17"/>
        <v>0.36391816491010537</v>
      </c>
      <c r="AR109" t="e">
        <f t="shared" si="18"/>
        <v>#DIV/0!</v>
      </c>
      <c r="AS109" t="e">
        <f t="shared" si="19"/>
        <v>#DIV/0!</v>
      </c>
      <c r="AT109" t="e">
        <f t="shared" si="20"/>
        <v>#DIV/0!</v>
      </c>
    </row>
    <row r="110" spans="1:46" x14ac:dyDescent="0.25">
      <c r="A110" t="s">
        <v>116</v>
      </c>
      <c r="B110" s="1">
        <v>17446</v>
      </c>
      <c r="C110" s="1">
        <v>7425</v>
      </c>
      <c r="D110" s="1">
        <v>10021</v>
      </c>
      <c r="E110" s="1">
        <v>10149</v>
      </c>
      <c r="F110" s="1">
        <v>3951</v>
      </c>
      <c r="G110" s="1">
        <v>6198</v>
      </c>
      <c r="H110" s="1">
        <v>7297</v>
      </c>
      <c r="I110" s="1">
        <v>3474</v>
      </c>
      <c r="J110" s="1">
        <v>3823</v>
      </c>
      <c r="K110" s="1">
        <v>12193</v>
      </c>
      <c r="L110" s="1">
        <v>5240</v>
      </c>
      <c r="M110" s="1">
        <v>6953</v>
      </c>
      <c r="N110" s="1">
        <v>5536</v>
      </c>
      <c r="O110" s="1">
        <v>1954</v>
      </c>
      <c r="P110" s="1">
        <v>3582</v>
      </c>
      <c r="Q110" s="1">
        <v>6657</v>
      </c>
      <c r="R110" s="1">
        <v>3286</v>
      </c>
      <c r="S110" s="1">
        <v>3371</v>
      </c>
      <c r="T110" s="1">
        <v>4591</v>
      </c>
      <c r="U110" s="1">
        <v>2070</v>
      </c>
      <c r="V110" s="1">
        <v>2521</v>
      </c>
      <c r="W110" s="1">
        <v>3951</v>
      </c>
      <c r="X110" s="1">
        <v>1882</v>
      </c>
      <c r="Y110" s="1">
        <v>2069</v>
      </c>
      <c r="Z110">
        <v>640</v>
      </c>
      <c r="AA110">
        <v>188</v>
      </c>
      <c r="AB110">
        <v>452</v>
      </c>
      <c r="AC110">
        <v>662</v>
      </c>
      <c r="AD110">
        <v>115</v>
      </c>
      <c r="AE110">
        <v>547</v>
      </c>
      <c r="AF110">
        <v>662</v>
      </c>
      <c r="AG110">
        <v>115</v>
      </c>
      <c r="AH110">
        <v>547</v>
      </c>
      <c r="AI110">
        <v>0</v>
      </c>
      <c r="AJ110">
        <v>0</v>
      </c>
      <c r="AK110">
        <v>0</v>
      </c>
      <c r="AL110">
        <f t="shared" si="12"/>
        <v>0.45403100139424257</v>
      </c>
      <c r="AM110">
        <f t="shared" si="13"/>
        <v>0.37290076335877864</v>
      </c>
      <c r="AN110">
        <f t="shared" si="14"/>
        <v>0.5151733064864088</v>
      </c>
      <c r="AO110">
        <f t="shared" si="15"/>
        <v>0.86059681986495318</v>
      </c>
      <c r="AP110">
        <f t="shared" si="16"/>
        <v>0.90917874396135268</v>
      </c>
      <c r="AQ110">
        <f t="shared" si="17"/>
        <v>0.82070606902023002</v>
      </c>
      <c r="AR110">
        <f t="shared" si="18"/>
        <v>1</v>
      </c>
      <c r="AS110">
        <f t="shared" si="19"/>
        <v>1</v>
      </c>
      <c r="AT110">
        <f t="shared" si="20"/>
        <v>1</v>
      </c>
    </row>
    <row r="111" spans="1:46" x14ac:dyDescent="0.25">
      <c r="A111" t="s">
        <v>117</v>
      </c>
      <c r="B111" s="1">
        <v>18517</v>
      </c>
      <c r="C111" s="1">
        <v>9605</v>
      </c>
      <c r="D111" s="1">
        <v>8912</v>
      </c>
      <c r="E111" s="1">
        <v>8093</v>
      </c>
      <c r="F111" s="1">
        <v>4306</v>
      </c>
      <c r="G111" s="1">
        <v>3787</v>
      </c>
      <c r="H111" s="1">
        <v>10424</v>
      </c>
      <c r="I111" s="1">
        <v>5299</v>
      </c>
      <c r="J111" s="1">
        <v>5125</v>
      </c>
      <c r="K111" s="1">
        <v>13107</v>
      </c>
      <c r="L111" s="1">
        <v>7285</v>
      </c>
      <c r="M111" s="1">
        <v>5822</v>
      </c>
      <c r="N111" s="1">
        <v>6036</v>
      </c>
      <c r="O111" s="1">
        <v>2974</v>
      </c>
      <c r="P111" s="1">
        <v>3062</v>
      </c>
      <c r="Q111" s="1">
        <v>7071</v>
      </c>
      <c r="R111" s="1">
        <v>4311</v>
      </c>
      <c r="S111" s="1">
        <v>2760</v>
      </c>
      <c r="T111" s="1">
        <v>3691</v>
      </c>
      <c r="U111" s="1">
        <v>1933</v>
      </c>
      <c r="V111" s="1">
        <v>1758</v>
      </c>
      <c r="W111" s="1">
        <v>1455</v>
      </c>
      <c r="X111" s="1">
        <v>1041</v>
      </c>
      <c r="Y111">
        <v>414</v>
      </c>
      <c r="Z111" s="1">
        <v>2236</v>
      </c>
      <c r="AA111">
        <v>892</v>
      </c>
      <c r="AB111" s="1">
        <v>1344</v>
      </c>
      <c r="AC111" s="1">
        <v>1719</v>
      </c>
      <c r="AD111">
        <v>387</v>
      </c>
      <c r="AE111" s="1">
        <v>1332</v>
      </c>
      <c r="AF111">
        <v>602</v>
      </c>
      <c r="AG111">
        <v>291</v>
      </c>
      <c r="AH111">
        <v>311</v>
      </c>
      <c r="AI111" s="1">
        <v>1117</v>
      </c>
      <c r="AJ111">
        <v>96</v>
      </c>
      <c r="AK111" s="1">
        <v>1021</v>
      </c>
      <c r="AL111">
        <f t="shared" si="12"/>
        <v>0.46051728084229798</v>
      </c>
      <c r="AM111">
        <f t="shared" si="13"/>
        <v>0.40823610157858614</v>
      </c>
      <c r="AN111">
        <f t="shared" si="14"/>
        <v>0.52593610443146688</v>
      </c>
      <c r="AO111">
        <f t="shared" si="15"/>
        <v>0.39420211324844218</v>
      </c>
      <c r="AP111">
        <f t="shared" si="16"/>
        <v>0.53854112778065188</v>
      </c>
      <c r="AQ111">
        <f t="shared" si="17"/>
        <v>0.23549488054607509</v>
      </c>
      <c r="AR111">
        <f t="shared" si="18"/>
        <v>0.35020360674810935</v>
      </c>
      <c r="AS111">
        <f t="shared" si="19"/>
        <v>0.75193798449612403</v>
      </c>
      <c r="AT111">
        <f t="shared" si="20"/>
        <v>0.23348348348348349</v>
      </c>
    </row>
    <row r="112" spans="1:46" x14ac:dyDescent="0.25">
      <c r="A112" t="s">
        <v>118</v>
      </c>
      <c r="B112" s="1">
        <v>10536</v>
      </c>
      <c r="C112" s="1">
        <v>3331</v>
      </c>
      <c r="D112" s="1">
        <v>7205</v>
      </c>
      <c r="E112" s="1">
        <v>7291</v>
      </c>
      <c r="F112" s="1">
        <v>2549</v>
      </c>
      <c r="G112" s="1">
        <v>4742</v>
      </c>
      <c r="H112" s="1">
        <v>3245</v>
      </c>
      <c r="I112">
        <v>782</v>
      </c>
      <c r="J112" s="1">
        <v>2463</v>
      </c>
      <c r="K112" s="1">
        <v>8599</v>
      </c>
      <c r="L112" s="1">
        <v>3256</v>
      </c>
      <c r="M112" s="1">
        <v>5343</v>
      </c>
      <c r="N112" s="1">
        <v>5919</v>
      </c>
      <c r="O112" s="1">
        <v>2549</v>
      </c>
      <c r="P112" s="1">
        <v>3370</v>
      </c>
      <c r="Q112" s="1">
        <v>2680</v>
      </c>
      <c r="R112">
        <v>707</v>
      </c>
      <c r="S112" s="1">
        <v>1973</v>
      </c>
      <c r="T112" s="1">
        <v>1338</v>
      </c>
      <c r="U112">
        <v>75</v>
      </c>
      <c r="V112" s="1">
        <v>1263</v>
      </c>
      <c r="W112">
        <v>773</v>
      </c>
      <c r="X112">
        <v>0</v>
      </c>
      <c r="Y112">
        <v>773</v>
      </c>
      <c r="Z112">
        <v>565</v>
      </c>
      <c r="AA112">
        <v>75</v>
      </c>
      <c r="AB112">
        <v>490</v>
      </c>
      <c r="AC112">
        <v>599</v>
      </c>
      <c r="AD112">
        <v>0</v>
      </c>
      <c r="AE112">
        <v>599</v>
      </c>
      <c r="AF112">
        <v>599</v>
      </c>
      <c r="AG112">
        <v>0</v>
      </c>
      <c r="AH112">
        <v>599</v>
      </c>
      <c r="AI112">
        <v>0</v>
      </c>
      <c r="AJ112">
        <v>0</v>
      </c>
      <c r="AK112">
        <v>0</v>
      </c>
      <c r="AL112">
        <f t="shared" si="12"/>
        <v>0.68833585300616351</v>
      </c>
      <c r="AM112">
        <f t="shared" si="13"/>
        <v>0.78286240786240791</v>
      </c>
      <c r="AN112">
        <f t="shared" si="14"/>
        <v>0.63073179861501028</v>
      </c>
      <c r="AO112">
        <f t="shared" si="15"/>
        <v>0.57772795216741402</v>
      </c>
      <c r="AP112">
        <f t="shared" si="16"/>
        <v>0</v>
      </c>
      <c r="AQ112">
        <f t="shared" si="17"/>
        <v>0.61203483768804434</v>
      </c>
      <c r="AR112">
        <f t="shared" si="18"/>
        <v>1</v>
      </c>
      <c r="AS112" t="e">
        <f t="shared" si="19"/>
        <v>#DIV/0!</v>
      </c>
      <c r="AT112">
        <f t="shared" si="20"/>
        <v>1</v>
      </c>
    </row>
    <row r="113" spans="1:46" x14ac:dyDescent="0.25">
      <c r="A113" t="s">
        <v>119</v>
      </c>
      <c r="B113" s="1">
        <v>10684</v>
      </c>
      <c r="C113" s="1">
        <v>4657</v>
      </c>
      <c r="D113" s="1">
        <v>6027</v>
      </c>
      <c r="E113" s="1">
        <v>7245</v>
      </c>
      <c r="F113" s="1">
        <v>3157</v>
      </c>
      <c r="G113" s="1">
        <v>4088</v>
      </c>
      <c r="H113" s="1">
        <v>3439</v>
      </c>
      <c r="I113" s="1">
        <v>1500</v>
      </c>
      <c r="J113" s="1">
        <v>1939</v>
      </c>
      <c r="K113" s="1">
        <v>5860</v>
      </c>
      <c r="L113" s="1">
        <v>2642</v>
      </c>
      <c r="M113" s="1">
        <v>3218</v>
      </c>
      <c r="N113" s="1">
        <v>3492</v>
      </c>
      <c r="O113" s="1">
        <v>1471</v>
      </c>
      <c r="P113" s="1">
        <v>2021</v>
      </c>
      <c r="Q113" s="1">
        <v>2368</v>
      </c>
      <c r="R113" s="1">
        <v>1171</v>
      </c>
      <c r="S113" s="1">
        <v>1197</v>
      </c>
      <c r="T113" s="1">
        <v>4011</v>
      </c>
      <c r="U113" s="1">
        <v>1591</v>
      </c>
      <c r="V113" s="1">
        <v>2420</v>
      </c>
      <c r="W113" s="1">
        <v>2940</v>
      </c>
      <c r="X113" s="1">
        <v>1262</v>
      </c>
      <c r="Y113" s="1">
        <v>1678</v>
      </c>
      <c r="Z113" s="1">
        <v>1071</v>
      </c>
      <c r="AA113">
        <v>329</v>
      </c>
      <c r="AB113">
        <v>742</v>
      </c>
      <c r="AC113">
        <v>813</v>
      </c>
      <c r="AD113">
        <v>424</v>
      </c>
      <c r="AE113">
        <v>389</v>
      </c>
      <c r="AF113">
        <v>813</v>
      </c>
      <c r="AG113">
        <v>424</v>
      </c>
      <c r="AH113">
        <v>389</v>
      </c>
      <c r="AI113">
        <v>0</v>
      </c>
      <c r="AJ113">
        <v>0</v>
      </c>
      <c r="AK113">
        <v>0</v>
      </c>
      <c r="AL113">
        <f t="shared" si="12"/>
        <v>0.59590443686006822</v>
      </c>
      <c r="AM113">
        <f t="shared" si="13"/>
        <v>0.55677517032551094</v>
      </c>
      <c r="AN113">
        <f t="shared" si="14"/>
        <v>0.62802983219390929</v>
      </c>
      <c r="AO113">
        <f t="shared" si="15"/>
        <v>0.73298429319371727</v>
      </c>
      <c r="AP113">
        <f t="shared" si="16"/>
        <v>0.79321181646763039</v>
      </c>
      <c r="AQ113">
        <f t="shared" si="17"/>
        <v>0.69338842975206616</v>
      </c>
      <c r="AR113">
        <f t="shared" si="18"/>
        <v>1</v>
      </c>
      <c r="AS113">
        <f t="shared" si="19"/>
        <v>1</v>
      </c>
      <c r="AT113">
        <f t="shared" si="20"/>
        <v>1</v>
      </c>
    </row>
    <row r="114" spans="1:46" x14ac:dyDescent="0.25">
      <c r="A114" t="s">
        <v>120</v>
      </c>
      <c r="B114" s="1">
        <v>18580</v>
      </c>
      <c r="C114" s="1">
        <v>9382</v>
      </c>
      <c r="D114" s="1">
        <v>9198</v>
      </c>
      <c r="E114" s="1">
        <v>7064</v>
      </c>
      <c r="F114" s="1">
        <v>2452</v>
      </c>
      <c r="G114" s="1">
        <v>4612</v>
      </c>
      <c r="H114" s="1">
        <v>11516</v>
      </c>
      <c r="I114" s="1">
        <v>6930</v>
      </c>
      <c r="J114" s="1">
        <v>4586</v>
      </c>
      <c r="K114" s="1">
        <v>15654</v>
      </c>
      <c r="L114" s="1">
        <v>8292</v>
      </c>
      <c r="M114" s="1">
        <v>7362</v>
      </c>
      <c r="N114" s="1">
        <v>5775</v>
      </c>
      <c r="O114" s="1">
        <v>2413</v>
      </c>
      <c r="P114" s="1">
        <v>3362</v>
      </c>
      <c r="Q114" s="1">
        <v>9879</v>
      </c>
      <c r="R114" s="1">
        <v>5879</v>
      </c>
      <c r="S114" s="1">
        <v>4000</v>
      </c>
      <c r="T114" s="1">
        <v>1894</v>
      </c>
      <c r="U114">
        <v>181</v>
      </c>
      <c r="V114" s="1">
        <v>1713</v>
      </c>
      <c r="W114" s="1">
        <v>1289</v>
      </c>
      <c r="X114">
        <v>39</v>
      </c>
      <c r="Y114" s="1">
        <v>1250</v>
      </c>
      <c r="Z114">
        <v>605</v>
      </c>
      <c r="AA114">
        <v>142</v>
      </c>
      <c r="AB114">
        <v>463</v>
      </c>
      <c r="AC114" s="1">
        <v>1032</v>
      </c>
      <c r="AD114">
        <v>909</v>
      </c>
      <c r="AE114">
        <v>123</v>
      </c>
      <c r="AF114">
        <v>0</v>
      </c>
      <c r="AG114">
        <v>0</v>
      </c>
      <c r="AH114">
        <v>0</v>
      </c>
      <c r="AI114" s="1">
        <v>1032</v>
      </c>
      <c r="AJ114">
        <v>909</v>
      </c>
      <c r="AK114">
        <v>123</v>
      </c>
      <c r="AL114">
        <f t="shared" si="12"/>
        <v>0.36891529321579147</v>
      </c>
      <c r="AM114">
        <f t="shared" si="13"/>
        <v>0.29100337674867344</v>
      </c>
      <c r="AN114">
        <f t="shared" si="14"/>
        <v>0.45666938331975004</v>
      </c>
      <c r="AO114">
        <f t="shared" si="15"/>
        <v>0.68057022175290394</v>
      </c>
      <c r="AP114">
        <f t="shared" si="16"/>
        <v>0.21546961325966851</v>
      </c>
      <c r="AQ114">
        <f t="shared" si="17"/>
        <v>0.72971395213076473</v>
      </c>
      <c r="AR114">
        <f t="shared" si="18"/>
        <v>0</v>
      </c>
      <c r="AS114">
        <f t="shared" si="19"/>
        <v>0</v>
      </c>
      <c r="AT114">
        <f t="shared" si="20"/>
        <v>0</v>
      </c>
    </row>
    <row r="115" spans="1:46" x14ac:dyDescent="0.25">
      <c r="A115" t="s">
        <v>121</v>
      </c>
      <c r="B115" s="1">
        <v>15237</v>
      </c>
      <c r="C115" s="1">
        <v>8124</v>
      </c>
      <c r="D115" s="1">
        <v>7113</v>
      </c>
      <c r="E115" s="1">
        <v>11158</v>
      </c>
      <c r="F115" s="1">
        <v>6041</v>
      </c>
      <c r="G115" s="1">
        <v>5117</v>
      </c>
      <c r="H115" s="1">
        <v>4079</v>
      </c>
      <c r="I115" s="1">
        <v>2083</v>
      </c>
      <c r="J115" s="1">
        <v>1996</v>
      </c>
      <c r="K115" s="1">
        <v>7343</v>
      </c>
      <c r="L115" s="1">
        <v>3537</v>
      </c>
      <c r="M115" s="1">
        <v>3806</v>
      </c>
      <c r="N115" s="1">
        <v>6110</v>
      </c>
      <c r="O115" s="1">
        <v>2973</v>
      </c>
      <c r="P115" s="1">
        <v>3137</v>
      </c>
      <c r="Q115" s="1">
        <v>1233</v>
      </c>
      <c r="R115">
        <v>564</v>
      </c>
      <c r="S115">
        <v>669</v>
      </c>
      <c r="T115" s="1">
        <v>7041</v>
      </c>
      <c r="U115" s="1">
        <v>4155</v>
      </c>
      <c r="V115" s="1">
        <v>2886</v>
      </c>
      <c r="W115" s="1">
        <v>4606</v>
      </c>
      <c r="X115" s="1">
        <v>2693</v>
      </c>
      <c r="Y115" s="1">
        <v>1913</v>
      </c>
      <c r="Z115" s="1">
        <v>2435</v>
      </c>
      <c r="AA115" s="1">
        <v>1462</v>
      </c>
      <c r="AB115">
        <v>973</v>
      </c>
      <c r="AC115">
        <v>853</v>
      </c>
      <c r="AD115">
        <v>432</v>
      </c>
      <c r="AE115">
        <v>421</v>
      </c>
      <c r="AF115">
        <v>442</v>
      </c>
      <c r="AG115">
        <v>375</v>
      </c>
      <c r="AH115">
        <v>67</v>
      </c>
      <c r="AI115">
        <v>411</v>
      </c>
      <c r="AJ115">
        <v>57</v>
      </c>
      <c r="AK115">
        <v>354</v>
      </c>
      <c r="AL115">
        <f t="shared" si="12"/>
        <v>0.83208497889146127</v>
      </c>
      <c r="AM115">
        <f t="shared" si="13"/>
        <v>0.84054283290924514</v>
      </c>
      <c r="AN115">
        <f t="shared" si="14"/>
        <v>0.82422490803993698</v>
      </c>
      <c r="AO115">
        <f t="shared" si="15"/>
        <v>0.65416844198267288</v>
      </c>
      <c r="AP115">
        <f t="shared" si="16"/>
        <v>0.64813477737665459</v>
      </c>
      <c r="AQ115">
        <f t="shared" si="17"/>
        <v>0.66285516285516288</v>
      </c>
      <c r="AR115">
        <f t="shared" si="18"/>
        <v>0.5181711606096131</v>
      </c>
      <c r="AS115">
        <f t="shared" si="19"/>
        <v>0.86805555555555558</v>
      </c>
      <c r="AT115">
        <f t="shared" si="20"/>
        <v>0.15914489311163896</v>
      </c>
    </row>
    <row r="116" spans="1:46" x14ac:dyDescent="0.25">
      <c r="A116" t="s">
        <v>122</v>
      </c>
      <c r="B116" s="1">
        <v>18379</v>
      </c>
      <c r="C116" s="1">
        <v>9341</v>
      </c>
      <c r="D116" s="1">
        <v>9038</v>
      </c>
      <c r="E116" s="1">
        <v>12392</v>
      </c>
      <c r="F116" s="1">
        <v>6158</v>
      </c>
      <c r="G116" s="1">
        <v>6234</v>
      </c>
      <c r="H116" s="1">
        <v>5987</v>
      </c>
      <c r="I116" s="1">
        <v>3183</v>
      </c>
      <c r="J116" s="1">
        <v>2804</v>
      </c>
      <c r="K116" s="1">
        <v>7116</v>
      </c>
      <c r="L116" s="1">
        <v>3416</v>
      </c>
      <c r="M116" s="1">
        <v>3700</v>
      </c>
      <c r="N116" s="1">
        <v>5336</v>
      </c>
      <c r="O116" s="1">
        <v>2539</v>
      </c>
      <c r="P116" s="1">
        <v>2797</v>
      </c>
      <c r="Q116" s="1">
        <v>1780</v>
      </c>
      <c r="R116">
        <v>877</v>
      </c>
      <c r="S116">
        <v>903</v>
      </c>
      <c r="T116" s="1">
        <v>8981</v>
      </c>
      <c r="U116" s="1">
        <v>4825</v>
      </c>
      <c r="V116" s="1">
        <v>4156</v>
      </c>
      <c r="W116" s="1">
        <v>6373</v>
      </c>
      <c r="X116" s="1">
        <v>3571</v>
      </c>
      <c r="Y116" s="1">
        <v>2802</v>
      </c>
      <c r="Z116" s="1">
        <v>2608</v>
      </c>
      <c r="AA116" s="1">
        <v>1254</v>
      </c>
      <c r="AB116" s="1">
        <v>1354</v>
      </c>
      <c r="AC116" s="1">
        <v>2282</v>
      </c>
      <c r="AD116" s="1">
        <v>1100</v>
      </c>
      <c r="AE116" s="1">
        <v>1182</v>
      </c>
      <c r="AF116">
        <v>683</v>
      </c>
      <c r="AG116">
        <v>48</v>
      </c>
      <c r="AH116">
        <v>635</v>
      </c>
      <c r="AI116" s="1">
        <v>1599</v>
      </c>
      <c r="AJ116" s="1">
        <v>1052</v>
      </c>
      <c r="AK116">
        <v>547</v>
      </c>
      <c r="AL116">
        <f t="shared" si="12"/>
        <v>0.74985947161326583</v>
      </c>
      <c r="AM116">
        <f t="shared" si="13"/>
        <v>0.74326697892271665</v>
      </c>
      <c r="AN116">
        <f t="shared" si="14"/>
        <v>0.755945945945946</v>
      </c>
      <c r="AO116">
        <f t="shared" si="15"/>
        <v>0.70960917492484132</v>
      </c>
      <c r="AP116">
        <f t="shared" si="16"/>
        <v>0.74010362694300513</v>
      </c>
      <c r="AQ116">
        <f t="shared" si="17"/>
        <v>0.67420596727622717</v>
      </c>
      <c r="AR116">
        <f t="shared" si="18"/>
        <v>0.29929886064855388</v>
      </c>
      <c r="AS116">
        <f t="shared" si="19"/>
        <v>4.363636363636364E-2</v>
      </c>
      <c r="AT116">
        <f t="shared" si="20"/>
        <v>0.5372250423011844</v>
      </c>
    </row>
    <row r="117" spans="1:46" x14ac:dyDescent="0.25">
      <c r="A117" t="s">
        <v>123</v>
      </c>
      <c r="B117" s="1">
        <v>18413</v>
      </c>
      <c r="C117" s="1">
        <v>9810</v>
      </c>
      <c r="D117" s="1">
        <v>8603</v>
      </c>
      <c r="E117" s="1">
        <v>11543</v>
      </c>
      <c r="F117" s="1">
        <v>5786</v>
      </c>
      <c r="G117" s="1">
        <v>5757</v>
      </c>
      <c r="H117" s="1">
        <v>6870</v>
      </c>
      <c r="I117" s="1">
        <v>4024</v>
      </c>
      <c r="J117" s="1">
        <v>2846</v>
      </c>
      <c r="K117" s="1">
        <v>6816</v>
      </c>
      <c r="L117" s="1">
        <v>3455</v>
      </c>
      <c r="M117" s="1">
        <v>3361</v>
      </c>
      <c r="N117" s="1">
        <v>4756</v>
      </c>
      <c r="O117" s="1">
        <v>2573</v>
      </c>
      <c r="P117" s="1">
        <v>2183</v>
      </c>
      <c r="Q117" s="1">
        <v>2060</v>
      </c>
      <c r="R117">
        <v>882</v>
      </c>
      <c r="S117" s="1">
        <v>1178</v>
      </c>
      <c r="T117" s="1">
        <v>8654</v>
      </c>
      <c r="U117" s="1">
        <v>4500</v>
      </c>
      <c r="V117" s="1">
        <v>4154</v>
      </c>
      <c r="W117" s="1">
        <v>5378</v>
      </c>
      <c r="X117" s="1">
        <v>2403</v>
      </c>
      <c r="Y117" s="1">
        <v>2975</v>
      </c>
      <c r="Z117" s="1">
        <v>3276</v>
      </c>
      <c r="AA117" s="1">
        <v>2097</v>
      </c>
      <c r="AB117" s="1">
        <v>1179</v>
      </c>
      <c r="AC117" s="1">
        <v>2943</v>
      </c>
      <c r="AD117" s="1">
        <v>1855</v>
      </c>
      <c r="AE117" s="1">
        <v>1088</v>
      </c>
      <c r="AF117" s="1">
        <v>1409</v>
      </c>
      <c r="AG117">
        <v>810</v>
      </c>
      <c r="AH117">
        <v>599</v>
      </c>
      <c r="AI117" s="1">
        <v>1534</v>
      </c>
      <c r="AJ117" s="1">
        <v>1045</v>
      </c>
      <c r="AK117">
        <v>489</v>
      </c>
      <c r="AL117">
        <f t="shared" si="12"/>
        <v>0.69776995305164324</v>
      </c>
      <c r="AM117">
        <f t="shared" si="13"/>
        <v>0.74471780028943557</v>
      </c>
      <c r="AN117">
        <f t="shared" si="14"/>
        <v>0.64950907468015473</v>
      </c>
      <c r="AO117">
        <f t="shared" si="15"/>
        <v>0.62144672983591398</v>
      </c>
      <c r="AP117">
        <f t="shared" si="16"/>
        <v>0.53400000000000003</v>
      </c>
      <c r="AQ117">
        <f t="shared" si="17"/>
        <v>0.716177178623014</v>
      </c>
      <c r="AR117">
        <f t="shared" si="18"/>
        <v>0.47876316683656134</v>
      </c>
      <c r="AS117">
        <f t="shared" si="19"/>
        <v>0.43665768194070081</v>
      </c>
      <c r="AT117">
        <f t="shared" si="20"/>
        <v>0.55055147058823528</v>
      </c>
    </row>
    <row r="118" spans="1:46" x14ac:dyDescent="0.25">
      <c r="A118" t="s">
        <v>124</v>
      </c>
      <c r="B118" s="1">
        <v>15194</v>
      </c>
      <c r="C118" s="1">
        <v>7242</v>
      </c>
      <c r="D118" s="1">
        <v>7952</v>
      </c>
      <c r="E118" s="1">
        <v>9272</v>
      </c>
      <c r="F118" s="1">
        <v>3628</v>
      </c>
      <c r="G118" s="1">
        <v>5644</v>
      </c>
      <c r="H118" s="1">
        <v>5922</v>
      </c>
      <c r="I118" s="1">
        <v>3614</v>
      </c>
      <c r="J118" s="1">
        <v>2308</v>
      </c>
      <c r="K118" s="1">
        <v>6574</v>
      </c>
      <c r="L118" s="1">
        <v>2884</v>
      </c>
      <c r="M118" s="1">
        <v>3690</v>
      </c>
      <c r="N118" s="1">
        <v>3165</v>
      </c>
      <c r="O118" s="1">
        <v>1312</v>
      </c>
      <c r="P118" s="1">
        <v>1853</v>
      </c>
      <c r="Q118" s="1">
        <v>3409</v>
      </c>
      <c r="R118" s="1">
        <v>1572</v>
      </c>
      <c r="S118" s="1">
        <v>1837</v>
      </c>
      <c r="T118" s="1">
        <v>6286</v>
      </c>
      <c r="U118" s="1">
        <v>3117</v>
      </c>
      <c r="V118" s="1">
        <v>3169</v>
      </c>
      <c r="W118" s="1">
        <v>5015</v>
      </c>
      <c r="X118" s="1">
        <v>2200</v>
      </c>
      <c r="Y118" s="1">
        <v>2815</v>
      </c>
      <c r="Z118" s="1">
        <v>1271</v>
      </c>
      <c r="AA118">
        <v>917</v>
      </c>
      <c r="AB118">
        <v>354</v>
      </c>
      <c r="AC118" s="1">
        <v>2334</v>
      </c>
      <c r="AD118" s="1">
        <v>1241</v>
      </c>
      <c r="AE118" s="1">
        <v>1093</v>
      </c>
      <c r="AF118" s="1">
        <v>1092</v>
      </c>
      <c r="AG118">
        <v>116</v>
      </c>
      <c r="AH118">
        <v>976</v>
      </c>
      <c r="AI118" s="1">
        <v>1242</v>
      </c>
      <c r="AJ118" s="1">
        <v>1125</v>
      </c>
      <c r="AK118">
        <v>117</v>
      </c>
      <c r="AL118">
        <f t="shared" si="12"/>
        <v>0.4814420444174019</v>
      </c>
      <c r="AM118">
        <f t="shared" si="13"/>
        <v>0.45492371705963941</v>
      </c>
      <c r="AN118">
        <f t="shared" si="14"/>
        <v>0.50216802168021679</v>
      </c>
      <c r="AO118">
        <f t="shared" si="15"/>
        <v>0.797804645243398</v>
      </c>
      <c r="AP118">
        <f t="shared" si="16"/>
        <v>0.70580686557587424</v>
      </c>
      <c r="AQ118">
        <f t="shared" si="17"/>
        <v>0.88829283685705274</v>
      </c>
      <c r="AR118">
        <f t="shared" si="18"/>
        <v>0.46786632390745503</v>
      </c>
      <c r="AS118">
        <f t="shared" si="19"/>
        <v>9.3473005640612408E-2</v>
      </c>
      <c r="AT118">
        <f t="shared" si="20"/>
        <v>0.89295516925892038</v>
      </c>
    </row>
    <row r="119" spans="1:46" x14ac:dyDescent="0.25">
      <c r="A119" t="s">
        <v>125</v>
      </c>
      <c r="B119" s="1">
        <v>10966</v>
      </c>
      <c r="C119" s="1">
        <v>6487</v>
      </c>
      <c r="D119" s="1">
        <v>4479</v>
      </c>
      <c r="E119" s="1">
        <v>6229</v>
      </c>
      <c r="F119" s="1">
        <v>3003</v>
      </c>
      <c r="G119" s="1">
        <v>3226</v>
      </c>
      <c r="H119" s="1">
        <v>4737</v>
      </c>
      <c r="I119" s="1">
        <v>3484</v>
      </c>
      <c r="J119" s="1">
        <v>1253</v>
      </c>
      <c r="K119" s="1">
        <v>1885</v>
      </c>
      <c r="L119" s="1">
        <v>1019</v>
      </c>
      <c r="M119">
        <v>866</v>
      </c>
      <c r="N119">
        <v>925</v>
      </c>
      <c r="O119">
        <v>529</v>
      </c>
      <c r="P119">
        <v>396</v>
      </c>
      <c r="Q119">
        <v>960</v>
      </c>
      <c r="R119">
        <v>490</v>
      </c>
      <c r="S119">
        <v>470</v>
      </c>
      <c r="T119" s="1">
        <v>6554</v>
      </c>
      <c r="U119" s="1">
        <v>3907</v>
      </c>
      <c r="V119" s="1">
        <v>2647</v>
      </c>
      <c r="W119" s="1">
        <v>4148</v>
      </c>
      <c r="X119" s="1">
        <v>1938</v>
      </c>
      <c r="Y119" s="1">
        <v>2210</v>
      </c>
      <c r="Z119" s="1">
        <v>2406</v>
      </c>
      <c r="AA119" s="1">
        <v>1969</v>
      </c>
      <c r="AB119">
        <v>437</v>
      </c>
      <c r="AC119" s="1">
        <v>2527</v>
      </c>
      <c r="AD119" s="1">
        <v>1561</v>
      </c>
      <c r="AE119">
        <v>966</v>
      </c>
      <c r="AF119" s="1">
        <v>1156</v>
      </c>
      <c r="AG119">
        <v>536</v>
      </c>
      <c r="AH119">
        <v>620</v>
      </c>
      <c r="AI119" s="1">
        <v>1371</v>
      </c>
      <c r="AJ119" s="1">
        <v>1025</v>
      </c>
      <c r="AK119">
        <v>346</v>
      </c>
      <c r="AL119">
        <f t="shared" si="12"/>
        <v>0.49071618037135278</v>
      </c>
      <c r="AM119">
        <f t="shared" si="13"/>
        <v>0.51913640824337581</v>
      </c>
      <c r="AN119">
        <f t="shared" si="14"/>
        <v>0.45727482678983833</v>
      </c>
      <c r="AO119">
        <f t="shared" si="15"/>
        <v>0.63289594140982608</v>
      </c>
      <c r="AP119">
        <f t="shared" si="16"/>
        <v>0.49603276170975175</v>
      </c>
      <c r="AQ119">
        <f t="shared" si="17"/>
        <v>0.83490744238760861</v>
      </c>
      <c r="AR119">
        <f t="shared" si="18"/>
        <v>0.45745943806885636</v>
      </c>
      <c r="AS119">
        <f t="shared" si="19"/>
        <v>0.34336963484945549</v>
      </c>
      <c r="AT119">
        <f t="shared" si="20"/>
        <v>0.64182194616977228</v>
      </c>
    </row>
    <row r="120" spans="1:46" x14ac:dyDescent="0.25">
      <c r="A120" t="s">
        <v>126</v>
      </c>
      <c r="B120" s="1">
        <v>6756</v>
      </c>
      <c r="C120" s="1">
        <v>4467</v>
      </c>
      <c r="D120" s="1">
        <v>2289</v>
      </c>
      <c r="E120" s="1">
        <v>3705</v>
      </c>
      <c r="F120" s="1">
        <v>2501</v>
      </c>
      <c r="G120" s="1">
        <v>1204</v>
      </c>
      <c r="H120" s="1">
        <v>3051</v>
      </c>
      <c r="I120" s="1">
        <v>1966</v>
      </c>
      <c r="J120" s="1">
        <v>1085</v>
      </c>
      <c r="K120" s="1">
        <v>2119</v>
      </c>
      <c r="L120" s="1">
        <v>1467</v>
      </c>
      <c r="M120">
        <v>652</v>
      </c>
      <c r="N120">
        <v>689</v>
      </c>
      <c r="O120">
        <v>323</v>
      </c>
      <c r="P120">
        <v>366</v>
      </c>
      <c r="Q120" s="1">
        <v>1430</v>
      </c>
      <c r="R120" s="1">
        <v>1144</v>
      </c>
      <c r="S120">
        <v>286</v>
      </c>
      <c r="T120" s="1">
        <v>4004</v>
      </c>
      <c r="U120" s="1">
        <v>2595</v>
      </c>
      <c r="V120" s="1">
        <v>1409</v>
      </c>
      <c r="W120" s="1">
        <v>2601</v>
      </c>
      <c r="X120" s="1">
        <v>1894</v>
      </c>
      <c r="Y120">
        <v>707</v>
      </c>
      <c r="Z120" s="1">
        <v>1403</v>
      </c>
      <c r="AA120">
        <v>701</v>
      </c>
      <c r="AB120">
        <v>702</v>
      </c>
      <c r="AC120">
        <v>633</v>
      </c>
      <c r="AD120">
        <v>405</v>
      </c>
      <c r="AE120">
        <v>228</v>
      </c>
      <c r="AF120">
        <v>415</v>
      </c>
      <c r="AG120">
        <v>284</v>
      </c>
      <c r="AH120">
        <v>131</v>
      </c>
      <c r="AI120">
        <v>218</v>
      </c>
      <c r="AJ120">
        <v>121</v>
      </c>
      <c r="AK120">
        <v>97</v>
      </c>
      <c r="AL120">
        <f t="shared" si="12"/>
        <v>0.32515337423312884</v>
      </c>
      <c r="AM120">
        <f t="shared" si="13"/>
        <v>0.22017723244717111</v>
      </c>
      <c r="AN120">
        <f t="shared" si="14"/>
        <v>0.56134969325153372</v>
      </c>
      <c r="AO120">
        <f t="shared" si="15"/>
        <v>0.64960039960039961</v>
      </c>
      <c r="AP120">
        <f t="shared" si="16"/>
        <v>0.72986512524084779</v>
      </c>
      <c r="AQ120">
        <f t="shared" si="17"/>
        <v>0.50177430801987222</v>
      </c>
      <c r="AR120">
        <f t="shared" si="18"/>
        <v>0.65560821484992104</v>
      </c>
      <c r="AS120">
        <f t="shared" si="19"/>
        <v>0.70123456790123462</v>
      </c>
      <c r="AT120">
        <f t="shared" si="20"/>
        <v>0.57456140350877194</v>
      </c>
    </row>
    <row r="121" spans="1:46" x14ac:dyDescent="0.25">
      <c r="A121" t="s">
        <v>127</v>
      </c>
      <c r="B121" s="1">
        <v>9028</v>
      </c>
      <c r="C121" s="1">
        <v>4302</v>
      </c>
      <c r="D121" s="1">
        <v>4726</v>
      </c>
      <c r="E121" s="1">
        <v>3619</v>
      </c>
      <c r="F121" s="1">
        <v>1700</v>
      </c>
      <c r="G121" s="1">
        <v>1919</v>
      </c>
      <c r="H121" s="1">
        <v>5409</v>
      </c>
      <c r="I121" s="1">
        <v>2602</v>
      </c>
      <c r="J121" s="1">
        <v>2807</v>
      </c>
      <c r="K121" s="1">
        <v>6066</v>
      </c>
      <c r="L121" s="1">
        <v>2572</v>
      </c>
      <c r="M121" s="1">
        <v>3494</v>
      </c>
      <c r="N121" s="1">
        <v>2427</v>
      </c>
      <c r="O121" s="1">
        <v>1086</v>
      </c>
      <c r="P121" s="1">
        <v>1341</v>
      </c>
      <c r="Q121" s="1">
        <v>3639</v>
      </c>
      <c r="R121" s="1">
        <v>1486</v>
      </c>
      <c r="S121" s="1">
        <v>2153</v>
      </c>
      <c r="T121" s="1">
        <v>2519</v>
      </c>
      <c r="U121" s="1">
        <v>1730</v>
      </c>
      <c r="V121">
        <v>789</v>
      </c>
      <c r="W121" s="1">
        <v>1011</v>
      </c>
      <c r="X121">
        <v>614</v>
      </c>
      <c r="Y121">
        <v>397</v>
      </c>
      <c r="Z121" s="1">
        <v>1508</v>
      </c>
      <c r="AA121" s="1">
        <v>1116</v>
      </c>
      <c r="AB121">
        <v>392</v>
      </c>
      <c r="AC121">
        <v>443</v>
      </c>
      <c r="AD121">
        <v>0</v>
      </c>
      <c r="AE121">
        <v>443</v>
      </c>
      <c r="AF121">
        <v>181</v>
      </c>
      <c r="AG121">
        <v>0</v>
      </c>
      <c r="AH121">
        <v>181</v>
      </c>
      <c r="AI121">
        <v>262</v>
      </c>
      <c r="AJ121">
        <v>0</v>
      </c>
      <c r="AK121">
        <v>262</v>
      </c>
      <c r="AL121">
        <f t="shared" si="12"/>
        <v>0.40009891196834818</v>
      </c>
      <c r="AM121">
        <f t="shared" si="13"/>
        <v>0.42223950233281493</v>
      </c>
      <c r="AN121">
        <f t="shared" si="14"/>
        <v>0.38380080137378364</v>
      </c>
      <c r="AO121">
        <f t="shared" si="15"/>
        <v>0.40134974196109569</v>
      </c>
      <c r="AP121">
        <f t="shared" si="16"/>
        <v>0.35491329479768785</v>
      </c>
      <c r="AQ121">
        <f t="shared" si="17"/>
        <v>0.50316856780735109</v>
      </c>
      <c r="AR121">
        <f t="shared" si="18"/>
        <v>0.40857787810383744</v>
      </c>
      <c r="AS121" t="e">
        <f t="shared" si="19"/>
        <v>#DIV/0!</v>
      </c>
      <c r="AT121">
        <f t="shared" si="20"/>
        <v>0.40857787810383744</v>
      </c>
    </row>
    <row r="122" spans="1:46" x14ac:dyDescent="0.25">
      <c r="A122" t="s">
        <v>128</v>
      </c>
      <c r="B122" s="1">
        <v>8231</v>
      </c>
      <c r="C122" s="1">
        <v>3762</v>
      </c>
      <c r="D122" s="1">
        <v>4469</v>
      </c>
      <c r="E122" s="1">
        <v>4154</v>
      </c>
      <c r="F122" s="1">
        <v>1661</v>
      </c>
      <c r="G122" s="1">
        <v>2493</v>
      </c>
      <c r="H122" s="1">
        <v>4077</v>
      </c>
      <c r="I122" s="1">
        <v>2101</v>
      </c>
      <c r="J122" s="1">
        <v>1976</v>
      </c>
      <c r="K122" s="1">
        <v>6057</v>
      </c>
      <c r="L122" s="1">
        <v>2747</v>
      </c>
      <c r="M122" s="1">
        <v>3310</v>
      </c>
      <c r="N122" s="1">
        <v>3184</v>
      </c>
      <c r="O122" s="1">
        <v>1438</v>
      </c>
      <c r="P122" s="1">
        <v>1746</v>
      </c>
      <c r="Q122" s="1">
        <v>2873</v>
      </c>
      <c r="R122" s="1">
        <v>1309</v>
      </c>
      <c r="S122" s="1">
        <v>1564</v>
      </c>
      <c r="T122" s="1">
        <v>1804</v>
      </c>
      <c r="U122">
        <v>732</v>
      </c>
      <c r="V122" s="1">
        <v>1072</v>
      </c>
      <c r="W122">
        <v>801</v>
      </c>
      <c r="X122">
        <v>141</v>
      </c>
      <c r="Y122">
        <v>660</v>
      </c>
      <c r="Z122" s="1">
        <v>1003</v>
      </c>
      <c r="AA122">
        <v>591</v>
      </c>
      <c r="AB122">
        <v>412</v>
      </c>
      <c r="AC122">
        <v>370</v>
      </c>
      <c r="AD122">
        <v>283</v>
      </c>
      <c r="AE122">
        <v>87</v>
      </c>
      <c r="AF122">
        <v>169</v>
      </c>
      <c r="AG122">
        <v>82</v>
      </c>
      <c r="AH122">
        <v>87</v>
      </c>
      <c r="AI122">
        <v>201</v>
      </c>
      <c r="AJ122">
        <v>201</v>
      </c>
      <c r="AK122">
        <v>0</v>
      </c>
      <c r="AL122">
        <f t="shared" si="12"/>
        <v>0.5256727753013043</v>
      </c>
      <c r="AM122">
        <f t="shared" si="13"/>
        <v>0.52348016017473609</v>
      </c>
      <c r="AN122">
        <f t="shared" si="14"/>
        <v>0.52749244712990939</v>
      </c>
      <c r="AO122">
        <f t="shared" si="15"/>
        <v>0.44401330376940135</v>
      </c>
      <c r="AP122">
        <f t="shared" si="16"/>
        <v>0.19262295081967212</v>
      </c>
      <c r="AQ122">
        <f t="shared" si="17"/>
        <v>0.61567164179104472</v>
      </c>
      <c r="AR122">
        <f t="shared" si="18"/>
        <v>0.45675675675675675</v>
      </c>
      <c r="AS122">
        <f t="shared" si="19"/>
        <v>0.28975265017667845</v>
      </c>
      <c r="AT122">
        <f t="shared" si="20"/>
        <v>1</v>
      </c>
    </row>
    <row r="123" spans="1:46" x14ac:dyDescent="0.25">
      <c r="A123" t="s">
        <v>129</v>
      </c>
      <c r="B123" s="1">
        <v>6827</v>
      </c>
      <c r="C123" s="1">
        <v>2485</v>
      </c>
      <c r="D123" s="1">
        <v>4342</v>
      </c>
      <c r="E123" s="1">
        <v>3789</v>
      </c>
      <c r="F123">
        <v>813</v>
      </c>
      <c r="G123" s="1">
        <v>2976</v>
      </c>
      <c r="H123" s="1">
        <v>3038</v>
      </c>
      <c r="I123" s="1">
        <v>1672</v>
      </c>
      <c r="J123" s="1">
        <v>1366</v>
      </c>
      <c r="K123" s="1">
        <v>2160</v>
      </c>
      <c r="L123">
        <v>740</v>
      </c>
      <c r="M123" s="1">
        <v>1420</v>
      </c>
      <c r="N123" s="1">
        <v>1066</v>
      </c>
      <c r="O123">
        <v>157</v>
      </c>
      <c r="P123">
        <v>909</v>
      </c>
      <c r="Q123" s="1">
        <v>1094</v>
      </c>
      <c r="R123">
        <v>583</v>
      </c>
      <c r="S123">
        <v>511</v>
      </c>
      <c r="T123" s="1">
        <v>3742</v>
      </c>
      <c r="U123" s="1">
        <v>1450</v>
      </c>
      <c r="V123" s="1">
        <v>2292</v>
      </c>
      <c r="W123" s="1">
        <v>1908</v>
      </c>
      <c r="X123">
        <v>361</v>
      </c>
      <c r="Y123" s="1">
        <v>1547</v>
      </c>
      <c r="Z123" s="1">
        <v>1834</v>
      </c>
      <c r="AA123" s="1">
        <v>1089</v>
      </c>
      <c r="AB123">
        <v>745</v>
      </c>
      <c r="AC123">
        <v>925</v>
      </c>
      <c r="AD123">
        <v>295</v>
      </c>
      <c r="AE123">
        <v>630</v>
      </c>
      <c r="AF123">
        <v>815</v>
      </c>
      <c r="AG123">
        <v>295</v>
      </c>
      <c r="AH123">
        <v>520</v>
      </c>
      <c r="AI123">
        <v>110</v>
      </c>
      <c r="AJ123">
        <v>0</v>
      </c>
      <c r="AK123">
        <v>110</v>
      </c>
      <c r="AL123">
        <f t="shared" si="12"/>
        <v>0.49351851851851852</v>
      </c>
      <c r="AM123">
        <f t="shared" si="13"/>
        <v>0.21216216216216216</v>
      </c>
      <c r="AN123">
        <f t="shared" si="14"/>
        <v>0.64014084507042257</v>
      </c>
      <c r="AO123">
        <f t="shared" si="15"/>
        <v>0.5098877605558525</v>
      </c>
      <c r="AP123">
        <f t="shared" si="16"/>
        <v>0.2489655172413793</v>
      </c>
      <c r="AQ123">
        <f t="shared" si="17"/>
        <v>0.67495636998254804</v>
      </c>
      <c r="AR123">
        <f t="shared" si="18"/>
        <v>0.88108108108108107</v>
      </c>
      <c r="AS123">
        <f t="shared" si="19"/>
        <v>1</v>
      </c>
      <c r="AT123">
        <f t="shared" si="20"/>
        <v>0.82539682539682535</v>
      </c>
    </row>
    <row r="124" spans="1:46" x14ac:dyDescent="0.25">
      <c r="A124" t="s">
        <v>130</v>
      </c>
      <c r="B124" s="1">
        <v>5969</v>
      </c>
      <c r="C124" s="1">
        <v>3015</v>
      </c>
      <c r="D124" s="1">
        <v>2954</v>
      </c>
      <c r="E124" s="1">
        <v>2591</v>
      </c>
      <c r="F124" s="1">
        <v>1374</v>
      </c>
      <c r="G124" s="1">
        <v>1217</v>
      </c>
      <c r="H124" s="1">
        <v>3378</v>
      </c>
      <c r="I124" s="1">
        <v>1641</v>
      </c>
      <c r="J124" s="1">
        <v>1737</v>
      </c>
      <c r="K124">
        <v>904</v>
      </c>
      <c r="L124">
        <v>532</v>
      </c>
      <c r="M124">
        <v>372</v>
      </c>
      <c r="N124">
        <v>493</v>
      </c>
      <c r="O124">
        <v>254</v>
      </c>
      <c r="P124">
        <v>239</v>
      </c>
      <c r="Q124">
        <v>411</v>
      </c>
      <c r="R124">
        <v>278</v>
      </c>
      <c r="S124">
        <v>133</v>
      </c>
      <c r="T124" s="1">
        <v>3061</v>
      </c>
      <c r="U124" s="1">
        <v>1312</v>
      </c>
      <c r="V124" s="1">
        <v>1749</v>
      </c>
      <c r="W124" s="1">
        <v>1389</v>
      </c>
      <c r="X124">
        <v>483</v>
      </c>
      <c r="Y124">
        <v>906</v>
      </c>
      <c r="Z124" s="1">
        <v>1672</v>
      </c>
      <c r="AA124">
        <v>829</v>
      </c>
      <c r="AB124">
        <v>843</v>
      </c>
      <c r="AC124" s="1">
        <v>2004</v>
      </c>
      <c r="AD124" s="1">
        <v>1171</v>
      </c>
      <c r="AE124">
        <v>833</v>
      </c>
      <c r="AF124">
        <v>709</v>
      </c>
      <c r="AG124">
        <v>637</v>
      </c>
      <c r="AH124">
        <v>72</v>
      </c>
      <c r="AI124" s="1">
        <v>1295</v>
      </c>
      <c r="AJ124">
        <v>534</v>
      </c>
      <c r="AK124">
        <v>761</v>
      </c>
      <c r="AL124">
        <f t="shared" si="12"/>
        <v>0.54535398230088494</v>
      </c>
      <c r="AM124">
        <f t="shared" si="13"/>
        <v>0.47744360902255639</v>
      </c>
      <c r="AN124">
        <f t="shared" si="14"/>
        <v>0.64247311827956988</v>
      </c>
      <c r="AO124">
        <f t="shared" si="15"/>
        <v>0.45377327670695849</v>
      </c>
      <c r="AP124">
        <f t="shared" si="16"/>
        <v>0.36814024390243905</v>
      </c>
      <c r="AQ124">
        <f t="shared" si="17"/>
        <v>0.51801029159519729</v>
      </c>
      <c r="AR124">
        <f t="shared" si="18"/>
        <v>0.3537924151696607</v>
      </c>
      <c r="AS124">
        <f t="shared" si="19"/>
        <v>0.54397950469684031</v>
      </c>
      <c r="AT124">
        <f t="shared" si="20"/>
        <v>8.6434573829531819E-2</v>
      </c>
    </row>
    <row r="125" spans="1:46" x14ac:dyDescent="0.25">
      <c r="A125" t="s">
        <v>131</v>
      </c>
      <c r="B125" s="1">
        <v>16015</v>
      </c>
      <c r="C125" s="1">
        <v>7583</v>
      </c>
      <c r="D125" s="1">
        <v>8432</v>
      </c>
      <c r="E125" s="1">
        <v>11356</v>
      </c>
      <c r="F125" s="1">
        <v>4757</v>
      </c>
      <c r="G125" s="1">
        <v>6599</v>
      </c>
      <c r="H125" s="1">
        <v>4659</v>
      </c>
      <c r="I125" s="1">
        <v>2826</v>
      </c>
      <c r="J125" s="1">
        <v>1833</v>
      </c>
      <c r="K125" s="1">
        <v>2685</v>
      </c>
      <c r="L125" s="1">
        <v>1108</v>
      </c>
      <c r="M125" s="1">
        <v>1577</v>
      </c>
      <c r="N125" s="1">
        <v>2085</v>
      </c>
      <c r="O125">
        <v>722</v>
      </c>
      <c r="P125" s="1">
        <v>1363</v>
      </c>
      <c r="Q125">
        <v>600</v>
      </c>
      <c r="R125">
        <v>386</v>
      </c>
      <c r="S125">
        <v>214</v>
      </c>
      <c r="T125" s="1">
        <v>9854</v>
      </c>
      <c r="U125" s="1">
        <v>4125</v>
      </c>
      <c r="V125" s="1">
        <v>5729</v>
      </c>
      <c r="W125" s="1">
        <v>7369</v>
      </c>
      <c r="X125" s="1">
        <v>2909</v>
      </c>
      <c r="Y125" s="1">
        <v>4460</v>
      </c>
      <c r="Z125" s="1">
        <v>2485</v>
      </c>
      <c r="AA125" s="1">
        <v>1216</v>
      </c>
      <c r="AB125" s="1">
        <v>1269</v>
      </c>
      <c r="AC125" s="1">
        <v>3476</v>
      </c>
      <c r="AD125" s="1">
        <v>2350</v>
      </c>
      <c r="AE125" s="1">
        <v>1126</v>
      </c>
      <c r="AF125" s="1">
        <v>1902</v>
      </c>
      <c r="AG125" s="1">
        <v>1126</v>
      </c>
      <c r="AH125">
        <v>776</v>
      </c>
      <c r="AI125" s="1">
        <v>1574</v>
      </c>
      <c r="AJ125" s="1">
        <v>1224</v>
      </c>
      <c r="AK125">
        <v>350</v>
      </c>
      <c r="AL125">
        <f t="shared" si="12"/>
        <v>0.77653631284916202</v>
      </c>
      <c r="AM125">
        <f t="shared" si="13"/>
        <v>0.65162454873646214</v>
      </c>
      <c r="AN125">
        <f t="shared" si="14"/>
        <v>0.86429930247305009</v>
      </c>
      <c r="AO125">
        <f t="shared" si="15"/>
        <v>0.74781814491577026</v>
      </c>
      <c r="AP125">
        <f t="shared" si="16"/>
        <v>0.70521212121212118</v>
      </c>
      <c r="AQ125">
        <f t="shared" si="17"/>
        <v>0.778495374410892</v>
      </c>
      <c r="AR125">
        <f t="shared" si="18"/>
        <v>0.54718066743383198</v>
      </c>
      <c r="AS125">
        <f t="shared" si="19"/>
        <v>0.47914893617021276</v>
      </c>
      <c r="AT125">
        <f t="shared" si="20"/>
        <v>0.68916518650088809</v>
      </c>
    </row>
    <row r="126" spans="1:46" x14ac:dyDescent="0.25">
      <c r="A126" t="s">
        <v>132</v>
      </c>
      <c r="B126" s="1">
        <v>23930</v>
      </c>
      <c r="C126" s="1">
        <v>11976</v>
      </c>
      <c r="D126" s="1">
        <v>11954</v>
      </c>
      <c r="E126" s="1">
        <v>17064</v>
      </c>
      <c r="F126" s="1">
        <v>8195</v>
      </c>
      <c r="G126" s="1">
        <v>8869</v>
      </c>
      <c r="H126" s="1">
        <v>6866</v>
      </c>
      <c r="I126" s="1">
        <v>3781</v>
      </c>
      <c r="J126" s="1">
        <v>3085</v>
      </c>
      <c r="K126" s="1">
        <v>8878</v>
      </c>
      <c r="L126" s="1">
        <v>4012</v>
      </c>
      <c r="M126" s="1">
        <v>4866</v>
      </c>
      <c r="N126" s="1">
        <v>7386</v>
      </c>
      <c r="O126" s="1">
        <v>2999</v>
      </c>
      <c r="P126" s="1">
        <v>4387</v>
      </c>
      <c r="Q126" s="1">
        <v>1492</v>
      </c>
      <c r="R126" s="1">
        <v>1013</v>
      </c>
      <c r="S126">
        <v>479</v>
      </c>
      <c r="T126" s="1">
        <v>12790</v>
      </c>
      <c r="U126" s="1">
        <v>6650</v>
      </c>
      <c r="V126" s="1">
        <v>6140</v>
      </c>
      <c r="W126" s="1">
        <v>8616</v>
      </c>
      <c r="X126" s="1">
        <v>4827</v>
      </c>
      <c r="Y126" s="1">
        <v>3789</v>
      </c>
      <c r="Z126" s="1">
        <v>4174</v>
      </c>
      <c r="AA126" s="1">
        <v>1823</v>
      </c>
      <c r="AB126" s="1">
        <v>2351</v>
      </c>
      <c r="AC126" s="1">
        <v>2262</v>
      </c>
      <c r="AD126" s="1">
        <v>1314</v>
      </c>
      <c r="AE126">
        <v>948</v>
      </c>
      <c r="AF126" s="1">
        <v>1062</v>
      </c>
      <c r="AG126">
        <v>369</v>
      </c>
      <c r="AH126">
        <v>693</v>
      </c>
      <c r="AI126" s="1">
        <v>1200</v>
      </c>
      <c r="AJ126">
        <v>945</v>
      </c>
      <c r="AK126">
        <v>255</v>
      </c>
      <c r="AL126">
        <f t="shared" si="12"/>
        <v>0.83194413156116243</v>
      </c>
      <c r="AM126">
        <f t="shared" si="13"/>
        <v>0.74750747756729807</v>
      </c>
      <c r="AN126">
        <f t="shared" si="14"/>
        <v>0.90156185778873821</v>
      </c>
      <c r="AO126">
        <f t="shared" si="15"/>
        <v>0.6736512900703675</v>
      </c>
      <c r="AP126">
        <f t="shared" si="16"/>
        <v>0.72586466165413532</v>
      </c>
      <c r="AQ126">
        <f t="shared" si="17"/>
        <v>0.61710097719869705</v>
      </c>
      <c r="AR126">
        <f t="shared" si="18"/>
        <v>0.46949602122015915</v>
      </c>
      <c r="AS126">
        <f t="shared" si="19"/>
        <v>0.28082191780821919</v>
      </c>
      <c r="AT126">
        <f t="shared" si="20"/>
        <v>0.73101265822784811</v>
      </c>
    </row>
    <row r="127" spans="1:46" x14ac:dyDescent="0.25">
      <c r="A127" t="s">
        <v>133</v>
      </c>
      <c r="B127" s="1">
        <v>11063</v>
      </c>
      <c r="C127" s="1">
        <v>4750</v>
      </c>
      <c r="D127" s="1">
        <v>6313</v>
      </c>
      <c r="E127" s="1">
        <v>6357</v>
      </c>
      <c r="F127" s="1">
        <v>2785</v>
      </c>
      <c r="G127" s="1">
        <v>3572</v>
      </c>
      <c r="H127" s="1">
        <v>4706</v>
      </c>
      <c r="I127" s="1">
        <v>1965</v>
      </c>
      <c r="J127" s="1">
        <v>2741</v>
      </c>
      <c r="K127" s="1">
        <v>1958</v>
      </c>
      <c r="L127">
        <v>385</v>
      </c>
      <c r="M127" s="1">
        <v>1573</v>
      </c>
      <c r="N127" s="1">
        <v>1089</v>
      </c>
      <c r="O127">
        <v>109</v>
      </c>
      <c r="P127">
        <v>980</v>
      </c>
      <c r="Q127">
        <v>869</v>
      </c>
      <c r="R127">
        <v>276</v>
      </c>
      <c r="S127">
        <v>593</v>
      </c>
      <c r="T127" s="1">
        <v>6900</v>
      </c>
      <c r="U127" s="1">
        <v>3339</v>
      </c>
      <c r="V127" s="1">
        <v>3561</v>
      </c>
      <c r="W127" s="1">
        <v>3955</v>
      </c>
      <c r="X127" s="1">
        <v>1848</v>
      </c>
      <c r="Y127" s="1">
        <v>2107</v>
      </c>
      <c r="Z127" s="1">
        <v>2945</v>
      </c>
      <c r="AA127" s="1">
        <v>1491</v>
      </c>
      <c r="AB127" s="1">
        <v>1454</v>
      </c>
      <c r="AC127" s="1">
        <v>2205</v>
      </c>
      <c r="AD127" s="1">
        <v>1026</v>
      </c>
      <c r="AE127" s="1">
        <v>1179</v>
      </c>
      <c r="AF127" s="1">
        <v>1313</v>
      </c>
      <c r="AG127">
        <v>828</v>
      </c>
      <c r="AH127">
        <v>485</v>
      </c>
      <c r="AI127">
        <v>892</v>
      </c>
      <c r="AJ127">
        <v>198</v>
      </c>
      <c r="AK127">
        <v>694</v>
      </c>
      <c r="AL127">
        <f t="shared" si="12"/>
        <v>0.5561797752808989</v>
      </c>
      <c r="AM127">
        <f t="shared" si="13"/>
        <v>0.2831168831168831</v>
      </c>
      <c r="AN127">
        <f t="shared" si="14"/>
        <v>0.62301335028607752</v>
      </c>
      <c r="AO127">
        <f t="shared" si="15"/>
        <v>0.5731884057971014</v>
      </c>
      <c r="AP127">
        <f t="shared" si="16"/>
        <v>0.55345911949685533</v>
      </c>
      <c r="AQ127">
        <f t="shared" si="17"/>
        <v>0.59168772816624549</v>
      </c>
      <c r="AR127">
        <f t="shared" si="18"/>
        <v>0.59546485260770976</v>
      </c>
      <c r="AS127">
        <f t="shared" si="19"/>
        <v>0.80701754385964908</v>
      </c>
      <c r="AT127">
        <f t="shared" si="20"/>
        <v>0.41136556403731978</v>
      </c>
    </row>
    <row r="128" spans="1:46" x14ac:dyDescent="0.25">
      <c r="A128" t="s">
        <v>134</v>
      </c>
      <c r="B128" s="1">
        <v>9022</v>
      </c>
      <c r="C128" s="1">
        <v>3981</v>
      </c>
      <c r="D128" s="1">
        <v>5041</v>
      </c>
      <c r="E128" s="1">
        <v>5447</v>
      </c>
      <c r="F128" s="1">
        <v>2241</v>
      </c>
      <c r="G128" s="1">
        <v>3206</v>
      </c>
      <c r="H128" s="1">
        <v>3575</v>
      </c>
      <c r="I128" s="1">
        <v>1740</v>
      </c>
      <c r="J128" s="1">
        <v>1835</v>
      </c>
      <c r="K128" s="1">
        <v>2298</v>
      </c>
      <c r="L128">
        <v>610</v>
      </c>
      <c r="M128" s="1">
        <v>1688</v>
      </c>
      <c r="N128" s="1">
        <v>1723</v>
      </c>
      <c r="O128">
        <v>498</v>
      </c>
      <c r="P128" s="1">
        <v>1225</v>
      </c>
      <c r="Q128">
        <v>575</v>
      </c>
      <c r="R128">
        <v>112</v>
      </c>
      <c r="S128">
        <v>463</v>
      </c>
      <c r="T128" s="1">
        <v>4810</v>
      </c>
      <c r="U128" s="1">
        <v>2146</v>
      </c>
      <c r="V128" s="1">
        <v>2664</v>
      </c>
      <c r="W128" s="1">
        <v>2618</v>
      </c>
      <c r="X128" s="1">
        <v>1227</v>
      </c>
      <c r="Y128" s="1">
        <v>1391</v>
      </c>
      <c r="Z128" s="1">
        <v>2192</v>
      </c>
      <c r="AA128">
        <v>919</v>
      </c>
      <c r="AB128" s="1">
        <v>1273</v>
      </c>
      <c r="AC128" s="1">
        <v>1914</v>
      </c>
      <c r="AD128" s="1">
        <v>1225</v>
      </c>
      <c r="AE128">
        <v>689</v>
      </c>
      <c r="AF128" s="1">
        <v>1106</v>
      </c>
      <c r="AG128">
        <v>516</v>
      </c>
      <c r="AH128">
        <v>590</v>
      </c>
      <c r="AI128">
        <v>808</v>
      </c>
      <c r="AJ128">
        <v>709</v>
      </c>
      <c r="AK128">
        <v>99</v>
      </c>
      <c r="AL128">
        <f t="shared" si="12"/>
        <v>0.74978241949521318</v>
      </c>
      <c r="AM128">
        <f t="shared" si="13"/>
        <v>0.81639344262295077</v>
      </c>
      <c r="AN128">
        <f t="shared" si="14"/>
        <v>0.72571090047393361</v>
      </c>
      <c r="AO128">
        <f t="shared" si="15"/>
        <v>0.54428274428274426</v>
      </c>
      <c r="AP128">
        <f t="shared" si="16"/>
        <v>0.57176141658900281</v>
      </c>
      <c r="AQ128">
        <f t="shared" si="17"/>
        <v>0.52214714714714716</v>
      </c>
      <c r="AR128">
        <f t="shared" si="18"/>
        <v>0.57784743991640541</v>
      </c>
      <c r="AS128">
        <f t="shared" si="19"/>
        <v>0.42122448979591837</v>
      </c>
      <c r="AT128">
        <f t="shared" si="20"/>
        <v>0.85631349782293176</v>
      </c>
    </row>
    <row r="129" spans="1:46" x14ac:dyDescent="0.25">
      <c r="A129" t="s">
        <v>135</v>
      </c>
      <c r="B129" s="1">
        <v>24012</v>
      </c>
      <c r="C129" s="1">
        <v>13381</v>
      </c>
      <c r="D129" s="1">
        <v>10631</v>
      </c>
      <c r="E129" s="1">
        <v>12314</v>
      </c>
      <c r="F129" s="1">
        <v>6357</v>
      </c>
      <c r="G129" s="1">
        <v>5957</v>
      </c>
      <c r="H129" s="1">
        <v>11698</v>
      </c>
      <c r="I129" s="1">
        <v>7024</v>
      </c>
      <c r="J129" s="1">
        <v>4674</v>
      </c>
      <c r="K129" s="1">
        <v>8344</v>
      </c>
      <c r="L129" s="1">
        <v>4777</v>
      </c>
      <c r="M129" s="1">
        <v>3567</v>
      </c>
      <c r="N129" s="1">
        <v>4960</v>
      </c>
      <c r="O129" s="1">
        <v>3157</v>
      </c>
      <c r="P129" s="1">
        <v>1803</v>
      </c>
      <c r="Q129" s="1">
        <v>3384</v>
      </c>
      <c r="R129" s="1">
        <v>1620</v>
      </c>
      <c r="S129" s="1">
        <v>1764</v>
      </c>
      <c r="T129" s="1">
        <v>10745</v>
      </c>
      <c r="U129" s="1">
        <v>5903</v>
      </c>
      <c r="V129" s="1">
        <v>4842</v>
      </c>
      <c r="W129" s="1">
        <v>4871</v>
      </c>
      <c r="X129" s="1">
        <v>1971</v>
      </c>
      <c r="Y129" s="1">
        <v>2900</v>
      </c>
      <c r="Z129" s="1">
        <v>5874</v>
      </c>
      <c r="AA129" s="1">
        <v>3932</v>
      </c>
      <c r="AB129" s="1">
        <v>1942</v>
      </c>
      <c r="AC129" s="1">
        <v>4923</v>
      </c>
      <c r="AD129" s="1">
        <v>2701</v>
      </c>
      <c r="AE129" s="1">
        <v>2222</v>
      </c>
      <c r="AF129" s="1">
        <v>2483</v>
      </c>
      <c r="AG129" s="1">
        <v>1229</v>
      </c>
      <c r="AH129" s="1">
        <v>1254</v>
      </c>
      <c r="AI129" s="1">
        <v>2440</v>
      </c>
      <c r="AJ129" s="1">
        <v>1472</v>
      </c>
      <c r="AK129">
        <v>968</v>
      </c>
      <c r="AL129">
        <f t="shared" si="12"/>
        <v>0.5944391179290508</v>
      </c>
      <c r="AM129">
        <f t="shared" si="13"/>
        <v>0.66087502616705041</v>
      </c>
      <c r="AN129">
        <f t="shared" si="14"/>
        <v>0.50546677880571911</v>
      </c>
      <c r="AO129">
        <f t="shared" si="15"/>
        <v>0.45332712889716148</v>
      </c>
      <c r="AP129">
        <f t="shared" si="16"/>
        <v>0.33389801795697105</v>
      </c>
      <c r="AQ129">
        <f t="shared" si="17"/>
        <v>0.5989260636100785</v>
      </c>
      <c r="AR129">
        <f t="shared" si="18"/>
        <v>0.50436725573837093</v>
      </c>
      <c r="AS129">
        <f t="shared" si="19"/>
        <v>0.45501666049611256</v>
      </c>
      <c r="AT129">
        <f t="shared" si="20"/>
        <v>0.5643564356435643</v>
      </c>
    </row>
    <row r="130" spans="1:46" x14ac:dyDescent="0.25">
      <c r="A130" t="s">
        <v>136</v>
      </c>
      <c r="B130" s="1">
        <v>21478</v>
      </c>
      <c r="C130" s="1">
        <v>11042</v>
      </c>
      <c r="D130" s="1">
        <v>10436</v>
      </c>
      <c r="E130" s="1">
        <v>15339</v>
      </c>
      <c r="F130" s="1">
        <v>7584</v>
      </c>
      <c r="G130" s="1">
        <v>7755</v>
      </c>
      <c r="H130" s="1">
        <v>6139</v>
      </c>
      <c r="I130" s="1">
        <v>3458</v>
      </c>
      <c r="J130" s="1">
        <v>2681</v>
      </c>
      <c r="K130" s="1">
        <v>10629</v>
      </c>
      <c r="L130" s="1">
        <v>5442</v>
      </c>
      <c r="M130" s="1">
        <v>5187</v>
      </c>
      <c r="N130" s="1">
        <v>8226</v>
      </c>
      <c r="O130" s="1">
        <v>3872</v>
      </c>
      <c r="P130" s="1">
        <v>4354</v>
      </c>
      <c r="Q130" s="1">
        <v>2403</v>
      </c>
      <c r="R130" s="1">
        <v>1570</v>
      </c>
      <c r="S130">
        <v>833</v>
      </c>
      <c r="T130" s="1">
        <v>8311</v>
      </c>
      <c r="U130" s="1">
        <v>4115</v>
      </c>
      <c r="V130" s="1">
        <v>4196</v>
      </c>
      <c r="W130" s="1">
        <v>5566</v>
      </c>
      <c r="X130" s="1">
        <v>2936</v>
      </c>
      <c r="Y130" s="1">
        <v>2630</v>
      </c>
      <c r="Z130" s="1">
        <v>2745</v>
      </c>
      <c r="AA130" s="1">
        <v>1179</v>
      </c>
      <c r="AB130" s="1">
        <v>1566</v>
      </c>
      <c r="AC130" s="1">
        <v>2538</v>
      </c>
      <c r="AD130" s="1">
        <v>1485</v>
      </c>
      <c r="AE130" s="1">
        <v>1053</v>
      </c>
      <c r="AF130" s="1">
        <v>1547</v>
      </c>
      <c r="AG130">
        <v>776</v>
      </c>
      <c r="AH130">
        <v>771</v>
      </c>
      <c r="AI130">
        <v>991</v>
      </c>
      <c r="AJ130">
        <v>709</v>
      </c>
      <c r="AK130">
        <v>282</v>
      </c>
      <c r="AL130">
        <f t="shared" si="12"/>
        <v>0.77392040643522442</v>
      </c>
      <c r="AM130">
        <f t="shared" si="13"/>
        <v>0.71150312385152514</v>
      </c>
      <c r="AN130">
        <f t="shared" si="14"/>
        <v>0.8394062078272605</v>
      </c>
      <c r="AO130">
        <f t="shared" si="15"/>
        <v>0.66971483575983637</v>
      </c>
      <c r="AP130">
        <f t="shared" si="16"/>
        <v>0.71348724179829892</v>
      </c>
      <c r="AQ130">
        <f t="shared" si="17"/>
        <v>0.62678741658722592</v>
      </c>
      <c r="AR130">
        <f t="shared" si="18"/>
        <v>0.60953506698187554</v>
      </c>
      <c r="AS130">
        <f t="shared" si="19"/>
        <v>0.52255892255892256</v>
      </c>
      <c r="AT130">
        <f t="shared" si="20"/>
        <v>0.73219373219373218</v>
      </c>
    </row>
    <row r="131" spans="1:46" x14ac:dyDescent="0.25">
      <c r="A131" t="s">
        <v>137</v>
      </c>
      <c r="B131" s="1">
        <v>14587</v>
      </c>
      <c r="C131" s="1">
        <v>7875</v>
      </c>
      <c r="D131" s="1">
        <v>6712</v>
      </c>
      <c r="E131" s="1">
        <v>9690</v>
      </c>
      <c r="F131" s="1">
        <v>5240</v>
      </c>
      <c r="G131" s="1">
        <v>4450</v>
      </c>
      <c r="H131" s="1">
        <v>4897</v>
      </c>
      <c r="I131" s="1">
        <v>2635</v>
      </c>
      <c r="J131" s="1">
        <v>2262</v>
      </c>
      <c r="K131" s="1">
        <v>5063</v>
      </c>
      <c r="L131" s="1">
        <v>3168</v>
      </c>
      <c r="M131" s="1">
        <v>1895</v>
      </c>
      <c r="N131" s="1">
        <v>3282</v>
      </c>
      <c r="O131" s="1">
        <v>2139</v>
      </c>
      <c r="P131" s="1">
        <v>1143</v>
      </c>
      <c r="Q131" s="1">
        <v>1781</v>
      </c>
      <c r="R131" s="1">
        <v>1029</v>
      </c>
      <c r="S131">
        <v>752</v>
      </c>
      <c r="T131" s="1">
        <v>7508</v>
      </c>
      <c r="U131" s="1">
        <v>3279</v>
      </c>
      <c r="V131" s="1">
        <v>4229</v>
      </c>
      <c r="W131" s="1">
        <v>5362</v>
      </c>
      <c r="X131" s="1">
        <v>2401</v>
      </c>
      <c r="Y131" s="1">
        <v>2961</v>
      </c>
      <c r="Z131" s="1">
        <v>2146</v>
      </c>
      <c r="AA131">
        <v>878</v>
      </c>
      <c r="AB131" s="1">
        <v>1268</v>
      </c>
      <c r="AC131" s="1">
        <v>2016</v>
      </c>
      <c r="AD131" s="1">
        <v>1428</v>
      </c>
      <c r="AE131">
        <v>588</v>
      </c>
      <c r="AF131" s="1">
        <v>1046</v>
      </c>
      <c r="AG131">
        <v>700</v>
      </c>
      <c r="AH131">
        <v>346</v>
      </c>
      <c r="AI131">
        <v>970</v>
      </c>
      <c r="AJ131">
        <v>728</v>
      </c>
      <c r="AK131">
        <v>242</v>
      </c>
      <c r="AL131">
        <f t="shared" si="12"/>
        <v>0.64823227335571798</v>
      </c>
      <c r="AM131">
        <f t="shared" si="13"/>
        <v>0.67518939393939392</v>
      </c>
      <c r="AN131">
        <f t="shared" si="14"/>
        <v>0.60316622691292876</v>
      </c>
      <c r="AO131">
        <f t="shared" si="15"/>
        <v>0.71417155034629731</v>
      </c>
      <c r="AP131">
        <f t="shared" si="16"/>
        <v>0.7322354376334248</v>
      </c>
      <c r="AQ131">
        <f t="shared" si="17"/>
        <v>0.70016552376448338</v>
      </c>
      <c r="AR131">
        <f t="shared" si="18"/>
        <v>0.51884920634920639</v>
      </c>
      <c r="AS131">
        <f t="shared" si="19"/>
        <v>0.49019607843137253</v>
      </c>
      <c r="AT131">
        <f t="shared" si="20"/>
        <v>0.58843537414965985</v>
      </c>
    </row>
    <row r="132" spans="1:46" x14ac:dyDescent="0.25">
      <c r="A132" t="s">
        <v>138</v>
      </c>
      <c r="B132" s="1">
        <v>26044</v>
      </c>
      <c r="C132" s="1">
        <v>13190</v>
      </c>
      <c r="D132" s="1">
        <v>12854</v>
      </c>
      <c r="E132" s="1">
        <v>18038</v>
      </c>
      <c r="F132" s="1">
        <v>8697</v>
      </c>
      <c r="G132" s="1">
        <v>9341</v>
      </c>
      <c r="H132" s="1">
        <v>8006</v>
      </c>
      <c r="I132" s="1">
        <v>4493</v>
      </c>
      <c r="J132" s="1">
        <v>3513</v>
      </c>
      <c r="K132" s="1">
        <v>9929</v>
      </c>
      <c r="L132" s="1">
        <v>4154</v>
      </c>
      <c r="M132" s="1">
        <v>5775</v>
      </c>
      <c r="N132" s="1">
        <v>7193</v>
      </c>
      <c r="O132" s="1">
        <v>3191</v>
      </c>
      <c r="P132" s="1">
        <v>4002</v>
      </c>
      <c r="Q132" s="1">
        <v>2736</v>
      </c>
      <c r="R132">
        <v>963</v>
      </c>
      <c r="S132" s="1">
        <v>1773</v>
      </c>
      <c r="T132" s="1">
        <v>11757</v>
      </c>
      <c r="U132" s="1">
        <v>6563</v>
      </c>
      <c r="V132" s="1">
        <v>5194</v>
      </c>
      <c r="W132" s="1">
        <v>8174</v>
      </c>
      <c r="X132" s="1">
        <v>4343</v>
      </c>
      <c r="Y132" s="1">
        <v>3831</v>
      </c>
      <c r="Z132" s="1">
        <v>3583</v>
      </c>
      <c r="AA132" s="1">
        <v>2220</v>
      </c>
      <c r="AB132" s="1">
        <v>1363</v>
      </c>
      <c r="AC132" s="1">
        <v>4358</v>
      </c>
      <c r="AD132" s="1">
        <v>2473</v>
      </c>
      <c r="AE132" s="1">
        <v>1885</v>
      </c>
      <c r="AF132" s="1">
        <v>2671</v>
      </c>
      <c r="AG132" s="1">
        <v>1163</v>
      </c>
      <c r="AH132" s="1">
        <v>1508</v>
      </c>
      <c r="AI132" s="1">
        <v>1687</v>
      </c>
      <c r="AJ132" s="1">
        <v>1310</v>
      </c>
      <c r="AK132">
        <v>377</v>
      </c>
      <c r="AL132">
        <f t="shared" si="12"/>
        <v>0.72444354919931508</v>
      </c>
      <c r="AM132">
        <f t="shared" si="13"/>
        <v>0.76817525276841603</v>
      </c>
      <c r="AN132">
        <f t="shared" si="14"/>
        <v>0.69298701298701304</v>
      </c>
      <c r="AO132">
        <f t="shared" si="15"/>
        <v>0.6952453857276516</v>
      </c>
      <c r="AP132">
        <f t="shared" si="16"/>
        <v>0.6617400579003504</v>
      </c>
      <c r="AQ132">
        <f t="shared" si="17"/>
        <v>0.73758182518290338</v>
      </c>
      <c r="AR132">
        <f t="shared" si="18"/>
        <v>0.61289582377237262</v>
      </c>
      <c r="AS132">
        <f t="shared" si="19"/>
        <v>0.47027901334411648</v>
      </c>
      <c r="AT132">
        <f t="shared" si="20"/>
        <v>0.8</v>
      </c>
    </row>
    <row r="133" spans="1:46" x14ac:dyDescent="0.25">
      <c r="A133" t="s">
        <v>139</v>
      </c>
      <c r="B133" s="1">
        <v>29987</v>
      </c>
      <c r="C133" s="1">
        <v>13624</v>
      </c>
      <c r="D133" s="1">
        <v>16363</v>
      </c>
      <c r="E133" s="1">
        <v>22195</v>
      </c>
      <c r="F133" s="1">
        <v>10389</v>
      </c>
      <c r="G133" s="1">
        <v>11806</v>
      </c>
      <c r="H133" s="1">
        <v>7792</v>
      </c>
      <c r="I133" s="1">
        <v>3235</v>
      </c>
      <c r="J133" s="1">
        <v>4557</v>
      </c>
      <c r="K133" s="1">
        <v>15925</v>
      </c>
      <c r="L133" s="1">
        <v>7149</v>
      </c>
      <c r="M133" s="1">
        <v>8776</v>
      </c>
      <c r="N133" s="1">
        <v>12112</v>
      </c>
      <c r="O133" s="1">
        <v>6019</v>
      </c>
      <c r="P133" s="1">
        <v>6093</v>
      </c>
      <c r="Q133" s="1">
        <v>3813</v>
      </c>
      <c r="R133" s="1">
        <v>1130</v>
      </c>
      <c r="S133" s="1">
        <v>2683</v>
      </c>
      <c r="T133" s="1">
        <v>11711</v>
      </c>
      <c r="U133" s="1">
        <v>5178</v>
      </c>
      <c r="V133" s="1">
        <v>6533</v>
      </c>
      <c r="W133" s="1">
        <v>8448</v>
      </c>
      <c r="X133" s="1">
        <v>3503</v>
      </c>
      <c r="Y133" s="1">
        <v>4945</v>
      </c>
      <c r="Z133" s="1">
        <v>3263</v>
      </c>
      <c r="AA133" s="1">
        <v>1675</v>
      </c>
      <c r="AB133" s="1">
        <v>1588</v>
      </c>
      <c r="AC133" s="1">
        <v>2351</v>
      </c>
      <c r="AD133" s="1">
        <v>1297</v>
      </c>
      <c r="AE133" s="1">
        <v>1054</v>
      </c>
      <c r="AF133" s="1">
        <v>1635</v>
      </c>
      <c r="AG133">
        <v>867</v>
      </c>
      <c r="AH133">
        <v>768</v>
      </c>
      <c r="AI133">
        <v>716</v>
      </c>
      <c r="AJ133">
        <v>430</v>
      </c>
      <c r="AK133">
        <v>286</v>
      </c>
      <c r="AL133">
        <f t="shared" ref="AL133:AL149" si="21">N133/K133</f>
        <v>0.76056514913657769</v>
      </c>
      <c r="AM133">
        <f t="shared" ref="AM133:AM149" si="22">O133/L133</f>
        <v>0.84193593509581754</v>
      </c>
      <c r="AN133">
        <f t="shared" ref="AN133:AN149" si="23">P133/M133</f>
        <v>0.69427985414767546</v>
      </c>
      <c r="AO133">
        <f t="shared" ref="AO133:AO149" si="24">W133/T133</f>
        <v>0.72137306805567414</v>
      </c>
      <c r="AP133">
        <f t="shared" ref="AP133:AP149" si="25">X133/U133</f>
        <v>0.67651602935496336</v>
      </c>
      <c r="AQ133">
        <f t="shared" ref="AQ133:AQ149" si="26">Y133/V133</f>
        <v>0.75692637379458139</v>
      </c>
      <c r="AR133">
        <f t="shared" ref="AR133:AR149" si="27">AF133/AC133</f>
        <v>0.69544874521480227</v>
      </c>
      <c r="AS133">
        <f t="shared" ref="AS133:AS149" si="28">AG133/AD133</f>
        <v>0.66846569005397072</v>
      </c>
      <c r="AT133">
        <f t="shared" ref="AT133:AT149" si="29">AH133/AE133</f>
        <v>0.72865275142314989</v>
      </c>
    </row>
    <row r="134" spans="1:46" x14ac:dyDescent="0.25">
      <c r="A134" t="s">
        <v>140</v>
      </c>
      <c r="B134" s="1">
        <v>37015</v>
      </c>
      <c r="C134" s="1">
        <v>18009</v>
      </c>
      <c r="D134" s="1">
        <v>19006</v>
      </c>
      <c r="E134" s="1">
        <v>25773</v>
      </c>
      <c r="F134" s="1">
        <v>12444</v>
      </c>
      <c r="G134" s="1">
        <v>13329</v>
      </c>
      <c r="H134" s="1">
        <v>11242</v>
      </c>
      <c r="I134" s="1">
        <v>5565</v>
      </c>
      <c r="J134" s="1">
        <v>5677</v>
      </c>
      <c r="K134" s="1">
        <v>19145</v>
      </c>
      <c r="L134" s="1">
        <v>9193</v>
      </c>
      <c r="M134" s="1">
        <v>9952</v>
      </c>
      <c r="N134" s="1">
        <v>13992</v>
      </c>
      <c r="O134" s="1">
        <v>7054</v>
      </c>
      <c r="P134" s="1">
        <v>6938</v>
      </c>
      <c r="Q134" s="1">
        <v>5153</v>
      </c>
      <c r="R134" s="1">
        <v>2139</v>
      </c>
      <c r="S134" s="1">
        <v>3014</v>
      </c>
      <c r="T134" s="1">
        <v>13849</v>
      </c>
      <c r="U134" s="1">
        <v>6283</v>
      </c>
      <c r="V134" s="1">
        <v>7566</v>
      </c>
      <c r="W134" s="1">
        <v>9871</v>
      </c>
      <c r="X134" s="1">
        <v>4228</v>
      </c>
      <c r="Y134" s="1">
        <v>5643</v>
      </c>
      <c r="Z134" s="1">
        <v>3978</v>
      </c>
      <c r="AA134" s="1">
        <v>2055</v>
      </c>
      <c r="AB134" s="1">
        <v>1923</v>
      </c>
      <c r="AC134" s="1">
        <v>4021</v>
      </c>
      <c r="AD134" s="1">
        <v>2533</v>
      </c>
      <c r="AE134" s="1">
        <v>1488</v>
      </c>
      <c r="AF134" s="1">
        <v>1910</v>
      </c>
      <c r="AG134" s="1">
        <v>1162</v>
      </c>
      <c r="AH134">
        <v>748</v>
      </c>
      <c r="AI134" s="1">
        <v>2111</v>
      </c>
      <c r="AJ134" s="1">
        <v>1371</v>
      </c>
      <c r="AK134">
        <v>740</v>
      </c>
      <c r="AL134">
        <f t="shared" si="21"/>
        <v>0.73084356228780356</v>
      </c>
      <c r="AM134">
        <f t="shared" si="22"/>
        <v>0.76732296312411619</v>
      </c>
      <c r="AN134">
        <f t="shared" si="23"/>
        <v>0.69714630225080387</v>
      </c>
      <c r="AO134">
        <f t="shared" si="24"/>
        <v>0.71275904397429413</v>
      </c>
      <c r="AP134">
        <f t="shared" si="25"/>
        <v>0.67292694572656375</v>
      </c>
      <c r="AQ134">
        <f t="shared" si="26"/>
        <v>0.74583663758921492</v>
      </c>
      <c r="AR134">
        <f t="shared" si="27"/>
        <v>0.47500621735886595</v>
      </c>
      <c r="AS134">
        <f t="shared" si="28"/>
        <v>0.45874457165416505</v>
      </c>
      <c r="AT134">
        <f t="shared" si="29"/>
        <v>0.50268817204301075</v>
      </c>
    </row>
    <row r="135" spans="1:46" x14ac:dyDescent="0.25">
      <c r="A135" t="s">
        <v>141</v>
      </c>
      <c r="B135" s="1">
        <v>16459</v>
      </c>
      <c r="C135" s="1">
        <v>8280</v>
      </c>
      <c r="D135" s="1">
        <v>8179</v>
      </c>
      <c r="E135" s="1">
        <v>13638</v>
      </c>
      <c r="F135" s="1">
        <v>6778</v>
      </c>
      <c r="G135" s="1">
        <v>6860</v>
      </c>
      <c r="H135" s="1">
        <v>2821</v>
      </c>
      <c r="I135" s="1">
        <v>1502</v>
      </c>
      <c r="J135" s="1">
        <v>1319</v>
      </c>
      <c r="K135" s="1">
        <v>7347</v>
      </c>
      <c r="L135" s="1">
        <v>3398</v>
      </c>
      <c r="M135" s="1">
        <v>3949</v>
      </c>
      <c r="N135" s="1">
        <v>6488</v>
      </c>
      <c r="O135" s="1">
        <v>2854</v>
      </c>
      <c r="P135" s="1">
        <v>3634</v>
      </c>
      <c r="Q135">
        <v>859</v>
      </c>
      <c r="R135">
        <v>544</v>
      </c>
      <c r="S135">
        <v>315</v>
      </c>
      <c r="T135" s="1">
        <v>7042</v>
      </c>
      <c r="U135" s="1">
        <v>3495</v>
      </c>
      <c r="V135" s="1">
        <v>3547</v>
      </c>
      <c r="W135" s="1">
        <v>5724</v>
      </c>
      <c r="X135" s="1">
        <v>3008</v>
      </c>
      <c r="Y135" s="1">
        <v>2716</v>
      </c>
      <c r="Z135" s="1">
        <v>1318</v>
      </c>
      <c r="AA135">
        <v>487</v>
      </c>
      <c r="AB135">
        <v>831</v>
      </c>
      <c r="AC135" s="1">
        <v>2070</v>
      </c>
      <c r="AD135" s="1">
        <v>1387</v>
      </c>
      <c r="AE135">
        <v>683</v>
      </c>
      <c r="AF135" s="1">
        <v>1426</v>
      </c>
      <c r="AG135">
        <v>916</v>
      </c>
      <c r="AH135">
        <v>510</v>
      </c>
      <c r="AI135">
        <v>644</v>
      </c>
      <c r="AJ135">
        <v>471</v>
      </c>
      <c r="AK135">
        <v>173</v>
      </c>
      <c r="AL135">
        <f t="shared" si="21"/>
        <v>0.88308152987613997</v>
      </c>
      <c r="AM135">
        <f t="shared" si="22"/>
        <v>0.83990582695703353</v>
      </c>
      <c r="AN135">
        <f t="shared" si="23"/>
        <v>0.92023297037224616</v>
      </c>
      <c r="AO135">
        <f t="shared" si="24"/>
        <v>0.81283726214143714</v>
      </c>
      <c r="AP135">
        <f t="shared" si="25"/>
        <v>0.86065808297567958</v>
      </c>
      <c r="AQ135">
        <f t="shared" si="26"/>
        <v>0.76571750775303071</v>
      </c>
      <c r="AR135">
        <f t="shared" si="27"/>
        <v>0.68888888888888888</v>
      </c>
      <c r="AS135">
        <f t="shared" si="28"/>
        <v>0.66041816870944481</v>
      </c>
      <c r="AT135">
        <f t="shared" si="29"/>
        <v>0.74670571010248898</v>
      </c>
    </row>
    <row r="136" spans="1:46" x14ac:dyDescent="0.25">
      <c r="A136" t="s">
        <v>142</v>
      </c>
      <c r="B136" s="1">
        <v>39090</v>
      </c>
      <c r="C136" s="1">
        <v>20787</v>
      </c>
      <c r="D136" s="1">
        <v>18303</v>
      </c>
      <c r="E136" s="1">
        <v>20988</v>
      </c>
      <c r="F136" s="1">
        <v>11300</v>
      </c>
      <c r="G136" s="1">
        <v>9688</v>
      </c>
      <c r="H136" s="1">
        <v>18102</v>
      </c>
      <c r="I136" s="1">
        <v>9487</v>
      </c>
      <c r="J136" s="1">
        <v>8615</v>
      </c>
      <c r="K136" s="1">
        <v>17460</v>
      </c>
      <c r="L136" s="1">
        <v>8158</v>
      </c>
      <c r="M136" s="1">
        <v>9302</v>
      </c>
      <c r="N136" s="1">
        <v>8895</v>
      </c>
      <c r="O136" s="1">
        <v>4255</v>
      </c>
      <c r="P136" s="1">
        <v>4640</v>
      </c>
      <c r="Q136" s="1">
        <v>8565</v>
      </c>
      <c r="R136" s="1">
        <v>3903</v>
      </c>
      <c r="S136" s="1">
        <v>4662</v>
      </c>
      <c r="T136" s="1">
        <v>16766</v>
      </c>
      <c r="U136" s="1">
        <v>9824</v>
      </c>
      <c r="V136" s="1">
        <v>6942</v>
      </c>
      <c r="W136" s="1">
        <v>9634</v>
      </c>
      <c r="X136" s="1">
        <v>5721</v>
      </c>
      <c r="Y136" s="1">
        <v>3913</v>
      </c>
      <c r="Z136" s="1">
        <v>7132</v>
      </c>
      <c r="AA136" s="1">
        <v>4103</v>
      </c>
      <c r="AB136" s="1">
        <v>3029</v>
      </c>
      <c r="AC136" s="1">
        <v>4864</v>
      </c>
      <c r="AD136" s="1">
        <v>2805</v>
      </c>
      <c r="AE136" s="1">
        <v>2059</v>
      </c>
      <c r="AF136" s="1">
        <v>2459</v>
      </c>
      <c r="AG136" s="1">
        <v>1324</v>
      </c>
      <c r="AH136" s="1">
        <v>1135</v>
      </c>
      <c r="AI136" s="1">
        <v>2405</v>
      </c>
      <c r="AJ136" s="1">
        <v>1481</v>
      </c>
      <c r="AK136">
        <v>924</v>
      </c>
      <c r="AL136">
        <f t="shared" si="21"/>
        <v>0.50945017182130581</v>
      </c>
      <c r="AM136">
        <f t="shared" si="22"/>
        <v>0.52157391517528806</v>
      </c>
      <c r="AN136">
        <f t="shared" si="23"/>
        <v>0.49881745861105137</v>
      </c>
      <c r="AO136">
        <f t="shared" si="24"/>
        <v>0.57461529285458668</v>
      </c>
      <c r="AP136">
        <f t="shared" si="25"/>
        <v>0.58234934853420195</v>
      </c>
      <c r="AQ136">
        <f t="shared" si="26"/>
        <v>0.56367041198501877</v>
      </c>
      <c r="AR136">
        <f t="shared" si="27"/>
        <v>0.50555098684210531</v>
      </c>
      <c r="AS136">
        <f t="shared" si="28"/>
        <v>0.47201426024955434</v>
      </c>
      <c r="AT136">
        <f t="shared" si="29"/>
        <v>0.55123846527440501</v>
      </c>
    </row>
    <row r="137" spans="1:46" x14ac:dyDescent="0.25">
      <c r="A137" t="s">
        <v>143</v>
      </c>
      <c r="B137" s="1">
        <v>41396</v>
      </c>
      <c r="C137" s="1">
        <v>23197</v>
      </c>
      <c r="D137" s="1">
        <v>18199</v>
      </c>
      <c r="E137" s="1">
        <v>23151</v>
      </c>
      <c r="F137" s="1">
        <v>13111</v>
      </c>
      <c r="G137" s="1">
        <v>10040</v>
      </c>
      <c r="H137" s="1">
        <v>18245</v>
      </c>
      <c r="I137" s="1">
        <v>10086</v>
      </c>
      <c r="J137" s="1">
        <v>8159</v>
      </c>
      <c r="K137" s="1">
        <v>9907</v>
      </c>
      <c r="L137" s="1">
        <v>5511</v>
      </c>
      <c r="M137" s="1">
        <v>4396</v>
      </c>
      <c r="N137" s="1">
        <v>7629</v>
      </c>
      <c r="O137" s="1">
        <v>4057</v>
      </c>
      <c r="P137" s="1">
        <v>3572</v>
      </c>
      <c r="Q137" s="1">
        <v>2278</v>
      </c>
      <c r="R137" s="1">
        <v>1454</v>
      </c>
      <c r="S137">
        <v>824</v>
      </c>
      <c r="T137" s="1">
        <v>22099</v>
      </c>
      <c r="U137" s="1">
        <v>11148</v>
      </c>
      <c r="V137" s="1">
        <v>10951</v>
      </c>
      <c r="W137" s="1">
        <v>11387</v>
      </c>
      <c r="X137" s="1">
        <v>6357</v>
      </c>
      <c r="Y137" s="1">
        <v>5030</v>
      </c>
      <c r="Z137" s="1">
        <v>10712</v>
      </c>
      <c r="AA137" s="1">
        <v>4791</v>
      </c>
      <c r="AB137" s="1">
        <v>5921</v>
      </c>
      <c r="AC137" s="1">
        <v>9390</v>
      </c>
      <c r="AD137" s="1">
        <v>6538</v>
      </c>
      <c r="AE137" s="1">
        <v>2852</v>
      </c>
      <c r="AF137" s="1">
        <v>4135</v>
      </c>
      <c r="AG137" s="1">
        <v>2697</v>
      </c>
      <c r="AH137" s="1">
        <v>1438</v>
      </c>
      <c r="AI137" s="1">
        <v>5255</v>
      </c>
      <c r="AJ137" s="1">
        <v>3841</v>
      </c>
      <c r="AK137" s="1">
        <v>1414</v>
      </c>
      <c r="AL137">
        <f t="shared" si="21"/>
        <v>0.77006157262541641</v>
      </c>
      <c r="AM137">
        <f t="shared" si="22"/>
        <v>0.73616403556523313</v>
      </c>
      <c r="AN137">
        <f t="shared" si="23"/>
        <v>0.81255686988171061</v>
      </c>
      <c r="AO137">
        <f t="shared" si="24"/>
        <v>0.51527218426173127</v>
      </c>
      <c r="AP137">
        <f t="shared" si="25"/>
        <v>0.57023681377825619</v>
      </c>
      <c r="AQ137">
        <f t="shared" si="26"/>
        <v>0.45931878367272394</v>
      </c>
      <c r="AR137">
        <f t="shared" si="27"/>
        <v>0.44036208732694354</v>
      </c>
      <c r="AS137">
        <f t="shared" si="28"/>
        <v>0.41251147139798106</v>
      </c>
      <c r="AT137">
        <f t="shared" si="29"/>
        <v>0.50420757363253854</v>
      </c>
    </row>
    <row r="138" spans="1:46" x14ac:dyDescent="0.25">
      <c r="A138" t="s">
        <v>144</v>
      </c>
      <c r="B138" s="1">
        <v>46755</v>
      </c>
      <c r="C138" s="1">
        <v>22241</v>
      </c>
      <c r="D138" s="1">
        <v>24514</v>
      </c>
      <c r="E138" s="1">
        <v>30444</v>
      </c>
      <c r="F138" s="1">
        <v>13386</v>
      </c>
      <c r="G138" s="1">
        <v>17058</v>
      </c>
      <c r="H138" s="1">
        <v>16311</v>
      </c>
      <c r="I138" s="1">
        <v>8855</v>
      </c>
      <c r="J138" s="1">
        <v>7456</v>
      </c>
      <c r="K138" s="1">
        <v>15387</v>
      </c>
      <c r="L138" s="1">
        <v>7622</v>
      </c>
      <c r="M138" s="1">
        <v>7765</v>
      </c>
      <c r="N138" s="1">
        <v>10240</v>
      </c>
      <c r="O138" s="1">
        <v>4751</v>
      </c>
      <c r="P138" s="1">
        <v>5489</v>
      </c>
      <c r="Q138" s="1">
        <v>5147</v>
      </c>
      <c r="R138" s="1">
        <v>2871</v>
      </c>
      <c r="S138" s="1">
        <v>2276</v>
      </c>
      <c r="T138" s="1">
        <v>26551</v>
      </c>
      <c r="U138" s="1">
        <v>12313</v>
      </c>
      <c r="V138" s="1">
        <v>14238</v>
      </c>
      <c r="W138" s="1">
        <v>16629</v>
      </c>
      <c r="X138" s="1">
        <v>6878</v>
      </c>
      <c r="Y138" s="1">
        <v>9751</v>
      </c>
      <c r="Z138" s="1">
        <v>9922</v>
      </c>
      <c r="AA138" s="1">
        <v>5435</v>
      </c>
      <c r="AB138" s="1">
        <v>4487</v>
      </c>
      <c r="AC138" s="1">
        <v>4817</v>
      </c>
      <c r="AD138" s="1">
        <v>2306</v>
      </c>
      <c r="AE138" s="1">
        <v>2511</v>
      </c>
      <c r="AF138" s="1">
        <v>3575</v>
      </c>
      <c r="AG138" s="1">
        <v>1757</v>
      </c>
      <c r="AH138" s="1">
        <v>1818</v>
      </c>
      <c r="AI138" s="1">
        <v>1242</v>
      </c>
      <c r="AJ138">
        <v>549</v>
      </c>
      <c r="AK138">
        <v>693</v>
      </c>
      <c r="AL138">
        <f t="shared" si="21"/>
        <v>0.66549684798856179</v>
      </c>
      <c r="AM138">
        <f t="shared" si="22"/>
        <v>0.62332721070585151</v>
      </c>
      <c r="AN138">
        <f t="shared" si="23"/>
        <v>0.70688989053444951</v>
      </c>
      <c r="AO138">
        <f t="shared" si="24"/>
        <v>0.62630409400775866</v>
      </c>
      <c r="AP138">
        <f t="shared" si="25"/>
        <v>0.55859660521400145</v>
      </c>
      <c r="AQ138">
        <f t="shared" si="26"/>
        <v>0.68485742379547687</v>
      </c>
      <c r="AR138">
        <f t="shared" si="27"/>
        <v>0.74216317209881666</v>
      </c>
      <c r="AS138">
        <f t="shared" si="28"/>
        <v>0.76192541196877706</v>
      </c>
      <c r="AT138">
        <f t="shared" si="29"/>
        <v>0.72401433691756267</v>
      </c>
    </row>
    <row r="139" spans="1:46" x14ac:dyDescent="0.25">
      <c r="A139" t="s">
        <v>145</v>
      </c>
      <c r="B139" s="1">
        <v>22381</v>
      </c>
      <c r="C139" s="1">
        <v>10281</v>
      </c>
      <c r="D139" s="1">
        <v>12100</v>
      </c>
      <c r="E139" s="1">
        <v>16722</v>
      </c>
      <c r="F139" s="1">
        <v>7342</v>
      </c>
      <c r="G139" s="1">
        <v>9380</v>
      </c>
      <c r="H139" s="1">
        <v>5659</v>
      </c>
      <c r="I139" s="1">
        <v>2939</v>
      </c>
      <c r="J139" s="1">
        <v>2720</v>
      </c>
      <c r="K139" s="1">
        <v>11493</v>
      </c>
      <c r="L139" s="1">
        <v>5219</v>
      </c>
      <c r="M139" s="1">
        <v>6274</v>
      </c>
      <c r="N139" s="1">
        <v>8381</v>
      </c>
      <c r="O139" s="1">
        <v>3746</v>
      </c>
      <c r="P139" s="1">
        <v>4635</v>
      </c>
      <c r="Q139" s="1">
        <v>3112</v>
      </c>
      <c r="R139" s="1">
        <v>1473</v>
      </c>
      <c r="S139" s="1">
        <v>1639</v>
      </c>
      <c r="T139" s="1">
        <v>9350</v>
      </c>
      <c r="U139" s="1">
        <v>4092</v>
      </c>
      <c r="V139" s="1">
        <v>5258</v>
      </c>
      <c r="W139" s="1">
        <v>7375</v>
      </c>
      <c r="X139" s="1">
        <v>3105</v>
      </c>
      <c r="Y139" s="1">
        <v>4270</v>
      </c>
      <c r="Z139" s="1">
        <v>1975</v>
      </c>
      <c r="AA139">
        <v>987</v>
      </c>
      <c r="AB139">
        <v>988</v>
      </c>
      <c r="AC139" s="1">
        <v>1538</v>
      </c>
      <c r="AD139">
        <v>970</v>
      </c>
      <c r="AE139">
        <v>568</v>
      </c>
      <c r="AF139">
        <v>966</v>
      </c>
      <c r="AG139">
        <v>491</v>
      </c>
      <c r="AH139">
        <v>475</v>
      </c>
      <c r="AI139">
        <v>572</v>
      </c>
      <c r="AJ139">
        <v>479</v>
      </c>
      <c r="AK139">
        <v>93</v>
      </c>
      <c r="AL139">
        <f t="shared" si="21"/>
        <v>0.72922648568693993</v>
      </c>
      <c r="AM139">
        <f t="shared" si="22"/>
        <v>0.71776202337612571</v>
      </c>
      <c r="AN139">
        <f t="shared" si="23"/>
        <v>0.73876314950589739</v>
      </c>
      <c r="AO139">
        <f t="shared" si="24"/>
        <v>0.78877005347593587</v>
      </c>
      <c r="AP139">
        <f t="shared" si="25"/>
        <v>0.75879765395894427</v>
      </c>
      <c r="AQ139">
        <f t="shared" si="26"/>
        <v>0.81209585393685813</v>
      </c>
      <c r="AR139">
        <f t="shared" si="27"/>
        <v>0.62808842652795838</v>
      </c>
      <c r="AS139">
        <f t="shared" si="28"/>
        <v>0.50618556701030926</v>
      </c>
      <c r="AT139">
        <f t="shared" si="29"/>
        <v>0.83626760563380287</v>
      </c>
    </row>
    <row r="140" spans="1:46" x14ac:dyDescent="0.25">
      <c r="A140" t="s">
        <v>146</v>
      </c>
      <c r="B140" s="1">
        <v>26992</v>
      </c>
      <c r="C140" s="1">
        <v>14561</v>
      </c>
      <c r="D140" s="1">
        <v>12431</v>
      </c>
      <c r="E140" s="1">
        <v>22291</v>
      </c>
      <c r="F140" s="1">
        <v>11975</v>
      </c>
      <c r="G140" s="1">
        <v>10316</v>
      </c>
      <c r="H140" s="1">
        <v>4701</v>
      </c>
      <c r="I140" s="1">
        <v>2586</v>
      </c>
      <c r="J140" s="1">
        <v>2115</v>
      </c>
      <c r="K140" s="1">
        <v>8688</v>
      </c>
      <c r="L140" s="1">
        <v>4526</v>
      </c>
      <c r="M140" s="1">
        <v>4162</v>
      </c>
      <c r="N140" s="1">
        <v>7568</v>
      </c>
      <c r="O140" s="1">
        <v>3924</v>
      </c>
      <c r="P140" s="1">
        <v>3644</v>
      </c>
      <c r="Q140" s="1">
        <v>1120</v>
      </c>
      <c r="R140">
        <v>602</v>
      </c>
      <c r="S140">
        <v>518</v>
      </c>
      <c r="T140" s="1">
        <v>16049</v>
      </c>
      <c r="U140" s="1">
        <v>8541</v>
      </c>
      <c r="V140" s="1">
        <v>7508</v>
      </c>
      <c r="W140" s="1">
        <v>13341</v>
      </c>
      <c r="X140" s="1">
        <v>7251</v>
      </c>
      <c r="Y140" s="1">
        <v>6090</v>
      </c>
      <c r="Z140" s="1">
        <v>2708</v>
      </c>
      <c r="AA140" s="1">
        <v>1290</v>
      </c>
      <c r="AB140" s="1">
        <v>1418</v>
      </c>
      <c r="AC140" s="1">
        <v>2255</v>
      </c>
      <c r="AD140" s="1">
        <v>1494</v>
      </c>
      <c r="AE140">
        <v>761</v>
      </c>
      <c r="AF140" s="1">
        <v>1382</v>
      </c>
      <c r="AG140">
        <v>800</v>
      </c>
      <c r="AH140">
        <v>582</v>
      </c>
      <c r="AI140">
        <v>873</v>
      </c>
      <c r="AJ140">
        <v>694</v>
      </c>
      <c r="AK140">
        <v>179</v>
      </c>
      <c r="AL140">
        <f t="shared" si="21"/>
        <v>0.87108655616942909</v>
      </c>
      <c r="AM140">
        <f t="shared" si="22"/>
        <v>0.86699072028281043</v>
      </c>
      <c r="AN140">
        <f t="shared" si="23"/>
        <v>0.8755406054781355</v>
      </c>
      <c r="AO140">
        <f t="shared" si="24"/>
        <v>0.83126674559162561</v>
      </c>
      <c r="AP140">
        <f t="shared" si="25"/>
        <v>0.84896382156656125</v>
      </c>
      <c r="AQ140">
        <f t="shared" si="26"/>
        <v>0.81113478955780505</v>
      </c>
      <c r="AR140">
        <f t="shared" si="27"/>
        <v>0.61286031042128608</v>
      </c>
      <c r="AS140">
        <f t="shared" si="28"/>
        <v>0.53547523427041499</v>
      </c>
      <c r="AT140">
        <f t="shared" si="29"/>
        <v>0.76478318002628121</v>
      </c>
    </row>
    <row r="141" spans="1:46" x14ac:dyDescent="0.25">
      <c r="A141" t="s">
        <v>147</v>
      </c>
      <c r="B141" s="1">
        <v>32350</v>
      </c>
      <c r="C141" s="1">
        <v>14385</v>
      </c>
      <c r="D141" s="1">
        <v>17965</v>
      </c>
      <c r="E141" s="1">
        <v>24930</v>
      </c>
      <c r="F141" s="1">
        <v>10281</v>
      </c>
      <c r="G141" s="1">
        <v>14649</v>
      </c>
      <c r="H141" s="1">
        <v>7420</v>
      </c>
      <c r="I141" s="1">
        <v>4104</v>
      </c>
      <c r="J141" s="1">
        <v>3316</v>
      </c>
      <c r="K141" s="1">
        <v>13228</v>
      </c>
      <c r="L141" s="1">
        <v>6623</v>
      </c>
      <c r="M141" s="1">
        <v>6605</v>
      </c>
      <c r="N141" s="1">
        <v>9846</v>
      </c>
      <c r="O141" s="1">
        <v>4691</v>
      </c>
      <c r="P141" s="1">
        <v>5155</v>
      </c>
      <c r="Q141" s="1">
        <v>3382</v>
      </c>
      <c r="R141" s="1">
        <v>1932</v>
      </c>
      <c r="S141" s="1">
        <v>1450</v>
      </c>
      <c r="T141" s="1">
        <v>16140</v>
      </c>
      <c r="U141" s="1">
        <v>6565</v>
      </c>
      <c r="V141" s="1">
        <v>9575</v>
      </c>
      <c r="W141" s="1">
        <v>12421</v>
      </c>
      <c r="X141" s="1">
        <v>4538</v>
      </c>
      <c r="Y141" s="1">
        <v>7883</v>
      </c>
      <c r="Z141" s="1">
        <v>3719</v>
      </c>
      <c r="AA141" s="1">
        <v>2027</v>
      </c>
      <c r="AB141" s="1">
        <v>1692</v>
      </c>
      <c r="AC141" s="1">
        <v>2982</v>
      </c>
      <c r="AD141" s="1">
        <v>1197</v>
      </c>
      <c r="AE141" s="1">
        <v>1785</v>
      </c>
      <c r="AF141" s="1">
        <v>2663</v>
      </c>
      <c r="AG141" s="1">
        <v>1052</v>
      </c>
      <c r="AH141" s="1">
        <v>1611</v>
      </c>
      <c r="AI141">
        <v>319</v>
      </c>
      <c r="AJ141">
        <v>145</v>
      </c>
      <c r="AK141">
        <v>174</v>
      </c>
      <c r="AL141">
        <f t="shared" si="21"/>
        <v>0.74433020864832178</v>
      </c>
      <c r="AM141">
        <f t="shared" si="22"/>
        <v>0.70828929488147363</v>
      </c>
      <c r="AN141">
        <f t="shared" si="23"/>
        <v>0.78046934140802426</v>
      </c>
      <c r="AO141">
        <f t="shared" si="24"/>
        <v>0.76957868649318462</v>
      </c>
      <c r="AP141">
        <f t="shared" si="25"/>
        <v>0.69124143183549125</v>
      </c>
      <c r="AQ141">
        <f t="shared" si="26"/>
        <v>0.82328981723237593</v>
      </c>
      <c r="AR141">
        <f t="shared" si="27"/>
        <v>0.89302481556002677</v>
      </c>
      <c r="AS141">
        <f t="shared" si="28"/>
        <v>0.87886382623224724</v>
      </c>
      <c r="AT141">
        <f t="shared" si="29"/>
        <v>0.90252100840336136</v>
      </c>
    </row>
    <row r="142" spans="1:46" x14ac:dyDescent="0.25">
      <c r="A142" t="s">
        <v>148</v>
      </c>
      <c r="B142" s="1">
        <v>42402</v>
      </c>
      <c r="C142" s="1">
        <v>25911</v>
      </c>
      <c r="D142" s="1">
        <v>16491</v>
      </c>
      <c r="E142" s="1">
        <v>21562</v>
      </c>
      <c r="F142" s="1">
        <v>13381</v>
      </c>
      <c r="G142" s="1">
        <v>8181</v>
      </c>
      <c r="H142" s="1">
        <v>20840</v>
      </c>
      <c r="I142" s="1">
        <v>12530</v>
      </c>
      <c r="J142" s="1">
        <v>8310</v>
      </c>
      <c r="K142" s="1">
        <v>15580</v>
      </c>
      <c r="L142" s="1">
        <v>10345</v>
      </c>
      <c r="M142" s="1">
        <v>5235</v>
      </c>
      <c r="N142" s="1">
        <v>9602</v>
      </c>
      <c r="O142" s="1">
        <v>6826</v>
      </c>
      <c r="P142" s="1">
        <v>2776</v>
      </c>
      <c r="Q142" s="1">
        <v>5978</v>
      </c>
      <c r="R142" s="1">
        <v>3519</v>
      </c>
      <c r="S142" s="1">
        <v>2459</v>
      </c>
      <c r="T142" s="1">
        <v>20993</v>
      </c>
      <c r="U142" s="1">
        <v>11938</v>
      </c>
      <c r="V142" s="1">
        <v>9055</v>
      </c>
      <c r="W142" s="1">
        <v>9760</v>
      </c>
      <c r="X142" s="1">
        <v>5348</v>
      </c>
      <c r="Y142" s="1">
        <v>4412</v>
      </c>
      <c r="Z142" s="1">
        <v>11233</v>
      </c>
      <c r="AA142" s="1">
        <v>6590</v>
      </c>
      <c r="AB142" s="1">
        <v>4643</v>
      </c>
      <c r="AC142" s="1">
        <v>5829</v>
      </c>
      <c r="AD142" s="1">
        <v>3628</v>
      </c>
      <c r="AE142" s="1">
        <v>2201</v>
      </c>
      <c r="AF142" s="1">
        <v>2200</v>
      </c>
      <c r="AG142" s="1">
        <v>1207</v>
      </c>
      <c r="AH142">
        <v>993</v>
      </c>
      <c r="AI142" s="1">
        <v>3629</v>
      </c>
      <c r="AJ142" s="1">
        <v>2421</v>
      </c>
      <c r="AK142" s="1">
        <v>1208</v>
      </c>
      <c r="AL142">
        <f t="shared" si="21"/>
        <v>0.61630295250320921</v>
      </c>
      <c r="AM142">
        <f t="shared" si="22"/>
        <v>0.65983566940550986</v>
      </c>
      <c r="AN142">
        <f t="shared" si="23"/>
        <v>0.53027698185291305</v>
      </c>
      <c r="AO142">
        <f t="shared" si="24"/>
        <v>0.46491687705425616</v>
      </c>
      <c r="AP142">
        <f t="shared" si="25"/>
        <v>0.44798123638800469</v>
      </c>
      <c r="AQ142">
        <f t="shared" si="26"/>
        <v>0.48724461623412479</v>
      </c>
      <c r="AR142">
        <f t="shared" si="27"/>
        <v>0.37742322868416539</v>
      </c>
      <c r="AS142">
        <f t="shared" si="28"/>
        <v>0.33269018743109152</v>
      </c>
      <c r="AT142">
        <f t="shared" si="29"/>
        <v>0.45115856428895956</v>
      </c>
    </row>
    <row r="143" spans="1:46" x14ac:dyDescent="0.25">
      <c r="A143" t="s">
        <v>149</v>
      </c>
      <c r="B143" s="1">
        <v>25237</v>
      </c>
      <c r="C143" s="1">
        <v>12430</v>
      </c>
      <c r="D143" s="1">
        <v>12807</v>
      </c>
      <c r="E143" s="1">
        <v>17757</v>
      </c>
      <c r="F143" s="1">
        <v>8870</v>
      </c>
      <c r="G143" s="1">
        <v>8887</v>
      </c>
      <c r="H143" s="1">
        <v>7480</v>
      </c>
      <c r="I143" s="1">
        <v>3560</v>
      </c>
      <c r="J143" s="1">
        <v>3920</v>
      </c>
      <c r="K143" s="1">
        <v>14630</v>
      </c>
      <c r="L143" s="1">
        <v>6619</v>
      </c>
      <c r="M143" s="1">
        <v>8011</v>
      </c>
      <c r="N143" s="1">
        <v>10399</v>
      </c>
      <c r="O143" s="1">
        <v>5072</v>
      </c>
      <c r="P143" s="1">
        <v>5327</v>
      </c>
      <c r="Q143" s="1">
        <v>4231</v>
      </c>
      <c r="R143" s="1">
        <v>1547</v>
      </c>
      <c r="S143" s="1">
        <v>2684</v>
      </c>
      <c r="T143" s="1">
        <v>9504</v>
      </c>
      <c r="U143" s="1">
        <v>5198</v>
      </c>
      <c r="V143" s="1">
        <v>4306</v>
      </c>
      <c r="W143" s="1">
        <v>6522</v>
      </c>
      <c r="X143" s="1">
        <v>3288</v>
      </c>
      <c r="Y143" s="1">
        <v>3234</v>
      </c>
      <c r="Z143" s="1">
        <v>2982</v>
      </c>
      <c r="AA143" s="1">
        <v>1910</v>
      </c>
      <c r="AB143" s="1">
        <v>1072</v>
      </c>
      <c r="AC143" s="1">
        <v>1103</v>
      </c>
      <c r="AD143">
        <v>613</v>
      </c>
      <c r="AE143">
        <v>490</v>
      </c>
      <c r="AF143">
        <v>836</v>
      </c>
      <c r="AG143">
        <v>510</v>
      </c>
      <c r="AH143">
        <v>326</v>
      </c>
      <c r="AI143">
        <v>267</v>
      </c>
      <c r="AJ143">
        <v>103</v>
      </c>
      <c r="AK143">
        <v>164</v>
      </c>
      <c r="AL143">
        <f t="shared" si="21"/>
        <v>0.71079972658920032</v>
      </c>
      <c r="AM143">
        <f t="shared" si="22"/>
        <v>0.76627889409276329</v>
      </c>
      <c r="AN143">
        <f t="shared" si="23"/>
        <v>0.66496067906628387</v>
      </c>
      <c r="AO143">
        <f t="shared" si="24"/>
        <v>0.6862373737373737</v>
      </c>
      <c r="AP143">
        <f t="shared" si="25"/>
        <v>0.6325509811465948</v>
      </c>
      <c r="AQ143">
        <f t="shared" si="26"/>
        <v>0.7510450534138412</v>
      </c>
      <c r="AR143">
        <f t="shared" si="27"/>
        <v>0.75793291024478693</v>
      </c>
      <c r="AS143">
        <f t="shared" si="28"/>
        <v>0.83197389885807504</v>
      </c>
      <c r="AT143">
        <f t="shared" si="29"/>
        <v>0.66530612244897958</v>
      </c>
    </row>
    <row r="144" spans="1:46" x14ac:dyDescent="0.25">
      <c r="A144" t="s">
        <v>150</v>
      </c>
      <c r="B144" s="1">
        <v>37680</v>
      </c>
      <c r="C144" s="1">
        <v>21164</v>
      </c>
      <c r="D144" s="1">
        <v>16516</v>
      </c>
      <c r="E144" s="1">
        <v>17154</v>
      </c>
      <c r="F144" s="1">
        <v>8860</v>
      </c>
      <c r="G144" s="1">
        <v>8294</v>
      </c>
      <c r="H144" s="1">
        <v>20526</v>
      </c>
      <c r="I144" s="1">
        <v>12304</v>
      </c>
      <c r="J144" s="1">
        <v>8222</v>
      </c>
      <c r="K144" s="1">
        <v>17149</v>
      </c>
      <c r="L144" s="1">
        <v>8903</v>
      </c>
      <c r="M144" s="1">
        <v>8246</v>
      </c>
      <c r="N144" s="1">
        <v>8516</v>
      </c>
      <c r="O144" s="1">
        <v>4683</v>
      </c>
      <c r="P144" s="1">
        <v>3833</v>
      </c>
      <c r="Q144" s="1">
        <v>8633</v>
      </c>
      <c r="R144" s="1">
        <v>4220</v>
      </c>
      <c r="S144" s="1">
        <v>4413</v>
      </c>
      <c r="T144" s="1">
        <v>15858</v>
      </c>
      <c r="U144" s="1">
        <v>9559</v>
      </c>
      <c r="V144" s="1">
        <v>6299</v>
      </c>
      <c r="W144" s="1">
        <v>6037</v>
      </c>
      <c r="X144" s="1">
        <v>2673</v>
      </c>
      <c r="Y144" s="1">
        <v>3364</v>
      </c>
      <c r="Z144" s="1">
        <v>9821</v>
      </c>
      <c r="AA144" s="1">
        <v>6886</v>
      </c>
      <c r="AB144" s="1">
        <v>2935</v>
      </c>
      <c r="AC144" s="1">
        <v>4673</v>
      </c>
      <c r="AD144" s="1">
        <v>2702</v>
      </c>
      <c r="AE144" s="1">
        <v>1971</v>
      </c>
      <c r="AF144" s="1">
        <v>2601</v>
      </c>
      <c r="AG144" s="1">
        <v>1504</v>
      </c>
      <c r="AH144" s="1">
        <v>1097</v>
      </c>
      <c r="AI144" s="1">
        <v>2072</v>
      </c>
      <c r="AJ144" s="1">
        <v>1198</v>
      </c>
      <c r="AK144">
        <v>874</v>
      </c>
      <c r="AL144">
        <f t="shared" si="21"/>
        <v>0.49658872237448248</v>
      </c>
      <c r="AM144">
        <f t="shared" si="22"/>
        <v>0.52600247107716502</v>
      </c>
      <c r="AN144">
        <f t="shared" si="23"/>
        <v>0.46483143342226535</v>
      </c>
      <c r="AO144">
        <f t="shared" si="24"/>
        <v>0.38069113381258668</v>
      </c>
      <c r="AP144">
        <f t="shared" si="25"/>
        <v>0.27963176064441886</v>
      </c>
      <c r="AQ144">
        <f t="shared" si="26"/>
        <v>0.5340530242895698</v>
      </c>
      <c r="AR144">
        <f t="shared" si="27"/>
        <v>0.55660175476139528</v>
      </c>
      <c r="AS144">
        <f t="shared" si="28"/>
        <v>0.55662472242783123</v>
      </c>
      <c r="AT144">
        <f t="shared" si="29"/>
        <v>0.55657026889903605</v>
      </c>
    </row>
    <row r="145" spans="1:46" x14ac:dyDescent="0.25">
      <c r="A145" t="s">
        <v>151</v>
      </c>
      <c r="B145" s="1">
        <v>31547</v>
      </c>
      <c r="C145" s="1">
        <v>15224</v>
      </c>
      <c r="D145" s="1">
        <v>16323</v>
      </c>
      <c r="E145" s="1">
        <v>20481</v>
      </c>
      <c r="F145" s="1">
        <v>9025</v>
      </c>
      <c r="G145" s="1">
        <v>11456</v>
      </c>
      <c r="H145" s="1">
        <v>11066</v>
      </c>
      <c r="I145" s="1">
        <v>6199</v>
      </c>
      <c r="J145" s="1">
        <v>4867</v>
      </c>
      <c r="K145" s="1">
        <v>10130</v>
      </c>
      <c r="L145" s="1">
        <v>3960</v>
      </c>
      <c r="M145" s="1">
        <v>6170</v>
      </c>
      <c r="N145" s="1">
        <v>7379</v>
      </c>
      <c r="O145" s="1">
        <v>2818</v>
      </c>
      <c r="P145" s="1">
        <v>4561</v>
      </c>
      <c r="Q145" s="1">
        <v>2751</v>
      </c>
      <c r="R145" s="1">
        <v>1142</v>
      </c>
      <c r="S145" s="1">
        <v>1609</v>
      </c>
      <c r="T145" s="1">
        <v>18231</v>
      </c>
      <c r="U145" s="1">
        <v>9470</v>
      </c>
      <c r="V145" s="1">
        <v>8761</v>
      </c>
      <c r="W145" s="1">
        <v>11508</v>
      </c>
      <c r="X145" s="1">
        <v>5369</v>
      </c>
      <c r="Y145" s="1">
        <v>6139</v>
      </c>
      <c r="Z145" s="1">
        <v>6723</v>
      </c>
      <c r="AA145" s="1">
        <v>4101</v>
      </c>
      <c r="AB145" s="1">
        <v>2622</v>
      </c>
      <c r="AC145" s="1">
        <v>3186</v>
      </c>
      <c r="AD145" s="1">
        <v>1794</v>
      </c>
      <c r="AE145" s="1">
        <v>1392</v>
      </c>
      <c r="AF145" s="1">
        <v>1594</v>
      </c>
      <c r="AG145">
        <v>838</v>
      </c>
      <c r="AH145">
        <v>756</v>
      </c>
      <c r="AI145" s="1">
        <v>1592</v>
      </c>
      <c r="AJ145">
        <v>956</v>
      </c>
      <c r="AK145">
        <v>636</v>
      </c>
      <c r="AL145">
        <f t="shared" si="21"/>
        <v>0.72843040473840082</v>
      </c>
      <c r="AM145">
        <f t="shared" si="22"/>
        <v>0.71161616161616159</v>
      </c>
      <c r="AN145">
        <f t="shared" si="23"/>
        <v>0.73922204213938414</v>
      </c>
      <c r="AO145">
        <f t="shared" si="24"/>
        <v>0.63123251604410069</v>
      </c>
      <c r="AP145">
        <f t="shared" si="25"/>
        <v>0.56694825765575496</v>
      </c>
      <c r="AQ145">
        <f t="shared" si="26"/>
        <v>0.70071909599360804</v>
      </c>
      <c r="AR145">
        <f t="shared" si="27"/>
        <v>0.50031387319522913</v>
      </c>
      <c r="AS145">
        <f t="shared" si="28"/>
        <v>0.46711259754738016</v>
      </c>
      <c r="AT145">
        <f t="shared" si="29"/>
        <v>0.5431034482758621</v>
      </c>
    </row>
    <row r="146" spans="1:46" x14ac:dyDescent="0.25">
      <c r="A146" t="s">
        <v>152</v>
      </c>
      <c r="B146" s="1">
        <v>33159</v>
      </c>
      <c r="C146" s="1">
        <v>16922</v>
      </c>
      <c r="D146" s="1">
        <v>16237</v>
      </c>
      <c r="E146" s="1">
        <v>21531</v>
      </c>
      <c r="F146" s="1">
        <v>10516</v>
      </c>
      <c r="G146" s="1">
        <v>11015</v>
      </c>
      <c r="H146" s="1">
        <v>11628</v>
      </c>
      <c r="I146" s="1">
        <v>6406</v>
      </c>
      <c r="J146" s="1">
        <v>5222</v>
      </c>
      <c r="K146" s="1">
        <v>9500</v>
      </c>
      <c r="L146" s="1">
        <v>4974</v>
      </c>
      <c r="M146" s="1">
        <v>4526</v>
      </c>
      <c r="N146" s="1">
        <v>6255</v>
      </c>
      <c r="O146" s="1">
        <v>3282</v>
      </c>
      <c r="P146" s="1">
        <v>2973</v>
      </c>
      <c r="Q146" s="1">
        <v>3245</v>
      </c>
      <c r="R146" s="1">
        <v>1692</v>
      </c>
      <c r="S146" s="1">
        <v>1553</v>
      </c>
      <c r="T146" s="1">
        <v>19530</v>
      </c>
      <c r="U146" s="1">
        <v>9480</v>
      </c>
      <c r="V146" s="1">
        <v>10050</v>
      </c>
      <c r="W146" s="1">
        <v>12556</v>
      </c>
      <c r="X146" s="1">
        <v>5846</v>
      </c>
      <c r="Y146" s="1">
        <v>6710</v>
      </c>
      <c r="Z146" s="1">
        <v>6974</v>
      </c>
      <c r="AA146" s="1">
        <v>3634</v>
      </c>
      <c r="AB146" s="1">
        <v>3340</v>
      </c>
      <c r="AC146" s="1">
        <v>4129</v>
      </c>
      <c r="AD146" s="1">
        <v>2468</v>
      </c>
      <c r="AE146" s="1">
        <v>1661</v>
      </c>
      <c r="AF146" s="1">
        <v>2720</v>
      </c>
      <c r="AG146" s="1">
        <v>1388</v>
      </c>
      <c r="AH146" s="1">
        <v>1332</v>
      </c>
      <c r="AI146" s="1">
        <v>1409</v>
      </c>
      <c r="AJ146" s="1">
        <v>1080</v>
      </c>
      <c r="AK146">
        <v>329</v>
      </c>
      <c r="AL146">
        <f t="shared" si="21"/>
        <v>0.65842105263157891</v>
      </c>
      <c r="AM146">
        <f t="shared" si="22"/>
        <v>0.65983112183353443</v>
      </c>
      <c r="AN146">
        <f t="shared" si="23"/>
        <v>0.65687140963323021</v>
      </c>
      <c r="AO146">
        <f t="shared" si="24"/>
        <v>0.6429083461341526</v>
      </c>
      <c r="AP146">
        <f t="shared" si="25"/>
        <v>0.6166666666666667</v>
      </c>
      <c r="AQ146">
        <f t="shared" si="26"/>
        <v>0.6676616915422886</v>
      </c>
      <c r="AR146">
        <f t="shared" si="27"/>
        <v>0.65875514652458222</v>
      </c>
      <c r="AS146">
        <f t="shared" si="28"/>
        <v>0.56239870340356568</v>
      </c>
      <c r="AT146">
        <f t="shared" si="29"/>
        <v>0.80192655027092108</v>
      </c>
    </row>
    <row r="147" spans="1:46" x14ac:dyDescent="0.25">
      <c r="A147" t="s">
        <v>153</v>
      </c>
      <c r="B147" s="1">
        <v>20589</v>
      </c>
      <c r="C147" s="1">
        <v>11313</v>
      </c>
      <c r="D147" s="1">
        <v>9276</v>
      </c>
      <c r="E147" s="1">
        <v>13394</v>
      </c>
      <c r="F147" s="1">
        <v>7503</v>
      </c>
      <c r="G147" s="1">
        <v>5891</v>
      </c>
      <c r="H147" s="1">
        <v>7195</v>
      </c>
      <c r="I147" s="1">
        <v>3810</v>
      </c>
      <c r="J147" s="1">
        <v>3385</v>
      </c>
      <c r="K147" s="1">
        <v>6334</v>
      </c>
      <c r="L147" s="1">
        <v>3699</v>
      </c>
      <c r="M147" s="1">
        <v>2635</v>
      </c>
      <c r="N147" s="1">
        <v>4578</v>
      </c>
      <c r="O147" s="1">
        <v>2260</v>
      </c>
      <c r="P147" s="1">
        <v>2318</v>
      </c>
      <c r="Q147" s="1">
        <v>1756</v>
      </c>
      <c r="R147" s="1">
        <v>1439</v>
      </c>
      <c r="S147">
        <v>317</v>
      </c>
      <c r="T147" s="1">
        <v>10741</v>
      </c>
      <c r="U147" s="1">
        <v>5422</v>
      </c>
      <c r="V147" s="1">
        <v>5319</v>
      </c>
      <c r="W147" s="1">
        <v>6723</v>
      </c>
      <c r="X147" s="1">
        <v>3679</v>
      </c>
      <c r="Y147" s="1">
        <v>3044</v>
      </c>
      <c r="Z147" s="1">
        <v>4018</v>
      </c>
      <c r="AA147" s="1">
        <v>1743</v>
      </c>
      <c r="AB147" s="1">
        <v>2275</v>
      </c>
      <c r="AC147" s="1">
        <v>3514</v>
      </c>
      <c r="AD147" s="1">
        <v>2192</v>
      </c>
      <c r="AE147" s="1">
        <v>1322</v>
      </c>
      <c r="AF147" s="1">
        <v>2093</v>
      </c>
      <c r="AG147" s="1">
        <v>1564</v>
      </c>
      <c r="AH147">
        <v>529</v>
      </c>
      <c r="AI147" s="1">
        <v>1421</v>
      </c>
      <c r="AJ147">
        <v>628</v>
      </c>
      <c r="AK147">
        <v>793</v>
      </c>
      <c r="AL147">
        <f t="shared" si="21"/>
        <v>0.72276602462898643</v>
      </c>
      <c r="AM147">
        <f t="shared" si="22"/>
        <v>0.6109759394430927</v>
      </c>
      <c r="AN147">
        <f t="shared" si="23"/>
        <v>0.87969639468690697</v>
      </c>
      <c r="AO147">
        <f t="shared" si="24"/>
        <v>0.62591937435992928</v>
      </c>
      <c r="AP147">
        <f t="shared" si="25"/>
        <v>0.6785319070453707</v>
      </c>
      <c r="AQ147">
        <f t="shared" si="26"/>
        <v>0.57228802406467383</v>
      </c>
      <c r="AR147">
        <f t="shared" si="27"/>
        <v>0.59561752988047811</v>
      </c>
      <c r="AS147">
        <f t="shared" si="28"/>
        <v>0.71350364963503654</v>
      </c>
      <c r="AT147">
        <f t="shared" si="29"/>
        <v>0.4001512859304085</v>
      </c>
    </row>
    <row r="148" spans="1:46" x14ac:dyDescent="0.25">
      <c r="A148" t="s">
        <v>154</v>
      </c>
      <c r="B148" s="1">
        <v>13460</v>
      </c>
      <c r="C148" s="1">
        <v>7006</v>
      </c>
      <c r="D148" s="1">
        <v>6454</v>
      </c>
      <c r="E148" s="1">
        <v>10886</v>
      </c>
      <c r="F148" s="1">
        <v>5995</v>
      </c>
      <c r="G148" s="1">
        <v>4891</v>
      </c>
      <c r="H148" s="1">
        <v>2574</v>
      </c>
      <c r="I148" s="1">
        <v>1011</v>
      </c>
      <c r="J148" s="1">
        <v>1563</v>
      </c>
      <c r="K148" s="1">
        <v>4955</v>
      </c>
      <c r="L148" s="1">
        <v>2831</v>
      </c>
      <c r="M148" s="1">
        <v>2124</v>
      </c>
      <c r="N148" s="1">
        <v>4483</v>
      </c>
      <c r="O148" s="1">
        <v>2623</v>
      </c>
      <c r="P148" s="1">
        <v>1860</v>
      </c>
      <c r="Q148">
        <v>472</v>
      </c>
      <c r="R148">
        <v>208</v>
      </c>
      <c r="S148">
        <v>264</v>
      </c>
      <c r="T148" s="1">
        <v>6778</v>
      </c>
      <c r="U148" s="1">
        <v>2942</v>
      </c>
      <c r="V148" s="1">
        <v>3836</v>
      </c>
      <c r="W148" s="1">
        <v>5226</v>
      </c>
      <c r="X148" s="1">
        <v>2445</v>
      </c>
      <c r="Y148" s="1">
        <v>2781</v>
      </c>
      <c r="Z148" s="1">
        <v>1552</v>
      </c>
      <c r="AA148">
        <v>497</v>
      </c>
      <c r="AB148" s="1">
        <v>1055</v>
      </c>
      <c r="AC148" s="1">
        <v>1727</v>
      </c>
      <c r="AD148" s="1">
        <v>1233</v>
      </c>
      <c r="AE148">
        <v>494</v>
      </c>
      <c r="AF148" s="1">
        <v>1177</v>
      </c>
      <c r="AG148">
        <v>927</v>
      </c>
      <c r="AH148">
        <v>250</v>
      </c>
      <c r="AI148">
        <v>550</v>
      </c>
      <c r="AJ148">
        <v>306</v>
      </c>
      <c r="AK148">
        <v>244</v>
      </c>
      <c r="AL148">
        <f t="shared" si="21"/>
        <v>0.90474268415741677</v>
      </c>
      <c r="AM148">
        <f t="shared" si="22"/>
        <v>0.92652772871776756</v>
      </c>
      <c r="AN148">
        <f t="shared" si="23"/>
        <v>0.87570621468926557</v>
      </c>
      <c r="AO148">
        <f t="shared" si="24"/>
        <v>0.7710239008557096</v>
      </c>
      <c r="AP148">
        <f t="shared" si="25"/>
        <v>0.8310673011556764</v>
      </c>
      <c r="AQ148">
        <f t="shared" si="26"/>
        <v>0.72497393117831077</v>
      </c>
      <c r="AR148">
        <f t="shared" si="27"/>
        <v>0.68152866242038213</v>
      </c>
      <c r="AS148">
        <f t="shared" si="28"/>
        <v>0.75182481751824815</v>
      </c>
      <c r="AT148">
        <f t="shared" si="29"/>
        <v>0.50607287449392713</v>
      </c>
    </row>
    <row r="149" spans="1:46" x14ac:dyDescent="0.25">
      <c r="A149" t="s">
        <v>155</v>
      </c>
      <c r="B149" s="1">
        <v>6092</v>
      </c>
      <c r="C149" s="1">
        <v>3332</v>
      </c>
      <c r="D149" s="1">
        <v>2760</v>
      </c>
      <c r="E149" s="1">
        <v>5557</v>
      </c>
      <c r="F149" s="1">
        <v>2979</v>
      </c>
      <c r="G149" s="1">
        <v>2578</v>
      </c>
      <c r="H149">
        <v>535</v>
      </c>
      <c r="I149">
        <v>353</v>
      </c>
      <c r="J149">
        <v>182</v>
      </c>
      <c r="K149" s="1">
        <v>2434</v>
      </c>
      <c r="L149" s="1">
        <v>1198</v>
      </c>
      <c r="M149" s="1">
        <v>1236</v>
      </c>
      <c r="N149" s="1">
        <v>2151</v>
      </c>
      <c r="O149" s="1">
        <v>1097</v>
      </c>
      <c r="P149" s="1">
        <v>1054</v>
      </c>
      <c r="Q149">
        <v>283</v>
      </c>
      <c r="R149">
        <v>101</v>
      </c>
      <c r="S149">
        <v>182</v>
      </c>
      <c r="T149" s="1">
        <v>2904</v>
      </c>
      <c r="U149" s="1">
        <v>1636</v>
      </c>
      <c r="V149" s="1">
        <v>1268</v>
      </c>
      <c r="W149" s="1">
        <v>2738</v>
      </c>
      <c r="X149" s="1">
        <v>1470</v>
      </c>
      <c r="Y149" s="1">
        <v>1268</v>
      </c>
      <c r="Z149">
        <v>166</v>
      </c>
      <c r="AA149">
        <v>166</v>
      </c>
      <c r="AB149">
        <v>0</v>
      </c>
      <c r="AC149">
        <v>754</v>
      </c>
      <c r="AD149">
        <v>498</v>
      </c>
      <c r="AE149">
        <v>256</v>
      </c>
      <c r="AF149">
        <v>668</v>
      </c>
      <c r="AG149">
        <v>412</v>
      </c>
      <c r="AH149">
        <v>256</v>
      </c>
      <c r="AI149">
        <v>86</v>
      </c>
      <c r="AJ149">
        <v>86</v>
      </c>
      <c r="AK149">
        <v>0</v>
      </c>
      <c r="AL149">
        <f t="shared" si="21"/>
        <v>0.88373048479868532</v>
      </c>
      <c r="AM149">
        <f t="shared" si="22"/>
        <v>0.91569282136894825</v>
      </c>
      <c r="AN149">
        <f t="shared" si="23"/>
        <v>0.8527508090614887</v>
      </c>
      <c r="AO149">
        <f t="shared" si="24"/>
        <v>0.94283746556473824</v>
      </c>
      <c r="AP149">
        <f t="shared" si="25"/>
        <v>0.89853300733496333</v>
      </c>
      <c r="AQ149">
        <f t="shared" si="26"/>
        <v>1</v>
      </c>
      <c r="AR149">
        <f t="shared" si="27"/>
        <v>0.88594164456233426</v>
      </c>
      <c r="AS149">
        <f t="shared" si="28"/>
        <v>0.82730923694779113</v>
      </c>
      <c r="AT149">
        <f t="shared" si="29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FullTime</vt:lpstr>
      <vt:lpstr>Unemployment</vt:lpstr>
      <vt:lpstr>Poverty</vt:lpstr>
      <vt:lpstr>WorkPoor</vt:lpstr>
      <vt:lpstr>Income</vt:lpstr>
      <vt:lpstr>Rent Burden</vt:lpstr>
      <vt:lpstr>Homeown</vt:lpstr>
      <vt:lpstr>Nat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EUNHYOUNG KIM</dc:creator>
  <cp:lastModifiedBy>Bilge Avci</cp:lastModifiedBy>
  <dcterms:created xsi:type="dcterms:W3CDTF">2016-01-25T22:41:52Z</dcterms:created>
  <dcterms:modified xsi:type="dcterms:W3CDTF">2017-01-11T17:04:40Z</dcterms:modified>
</cp:coreProperties>
</file>