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a/BCB410/flulytics/inst/extdata/"/>
    </mc:Choice>
  </mc:AlternateContent>
  <xr:revisionPtr revIDLastSave="0" documentId="13_ncr:1_{ED98239C-9169-6B43-B6BF-FF68D95535D6}" xr6:coauthVersionLast="47" xr6:coauthVersionMax="47" xr10:uidLastSave="{00000000-0000-0000-0000-000000000000}"/>
  <bookViews>
    <workbookView xWindow="680" yWindow="740" windowWidth="28040" windowHeight="16900" xr2:uid="{6C556E5A-E366-AB4C-B544-C87942061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<sst xmlns="http://schemas.openxmlformats.org/spreadsheetml/2006/main" count="9" uniqueCount="9">
  <si>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Age Range (years)</t>
  </si>
  <si>
    <t>18 to 34</t>
  </si>
  <si>
    <t xml:space="preserve">35 to 49 </t>
  </si>
  <si>
    <t>50 to 64</t>
  </si>
  <si>
    <t>12 to 17</t>
  </si>
  <si>
    <t>65+</t>
  </si>
  <si>
    <t xml:space="preserve"> Number of People Male</t>
  </si>
  <si>
    <t>Number of People Female</t>
  </si>
  <si>
    <t>Total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</si>
</sst>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4651-1CA8-0742-8513-A26178141C1E}">
  <dimension ref="A1:K8"/>
  <sheetViews>
    <sheetView tabSelected="1" workbookViewId="0">
      <selection activeCell="B14" sqref="B14"/>
    </sheetView>
  </sheetViews>
  <sheetFormatPr baseColWidth="10" defaultRowHeight="16" x14ac:dyDescent="0.2"/>
  <cols>
    <col min="2" max="2" width="21.83203125" customWidth="1"/>
    <col min="3" max="3" width="21.5" bestFit="1" customWidth="1"/>
    <col min="4" max="4" width="23" bestFit="1" customWidth="1"/>
    <col min="5" max="5" width="20.83203125" bestFit="1" customWidth="1"/>
    <col min="8" max="8" width="15.1640625" bestFit="1" customWidth="1"/>
    <col min="9" max="10" width="16" bestFit="1" customWidth="1"/>
  </cols>
  <sheetData>
    <row r="1" spans="1:11" x14ac:dyDescent="0.2">
      <c r="A1" t="s">
        <v>0</v>
      </c>
      <c r="B1" t="s">
        <v>6</v>
      </c>
      <c r="C1" t="s">
        <v>7</v>
      </c>
      <c r="D1" t="s">
        <v>8</v>
      </c>
    </row>
    <row r="2" spans="1:11" x14ac:dyDescent="0.2">
      <c r="A2" t="s">
        <v>4</v>
      </c>
      <c r="B2">
        <v>306300</v>
      </c>
      <c r="C2">
        <v>304700</v>
      </c>
      <c r="D2">
        <f>B2+C2</f>
        <v>611000</v>
      </c>
    </row>
    <row r="3" spans="1:11" x14ac:dyDescent="0.2">
      <c r="A3" t="s">
        <v>1</v>
      </c>
      <c r="B3">
        <v>919800</v>
      </c>
      <c r="C3">
        <v>1290800</v>
      </c>
      <c r="D3">
        <f t="shared" ref="D3:D6" si="0">B3+C3</f>
        <v>2210600</v>
      </c>
    </row>
    <row r="4" spans="1:11" x14ac:dyDescent="0.2">
      <c r="A4" t="s">
        <v>2</v>
      </c>
      <c r="B4">
        <v>1035200</v>
      </c>
      <c r="C4">
        <v>1279600</v>
      </c>
      <c r="D4">
        <f t="shared" si="0"/>
        <v>2314800</v>
      </c>
      <c r="H4" s="1"/>
      <c r="I4" s="1"/>
      <c r="J4" s="1"/>
    </row>
    <row r="5" spans="1:11" x14ac:dyDescent="0.2">
      <c r="A5" t="s">
        <v>3</v>
      </c>
      <c r="B5">
        <v>1289600</v>
      </c>
      <c r="C5">
        <v>1670500</v>
      </c>
      <c r="D5">
        <f t="shared" si="0"/>
        <v>2960100</v>
      </c>
      <c r="H5" s="1"/>
      <c r="I5" s="1"/>
      <c r="J5" s="1"/>
    </row>
    <row r="6" spans="1:11" x14ac:dyDescent="0.2">
      <c r="A6" t="s">
        <v>5</v>
      </c>
      <c r="B6">
        <v>1755800</v>
      </c>
      <c r="C6">
        <v>2144600</v>
      </c>
      <c r="D6">
        <f t="shared" si="0"/>
        <v>3900400</v>
      </c>
      <c r="H6" s="1"/>
      <c r="I6" s="1"/>
      <c r="J6" s="1"/>
    </row>
    <row r="7" spans="1:11" x14ac:dyDescent="0.2">
      <c r="I7" s="1"/>
      <c r="J7" s="1"/>
      <c r="K7" s="1"/>
    </row>
    <row r="8" spans="1:11" x14ac:dyDescent="0.2">
      <c r="I8" s="1"/>
      <c r="J8" s="1"/>
      <c r="K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2022-12-14T22:37:33Z</dcterms:created>
  <dcterms:modified xsi:type="dcterms:W3CDTF">2022-12-15T08:25:41Z</dcterms:modified>
</cp:coreProperties>
</file>