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awright/Documents/WORK/CCI/2 assessment/tube/"/>
    </mc:Choice>
  </mc:AlternateContent>
  <xr:revisionPtr revIDLastSave="0" documentId="8_{1809DDBE-ECC2-5041-BB92-4431BCC207E2}" xr6:coauthVersionLast="47" xr6:coauthVersionMax="47" xr10:uidLastSave="{00000000-0000-0000-0000-000000000000}"/>
  <bookViews>
    <workbookView xWindow="3400" yWindow="3020" windowWidth="27660" windowHeight="16400" xr2:uid="{8DA189FD-D50A-7643-A2C7-D10DA915F73F}"/>
  </bookViews>
  <sheets>
    <sheet name="Sheet1" sheetId="1" r:id="rId1"/>
    <sheet name="Sheet6" sheetId="6" r:id="rId2"/>
    <sheet name="Sheet7" sheetId="7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<sst xmlns="http://schemas.openxmlformats.org/spreadsheetml/2006/main" count="763" uniqueCount="359">
  <si>
    <t>name</t>
  </si>
  <si>
    <t>station</t>
  </si>
  <si>
    <t>relationship</t>
  </si>
  <si>
    <t>cait</t>
  </si>
  <si>
    <t>camden town</t>
  </si>
  <si>
    <t>ivan</t>
  </si>
  <si>
    <t>surrey quays</t>
  </si>
  <si>
    <t>friend tony</t>
  </si>
  <si>
    <t>old cockney guy that does film security</t>
  </si>
  <si>
    <t>canada water</t>
  </si>
  <si>
    <t>aila</t>
  </si>
  <si>
    <t>angel</t>
  </si>
  <si>
    <t>ex gf</t>
  </si>
  <si>
    <t>greenford</t>
  </si>
  <si>
    <t>old house</t>
  </si>
  <si>
    <t>acton mainline</t>
  </si>
  <si>
    <t>best friend ciara</t>
  </si>
  <si>
    <t>eryn</t>
  </si>
  <si>
    <t>southfields</t>
  </si>
  <si>
    <t>new cross gate</t>
  </si>
  <si>
    <t>uni friends</t>
  </si>
  <si>
    <t>maisy</t>
  </si>
  <si>
    <t>bakerloo line</t>
  </si>
  <si>
    <t>dalston junction</t>
  </si>
  <si>
    <t>ex bf</t>
  </si>
  <si>
    <t>peckham rye</t>
  </si>
  <si>
    <t>friends bf</t>
  </si>
  <si>
    <t>shauna</t>
  </si>
  <si>
    <t>stratford</t>
  </si>
  <si>
    <t>ex gf imani</t>
  </si>
  <si>
    <t>shadwell</t>
  </si>
  <si>
    <t>canary wharf</t>
  </si>
  <si>
    <t>friend bailey</t>
  </si>
  <si>
    <t>kentish town</t>
  </si>
  <si>
    <t>friend alex hill</t>
  </si>
  <si>
    <t>london bridge</t>
  </si>
  <si>
    <t>friend rummy</t>
  </si>
  <si>
    <t>chalk farm</t>
  </si>
  <si>
    <t>ex date sydney</t>
  </si>
  <si>
    <t>friend tobi</t>
  </si>
  <si>
    <t>ama</t>
  </si>
  <si>
    <t>gants hill</t>
  </si>
  <si>
    <t>friend poonam</t>
  </si>
  <si>
    <t>mornington crescent</t>
  </si>
  <si>
    <t>friend maar</t>
  </si>
  <si>
    <t>bf remus</t>
  </si>
  <si>
    <t>friend dana</t>
  </si>
  <si>
    <t>elephant and castle</t>
  </si>
  <si>
    <t>friend jasmine</t>
  </si>
  <si>
    <t>oxford circus</t>
  </si>
  <si>
    <t>friends aika and louise</t>
  </si>
  <si>
    <t>baker street</t>
  </si>
  <si>
    <t>friend alida</t>
  </si>
  <si>
    <t>south kensington</t>
  </si>
  <si>
    <t>uni supervisor ken</t>
  </si>
  <si>
    <t>elaneer</t>
  </si>
  <si>
    <t>hannah</t>
  </si>
  <si>
    <t>earls court</t>
  </si>
  <si>
    <t>friend zeba</t>
  </si>
  <si>
    <t>circle line</t>
  </si>
  <si>
    <t>me</t>
  </si>
  <si>
    <t>west finchley</t>
  </si>
  <si>
    <t>friend lottie</t>
  </si>
  <si>
    <t>aliona</t>
  </si>
  <si>
    <t>whitechapel</t>
  </si>
  <si>
    <t>ex bf max</t>
  </si>
  <si>
    <t>bruce grove</t>
  </si>
  <si>
    <t>ex bf charlie</t>
  </si>
  <si>
    <t>green lanes</t>
  </si>
  <si>
    <t>ex bf callum</t>
  </si>
  <si>
    <t>london fields</t>
  </si>
  <si>
    <t>fergus</t>
  </si>
  <si>
    <t>tooting broadway</t>
  </si>
  <si>
    <t>friend earl</t>
  </si>
  <si>
    <t>lowri</t>
  </si>
  <si>
    <t>moorgate</t>
  </si>
  <si>
    <t>high barnet</t>
  </si>
  <si>
    <t>sara</t>
  </si>
  <si>
    <t>warren street</t>
  </si>
  <si>
    <t>best friend rachel warren</t>
  </si>
  <si>
    <t>charing cross</t>
  </si>
  <si>
    <t>friend martyna</t>
  </si>
  <si>
    <t>gem</t>
  </si>
  <si>
    <t>hendon central</t>
  </si>
  <si>
    <t>imani</t>
  </si>
  <si>
    <t>victoria</t>
  </si>
  <si>
    <t>best friend</t>
  </si>
  <si>
    <t>murad</t>
  </si>
  <si>
    <t>finsbury park</t>
  </si>
  <si>
    <t>friend childhood</t>
  </si>
  <si>
    <t>highbury+islington</t>
  </si>
  <si>
    <t>east ham firestation BUSTOP</t>
  </si>
  <si>
    <t>8 years</t>
  </si>
  <si>
    <t>hackney wick</t>
  </si>
  <si>
    <t>ex gf kit</t>
  </si>
  <si>
    <t>friends kyi and jordan</t>
  </si>
  <si>
    <t>doshus</t>
  </si>
  <si>
    <t>tess</t>
  </si>
  <si>
    <t>aldgate</t>
  </si>
  <si>
    <t>family cousin dominic + wife nikki</t>
  </si>
  <si>
    <t>family cousin louise + husband will</t>
  </si>
  <si>
    <t xml:space="preserve">friend uni sophie </t>
  </si>
  <si>
    <t>friend uni holly</t>
  </si>
  <si>
    <t>south wimbledon</t>
  </si>
  <si>
    <t>family dads side</t>
  </si>
  <si>
    <t>walthamstow</t>
  </si>
  <si>
    <t>family sister della</t>
  </si>
  <si>
    <t>borough</t>
  </si>
  <si>
    <t>battersea power station</t>
  </si>
  <si>
    <t>bethnal green</t>
  </si>
  <si>
    <t>friends sister</t>
  </si>
  <si>
    <t>rayen</t>
  </si>
  <si>
    <t>last place she saw him, cried on escalator</t>
  </si>
  <si>
    <t>ben</t>
  </si>
  <si>
    <t>chance encounter where he came up to ben and shook his hand</t>
  </si>
  <si>
    <t>uni course mate</t>
  </si>
  <si>
    <t>iara</t>
  </si>
  <si>
    <t>tuffnel park</t>
  </si>
  <si>
    <t>gf alba</t>
  </si>
  <si>
    <t>dropped her home after every date</t>
  </si>
  <si>
    <t>brixton</t>
  </si>
  <si>
    <t>family mum</t>
  </si>
  <si>
    <t>family dad james</t>
  </si>
  <si>
    <t>family mum denise</t>
  </si>
  <si>
    <t>market every Saturday</t>
  </si>
  <si>
    <t>heathrow 1,2,3</t>
  </si>
  <si>
    <t>family grandma arlette</t>
  </si>
  <si>
    <t>pick up and drop offs</t>
  </si>
  <si>
    <t>famly brother</t>
  </si>
  <si>
    <t>family dad peter</t>
  </si>
  <si>
    <t>family dad</t>
  </si>
  <si>
    <t>family brother</t>
  </si>
  <si>
    <t xml:space="preserve">friend </t>
  </si>
  <si>
    <t>ex gf+ best friend</t>
  </si>
  <si>
    <t>ex bf damon</t>
  </si>
  <si>
    <t>family sister</t>
  </si>
  <si>
    <t>family parents</t>
  </si>
  <si>
    <t>izzy</t>
  </si>
  <si>
    <t>colindale</t>
  </si>
  <si>
    <t>friends school</t>
  </si>
  <si>
    <t>where wed meet up/social space</t>
  </si>
  <si>
    <t>dalston kingsland</t>
  </si>
  <si>
    <t>st pauls</t>
  </si>
  <si>
    <t>friend steph</t>
  </si>
  <si>
    <t>blackfriars</t>
  </si>
  <si>
    <t>best friends shauna and ava</t>
  </si>
  <si>
    <t>liverpool street</t>
  </si>
  <si>
    <t>friend georgia school</t>
  </si>
  <si>
    <t>friends ex gf imani</t>
  </si>
  <si>
    <t>hyde park corner</t>
  </si>
  <si>
    <t>tate modern/ the church</t>
  </si>
  <si>
    <t>aquaintance friends friend</t>
  </si>
  <si>
    <t>mia</t>
  </si>
  <si>
    <t>ex bf louis</t>
  </si>
  <si>
    <t>clapham common</t>
  </si>
  <si>
    <t>ex bf conrad</t>
  </si>
  <si>
    <t>emily</t>
  </si>
  <si>
    <t>admirer joe</t>
  </si>
  <si>
    <t>wrote a song about her</t>
  </si>
  <si>
    <t>sat and smoked a cigarette outside</t>
  </si>
  <si>
    <t>ex best friend maddy</t>
  </si>
  <si>
    <t>chorleywood</t>
  </si>
  <si>
    <t>art calss</t>
  </si>
  <si>
    <t>betsy</t>
  </si>
  <si>
    <t>uxbridge</t>
  </si>
  <si>
    <t>family nan</t>
  </si>
  <si>
    <t>herne hill</t>
  </si>
  <si>
    <t>friends band members</t>
  </si>
  <si>
    <t>barking</t>
  </si>
  <si>
    <t>ex bf teodor</t>
  </si>
  <si>
    <t>clapham south</t>
  </si>
  <si>
    <t>balham</t>
  </si>
  <si>
    <t>family parents + sister</t>
  </si>
  <si>
    <t>southgate</t>
  </si>
  <si>
    <t>tate</t>
  </si>
  <si>
    <t>jasmine</t>
  </si>
  <si>
    <t>north greenwich</t>
  </si>
  <si>
    <t>friend</t>
  </si>
  <si>
    <t>turnham green</t>
  </si>
  <si>
    <t>bf kye</t>
  </si>
  <si>
    <t>first date</t>
  </si>
  <si>
    <t>work</t>
  </si>
  <si>
    <t>anna</t>
  </si>
  <si>
    <t>gloucester road</t>
  </si>
  <si>
    <t xml:space="preserve">ex gf </t>
  </si>
  <si>
    <t>canning town</t>
  </si>
  <si>
    <t>mia friend</t>
  </si>
  <si>
    <t>cutty sark</t>
  </si>
  <si>
    <t>ex fling sam</t>
  </si>
  <si>
    <t>mo</t>
  </si>
  <si>
    <t>colleague shauna</t>
  </si>
  <si>
    <t>details</t>
  </si>
  <si>
    <t>acton, north</t>
  </si>
  <si>
    <t>euston square</t>
  </si>
  <si>
    <t>friend mars</t>
  </si>
  <si>
    <t>blackhorse road</t>
  </si>
  <si>
    <t>ex friend bf</t>
  </si>
  <si>
    <t>crystobel</t>
  </si>
  <si>
    <t>ex dealer</t>
  </si>
  <si>
    <t>matt</t>
  </si>
  <si>
    <t>lewisham</t>
  </si>
  <si>
    <t>ex gf ellie</t>
  </si>
  <si>
    <t>lower sydenham</t>
  </si>
  <si>
    <t>family sister samantha</t>
  </si>
  <si>
    <t>euston</t>
  </si>
  <si>
    <t>noel gallagher</t>
  </si>
  <si>
    <t>family in manchester</t>
  </si>
  <si>
    <t>to and from on train</t>
  </si>
  <si>
    <t xml:space="preserve">emily </t>
  </si>
  <si>
    <t>edgware road</t>
  </si>
  <si>
    <t>maria</t>
  </si>
  <si>
    <t>archway</t>
  </si>
  <si>
    <t>gf charlotte</t>
  </si>
  <si>
    <t>family grandad</t>
  </si>
  <si>
    <t>bounds green</t>
  </si>
  <si>
    <t>ex gf rowan</t>
  </si>
  <si>
    <t>ex gf maghi</t>
  </si>
  <si>
    <t>woodside park</t>
  </si>
  <si>
    <t>ex gf chloe</t>
  </si>
  <si>
    <t>east finchley</t>
  </si>
  <si>
    <t>family nanny denise</t>
  </si>
  <si>
    <t>golders green</t>
  </si>
  <si>
    <t>friend bella</t>
  </si>
  <si>
    <t>family aunt jeannie</t>
  </si>
  <si>
    <t>arnos grove</t>
  </si>
  <si>
    <t>friend ciara</t>
  </si>
  <si>
    <t xml:space="preserve">edgware </t>
  </si>
  <si>
    <t>ex bf jon</t>
  </si>
  <si>
    <t>jenn</t>
  </si>
  <si>
    <t xml:space="preserve">family cousins FA and martinda </t>
  </si>
  <si>
    <t>theo</t>
  </si>
  <si>
    <t xml:space="preserve">leyton </t>
  </si>
  <si>
    <t>family cousin (passed away)</t>
  </si>
  <si>
    <t>kate</t>
  </si>
  <si>
    <t>friend angie</t>
  </si>
  <si>
    <t>smoked a cig outside and waited for her</t>
  </si>
  <si>
    <t>millie</t>
  </si>
  <si>
    <t>wood green</t>
  </si>
  <si>
    <t>gig cross the tracks festival</t>
  </si>
  <si>
    <t>gig mac demarco</t>
  </si>
  <si>
    <t>flatmate</t>
  </si>
  <si>
    <t>notting hill</t>
  </si>
  <si>
    <t>ex flings girls</t>
  </si>
  <si>
    <t>first date spot</t>
  </si>
  <si>
    <t>ex friend uni</t>
  </si>
  <si>
    <t>drugs</t>
  </si>
  <si>
    <t>tottenham hale</t>
  </si>
  <si>
    <t>uni friends/flatmates</t>
  </si>
  <si>
    <t>forest hill</t>
  </si>
  <si>
    <t>india</t>
  </si>
  <si>
    <t>beth</t>
  </si>
  <si>
    <t>clare</t>
  </si>
  <si>
    <t>italian</t>
  </si>
  <si>
    <t>imogen</t>
  </si>
  <si>
    <t>family aunt cherie</t>
  </si>
  <si>
    <t>uni friend / ex flatmate</t>
  </si>
  <si>
    <t>tobi</t>
  </si>
  <si>
    <t xml:space="preserve">crystal palace </t>
  </si>
  <si>
    <t>friend sukey</t>
  </si>
  <si>
    <t>izzy j</t>
  </si>
  <si>
    <t>kings cross st pancras</t>
  </si>
  <si>
    <t>denmark hill</t>
  </si>
  <si>
    <t>ex flatmates / ex fling</t>
  </si>
  <si>
    <t>haggerston</t>
  </si>
  <si>
    <t xml:space="preserve">encounter stranger </t>
  </si>
  <si>
    <t>man with big dog</t>
  </si>
  <si>
    <t>caledonian road</t>
  </si>
  <si>
    <t>lady with big flowers</t>
  </si>
  <si>
    <t>sam</t>
  </si>
  <si>
    <t>fell down escalators</t>
  </si>
  <si>
    <t>frances</t>
  </si>
  <si>
    <t>family nanny denise (passed)</t>
  </si>
  <si>
    <t>nida</t>
  </si>
  <si>
    <t>bank</t>
  </si>
  <si>
    <t>last place she saw him, kissed goodbye</t>
  </si>
  <si>
    <t>annie</t>
  </si>
  <si>
    <t>south kenton</t>
  </si>
  <si>
    <t>brent cross</t>
  </si>
  <si>
    <t>school friends</t>
  </si>
  <si>
    <t>bf</t>
  </si>
  <si>
    <t>eleanor</t>
  </si>
  <si>
    <t>amber</t>
  </si>
  <si>
    <t>burnt oak</t>
  </si>
  <si>
    <t>ex fling / friend</t>
  </si>
  <si>
    <t>divya</t>
  </si>
  <si>
    <t>alex</t>
  </si>
  <si>
    <t>friend soraia</t>
  </si>
  <si>
    <t>project on the line as an ex plague pit</t>
  </si>
  <si>
    <t>ann</t>
  </si>
  <si>
    <t>bond street</t>
  </si>
  <si>
    <t>best friend barbara (passed)</t>
  </si>
  <si>
    <t>smolenskies cocktail bar</t>
  </si>
  <si>
    <t>lewis</t>
  </si>
  <si>
    <t>best friends</t>
  </si>
  <si>
    <t>funny story / door closed</t>
  </si>
  <si>
    <t>natalie</t>
  </si>
  <si>
    <t>aarony</t>
  </si>
  <si>
    <t>ex fling</t>
  </si>
  <si>
    <t>leslie</t>
  </si>
  <si>
    <t>ruislip gardens</t>
  </si>
  <si>
    <t>haytham</t>
  </si>
  <si>
    <t>best friend ava</t>
  </si>
  <si>
    <t>della</t>
  </si>
  <si>
    <t>therapist natasa</t>
  </si>
  <si>
    <t>family sister tess</t>
  </si>
  <si>
    <t>maria + csm people uni friends</t>
  </si>
  <si>
    <t>Grand Total</t>
  </si>
  <si>
    <t>Count of station</t>
  </si>
  <si>
    <t>deg ex bf sister mercy</t>
  </si>
  <si>
    <t>deg ex bf late nan (passed)</t>
  </si>
  <si>
    <t>uncle (passed)</t>
  </si>
  <si>
    <t>dulant</t>
  </si>
  <si>
    <t xml:space="preserve">gf </t>
  </si>
  <si>
    <t>embankment</t>
  </si>
  <si>
    <t>ex bf yusuf</t>
  </si>
  <si>
    <t>buster</t>
  </si>
  <si>
    <t>zosia</t>
  </si>
  <si>
    <t>pimlico</t>
  </si>
  <si>
    <t>alia</t>
  </si>
  <si>
    <t>bf dino</t>
  </si>
  <si>
    <t>kacey</t>
  </si>
  <si>
    <t>maida vale</t>
  </si>
  <si>
    <t>ex bf xav</t>
  </si>
  <si>
    <t>cleo</t>
  </si>
  <si>
    <t>shakira</t>
  </si>
  <si>
    <t>annabel</t>
  </si>
  <si>
    <t>best friend harrishaa</t>
  </si>
  <si>
    <t>finchley central</t>
  </si>
  <si>
    <t>bf ben</t>
  </si>
  <si>
    <t>cat</t>
  </si>
  <si>
    <t>hammersmith</t>
  </si>
  <si>
    <t>northfields</t>
  </si>
  <si>
    <t>holloway road</t>
  </si>
  <si>
    <t>friend nate</t>
  </si>
  <si>
    <t>jenna</t>
  </si>
  <si>
    <t>st james park</t>
  </si>
  <si>
    <t>chai</t>
  </si>
  <si>
    <t>family friend honey AAA</t>
  </si>
  <si>
    <t xml:space="preserve">best friend catherine </t>
  </si>
  <si>
    <t>best friend lena</t>
  </si>
  <si>
    <t>holborn</t>
  </si>
  <si>
    <t>hen</t>
  </si>
  <si>
    <t>tottenham court road</t>
  </si>
  <si>
    <t>ava</t>
  </si>
  <si>
    <t>ex friend</t>
  </si>
  <si>
    <t>amersham</t>
  </si>
  <si>
    <t>Distribution of 'station'</t>
  </si>
  <si>
    <t>(blank)</t>
  </si>
  <si>
    <t>ex friends/coworkers</t>
  </si>
  <si>
    <t>hainault</t>
  </si>
  <si>
    <t>manor house</t>
  </si>
  <si>
    <t>no speaking</t>
  </si>
  <si>
    <t>manor park</t>
  </si>
  <si>
    <t>best friend dom</t>
  </si>
  <si>
    <t>family dad (passed)</t>
  </si>
  <si>
    <t>DBL</t>
  </si>
  <si>
    <t>smolenskies cocktail bar DBL</t>
  </si>
  <si>
    <t>desi</t>
  </si>
  <si>
    <t>matty healy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</si>
</sst>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41D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43D7D"/>
        <bgColor indexed="64"/>
      </patternFill>
    </fill>
    <fill>
      <patternFill patternType="solid">
        <fgColor rgb="FFE6C4FF"/>
        <bgColor indexed="64"/>
      </patternFill>
    </fill>
    <fill>
      <patternFill patternType="solid">
        <fgColor rgb="FF9308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 applyAlignment="1">
      <alignment horizontal="left" vertical="center"/>
    </xf>
    <xf numFmtId="0" fontId="1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4" fillId="11" borderId="0" xfId="0" applyFont="1" applyFill="1"/>
    <xf numFmtId="0" fontId="1" fillId="12" borderId="0" xfId="0" applyFont="1" applyFill="1"/>
    <xf numFmtId="0" fontId="4" fillId="13" borderId="0" xfId="0" applyFont="1" applyFill="1"/>
    <xf numFmtId="0" fontId="1" fillId="14" borderId="0" xfId="0" applyFont="1" applyFill="1"/>
    <xf numFmtId="0" fontId="1" fillId="15" borderId="0" xfId="0" applyFont="1" applyFill="1"/>
  </cellXfs>
  <cellStyles count="1">
    <cellStyle name="Normal" xfId="0" builtinId="0"/>
  </cellStyles>
  <dxfs count="3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9241D1"/>
          <bgColor rgb="FF000000"/>
        </patternFill>
      </fill>
    </dxf>
    <dxf>
      <fill>
        <patternFill patternType="solid">
          <fgColor rgb="FF9241D1"/>
          <bgColor rgb="FF000000"/>
        </patternFill>
      </fill>
    </dxf>
    <dxf>
      <fill>
        <patternFill patternType="solid">
          <fgColor rgb="FF930800"/>
          <bgColor rgb="FF000000"/>
        </patternFill>
      </fill>
    </dxf>
    <dxf>
      <fill>
        <patternFill patternType="solid">
          <fgColor rgb="FF930800"/>
          <bgColor rgb="FF000000"/>
        </patternFill>
      </fill>
    </dxf>
    <dxf>
      <fill>
        <patternFill patternType="solid">
          <fgColor rgb="FF743D7D"/>
          <bgColor rgb="FF000000"/>
        </patternFill>
      </fill>
    </dxf>
    <dxf>
      <fill>
        <patternFill patternType="solid">
          <fgColor rgb="FF743D7D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9241D1"/>
      <color rgb="FFE6C4FF"/>
      <color rgb="FF930800"/>
      <color rgb="FF743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data.xlsx]Sheet6!PivotTable3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'station'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Sheet6!$C$5:$C$116</c:f>
              <c:strCache>
                <c:ptCount val="111"/>
                <c:pt idx="0">
                  <c:v>camden town</c:v>
                </c:pt>
                <c:pt idx="1">
                  <c:v>kings cross st pancras</c:v>
                </c:pt>
                <c:pt idx="2">
                  <c:v>finsbury park</c:v>
                </c:pt>
                <c:pt idx="3">
                  <c:v>london bridge</c:v>
                </c:pt>
                <c:pt idx="4">
                  <c:v>baker street</c:v>
                </c:pt>
                <c:pt idx="5">
                  <c:v>bond street</c:v>
                </c:pt>
                <c:pt idx="6">
                  <c:v>elephant and castle</c:v>
                </c:pt>
                <c:pt idx="7">
                  <c:v>oxford circus</c:v>
                </c:pt>
                <c:pt idx="8">
                  <c:v>angel</c:v>
                </c:pt>
                <c:pt idx="9">
                  <c:v>kentish town</c:v>
                </c:pt>
                <c:pt idx="10">
                  <c:v>brixton</c:v>
                </c:pt>
                <c:pt idx="11">
                  <c:v>clapham common</c:v>
                </c:pt>
                <c:pt idx="12">
                  <c:v>hackney wick</c:v>
                </c:pt>
                <c:pt idx="13">
                  <c:v>tottenham hale</c:v>
                </c:pt>
                <c:pt idx="14">
                  <c:v>hendon central</c:v>
                </c:pt>
                <c:pt idx="15">
                  <c:v>victoria</c:v>
                </c:pt>
                <c:pt idx="16">
                  <c:v>canary wharf</c:v>
                </c:pt>
                <c:pt idx="17">
                  <c:v>high barnet</c:v>
                </c:pt>
                <c:pt idx="18">
                  <c:v>southgate</c:v>
                </c:pt>
                <c:pt idx="19">
                  <c:v>clapham south</c:v>
                </c:pt>
                <c:pt idx="20">
                  <c:v>barking</c:v>
                </c:pt>
                <c:pt idx="21">
                  <c:v>tuffnel park</c:v>
                </c:pt>
                <c:pt idx="22">
                  <c:v>pimlico</c:v>
                </c:pt>
                <c:pt idx="23">
                  <c:v>walthamstow</c:v>
                </c:pt>
                <c:pt idx="24">
                  <c:v>bethnal green</c:v>
                </c:pt>
                <c:pt idx="25">
                  <c:v>edgware </c:v>
                </c:pt>
                <c:pt idx="26">
                  <c:v>highbury+islington</c:v>
                </c:pt>
                <c:pt idx="27">
                  <c:v>blackfriars</c:v>
                </c:pt>
                <c:pt idx="28">
                  <c:v>canada water</c:v>
                </c:pt>
                <c:pt idx="29">
                  <c:v>euston</c:v>
                </c:pt>
                <c:pt idx="30">
                  <c:v>canning town</c:v>
                </c:pt>
                <c:pt idx="31">
                  <c:v>archway</c:v>
                </c:pt>
                <c:pt idx="32">
                  <c:v>south kensington</c:v>
                </c:pt>
                <c:pt idx="33">
                  <c:v>warren street</c:v>
                </c:pt>
                <c:pt idx="34">
                  <c:v>charing cross</c:v>
                </c:pt>
                <c:pt idx="35">
                  <c:v>brent cross</c:v>
                </c:pt>
                <c:pt idx="36">
                  <c:v>bakerloo line</c:v>
                </c:pt>
                <c:pt idx="37">
                  <c:v>colindale</c:v>
                </c:pt>
                <c:pt idx="38">
                  <c:v>east finchley</c:v>
                </c:pt>
                <c:pt idx="39">
                  <c:v>west finchley</c:v>
                </c:pt>
                <c:pt idx="40">
                  <c:v>dalston kingsland</c:v>
                </c:pt>
                <c:pt idx="41">
                  <c:v>shadwell</c:v>
                </c:pt>
                <c:pt idx="42">
                  <c:v>new cross gate</c:v>
                </c:pt>
                <c:pt idx="43">
                  <c:v>balham</c:v>
                </c:pt>
                <c:pt idx="44">
                  <c:v>stratford</c:v>
                </c:pt>
                <c:pt idx="45">
                  <c:v>east ham firestation BUSTOP</c:v>
                </c:pt>
                <c:pt idx="46">
                  <c:v>lower sydenham</c:v>
                </c:pt>
                <c:pt idx="47">
                  <c:v>bank</c:v>
                </c:pt>
                <c:pt idx="48">
                  <c:v>acton, north</c:v>
                </c:pt>
                <c:pt idx="49">
                  <c:v>edgware road</c:v>
                </c:pt>
                <c:pt idx="50">
                  <c:v>southfields</c:v>
                </c:pt>
                <c:pt idx="51">
                  <c:v>bruce grove</c:v>
                </c:pt>
                <c:pt idx="52">
                  <c:v>cutty sark</c:v>
                </c:pt>
                <c:pt idx="53">
                  <c:v>embankment</c:v>
                </c:pt>
                <c:pt idx="54">
                  <c:v>circle line</c:v>
                </c:pt>
                <c:pt idx="55">
                  <c:v>burnt oak</c:v>
                </c:pt>
                <c:pt idx="56">
                  <c:v>moorgate</c:v>
                </c:pt>
                <c:pt idx="57">
                  <c:v>euston square</c:v>
                </c:pt>
                <c:pt idx="58">
                  <c:v>northfields</c:v>
                </c:pt>
                <c:pt idx="59">
                  <c:v>finchley central</c:v>
                </c:pt>
                <c:pt idx="60">
                  <c:v>borough</c:v>
                </c:pt>
                <c:pt idx="61">
                  <c:v>caledonian road</c:v>
                </c:pt>
                <c:pt idx="62">
                  <c:v>south kenton</c:v>
                </c:pt>
                <c:pt idx="63">
                  <c:v>forest hill</c:v>
                </c:pt>
                <c:pt idx="64">
                  <c:v>st james park</c:v>
                </c:pt>
                <c:pt idx="65">
                  <c:v>aldgate</c:v>
                </c:pt>
                <c:pt idx="66">
                  <c:v>tooting broadway</c:v>
                </c:pt>
                <c:pt idx="67">
                  <c:v>whitechapel</c:v>
                </c:pt>
                <c:pt idx="68">
                  <c:v>turnham green</c:v>
                </c:pt>
                <c:pt idx="69">
                  <c:v>woodside park</c:v>
                </c:pt>
                <c:pt idx="70">
                  <c:v>earls court</c:v>
                </c:pt>
                <c:pt idx="71">
                  <c:v>acton mainline</c:v>
                </c:pt>
                <c:pt idx="72">
                  <c:v>london fields</c:v>
                </c:pt>
                <c:pt idx="73">
                  <c:v>greenford</c:v>
                </c:pt>
                <c:pt idx="74">
                  <c:v>maida vale</c:v>
                </c:pt>
                <c:pt idx="75">
                  <c:v>battersea power station</c:v>
                </c:pt>
                <c:pt idx="76">
                  <c:v>mornington crescent</c:v>
                </c:pt>
                <c:pt idx="77">
                  <c:v>haggerston</c:v>
                </c:pt>
                <c:pt idx="78">
                  <c:v>north greenwich</c:v>
                </c:pt>
                <c:pt idx="79">
                  <c:v>hammersmith</c:v>
                </c:pt>
                <c:pt idx="80">
                  <c:v>notting hill</c:v>
                </c:pt>
                <c:pt idx="81">
                  <c:v>heathrow 1,2,3</c:v>
                </c:pt>
                <c:pt idx="82">
                  <c:v>peckham rye</c:v>
                </c:pt>
                <c:pt idx="83">
                  <c:v>arnos grove</c:v>
                </c:pt>
                <c:pt idx="84">
                  <c:v>ruislip gardens</c:v>
                </c:pt>
                <c:pt idx="85">
                  <c:v>herne hill</c:v>
                </c:pt>
                <c:pt idx="86">
                  <c:v>bounds green</c:v>
                </c:pt>
                <c:pt idx="87">
                  <c:v>amersham</c:v>
                </c:pt>
                <c:pt idx="88">
                  <c:v>south wimbledon</c:v>
                </c:pt>
                <c:pt idx="89">
                  <c:v>chalk farm</c:v>
                </c:pt>
                <c:pt idx="90">
                  <c:v>crystal palace </c:v>
                </c:pt>
                <c:pt idx="91">
                  <c:v>holborn</c:v>
                </c:pt>
                <c:pt idx="92">
                  <c:v>st pauls</c:v>
                </c:pt>
                <c:pt idx="93">
                  <c:v>holloway road</c:v>
                </c:pt>
                <c:pt idx="94">
                  <c:v>surrey quays</c:v>
                </c:pt>
                <c:pt idx="95">
                  <c:v>hyde park corner</c:v>
                </c:pt>
                <c:pt idx="96">
                  <c:v>tottenham court road</c:v>
                </c:pt>
                <c:pt idx="97">
                  <c:v>blackhorse road</c:v>
                </c:pt>
                <c:pt idx="98">
                  <c:v>dalston junction</c:v>
                </c:pt>
                <c:pt idx="99">
                  <c:v>chorleywood</c:v>
                </c:pt>
                <c:pt idx="100">
                  <c:v>uxbridge</c:v>
                </c:pt>
                <c:pt idx="101">
                  <c:v>lewisham</c:v>
                </c:pt>
                <c:pt idx="102">
                  <c:v>denmark hill</c:v>
                </c:pt>
                <c:pt idx="103">
                  <c:v>leyton </c:v>
                </c:pt>
                <c:pt idx="104">
                  <c:v>liverpool street</c:v>
                </c:pt>
                <c:pt idx="105">
                  <c:v>gants hill</c:v>
                </c:pt>
                <c:pt idx="106">
                  <c:v>wood green</c:v>
                </c:pt>
                <c:pt idx="107">
                  <c:v>gloucester road</c:v>
                </c:pt>
                <c:pt idx="108">
                  <c:v>golders green</c:v>
                </c:pt>
                <c:pt idx="109">
                  <c:v>green lanes</c:v>
                </c:pt>
                <c:pt idx="110">
                  <c:v>(blank)</c:v>
                </c:pt>
              </c:strCache>
            </c:strRef>
          </c:cat>
          <c:val>
            <c:numRef>
              <c:f>Sheet6!$D$5:$D$116</c:f>
              <c:numCache>
                <c:formatCode>General</c:formatCode>
                <c:ptCount val="11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3-0643-9622-1E0F662E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70563231"/>
        <c:axId val="81613184"/>
      </c:barChart>
      <c:catAx>
        <c:axId val="197056323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3184"/>
        <c:crosses val="autoZero"/>
        <c:auto val="1"/>
        <c:lblAlgn val="ctr"/>
        <c:lblOffset val="100"/>
        <c:noMultiLvlLbl val="0"/>
      </c:catAx>
      <c:valAx>
        <c:axId val="816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32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98</xdr:row>
      <xdr:rowOff>76200</xdr:rowOff>
    </xdr:to>
    <xdr:graphicFrame macro="">
      <xdr:nvGraphicFramePr>
        <xdr:cNvPr id="2" name="Chart 1" descr="Chart type: Clustered Bar. Distribution of 'station'&#10;&#10;Description automatically generated">
          <a:extLst>
            <a:ext uri="{FF2B5EF4-FFF2-40B4-BE49-F238E27FC236}">
              <a16:creationId xmlns:a16="http://schemas.microsoft.com/office/drawing/2014/main" id="{62AB57DE-C729-F793-A122-515669E8F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7.805814236111" createdVersion="8" refreshedVersion="8" minRefreshableVersion="3" recordCount="182" xr:uid="{A7CBE02A-F333-944B-91A7-3FC536E4FE15}">
  <cacheSource type="worksheet">
    <worksheetSource ref="B1:E204" sheet="Sheet1"/>
  </cacheSource>
  <cacheFields count="4">
    <cacheField name="name" numFmtId="0">
      <sharedItems containsBlank="1"/>
    </cacheField>
    <cacheField name="station" numFmtId="0">
      <sharedItems containsBlank="1" count="111">
        <s v="acton mainline"/>
        <s v="acton, north"/>
        <s v="aldgate"/>
        <s v="amersham"/>
        <s v="angel"/>
        <s v="archway"/>
        <s v="arnos grove"/>
        <s v="baker street"/>
        <s v="bakerloo line"/>
        <s v="balham"/>
        <s v="bank"/>
        <s v="barking"/>
        <s v="battersea power station"/>
        <s v="bethnal green"/>
        <s v="blackfriars"/>
        <s v="blackhorse road"/>
        <s v="bond street"/>
        <s v="borough"/>
        <s v="bounds green"/>
        <s v="brent cross"/>
        <s v="brixton"/>
        <s v="bruce grove"/>
        <s v="burnt oak"/>
        <s v="caledonian road"/>
        <s v="camden town"/>
        <s v="canada water"/>
        <s v="canary wharf"/>
        <s v="canning town"/>
        <s v="chalk farm"/>
        <s v="charing cross"/>
        <s v="chorleywood"/>
        <s v="circle line"/>
        <s v="clapham common"/>
        <s v="clapham south"/>
        <s v="colindale"/>
        <s v="crystal palace "/>
        <s v="cutty sark"/>
        <s v="dalston junction"/>
        <s v="dalston kingsland"/>
        <s v="denmark hill"/>
        <s v="earls court"/>
        <s v="east finchley"/>
        <s v="east ham firestation BUSTOP"/>
        <s v="edgware "/>
        <s v="edgware road"/>
        <s v="elephant and castle"/>
        <s v="embankment"/>
        <s v="euston"/>
        <s v="euston square"/>
        <s v="finchley central"/>
        <s v="finsbury park"/>
        <s v="forest hill"/>
        <s v="gants hill"/>
        <s v="gloucester road"/>
        <s v="golders green"/>
        <s v="green lanes"/>
        <s v="greenford"/>
        <s v="hackney wick"/>
        <s v="haggerston"/>
        <s v="hammersmith"/>
        <s v="heathrow 1,2,3"/>
        <s v="hendon central"/>
        <s v="herne hill"/>
        <s v="high barnet"/>
        <s v="highbury+islington"/>
        <s v="holborn"/>
        <s v="holloway road"/>
        <s v="hyde park corner"/>
        <s v="kentish town"/>
        <s v="kings cross st pancras"/>
        <s v="lewisham"/>
        <s v="leyton "/>
        <s v="liverpool street"/>
        <s v="london bridge"/>
        <s v="london fields"/>
        <s v="lower sydenham"/>
        <s v="maida vale"/>
        <s v="moorgate"/>
        <s v="mornington crescent"/>
        <s v="new cross gate"/>
        <s v="north greenwich"/>
        <s v="northfields"/>
        <s v="notting hill"/>
        <s v="oxford circus"/>
        <s v="peckham rye"/>
        <s v="pimlico"/>
        <s v="ruislip gardens"/>
        <s v="shadwell"/>
        <s v="south kensington"/>
        <s v="south kenton"/>
        <s v="south wimbledon"/>
        <s v="southfields"/>
        <s v="southgate"/>
        <s v="st james park"/>
        <s v="st pauls"/>
        <s v="stratford"/>
        <s v="surrey quays"/>
        <s v="tooting broadway"/>
        <s v="tottenham court road"/>
        <s v="tottenham hale"/>
        <s v="tuffnel park"/>
        <s v="turnham green"/>
        <s v="uxbridge"/>
        <s v="victoria"/>
        <s v="walthamstow"/>
        <s v="warren street"/>
        <s v="west finchley"/>
        <s v="whitechapel"/>
        <s v="wood green"/>
        <s v="woodside park"/>
        <m/>
      </sharedItems>
    </cacheField>
    <cacheField name="relationship" numFmtId="0">
      <sharedItems containsBlank="1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s v="aila"/>
    <x v="0"/>
    <s v="best friend ciara"/>
    <m/>
  </r>
  <r>
    <s v="mia"/>
    <x v="1"/>
    <s v="ex bf louis"/>
    <m/>
  </r>
  <r>
    <s v="tess"/>
    <x v="2"/>
    <s v="family cousin louise + husband will"/>
    <m/>
  </r>
  <r>
    <s v="ava"/>
    <x v="3"/>
    <s v="ex friend"/>
    <m/>
  </r>
  <r>
    <s v="aila"/>
    <x v="4"/>
    <s v="ex gf"/>
    <m/>
  </r>
  <r>
    <s v="ama"/>
    <x v="4"/>
    <s v="friend dana"/>
    <m/>
  </r>
  <r>
    <s v="rayen"/>
    <x v="4"/>
    <s v="ex bf"/>
    <s v="last place she saw him, cried on escalator"/>
  </r>
  <r>
    <s v="maria"/>
    <x v="5"/>
    <s v="family grandad"/>
    <m/>
  </r>
  <r>
    <s v="maria"/>
    <x v="5"/>
    <s v="gf charlotte"/>
    <m/>
  </r>
  <r>
    <s v="maria"/>
    <x v="6"/>
    <s v="friend ciara"/>
    <m/>
  </r>
  <r>
    <s v="ama"/>
    <x v="7"/>
    <s v="friend alida"/>
    <m/>
  </r>
  <r>
    <s v="kate"/>
    <x v="7"/>
    <s v="family (passed)"/>
    <m/>
  </r>
  <r>
    <s v="natalie"/>
    <x v="7"/>
    <s v="friend"/>
    <m/>
  </r>
  <r>
    <s v="sara"/>
    <x v="7"/>
    <s v="ex best friend maddy"/>
    <s v="sat and smoked a cigarette outside"/>
  </r>
  <r>
    <s v="alex"/>
    <x v="8"/>
    <s v="friend soraia"/>
    <s v="project on the line as an ex plague pit"/>
  </r>
  <r>
    <s v="maisy"/>
    <x v="8"/>
    <s v="famly brother"/>
    <m/>
  </r>
  <r>
    <s v="ben"/>
    <x v="9"/>
    <s v="family parents + sister"/>
    <m/>
  </r>
  <r>
    <s v="nida"/>
    <x v="10"/>
    <s v="ex bf"/>
    <s v="last place she saw him, kissed goodbye"/>
  </r>
  <r>
    <s v="annie"/>
    <x v="11"/>
    <s v="bf"/>
    <m/>
  </r>
  <r>
    <s v="emily"/>
    <x v="11"/>
    <s v="ex bf teodor"/>
    <m/>
  </r>
  <r>
    <s v="tess"/>
    <x v="12"/>
    <s v="family dad james"/>
    <m/>
  </r>
  <r>
    <s v="sam"/>
    <x v="13"/>
    <s v="friend"/>
    <s v="fell down escalators"/>
  </r>
  <r>
    <s v="tess"/>
    <x v="13"/>
    <s v="friends sister"/>
    <m/>
  </r>
  <r>
    <s v="imani"/>
    <x v="14"/>
    <s v="uncle (passed)"/>
    <m/>
  </r>
  <r>
    <s v="izzy"/>
    <x v="14"/>
    <s v="best friends shauna and ava"/>
    <s v="me"/>
  </r>
  <r>
    <s v="emily"/>
    <x v="15"/>
    <s v="ex friend bf"/>
    <m/>
  </r>
  <r>
    <s v="ann"/>
    <x v="16"/>
    <s v="best friend barbara (passed)"/>
    <s v="smolenskies cocktail bar"/>
  </r>
  <r>
    <s v="della"/>
    <x v="16"/>
    <s v="family sister tess"/>
    <m/>
  </r>
  <r>
    <s v="lewis"/>
    <x v="16"/>
    <s v="best friends"/>
    <s v="funny story / door closed"/>
  </r>
  <r>
    <s v="shauna"/>
    <x v="16"/>
    <s v="best friend ava"/>
    <m/>
  </r>
  <r>
    <s v="tess"/>
    <x v="17"/>
    <s v="family dad james"/>
    <m/>
  </r>
  <r>
    <s v="maria"/>
    <x v="18"/>
    <s v="ex gf rowan"/>
    <m/>
  </r>
  <r>
    <s v="amber"/>
    <x v="19"/>
    <s v="ex bf"/>
    <m/>
  </r>
  <r>
    <s v="annie"/>
    <x v="19"/>
    <s v="school friends"/>
    <m/>
  </r>
  <r>
    <s v="ben"/>
    <x v="20"/>
    <s v="ex bf"/>
    <m/>
  </r>
  <r>
    <s v="iara"/>
    <x v="20"/>
    <s v="family mum denise"/>
    <s v="market every Saturday"/>
  </r>
  <r>
    <s v="millie"/>
    <x v="20"/>
    <s v="family parents"/>
    <s v="gig cross the tracks festival"/>
  </r>
  <r>
    <s v="aliona"/>
    <x v="21"/>
    <s v="ex bf charlie"/>
    <m/>
  </r>
  <r>
    <s v="divya"/>
    <x v="22"/>
    <s v="ex fling / friend"/>
    <m/>
  </r>
  <r>
    <s v="izzy j"/>
    <x v="23"/>
    <s v="encounter stranger "/>
    <s v="lady with big flowers"/>
  </r>
  <r>
    <s v="alia"/>
    <x v="24"/>
    <s v="bf dino"/>
    <m/>
  </r>
  <r>
    <s v="cait"/>
    <x v="24"/>
    <s v="family dad peter"/>
    <m/>
  </r>
  <r>
    <s v="imogen"/>
    <x v="24"/>
    <s v="family aunt cherie"/>
    <m/>
  </r>
  <r>
    <s v="kacey"/>
    <x v="24"/>
    <s v="ex bf"/>
    <m/>
  </r>
  <r>
    <s v="maria"/>
    <x v="24"/>
    <s v="ex gf maghi"/>
    <m/>
  </r>
  <r>
    <s v="shauna"/>
    <x v="24"/>
    <s v="friend tobi"/>
    <m/>
  </r>
  <r>
    <s v="ivan"/>
    <x v="25"/>
    <s v="family dad"/>
    <m/>
  </r>
  <r>
    <s v="maisy"/>
    <x v="25"/>
    <s v="friends bf"/>
    <m/>
  </r>
  <r>
    <s v="elaneer"/>
    <x v="26"/>
    <s v="family brother"/>
    <m/>
  </r>
  <r>
    <s v="shauna"/>
    <x v="26"/>
    <s v="friend bailey"/>
    <m/>
  </r>
  <r>
    <s v="emily"/>
    <x v="27"/>
    <s v="ex bf teodor"/>
    <m/>
  </r>
  <r>
    <s v="theo"/>
    <x v="27"/>
    <s v="ex gf "/>
    <m/>
  </r>
  <r>
    <s v="shauna"/>
    <x v="28"/>
    <s v="ex date sydney"/>
    <m/>
  </r>
  <r>
    <s v="kate"/>
    <x v="29"/>
    <s v="friend angie"/>
    <s v="smoked a cig outside and waited for her"/>
  </r>
  <r>
    <s v="shauna"/>
    <x v="29"/>
    <s v="friend martyna"/>
    <m/>
  </r>
  <r>
    <s v="sara"/>
    <x v="30"/>
    <s v="ex best friend maddy"/>
    <s v="art calss"/>
  </r>
  <r>
    <s v="hannah"/>
    <x v="31"/>
    <s v="friends sister"/>
    <s v="me"/>
  </r>
  <r>
    <s v="aarony"/>
    <x v="32"/>
    <s v="ex fling"/>
    <m/>
  </r>
  <r>
    <s v="eleanor"/>
    <x v="32"/>
    <s v="family parents"/>
    <m/>
  </r>
  <r>
    <s v="mia"/>
    <x v="32"/>
    <s v="ex bf conrad"/>
    <m/>
  </r>
  <r>
    <s v="ben"/>
    <x v="33"/>
    <s v="ex bf"/>
    <m/>
  </r>
  <r>
    <s v="chai"/>
    <x v="33"/>
    <s v="family friend honey AAA"/>
    <m/>
  </r>
  <r>
    <s v="annabel"/>
    <x v="34"/>
    <s v="best friend harrishaa"/>
    <m/>
  </r>
  <r>
    <s v="izzy"/>
    <x v="34"/>
    <s v="friends school"/>
    <s v="where wed meet up/social space"/>
  </r>
  <r>
    <s v="tobi"/>
    <x v="35"/>
    <s v="friend sukey"/>
    <m/>
  </r>
  <r>
    <s v="mia friend"/>
    <x v="36"/>
    <s v="ex fling sam"/>
    <m/>
  </r>
  <r>
    <s v="maisy"/>
    <x v="37"/>
    <s v="ex bf"/>
    <m/>
  </r>
  <r>
    <s v="izzy"/>
    <x v="38"/>
    <s v="friends ex gf imani"/>
    <m/>
  </r>
  <r>
    <s v="izzy j"/>
    <x v="39"/>
    <s v="ex flatmates / ex fling"/>
    <m/>
  </r>
  <r>
    <s v="hannah"/>
    <x v="40"/>
    <s v="friend zeba"/>
    <m/>
  </r>
  <r>
    <s v="frances"/>
    <x v="41"/>
    <s v="family nanny denise (passed)"/>
    <m/>
  </r>
  <r>
    <s v="maria"/>
    <x v="41"/>
    <s v="family nanny denise"/>
    <m/>
  </r>
  <r>
    <s v="murad"/>
    <x v="42"/>
    <s v="ex gf"/>
    <s v="8 years"/>
  </r>
  <r>
    <s v="ama"/>
    <x v="43"/>
    <s v="ex bf jon"/>
    <m/>
  </r>
  <r>
    <s v="annabel"/>
    <x v="43"/>
    <s v="best friend lena"/>
    <m/>
  </r>
  <r>
    <s v="emily "/>
    <x v="44"/>
    <s v="friends bf"/>
    <m/>
  </r>
  <r>
    <s v="aarony"/>
    <x v="45"/>
    <s v="ex fling"/>
    <m/>
  </r>
  <r>
    <s v="ama"/>
    <x v="45"/>
    <s v="friend jasmine"/>
    <m/>
  </r>
  <r>
    <s v="ben"/>
    <x v="45"/>
    <s v="uni course mate"/>
    <s v="chance encounter where he came up to ben and shook his hand"/>
  </r>
  <r>
    <s v="jenn"/>
    <x v="45"/>
    <s v="family cousins FA and martinda "/>
    <m/>
  </r>
  <r>
    <s v="shauna"/>
    <x v="46"/>
    <s v="ex bf yusuf"/>
    <m/>
  </r>
  <r>
    <s v="matt"/>
    <x v="47"/>
    <s v="family in manchester"/>
    <s v="to and from on train"/>
  </r>
  <r>
    <s v="matt"/>
    <x v="47"/>
    <s v="noel gallagher"/>
    <m/>
  </r>
  <r>
    <s v="emily"/>
    <x v="48"/>
    <s v="friend mars"/>
    <m/>
  </r>
  <r>
    <s v="annabel"/>
    <x v="49"/>
    <s v="bf ben"/>
    <m/>
  </r>
  <r>
    <s v="millie"/>
    <x v="50"/>
    <s v="ex friend uni"/>
    <s v="drugs"/>
  </r>
  <r>
    <s v="murad"/>
    <x v="50"/>
    <s v="friend childhood"/>
    <m/>
  </r>
  <r>
    <s v="tess"/>
    <x v="50"/>
    <s v="family cousin dominic + wife nikki"/>
    <m/>
  </r>
  <r>
    <s v="tess"/>
    <x v="50"/>
    <s v="friend uni holly"/>
    <m/>
  </r>
  <r>
    <s v="shauna"/>
    <x v="50"/>
    <s v="ex friend"/>
    <m/>
  </r>
  <r>
    <s v="beth"/>
    <x v="51"/>
    <s v="ex gf"/>
    <m/>
  </r>
  <r>
    <s v="ama"/>
    <x v="52"/>
    <s v="friend poonam"/>
    <m/>
  </r>
  <r>
    <s v="anna"/>
    <x v="53"/>
    <s v="ex gf "/>
    <m/>
  </r>
  <r>
    <s v="maria"/>
    <x v="54"/>
    <s v="family nanny denise"/>
    <m/>
  </r>
  <r>
    <s v="aliona"/>
    <x v="55"/>
    <s v="ex bf callum"/>
    <m/>
  </r>
  <r>
    <s v="aila"/>
    <x v="56"/>
    <s v="old house"/>
    <m/>
  </r>
  <r>
    <s v="imani"/>
    <x v="57"/>
    <s v="ex gf kit"/>
    <m/>
  </r>
  <r>
    <s v="imani"/>
    <x v="57"/>
    <s v="friends kyi and jordan"/>
    <m/>
  </r>
  <r>
    <s v="alia"/>
    <x v="57"/>
    <s v="family sister"/>
    <m/>
  </r>
  <r>
    <s v="izzy j"/>
    <x v="58"/>
    <s v="encounter stranger "/>
    <s v="man with big dog"/>
  </r>
  <r>
    <s v="cat"/>
    <x v="59"/>
    <s v="ex fling"/>
    <m/>
  </r>
  <r>
    <s v="iara"/>
    <x v="60"/>
    <s v="family grandma arlette"/>
    <s v="pick up and drop offs"/>
  </r>
  <r>
    <s v="gem"/>
    <x v="61"/>
    <s v="friend "/>
    <s v="me"/>
  </r>
  <r>
    <s v="imani"/>
    <x v="61"/>
    <s v="ex gf+ best friend"/>
    <s v="me"/>
  </r>
  <r>
    <s v="jasmine"/>
    <x v="61"/>
    <s v="friend"/>
    <s v="me"/>
  </r>
  <r>
    <s v="betsy"/>
    <x v="62"/>
    <s v="friends band members"/>
    <m/>
  </r>
  <r>
    <s v="lowri"/>
    <x v="63"/>
    <s v="deg ex bf late nan (passed)"/>
    <m/>
  </r>
  <r>
    <s v="maria"/>
    <x v="63"/>
    <s v="friend bailey"/>
    <m/>
  </r>
  <r>
    <s v="murad"/>
    <x v="64"/>
    <s v="friend childhood"/>
    <m/>
  </r>
  <r>
    <s v="tess"/>
    <x v="64"/>
    <s v="friend uni sophie "/>
    <m/>
  </r>
  <r>
    <s v="alia"/>
    <x v="65"/>
    <s v="family dad"/>
    <m/>
  </r>
  <r>
    <s v="emily"/>
    <x v="66"/>
    <s v="friend nate"/>
    <m/>
  </r>
  <r>
    <s v="izzy"/>
    <x v="67"/>
    <s v="aquaintance friends friend"/>
    <m/>
  </r>
  <r>
    <s v="emily"/>
    <x v="68"/>
    <s v="admirer joe"/>
    <s v="wrote a song about her"/>
  </r>
  <r>
    <s v="jasmine"/>
    <x v="68"/>
    <s v="friend"/>
    <s v="me"/>
  </r>
  <r>
    <s v="shauna"/>
    <x v="68"/>
    <s v="friend alex hill"/>
    <m/>
  </r>
  <r>
    <s v="ama"/>
    <x v="69"/>
    <s v="bf remus"/>
    <m/>
  </r>
  <r>
    <s v="doshus"/>
    <x v="69"/>
    <s v="ex gf"/>
    <m/>
  </r>
  <r>
    <s v="dulant"/>
    <x v="69"/>
    <s v="gf "/>
    <m/>
  </r>
  <r>
    <s v="haytham"/>
    <x v="69"/>
    <s v="family nan"/>
    <m/>
  </r>
  <r>
    <s v="izzy j"/>
    <x v="69"/>
    <s v="family mum"/>
    <s v="pick up and drop offs"/>
  </r>
  <r>
    <s v="millie"/>
    <x v="69"/>
    <s v="flatmate"/>
    <s v="funny story / door closed"/>
  </r>
  <r>
    <s v="matt"/>
    <x v="70"/>
    <s v="ex gf ellie"/>
    <m/>
  </r>
  <r>
    <s v="theo"/>
    <x v="71"/>
    <s v="family cousin (passed away)"/>
    <m/>
  </r>
  <r>
    <s v="izzy"/>
    <x v="72"/>
    <s v="friend georgia school"/>
    <m/>
  </r>
  <r>
    <s v="crystobel"/>
    <x v="73"/>
    <s v="ex dealer"/>
    <m/>
  </r>
  <r>
    <s v="imogen"/>
    <x v="73"/>
    <s v="ex bf"/>
    <m/>
  </r>
  <r>
    <s v="jasmine"/>
    <x v="73"/>
    <s v="bf kye"/>
    <m/>
  </r>
  <r>
    <s v="shauna"/>
    <x v="73"/>
    <s v="friend rummy"/>
    <m/>
  </r>
  <r>
    <s v="ava"/>
    <x v="73"/>
    <s v="ex friend"/>
    <m/>
  </r>
  <r>
    <s v="aliona"/>
    <x v="74"/>
    <s v="ex bf damon"/>
    <m/>
  </r>
  <r>
    <s v="matt"/>
    <x v="75"/>
    <s v="family sister samantha"/>
    <m/>
  </r>
  <r>
    <s v="cleo"/>
    <x v="76"/>
    <s v="ex bf xav"/>
    <m/>
  </r>
  <r>
    <s v="lowri"/>
    <x v="77"/>
    <s v="deg ex bf sister mercy"/>
    <m/>
  </r>
  <r>
    <s v="ama"/>
    <x v="78"/>
    <s v="friend maar"/>
    <m/>
  </r>
  <r>
    <s v="eryn"/>
    <x v="79"/>
    <s v="uni friends"/>
    <m/>
  </r>
  <r>
    <s v="jasmine"/>
    <x v="80"/>
    <s v="ex bf"/>
    <m/>
  </r>
  <r>
    <s v="cat"/>
    <x v="81"/>
    <s v="ex fling"/>
    <m/>
  </r>
  <r>
    <s v="millie"/>
    <x v="82"/>
    <s v="ex flings girls"/>
    <s v="first date spot"/>
  </r>
  <r>
    <s v="ama"/>
    <x v="83"/>
    <s v="friends aika and louise"/>
    <m/>
  </r>
  <r>
    <s v="chai"/>
    <x v="83"/>
    <s v="best friend"/>
    <m/>
  </r>
  <r>
    <s v="jasmine"/>
    <x v="83"/>
    <s v="family mum"/>
    <s v="work"/>
  </r>
  <r>
    <s v="maisy"/>
    <x v="84"/>
    <s v="family sister"/>
    <m/>
  </r>
  <r>
    <s v="jenna"/>
    <x v="85"/>
    <s v="ex bf"/>
    <m/>
  </r>
  <r>
    <s v="zosia"/>
    <x v="85"/>
    <s v="best friend catherine "/>
    <m/>
  </r>
  <r>
    <s v="leslie"/>
    <x v="86"/>
    <s v="family nan"/>
    <m/>
  </r>
  <r>
    <s v="shauna"/>
    <x v="87"/>
    <s v="maria + csm people uni friends"/>
    <m/>
  </r>
  <r>
    <s v="ama"/>
    <x v="88"/>
    <s v="uni supervisor ken"/>
    <m/>
  </r>
  <r>
    <s v="mo"/>
    <x v="88"/>
    <s v="colleague shauna"/>
    <s v="me"/>
  </r>
  <r>
    <s v="annie"/>
    <x v="89"/>
    <s v="best friend"/>
    <m/>
  </r>
  <r>
    <s v="tess"/>
    <x v="90"/>
    <s v="family dads side"/>
    <m/>
  </r>
  <r>
    <s v="eryn"/>
    <x v="91"/>
    <s v="family parents"/>
    <m/>
  </r>
  <r>
    <s v="maria"/>
    <x v="92"/>
    <s v="family aunt jeannie"/>
    <m/>
  </r>
  <r>
    <s v="tate"/>
    <x v="92"/>
    <s v="ex gf"/>
    <m/>
  </r>
  <r>
    <s v="jenna"/>
    <x v="93"/>
    <s v="ex bf"/>
    <m/>
  </r>
  <r>
    <s v="izzy"/>
    <x v="94"/>
    <s v="friend steph"/>
    <s v="tate modern/ the church"/>
  </r>
  <r>
    <s v="shauna"/>
    <x v="95"/>
    <s v="ex gf imani"/>
    <m/>
  </r>
  <r>
    <s v="ivan"/>
    <x v="96"/>
    <s v="friend tony"/>
    <s v="old cockney guy that does film security"/>
  </r>
  <r>
    <s v="fergus"/>
    <x v="97"/>
    <s v="friend earl"/>
    <m/>
  </r>
  <r>
    <s v="hen"/>
    <x v="98"/>
    <s v="ex gf"/>
    <m/>
  </r>
  <r>
    <s v="imogen"/>
    <x v="99"/>
    <s v="uni friend / ex flatmate"/>
    <s v="me"/>
  </r>
  <r>
    <s v="india"/>
    <x v="99"/>
    <s v="uni friends/flatmates"/>
    <s v="me"/>
  </r>
  <r>
    <s v="shakira"/>
    <x v="99"/>
    <s v="uni friends"/>
    <m/>
  </r>
  <r>
    <s v="iara"/>
    <x v="100"/>
    <s v="gf alba"/>
    <s v="dropped her home after every date"/>
  </r>
  <r>
    <s v="hen"/>
    <x v="100"/>
    <s v="ex gf "/>
    <m/>
  </r>
  <r>
    <s v="jasmine"/>
    <x v="101"/>
    <s v="bf kye"/>
    <s v="first date"/>
  </r>
  <r>
    <s v="betsy"/>
    <x v="102"/>
    <s v="family nan"/>
    <m/>
  </r>
  <r>
    <s v="clare"/>
    <x v="103"/>
    <s v="ex bf"/>
    <s v="italian"/>
  </r>
  <r>
    <s v="imani"/>
    <x v="103"/>
    <s v="best friend"/>
    <m/>
  </r>
  <r>
    <s v="millie"/>
    <x v="103"/>
    <s v="ex gf"/>
    <s v="first date"/>
  </r>
  <r>
    <s v="della"/>
    <x v="104"/>
    <s v="therapist natasa"/>
    <m/>
  </r>
  <r>
    <s v="tess"/>
    <x v="104"/>
    <s v="family sister della"/>
    <m/>
  </r>
  <r>
    <s v="sara"/>
    <x v="105"/>
    <s v="best friend rachel warren"/>
    <m/>
  </r>
  <r>
    <s v="shauna"/>
    <x v="105"/>
    <s v="friends school"/>
    <m/>
  </r>
  <r>
    <s v="buster"/>
    <x v="106"/>
    <s v="friend lottie"/>
    <m/>
  </r>
  <r>
    <s v="maria"/>
    <x v="106"/>
    <s v="friend bella"/>
    <m/>
  </r>
  <r>
    <s v="aliona"/>
    <x v="107"/>
    <s v="ex bf max"/>
    <m/>
  </r>
  <r>
    <s v="millie"/>
    <x v="108"/>
    <s v="friend dom"/>
    <s v="gig mac demarco"/>
  </r>
  <r>
    <s v="maria"/>
    <x v="109"/>
    <s v="ex gf chloe"/>
    <m/>
  </r>
  <r>
    <s v="theo"/>
    <x v="24"/>
    <s v="ex friends/coworkers"/>
    <m/>
  </r>
  <r>
    <m/>
    <x v="110"/>
    <m/>
    <m/>
  </r>
  <r>
    <m/>
    <x v="1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D11B3-F021-1F44-BA3A-EB36865DAC32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C4:D116" firstHeaderRow="1" firstDataRow="1" firstDataCol="1"/>
  <pivotFields count="4">
    <pivotField compact="0" outline="0" showAll="0"/>
    <pivotField axis="axisRow" dataField="1" compact="0" outline="0" showAll="0" sortType="descending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"/>
  </rowFields>
  <rowItems count="112">
    <i>
      <x v="24"/>
    </i>
    <i>
      <x v="69"/>
    </i>
    <i>
      <x v="50"/>
    </i>
    <i>
      <x v="73"/>
    </i>
    <i>
      <x v="7"/>
    </i>
    <i>
      <x v="16"/>
    </i>
    <i>
      <x v="45"/>
    </i>
    <i>
      <x v="83"/>
    </i>
    <i>
      <x v="4"/>
    </i>
    <i>
      <x v="68"/>
    </i>
    <i>
      <x v="20"/>
    </i>
    <i>
      <x v="32"/>
    </i>
    <i>
      <x v="57"/>
    </i>
    <i>
      <x v="99"/>
    </i>
    <i>
      <x v="61"/>
    </i>
    <i>
      <x v="103"/>
    </i>
    <i>
      <x v="26"/>
    </i>
    <i>
      <x v="63"/>
    </i>
    <i>
      <x v="92"/>
    </i>
    <i>
      <x v="33"/>
    </i>
    <i>
      <x v="11"/>
    </i>
    <i>
      <x v="100"/>
    </i>
    <i>
      <x v="85"/>
    </i>
    <i>
      <x v="104"/>
    </i>
    <i>
      <x v="13"/>
    </i>
    <i>
      <x v="43"/>
    </i>
    <i>
      <x v="64"/>
    </i>
    <i>
      <x v="14"/>
    </i>
    <i>
      <x v="25"/>
    </i>
    <i>
      <x v="47"/>
    </i>
    <i>
      <x v="27"/>
    </i>
    <i>
      <x v="5"/>
    </i>
    <i>
      <x v="88"/>
    </i>
    <i>
      <x v="105"/>
    </i>
    <i>
      <x v="29"/>
    </i>
    <i>
      <x v="19"/>
    </i>
    <i>
      <x v="8"/>
    </i>
    <i>
      <x v="34"/>
    </i>
    <i>
      <x v="41"/>
    </i>
    <i>
      <x v="106"/>
    </i>
    <i>
      <x v="38"/>
    </i>
    <i>
      <x v="87"/>
    </i>
    <i>
      <x v="79"/>
    </i>
    <i>
      <x v="9"/>
    </i>
    <i>
      <x v="95"/>
    </i>
    <i>
      <x v="42"/>
    </i>
    <i>
      <x v="75"/>
    </i>
    <i>
      <x v="10"/>
    </i>
    <i>
      <x v="1"/>
    </i>
    <i>
      <x v="44"/>
    </i>
    <i>
      <x v="91"/>
    </i>
    <i>
      <x v="21"/>
    </i>
    <i>
      <x v="36"/>
    </i>
    <i>
      <x v="46"/>
    </i>
    <i>
      <x v="31"/>
    </i>
    <i>
      <x v="22"/>
    </i>
    <i>
      <x v="77"/>
    </i>
    <i>
      <x v="48"/>
    </i>
    <i>
      <x v="81"/>
    </i>
    <i>
      <x v="49"/>
    </i>
    <i>
      <x v="17"/>
    </i>
    <i>
      <x v="23"/>
    </i>
    <i>
      <x v="89"/>
    </i>
    <i>
      <x v="51"/>
    </i>
    <i>
      <x v="93"/>
    </i>
    <i>
      <x v="2"/>
    </i>
    <i>
      <x v="97"/>
    </i>
    <i>
      <x v="107"/>
    </i>
    <i>
      <x v="101"/>
    </i>
    <i>
      <x v="109"/>
    </i>
    <i>
      <x v="40"/>
    </i>
    <i>
      <x/>
    </i>
    <i>
      <x v="74"/>
    </i>
    <i>
      <x v="56"/>
    </i>
    <i>
      <x v="76"/>
    </i>
    <i>
      <x v="12"/>
    </i>
    <i>
      <x v="78"/>
    </i>
    <i>
      <x v="58"/>
    </i>
    <i>
      <x v="80"/>
    </i>
    <i>
      <x v="59"/>
    </i>
    <i>
      <x v="82"/>
    </i>
    <i>
      <x v="60"/>
    </i>
    <i>
      <x v="84"/>
    </i>
    <i>
      <x v="6"/>
    </i>
    <i>
      <x v="86"/>
    </i>
    <i>
      <x v="62"/>
    </i>
    <i>
      <x v="18"/>
    </i>
    <i>
      <x v="3"/>
    </i>
    <i>
      <x v="90"/>
    </i>
    <i>
      <x v="28"/>
    </i>
    <i>
      <x v="35"/>
    </i>
    <i>
      <x v="65"/>
    </i>
    <i>
      <x v="94"/>
    </i>
    <i>
      <x v="66"/>
    </i>
    <i>
      <x v="96"/>
    </i>
    <i>
      <x v="67"/>
    </i>
    <i>
      <x v="98"/>
    </i>
    <i>
      <x v="15"/>
    </i>
    <i>
      <x v="37"/>
    </i>
    <i>
      <x v="30"/>
    </i>
    <i>
      <x v="102"/>
    </i>
    <i>
      <x v="70"/>
    </i>
    <i>
      <x v="39"/>
    </i>
    <i>
      <x v="71"/>
    </i>
    <i>
      <x v="72"/>
    </i>
    <i>
      <x v="52"/>
    </i>
    <i>
      <x v="108"/>
    </i>
    <i>
      <x v="53"/>
    </i>
    <i>
      <x v="54"/>
    </i>
    <i>
      <x v="55"/>
    </i>
    <i>
      <x v="110"/>
    </i>
    <i t="grand">
      <x/>
    </i>
  </rowItems>
  <colItems count="1">
    <i/>
  </colItems>
  <dataFields count="1">
    <dataField name="Count of stat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7073A-B1C6-EF49-BAB6-B70DCA4FB39A}" name="Table1" displayName="Table1" ref="B1:E204" totalsRowShown="0" headerRowDxfId="36" dataDxfId="35">
  <autoFilter ref="B1:E204" xr:uid="{4DD7073A-B1C6-EF49-BAB6-B70DCA4FB39A}"/>
  <sortState xmlns:xlrd2="http://schemas.microsoft.com/office/spreadsheetml/2017/richdata2" ref="B2:E204">
    <sortCondition ref="C1:C204"/>
  </sortState>
  <tableColumns count="4">
    <tableColumn id="1" xr3:uid="{03E608FA-653D-5443-9622-CC6A4EEFCD80}" name="name" dataDxfId="34"/>
    <tableColumn id="2" xr3:uid="{62CAF01B-9E28-9947-82AE-774064177853}" name="station" dataDxfId="33"/>
    <tableColumn id="3" xr3:uid="{DC02036A-74F8-AE48-B059-77329CC91396}" name="relationship" dataDxfId="32"/>
    <tableColumn id="4" xr3:uid="{803DFDFB-A27D-FE41-9576-8E549B8036F2}" name="detail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E518-3E0D-A34B-A0EC-7BDF1CD1EBC4}">
  <dimension ref="B1:E204"/>
  <sheetViews>
    <sheetView tabSelected="1" zoomScale="85" zoomScaleNormal="120" workbookViewId="0">
      <selection activeCell="D150" sqref="D150:D185"/>
    </sheetView>
  </sheetViews>
  <sheetFormatPr baseColWidth="10" defaultRowHeight="16" x14ac:dyDescent="0.2"/>
  <cols>
    <col min="2" max="2" width="13.5" customWidth="1"/>
    <col min="3" max="3" width="24.1640625" bestFit="1" customWidth="1"/>
    <col min="4" max="4" width="28" bestFit="1" customWidth="1"/>
    <col min="5" max="5" width="52.6640625" bestFit="1" customWidth="1"/>
  </cols>
  <sheetData>
    <row r="1" spans="2:5" x14ac:dyDescent="0.2">
      <c r="B1" s="1" t="s">
        <v>0</v>
      </c>
      <c r="C1" s="1" t="s">
        <v>1</v>
      </c>
      <c r="D1" s="1" t="s">
        <v>2</v>
      </c>
      <c r="E1" s="1" t="s">
        <v>191</v>
      </c>
    </row>
    <row r="2" spans="2:5" x14ac:dyDescent="0.2">
      <c r="B2" s="1" t="s">
        <v>10</v>
      </c>
      <c r="C2" s="1" t="s">
        <v>15</v>
      </c>
      <c r="D2" s="4" t="s">
        <v>16</v>
      </c>
      <c r="E2" s="1"/>
    </row>
    <row r="3" spans="2:5" x14ac:dyDescent="0.2">
      <c r="B3" s="1" t="s">
        <v>152</v>
      </c>
      <c r="C3" s="1" t="s">
        <v>192</v>
      </c>
      <c r="D3" s="5" t="s">
        <v>153</v>
      </c>
      <c r="E3" s="1"/>
    </row>
    <row r="4" spans="2:5" x14ac:dyDescent="0.2">
      <c r="B4" s="1" t="s">
        <v>97</v>
      </c>
      <c r="C4" s="1" t="s">
        <v>98</v>
      </c>
      <c r="D4" s="11" t="s">
        <v>100</v>
      </c>
      <c r="E4" s="1"/>
    </row>
    <row r="5" spans="2:5" x14ac:dyDescent="0.2">
      <c r="B5" s="1" t="s">
        <v>343</v>
      </c>
      <c r="C5" s="1" t="s">
        <v>345</v>
      </c>
      <c r="D5" s="8" t="s">
        <v>344</v>
      </c>
      <c r="E5" s="1"/>
    </row>
    <row r="6" spans="2:5" x14ac:dyDescent="0.2">
      <c r="B6" s="1" t="s">
        <v>111</v>
      </c>
      <c r="C6" s="1" t="s">
        <v>11</v>
      </c>
      <c r="D6" s="5" t="s">
        <v>24</v>
      </c>
      <c r="E6" s="1" t="s">
        <v>112</v>
      </c>
    </row>
    <row r="7" spans="2:5" x14ac:dyDescent="0.2">
      <c r="B7" s="1" t="s">
        <v>10</v>
      </c>
      <c r="C7" s="1" t="s">
        <v>11</v>
      </c>
      <c r="D7" s="12" t="s">
        <v>12</v>
      </c>
      <c r="E7" s="1"/>
    </row>
    <row r="8" spans="2:5" x14ac:dyDescent="0.2">
      <c r="B8" s="1" t="s">
        <v>40</v>
      </c>
      <c r="C8" s="1" t="s">
        <v>11</v>
      </c>
      <c r="D8" s="7" t="s">
        <v>46</v>
      </c>
      <c r="E8" s="1"/>
    </row>
    <row r="9" spans="2:5" x14ac:dyDescent="0.2">
      <c r="B9" s="1" t="s">
        <v>210</v>
      </c>
      <c r="C9" s="1" t="s">
        <v>211</v>
      </c>
      <c r="D9" s="11" t="s">
        <v>213</v>
      </c>
      <c r="E9" s="1"/>
    </row>
    <row r="10" spans="2:5" x14ac:dyDescent="0.2">
      <c r="B10" s="1" t="s">
        <v>210</v>
      </c>
      <c r="C10" s="1" t="s">
        <v>211</v>
      </c>
      <c r="D10" s="15" t="s">
        <v>212</v>
      </c>
      <c r="E10" s="1"/>
    </row>
    <row r="11" spans="2:5" x14ac:dyDescent="0.2">
      <c r="B11" s="1" t="s">
        <v>210</v>
      </c>
      <c r="C11" s="1" t="s">
        <v>224</v>
      </c>
      <c r="D11" s="7" t="s">
        <v>225</v>
      </c>
      <c r="E11" s="1"/>
    </row>
    <row r="12" spans="2:5" x14ac:dyDescent="0.2">
      <c r="B12" s="1" t="s">
        <v>77</v>
      </c>
      <c r="C12" s="1" t="s">
        <v>51</v>
      </c>
      <c r="D12" s="8" t="s">
        <v>160</v>
      </c>
      <c r="E12" s="1" t="s">
        <v>355</v>
      </c>
    </row>
    <row r="13" spans="2:5" x14ac:dyDescent="0.2">
      <c r="B13" s="1" t="s">
        <v>77</v>
      </c>
      <c r="C13" s="1" t="s">
        <v>51</v>
      </c>
      <c r="D13" s="4" t="s">
        <v>160</v>
      </c>
      <c r="E13" s="1" t="s">
        <v>159</v>
      </c>
    </row>
    <row r="14" spans="2:5" x14ac:dyDescent="0.2">
      <c r="B14" s="1" t="s">
        <v>233</v>
      </c>
      <c r="C14" s="1" t="s">
        <v>51</v>
      </c>
      <c r="D14" s="13" t="s">
        <v>354</v>
      </c>
      <c r="E14" s="1"/>
    </row>
    <row r="15" spans="2:5" x14ac:dyDescent="0.2">
      <c r="B15" s="1" t="s">
        <v>233</v>
      </c>
      <c r="C15" s="1" t="s">
        <v>51</v>
      </c>
      <c r="D15" s="11" t="s">
        <v>354</v>
      </c>
      <c r="E15" s="1" t="s">
        <v>355</v>
      </c>
    </row>
    <row r="16" spans="2:5" x14ac:dyDescent="0.2">
      <c r="B16" s="1" t="s">
        <v>295</v>
      </c>
      <c r="C16" s="1" t="s">
        <v>51</v>
      </c>
      <c r="D16" s="7" t="s">
        <v>177</v>
      </c>
      <c r="E16" s="1"/>
    </row>
    <row r="17" spans="2:5" x14ac:dyDescent="0.2">
      <c r="B17" s="1" t="s">
        <v>40</v>
      </c>
      <c r="C17" s="1" t="s">
        <v>51</v>
      </c>
      <c r="D17" s="7" t="s">
        <v>52</v>
      </c>
      <c r="E17" s="1"/>
    </row>
    <row r="18" spans="2:5" x14ac:dyDescent="0.2">
      <c r="B18" s="1" t="s">
        <v>21</v>
      </c>
      <c r="C18" s="1" t="s">
        <v>22</v>
      </c>
      <c r="D18" s="11" t="s">
        <v>128</v>
      </c>
      <c r="E18" s="1"/>
    </row>
    <row r="19" spans="2:5" x14ac:dyDescent="0.2">
      <c r="B19" s="1" t="s">
        <v>285</v>
      </c>
      <c r="C19" s="1" t="s">
        <v>22</v>
      </c>
      <c r="D19" s="7" t="s">
        <v>286</v>
      </c>
      <c r="E19" s="1" t="s">
        <v>287</v>
      </c>
    </row>
    <row r="20" spans="2:5" x14ac:dyDescent="0.2">
      <c r="B20" s="1" t="s">
        <v>113</v>
      </c>
      <c r="C20" s="1" t="s">
        <v>171</v>
      </c>
      <c r="D20" s="11" t="s">
        <v>172</v>
      </c>
      <c r="E20" s="1"/>
    </row>
    <row r="21" spans="2:5" x14ac:dyDescent="0.2">
      <c r="B21" s="1" t="s">
        <v>272</v>
      </c>
      <c r="C21" s="1" t="s">
        <v>273</v>
      </c>
      <c r="D21" s="5" t="s">
        <v>24</v>
      </c>
      <c r="E21" s="1" t="s">
        <v>274</v>
      </c>
    </row>
    <row r="22" spans="2:5" x14ac:dyDescent="0.2">
      <c r="B22" s="1" t="s">
        <v>275</v>
      </c>
      <c r="C22" s="1" t="s">
        <v>168</v>
      </c>
      <c r="D22" s="10" t="s">
        <v>279</v>
      </c>
      <c r="E22" s="1"/>
    </row>
    <row r="23" spans="2:5" x14ac:dyDescent="0.2">
      <c r="B23" s="1" t="s">
        <v>156</v>
      </c>
      <c r="C23" s="1" t="s">
        <v>168</v>
      </c>
      <c r="D23" s="5" t="s">
        <v>169</v>
      </c>
      <c r="E23" s="1"/>
    </row>
    <row r="24" spans="2:5" x14ac:dyDescent="0.2">
      <c r="B24" s="1" t="s">
        <v>97</v>
      </c>
      <c r="C24" s="1" t="s">
        <v>108</v>
      </c>
      <c r="D24" s="11" t="s">
        <v>122</v>
      </c>
      <c r="E24" s="1"/>
    </row>
    <row r="25" spans="2:5" x14ac:dyDescent="0.2">
      <c r="B25" s="1" t="s">
        <v>268</v>
      </c>
      <c r="C25" s="1" t="s">
        <v>109</v>
      </c>
      <c r="D25" s="7" t="s">
        <v>177</v>
      </c>
      <c r="E25" s="1" t="s">
        <v>269</v>
      </c>
    </row>
    <row r="26" spans="2:5" x14ac:dyDescent="0.2">
      <c r="B26" s="1" t="s">
        <v>97</v>
      </c>
      <c r="C26" s="1" t="s">
        <v>109</v>
      </c>
      <c r="D26" s="1" t="s">
        <v>110</v>
      </c>
      <c r="E26" s="1"/>
    </row>
    <row r="27" spans="2:5" x14ac:dyDescent="0.2">
      <c r="B27" s="1" t="s">
        <v>357</v>
      </c>
      <c r="C27" s="1" t="s">
        <v>109</v>
      </c>
      <c r="D27" s="17" t="s">
        <v>358</v>
      </c>
      <c r="E27" s="1"/>
    </row>
    <row r="28" spans="2:5" x14ac:dyDescent="0.2">
      <c r="B28" s="1" t="s">
        <v>137</v>
      </c>
      <c r="C28" s="1" t="s">
        <v>144</v>
      </c>
      <c r="D28" s="4" t="s">
        <v>145</v>
      </c>
      <c r="E28" s="1" t="s">
        <v>60</v>
      </c>
    </row>
    <row r="29" spans="2:5" x14ac:dyDescent="0.2">
      <c r="B29" s="1" t="s">
        <v>84</v>
      </c>
      <c r="C29" s="1" t="s">
        <v>144</v>
      </c>
      <c r="D29" s="13" t="s">
        <v>310</v>
      </c>
      <c r="E29" s="1" t="s">
        <v>355</v>
      </c>
    </row>
    <row r="30" spans="2:5" x14ac:dyDescent="0.2">
      <c r="B30" s="1" t="s">
        <v>84</v>
      </c>
      <c r="C30" s="1" t="s">
        <v>144</v>
      </c>
      <c r="D30" s="11" t="s">
        <v>310</v>
      </c>
      <c r="E30" s="1"/>
    </row>
    <row r="31" spans="2:5" x14ac:dyDescent="0.2">
      <c r="B31" s="1" t="s">
        <v>156</v>
      </c>
      <c r="C31" s="1" t="s">
        <v>195</v>
      </c>
      <c r="D31" s="8" t="s">
        <v>196</v>
      </c>
      <c r="E31" s="1"/>
    </row>
    <row r="32" spans="2:5" x14ac:dyDescent="0.2">
      <c r="B32" s="1" t="s">
        <v>27</v>
      </c>
      <c r="C32" s="1" t="s">
        <v>289</v>
      </c>
      <c r="D32" s="4" t="s">
        <v>301</v>
      </c>
      <c r="E32" s="1"/>
    </row>
    <row r="33" spans="2:5" x14ac:dyDescent="0.2">
      <c r="B33" s="1" t="s">
        <v>288</v>
      </c>
      <c r="C33" s="1" t="s">
        <v>289</v>
      </c>
      <c r="D33" s="13" t="s">
        <v>290</v>
      </c>
      <c r="E33" s="1" t="s">
        <v>291</v>
      </c>
    </row>
    <row r="34" spans="2:5" x14ac:dyDescent="0.2">
      <c r="B34" s="1" t="s">
        <v>288</v>
      </c>
      <c r="C34" s="1" t="s">
        <v>289</v>
      </c>
      <c r="D34" s="4" t="s">
        <v>290</v>
      </c>
      <c r="E34" s="1" t="s">
        <v>356</v>
      </c>
    </row>
    <row r="35" spans="2:5" x14ac:dyDescent="0.2">
      <c r="B35" s="1" t="s">
        <v>292</v>
      </c>
      <c r="C35" s="1" t="s">
        <v>289</v>
      </c>
      <c r="D35" s="4" t="s">
        <v>293</v>
      </c>
      <c r="E35" s="1" t="s">
        <v>294</v>
      </c>
    </row>
    <row r="36" spans="2:5" x14ac:dyDescent="0.2">
      <c r="B36" s="1" t="s">
        <v>302</v>
      </c>
      <c r="C36" s="1" t="s">
        <v>289</v>
      </c>
      <c r="D36" s="11" t="s">
        <v>304</v>
      </c>
      <c r="E36" s="1"/>
    </row>
    <row r="37" spans="2:5" x14ac:dyDescent="0.2">
      <c r="B37" s="1" t="s">
        <v>97</v>
      </c>
      <c r="C37" s="1" t="s">
        <v>107</v>
      </c>
      <c r="D37" s="11" t="s">
        <v>122</v>
      </c>
      <c r="E37" s="1"/>
    </row>
    <row r="38" spans="2:5" x14ac:dyDescent="0.2">
      <c r="B38" s="1" t="s">
        <v>210</v>
      </c>
      <c r="C38" s="1" t="s">
        <v>214</v>
      </c>
      <c r="D38" s="12" t="s">
        <v>215</v>
      </c>
      <c r="E38" s="1"/>
    </row>
    <row r="39" spans="2:5" x14ac:dyDescent="0.2">
      <c r="B39" s="1" t="s">
        <v>281</v>
      </c>
      <c r="C39" s="1" t="s">
        <v>277</v>
      </c>
      <c r="D39" s="5" t="s">
        <v>24</v>
      </c>
      <c r="E39" s="1"/>
    </row>
    <row r="40" spans="2:5" x14ac:dyDescent="0.2">
      <c r="B40" s="1" t="s">
        <v>275</v>
      </c>
      <c r="C40" s="1" t="s">
        <v>277</v>
      </c>
      <c r="D40" s="7" t="s">
        <v>278</v>
      </c>
      <c r="E40" s="1"/>
    </row>
    <row r="41" spans="2:5" x14ac:dyDescent="0.2">
      <c r="B41" s="1" t="s">
        <v>113</v>
      </c>
      <c r="C41" s="1" t="s">
        <v>120</v>
      </c>
      <c r="D41" s="5" t="s">
        <v>24</v>
      </c>
      <c r="E41" s="1"/>
    </row>
    <row r="42" spans="2:5" x14ac:dyDescent="0.2">
      <c r="B42" s="1" t="s">
        <v>116</v>
      </c>
      <c r="C42" s="1" t="s">
        <v>120</v>
      </c>
      <c r="D42" s="11" t="s">
        <v>123</v>
      </c>
      <c r="E42" s="1" t="s">
        <v>124</v>
      </c>
    </row>
    <row r="43" spans="2:5" x14ac:dyDescent="0.2">
      <c r="B43" s="1" t="s">
        <v>236</v>
      </c>
      <c r="C43" s="1" t="s">
        <v>120</v>
      </c>
      <c r="D43" s="11" t="s">
        <v>136</v>
      </c>
      <c r="E43" s="1" t="s">
        <v>238</v>
      </c>
    </row>
    <row r="44" spans="2:5" x14ac:dyDescent="0.2">
      <c r="B44" s="1" t="s">
        <v>63</v>
      </c>
      <c r="C44" s="1" t="s">
        <v>66</v>
      </c>
      <c r="D44" s="5" t="s">
        <v>67</v>
      </c>
      <c r="E44" s="1"/>
    </row>
    <row r="45" spans="2:5" x14ac:dyDescent="0.2">
      <c r="B45" s="1" t="s">
        <v>284</v>
      </c>
      <c r="C45" s="1" t="s">
        <v>282</v>
      </c>
      <c r="D45" s="16" t="s">
        <v>283</v>
      </c>
      <c r="E45" s="1" t="s">
        <v>355</v>
      </c>
    </row>
    <row r="46" spans="2:5" x14ac:dyDescent="0.2">
      <c r="B46" s="1" t="s">
        <v>284</v>
      </c>
      <c r="C46" s="1" t="s">
        <v>282</v>
      </c>
      <c r="D46" s="18" t="s">
        <v>283</v>
      </c>
      <c r="E46" s="1"/>
    </row>
    <row r="47" spans="2:5" x14ac:dyDescent="0.2">
      <c r="B47" s="1" t="s">
        <v>259</v>
      </c>
      <c r="C47" s="1" t="s">
        <v>266</v>
      </c>
      <c r="D47" s="17" t="s">
        <v>264</v>
      </c>
      <c r="E47" s="1" t="s">
        <v>267</v>
      </c>
    </row>
    <row r="48" spans="2:5" x14ac:dyDescent="0.2">
      <c r="B48" s="1" t="s">
        <v>318</v>
      </c>
      <c r="C48" s="1" t="s">
        <v>4</v>
      </c>
      <c r="D48" s="10" t="s">
        <v>319</v>
      </c>
      <c r="E48" s="1"/>
    </row>
    <row r="49" spans="2:5" x14ac:dyDescent="0.2">
      <c r="B49" s="1" t="s">
        <v>320</v>
      </c>
      <c r="C49" s="1" t="s">
        <v>4</v>
      </c>
      <c r="D49" s="5" t="s">
        <v>24</v>
      </c>
      <c r="E49" s="1"/>
    </row>
    <row r="50" spans="2:5" x14ac:dyDescent="0.2">
      <c r="B50" s="1" t="s">
        <v>230</v>
      </c>
      <c r="C50" s="1" t="s">
        <v>4</v>
      </c>
      <c r="D50" s="8" t="s">
        <v>348</v>
      </c>
      <c r="E50" s="1"/>
    </row>
    <row r="51" spans="2:5" x14ac:dyDescent="0.2">
      <c r="B51" s="1" t="s">
        <v>210</v>
      </c>
      <c r="C51" s="1" t="s">
        <v>4</v>
      </c>
      <c r="D51" s="12" t="s">
        <v>216</v>
      </c>
      <c r="E51" s="1"/>
    </row>
    <row r="52" spans="2:5" x14ac:dyDescent="0.2">
      <c r="B52" s="1" t="s">
        <v>253</v>
      </c>
      <c r="C52" s="1" t="s">
        <v>4</v>
      </c>
      <c r="D52" s="11" t="s">
        <v>254</v>
      </c>
      <c r="E52" s="1"/>
    </row>
    <row r="53" spans="2:5" x14ac:dyDescent="0.2">
      <c r="B53" s="1" t="s">
        <v>3</v>
      </c>
      <c r="C53" s="1" t="s">
        <v>4</v>
      </c>
      <c r="D53" s="11" t="s">
        <v>129</v>
      </c>
      <c r="E53" s="1"/>
    </row>
    <row r="54" spans="2:5" x14ac:dyDescent="0.2">
      <c r="B54" s="1" t="s">
        <v>27</v>
      </c>
      <c r="C54" s="1" t="s">
        <v>4</v>
      </c>
      <c r="D54" s="7" t="s">
        <v>39</v>
      </c>
      <c r="E54" s="1"/>
    </row>
    <row r="55" spans="2:5" x14ac:dyDescent="0.2">
      <c r="B55" s="1" t="s">
        <v>5</v>
      </c>
      <c r="C55" s="1" t="s">
        <v>9</v>
      </c>
      <c r="D55" s="11" t="s">
        <v>130</v>
      </c>
      <c r="E55" s="1"/>
    </row>
    <row r="56" spans="2:5" x14ac:dyDescent="0.2">
      <c r="B56" s="1" t="s">
        <v>21</v>
      </c>
      <c r="C56" s="1" t="s">
        <v>9</v>
      </c>
      <c r="D56" s="10" t="s">
        <v>26</v>
      </c>
      <c r="E56" s="1"/>
    </row>
    <row r="57" spans="2:5" x14ac:dyDescent="0.2">
      <c r="B57" s="1" t="s">
        <v>55</v>
      </c>
      <c r="C57" s="1" t="s">
        <v>31</v>
      </c>
      <c r="D57" s="11" t="s">
        <v>131</v>
      </c>
      <c r="E57" s="1"/>
    </row>
    <row r="58" spans="2:5" x14ac:dyDescent="0.2">
      <c r="B58" s="1" t="s">
        <v>27</v>
      </c>
      <c r="C58" s="1" t="s">
        <v>31</v>
      </c>
      <c r="D58" s="7" t="s">
        <v>32</v>
      </c>
      <c r="E58" s="1"/>
    </row>
    <row r="59" spans="2:5" x14ac:dyDescent="0.2">
      <c r="B59" s="1" t="s">
        <v>156</v>
      </c>
      <c r="C59" s="1" t="s">
        <v>185</v>
      </c>
      <c r="D59" s="5" t="s">
        <v>169</v>
      </c>
      <c r="E59" s="1"/>
    </row>
    <row r="60" spans="2:5" x14ac:dyDescent="0.2">
      <c r="B60" s="1" t="s">
        <v>230</v>
      </c>
      <c r="C60" s="1" t="s">
        <v>185</v>
      </c>
      <c r="D60" s="12" t="s">
        <v>184</v>
      </c>
      <c r="E60" s="1"/>
    </row>
    <row r="61" spans="2:5" x14ac:dyDescent="0.2">
      <c r="B61" s="1" t="s">
        <v>27</v>
      </c>
      <c r="C61" s="1" t="s">
        <v>37</v>
      </c>
      <c r="D61" s="14" t="s">
        <v>38</v>
      </c>
      <c r="E61" s="1"/>
    </row>
    <row r="62" spans="2:5" x14ac:dyDescent="0.2">
      <c r="B62" s="1" t="s">
        <v>233</v>
      </c>
      <c r="C62" s="1" t="s">
        <v>80</v>
      </c>
      <c r="D62" s="7" t="s">
        <v>234</v>
      </c>
      <c r="E62" s="1" t="s">
        <v>235</v>
      </c>
    </row>
    <row r="63" spans="2:5" x14ac:dyDescent="0.2">
      <c r="B63" s="1" t="s">
        <v>27</v>
      </c>
      <c r="C63" s="1" t="s">
        <v>80</v>
      </c>
      <c r="D63" s="7" t="s">
        <v>81</v>
      </c>
      <c r="E63" s="1"/>
    </row>
    <row r="64" spans="2:5" x14ac:dyDescent="0.2">
      <c r="B64" s="1" t="s">
        <v>77</v>
      </c>
      <c r="C64" s="1" t="s">
        <v>161</v>
      </c>
      <c r="D64" s="8" t="s">
        <v>160</v>
      </c>
      <c r="E64" s="1" t="s">
        <v>355</v>
      </c>
    </row>
    <row r="65" spans="2:5" x14ac:dyDescent="0.2">
      <c r="B65" s="1" t="s">
        <v>77</v>
      </c>
      <c r="C65" s="1" t="s">
        <v>161</v>
      </c>
      <c r="D65" s="4" t="s">
        <v>160</v>
      </c>
      <c r="E65" s="1" t="s">
        <v>162</v>
      </c>
    </row>
    <row r="66" spans="2:5" x14ac:dyDescent="0.2">
      <c r="B66" s="1" t="s">
        <v>56</v>
      </c>
      <c r="C66" s="1" t="s">
        <v>59</v>
      </c>
      <c r="D66" s="1" t="s">
        <v>110</v>
      </c>
      <c r="E66" s="1" t="s">
        <v>60</v>
      </c>
    </row>
    <row r="67" spans="2:5" x14ac:dyDescent="0.2">
      <c r="B67" s="1" t="s">
        <v>152</v>
      </c>
      <c r="C67" s="1" t="s">
        <v>154</v>
      </c>
      <c r="D67" s="5" t="s">
        <v>155</v>
      </c>
      <c r="E67" s="1"/>
    </row>
    <row r="68" spans="2:5" x14ac:dyDescent="0.2">
      <c r="B68" s="1" t="s">
        <v>296</v>
      </c>
      <c r="C68" s="1" t="s">
        <v>154</v>
      </c>
      <c r="D68" s="16" t="s">
        <v>297</v>
      </c>
      <c r="E68" s="1"/>
    </row>
    <row r="69" spans="2:5" x14ac:dyDescent="0.2">
      <c r="B69" s="1" t="s">
        <v>280</v>
      </c>
      <c r="C69" s="1" t="s">
        <v>154</v>
      </c>
      <c r="D69" s="11" t="s">
        <v>136</v>
      </c>
      <c r="E69" s="1"/>
    </row>
    <row r="70" spans="2:5" x14ac:dyDescent="0.2">
      <c r="B70" s="1" t="s">
        <v>113</v>
      </c>
      <c r="C70" s="1" t="s">
        <v>170</v>
      </c>
      <c r="D70" s="5" t="s">
        <v>24</v>
      </c>
      <c r="E70" s="1"/>
    </row>
    <row r="71" spans="2:5" x14ac:dyDescent="0.2">
      <c r="B71" s="1" t="s">
        <v>336</v>
      </c>
      <c r="C71" s="1" t="s">
        <v>170</v>
      </c>
      <c r="D71" s="1" t="s">
        <v>337</v>
      </c>
      <c r="E71" s="1"/>
    </row>
    <row r="72" spans="2:5" x14ac:dyDescent="0.2">
      <c r="B72" s="1" t="s">
        <v>325</v>
      </c>
      <c r="C72" s="1" t="s">
        <v>138</v>
      </c>
      <c r="D72" s="4" t="s">
        <v>326</v>
      </c>
      <c r="E72" s="1"/>
    </row>
    <row r="73" spans="2:5" x14ac:dyDescent="0.2">
      <c r="B73" s="1" t="s">
        <v>137</v>
      </c>
      <c r="C73" s="1" t="s">
        <v>138</v>
      </c>
      <c r="D73" s="7" t="s">
        <v>139</v>
      </c>
      <c r="E73" s="1" t="s">
        <v>140</v>
      </c>
    </row>
    <row r="74" spans="2:5" x14ac:dyDescent="0.2">
      <c r="B74" s="1" t="s">
        <v>256</v>
      </c>
      <c r="C74" s="1" t="s">
        <v>257</v>
      </c>
      <c r="D74" s="7" t="s">
        <v>258</v>
      </c>
      <c r="E74" s="1"/>
    </row>
    <row r="75" spans="2:5" x14ac:dyDescent="0.2">
      <c r="B75" s="1" t="s">
        <v>186</v>
      </c>
      <c r="C75" s="1" t="s">
        <v>187</v>
      </c>
      <c r="D75" s="6" t="s">
        <v>188</v>
      </c>
      <c r="E75" s="1"/>
    </row>
    <row r="76" spans="2:5" x14ac:dyDescent="0.2">
      <c r="B76" s="1" t="s">
        <v>21</v>
      </c>
      <c r="C76" s="1" t="s">
        <v>23</v>
      </c>
      <c r="D76" s="5" t="s">
        <v>24</v>
      </c>
      <c r="E76" s="1"/>
    </row>
    <row r="77" spans="2:5" x14ac:dyDescent="0.2">
      <c r="B77" s="1" t="s">
        <v>137</v>
      </c>
      <c r="C77" s="1" t="s">
        <v>141</v>
      </c>
      <c r="D77" s="7" t="s">
        <v>148</v>
      </c>
      <c r="E77" s="1"/>
    </row>
    <row r="78" spans="2:5" x14ac:dyDescent="0.2">
      <c r="B78" s="1" t="s">
        <v>259</v>
      </c>
      <c r="C78" s="1" t="s">
        <v>261</v>
      </c>
      <c r="D78" s="16" t="s">
        <v>262</v>
      </c>
      <c r="E78" s="1"/>
    </row>
    <row r="79" spans="2:5" x14ac:dyDescent="0.2">
      <c r="B79" s="1" t="s">
        <v>259</v>
      </c>
      <c r="C79" s="1" t="s">
        <v>261</v>
      </c>
      <c r="D79" s="8" t="s">
        <v>262</v>
      </c>
      <c r="E79" s="1" t="s">
        <v>355</v>
      </c>
    </row>
    <row r="80" spans="2:5" x14ac:dyDescent="0.2">
      <c r="B80" s="1" t="s">
        <v>56</v>
      </c>
      <c r="C80" s="1" t="s">
        <v>57</v>
      </c>
      <c r="D80" s="7" t="s">
        <v>58</v>
      </c>
      <c r="E80" s="1"/>
    </row>
    <row r="81" spans="2:5" x14ac:dyDescent="0.2">
      <c r="B81" s="1" t="s">
        <v>210</v>
      </c>
      <c r="C81" s="1" t="s">
        <v>219</v>
      </c>
      <c r="D81" s="11" t="s">
        <v>220</v>
      </c>
      <c r="E81" s="1"/>
    </row>
    <row r="82" spans="2:5" x14ac:dyDescent="0.2">
      <c r="B82" s="1" t="s">
        <v>270</v>
      </c>
      <c r="C82" s="1" t="s">
        <v>219</v>
      </c>
      <c r="D82" s="13" t="s">
        <v>271</v>
      </c>
      <c r="E82" s="1"/>
    </row>
    <row r="83" spans="2:5" x14ac:dyDescent="0.2">
      <c r="B83" s="1" t="s">
        <v>87</v>
      </c>
      <c r="C83" s="1" t="s">
        <v>91</v>
      </c>
      <c r="D83" s="12" t="s">
        <v>12</v>
      </c>
      <c r="E83" s="1" t="s">
        <v>92</v>
      </c>
    </row>
    <row r="84" spans="2:5" x14ac:dyDescent="0.2">
      <c r="B84" s="1" t="s">
        <v>325</v>
      </c>
      <c r="C84" s="1" t="s">
        <v>226</v>
      </c>
      <c r="D84" s="4" t="s">
        <v>339</v>
      </c>
      <c r="E84" s="1"/>
    </row>
    <row r="85" spans="2:5" x14ac:dyDescent="0.2">
      <c r="B85" s="1" t="s">
        <v>40</v>
      </c>
      <c r="C85" s="1" t="s">
        <v>226</v>
      </c>
      <c r="D85" s="5" t="s">
        <v>227</v>
      </c>
      <c r="E85" s="1"/>
    </row>
    <row r="86" spans="2:5" x14ac:dyDescent="0.2">
      <c r="B86" s="1" t="s">
        <v>208</v>
      </c>
      <c r="C86" s="1" t="s">
        <v>209</v>
      </c>
      <c r="D86" s="10" t="s">
        <v>26</v>
      </c>
      <c r="E86" s="1"/>
    </row>
    <row r="87" spans="2:5" x14ac:dyDescent="0.2">
      <c r="B87" s="1" t="s">
        <v>296</v>
      </c>
      <c r="C87" s="1" t="s">
        <v>47</v>
      </c>
      <c r="D87" s="16" t="s">
        <v>297</v>
      </c>
      <c r="E87" s="1"/>
    </row>
    <row r="88" spans="2:5" x14ac:dyDescent="0.2">
      <c r="B88" s="1" t="s">
        <v>228</v>
      </c>
      <c r="C88" s="1" t="s">
        <v>47</v>
      </c>
      <c r="D88" s="11" t="s">
        <v>229</v>
      </c>
      <c r="E88" s="1"/>
    </row>
    <row r="89" spans="2:5" x14ac:dyDescent="0.2">
      <c r="B89" s="1" t="s">
        <v>40</v>
      </c>
      <c r="C89" s="1" t="s">
        <v>47</v>
      </c>
      <c r="D89" s="7" t="s">
        <v>48</v>
      </c>
      <c r="E89" s="1"/>
    </row>
    <row r="90" spans="2:5" x14ac:dyDescent="0.2">
      <c r="B90" s="1" t="s">
        <v>113</v>
      </c>
      <c r="C90" s="1" t="s">
        <v>47</v>
      </c>
      <c r="D90" s="9" t="s">
        <v>115</v>
      </c>
      <c r="E90" s="1" t="s">
        <v>114</v>
      </c>
    </row>
    <row r="91" spans="2:5" x14ac:dyDescent="0.2">
      <c r="B91" s="1" t="s">
        <v>27</v>
      </c>
      <c r="C91" s="1" t="s">
        <v>313</v>
      </c>
      <c r="D91" s="5" t="s">
        <v>314</v>
      </c>
      <c r="E91" s="1"/>
    </row>
    <row r="92" spans="2:5" x14ac:dyDescent="0.2">
      <c r="B92" s="1" t="s">
        <v>199</v>
      </c>
      <c r="C92" s="1" t="s">
        <v>204</v>
      </c>
      <c r="D92" s="11" t="s">
        <v>206</v>
      </c>
      <c r="E92" s="1" t="s">
        <v>207</v>
      </c>
    </row>
    <row r="93" spans="2:5" x14ac:dyDescent="0.2">
      <c r="B93" s="1" t="s">
        <v>199</v>
      </c>
      <c r="C93" s="1" t="s">
        <v>204</v>
      </c>
      <c r="D93" s="17" t="s">
        <v>205</v>
      </c>
      <c r="E93" s="1"/>
    </row>
    <row r="94" spans="2:5" x14ac:dyDescent="0.2">
      <c r="B94" s="1" t="s">
        <v>156</v>
      </c>
      <c r="C94" s="1" t="s">
        <v>193</v>
      </c>
      <c r="D94" s="7" t="s">
        <v>194</v>
      </c>
      <c r="E94" s="1"/>
    </row>
    <row r="95" spans="2:5" x14ac:dyDescent="0.2">
      <c r="B95" s="1" t="s">
        <v>325</v>
      </c>
      <c r="C95" s="1" t="s">
        <v>327</v>
      </c>
      <c r="D95" s="10" t="s">
        <v>328</v>
      </c>
      <c r="E95" s="1"/>
    </row>
    <row r="96" spans="2:5" x14ac:dyDescent="0.2">
      <c r="B96" s="1" t="s">
        <v>27</v>
      </c>
      <c r="C96" s="1" t="s">
        <v>88</v>
      </c>
      <c r="D96" s="8" t="s">
        <v>344</v>
      </c>
      <c r="E96" s="1"/>
    </row>
    <row r="97" spans="2:5" x14ac:dyDescent="0.2">
      <c r="B97" s="1" t="s">
        <v>236</v>
      </c>
      <c r="C97" s="1" t="s">
        <v>88</v>
      </c>
      <c r="D97" s="9" t="s">
        <v>244</v>
      </c>
      <c r="E97" s="1" t="s">
        <v>245</v>
      </c>
    </row>
    <row r="98" spans="2:5" x14ac:dyDescent="0.2">
      <c r="B98" s="1" t="s">
        <v>236</v>
      </c>
      <c r="C98" s="1" t="s">
        <v>88</v>
      </c>
      <c r="D98" s="8" t="s">
        <v>244</v>
      </c>
      <c r="E98" s="1" t="s">
        <v>245</v>
      </c>
    </row>
    <row r="99" spans="2:5" x14ac:dyDescent="0.2">
      <c r="B99" s="1" t="s">
        <v>97</v>
      </c>
      <c r="C99" s="1" t="s">
        <v>88</v>
      </c>
      <c r="D99" s="11" t="s">
        <v>99</v>
      </c>
      <c r="E99" s="1"/>
    </row>
    <row r="100" spans="2:5" x14ac:dyDescent="0.2">
      <c r="B100" s="1" t="s">
        <v>87</v>
      </c>
      <c r="C100" s="1" t="s">
        <v>88</v>
      </c>
      <c r="D100" s="7" t="s">
        <v>89</v>
      </c>
      <c r="E100" s="1"/>
    </row>
    <row r="101" spans="2:5" x14ac:dyDescent="0.2">
      <c r="B101" s="1" t="s">
        <v>97</v>
      </c>
      <c r="C101" s="1" t="s">
        <v>88</v>
      </c>
      <c r="D101" s="9" t="s">
        <v>102</v>
      </c>
      <c r="E101" s="1"/>
    </row>
    <row r="102" spans="2:5" x14ac:dyDescent="0.2">
      <c r="B102" s="1" t="s">
        <v>97</v>
      </c>
      <c r="C102" s="1" t="s">
        <v>88</v>
      </c>
      <c r="D102" s="7" t="s">
        <v>102</v>
      </c>
      <c r="E102" s="1" t="s">
        <v>355</v>
      </c>
    </row>
    <row r="103" spans="2:5" x14ac:dyDescent="0.2">
      <c r="B103" s="1" t="s">
        <v>250</v>
      </c>
      <c r="C103" s="1" t="s">
        <v>248</v>
      </c>
      <c r="D103" s="12" t="s">
        <v>12</v>
      </c>
      <c r="E103" s="1"/>
    </row>
    <row r="104" spans="2:5" x14ac:dyDescent="0.2">
      <c r="B104" s="1" t="s">
        <v>40</v>
      </c>
      <c r="C104" s="1" t="s">
        <v>41</v>
      </c>
      <c r="D104" s="7" t="s">
        <v>42</v>
      </c>
      <c r="E104" s="1"/>
    </row>
    <row r="105" spans="2:5" x14ac:dyDescent="0.2">
      <c r="B105" s="1" t="s">
        <v>182</v>
      </c>
      <c r="C105" s="1" t="s">
        <v>183</v>
      </c>
      <c r="D105" s="12" t="s">
        <v>184</v>
      </c>
      <c r="E105" s="1"/>
    </row>
    <row r="106" spans="2:5" x14ac:dyDescent="0.2">
      <c r="B106" s="1" t="s">
        <v>210</v>
      </c>
      <c r="C106" s="1" t="s">
        <v>221</v>
      </c>
      <c r="D106" s="11" t="s">
        <v>220</v>
      </c>
      <c r="E106" s="1"/>
    </row>
    <row r="107" spans="2:5" x14ac:dyDescent="0.2">
      <c r="B107" s="1" t="s">
        <v>63</v>
      </c>
      <c r="C107" s="1" t="s">
        <v>68</v>
      </c>
      <c r="D107" s="5" t="s">
        <v>69</v>
      </c>
      <c r="E107" s="1"/>
    </row>
    <row r="108" spans="2:5" x14ac:dyDescent="0.2">
      <c r="B108" s="1" t="s">
        <v>10</v>
      </c>
      <c r="C108" s="1" t="s">
        <v>13</v>
      </c>
      <c r="D108" s="1" t="s">
        <v>14</v>
      </c>
      <c r="E108" s="1"/>
    </row>
    <row r="109" spans="2:5" x14ac:dyDescent="0.2">
      <c r="B109" s="1" t="s">
        <v>84</v>
      </c>
      <c r="C109" s="1" t="s">
        <v>93</v>
      </c>
      <c r="D109" s="12" t="s">
        <v>94</v>
      </c>
      <c r="E109" s="1"/>
    </row>
    <row r="110" spans="2:5" x14ac:dyDescent="0.2">
      <c r="B110" s="1" t="s">
        <v>318</v>
      </c>
      <c r="C110" s="1" t="s">
        <v>93</v>
      </c>
      <c r="D110" s="11" t="s">
        <v>135</v>
      </c>
      <c r="E110" s="1"/>
    </row>
    <row r="111" spans="2:5" x14ac:dyDescent="0.2">
      <c r="B111" s="1" t="s">
        <v>84</v>
      </c>
      <c r="C111" s="1" t="s">
        <v>93</v>
      </c>
      <c r="D111" s="7" t="s">
        <v>95</v>
      </c>
      <c r="E111" s="1"/>
    </row>
    <row r="112" spans="2:5" x14ac:dyDescent="0.2">
      <c r="B112" s="1" t="s">
        <v>259</v>
      </c>
      <c r="C112" s="1" t="s">
        <v>263</v>
      </c>
      <c r="D112" s="17" t="s">
        <v>264</v>
      </c>
      <c r="E112" s="1" t="s">
        <v>265</v>
      </c>
    </row>
    <row r="113" spans="2:5" x14ac:dyDescent="0.2">
      <c r="B113" s="1" t="s">
        <v>318</v>
      </c>
      <c r="C113" s="1" t="s">
        <v>349</v>
      </c>
      <c r="D113" s="8" t="s">
        <v>344</v>
      </c>
      <c r="E113" s="1"/>
    </row>
    <row r="114" spans="2:5" x14ac:dyDescent="0.2">
      <c r="B114" s="1" t="s">
        <v>318</v>
      </c>
      <c r="C114" s="1" t="s">
        <v>349</v>
      </c>
      <c r="D114" s="7" t="s">
        <v>344</v>
      </c>
      <c r="E114" s="1" t="s">
        <v>355</v>
      </c>
    </row>
    <row r="115" spans="2:5" x14ac:dyDescent="0.2">
      <c r="B115" s="1" t="s">
        <v>329</v>
      </c>
      <c r="C115" s="1" t="s">
        <v>330</v>
      </c>
      <c r="D115" s="16" t="s">
        <v>297</v>
      </c>
      <c r="E115" s="1"/>
    </row>
    <row r="116" spans="2:5" x14ac:dyDescent="0.2">
      <c r="B116" s="1" t="s">
        <v>116</v>
      </c>
      <c r="C116" s="1" t="s">
        <v>125</v>
      </c>
      <c r="D116" s="11" t="s">
        <v>126</v>
      </c>
      <c r="E116" s="1" t="s">
        <v>127</v>
      </c>
    </row>
    <row r="117" spans="2:5" x14ac:dyDescent="0.2">
      <c r="B117" s="1" t="s">
        <v>84</v>
      </c>
      <c r="C117" s="1" t="s">
        <v>83</v>
      </c>
      <c r="D117" s="4" t="s">
        <v>133</v>
      </c>
      <c r="E117" s="1" t="s">
        <v>60</v>
      </c>
    </row>
    <row r="118" spans="2:5" x14ac:dyDescent="0.2">
      <c r="B118" s="1" t="s">
        <v>175</v>
      </c>
      <c r="C118" s="1" t="s">
        <v>83</v>
      </c>
      <c r="D118" s="7" t="s">
        <v>177</v>
      </c>
      <c r="E118" s="1" t="s">
        <v>60</v>
      </c>
    </row>
    <row r="119" spans="2:5" x14ac:dyDescent="0.2">
      <c r="B119" s="1" t="s">
        <v>82</v>
      </c>
      <c r="C119" s="1" t="s">
        <v>83</v>
      </c>
      <c r="D119" s="7" t="s">
        <v>132</v>
      </c>
      <c r="E119" s="1" t="s">
        <v>60</v>
      </c>
    </row>
    <row r="120" spans="2:5" x14ac:dyDescent="0.2">
      <c r="B120" s="1" t="s">
        <v>163</v>
      </c>
      <c r="C120" s="1" t="s">
        <v>166</v>
      </c>
      <c r="D120" s="7" t="s">
        <v>167</v>
      </c>
      <c r="E120" s="1"/>
    </row>
    <row r="121" spans="2:5" x14ac:dyDescent="0.2">
      <c r="B121" s="1" t="s">
        <v>74</v>
      </c>
      <c r="C121" s="1" t="s">
        <v>76</v>
      </c>
      <c r="D121" s="13" t="s">
        <v>309</v>
      </c>
      <c r="E121" s="1"/>
    </row>
    <row r="122" spans="2:5" x14ac:dyDescent="0.2">
      <c r="B122" s="1" t="s">
        <v>210</v>
      </c>
      <c r="C122" s="1" t="s">
        <v>76</v>
      </c>
      <c r="D122" s="7" t="s">
        <v>32</v>
      </c>
      <c r="E122" s="1"/>
    </row>
    <row r="123" spans="2:5" x14ac:dyDescent="0.2">
      <c r="B123" s="1" t="s">
        <v>87</v>
      </c>
      <c r="C123" s="1" t="s">
        <v>90</v>
      </c>
      <c r="D123" s="7" t="s">
        <v>89</v>
      </c>
      <c r="E123" s="1"/>
    </row>
    <row r="124" spans="2:5" x14ac:dyDescent="0.2">
      <c r="B124" s="1" t="s">
        <v>97</v>
      </c>
      <c r="C124" s="1" t="s">
        <v>90</v>
      </c>
      <c r="D124" s="9" t="s">
        <v>101</v>
      </c>
      <c r="E124" s="1" t="s">
        <v>355</v>
      </c>
    </row>
    <row r="125" spans="2:5" x14ac:dyDescent="0.2">
      <c r="B125" s="1" t="s">
        <v>97</v>
      </c>
      <c r="C125" s="1" t="s">
        <v>90</v>
      </c>
      <c r="D125" s="7" t="s">
        <v>101</v>
      </c>
      <c r="E125" s="1"/>
    </row>
    <row r="126" spans="2:5" x14ac:dyDescent="0.2">
      <c r="B126" s="1" t="s">
        <v>318</v>
      </c>
      <c r="C126" s="1" t="s">
        <v>340</v>
      </c>
      <c r="D126" s="11" t="s">
        <v>130</v>
      </c>
      <c r="E126" s="1"/>
    </row>
    <row r="127" spans="2:5" x14ac:dyDescent="0.2">
      <c r="B127" s="1" t="s">
        <v>156</v>
      </c>
      <c r="C127" s="1" t="s">
        <v>332</v>
      </c>
      <c r="D127" s="7" t="s">
        <v>333</v>
      </c>
      <c r="E127" s="1"/>
    </row>
    <row r="128" spans="2:5" x14ac:dyDescent="0.2">
      <c r="B128" s="1" t="s">
        <v>137</v>
      </c>
      <c r="C128" s="1" t="s">
        <v>149</v>
      </c>
      <c r="D128" s="1" t="s">
        <v>151</v>
      </c>
      <c r="E128" s="1"/>
    </row>
    <row r="129" spans="2:5" x14ac:dyDescent="0.2">
      <c r="B129" s="1" t="s">
        <v>156</v>
      </c>
      <c r="C129" s="1" t="s">
        <v>33</v>
      </c>
      <c r="D129" s="1" t="s">
        <v>157</v>
      </c>
      <c r="E129" s="1" t="s">
        <v>158</v>
      </c>
    </row>
    <row r="130" spans="2:5" x14ac:dyDescent="0.2">
      <c r="B130" s="1" t="s">
        <v>175</v>
      </c>
      <c r="C130" s="1" t="s">
        <v>33</v>
      </c>
      <c r="D130" s="7" t="s">
        <v>177</v>
      </c>
      <c r="E130" s="1" t="s">
        <v>60</v>
      </c>
    </row>
    <row r="131" spans="2:5" x14ac:dyDescent="0.2">
      <c r="B131" s="1" t="s">
        <v>27</v>
      </c>
      <c r="C131" s="1" t="s">
        <v>33</v>
      </c>
      <c r="D131" s="7" t="s">
        <v>34</v>
      </c>
      <c r="E131" s="1"/>
    </row>
    <row r="132" spans="2:5" x14ac:dyDescent="0.2">
      <c r="B132" s="1" t="s">
        <v>40</v>
      </c>
      <c r="C132" s="1" t="s">
        <v>260</v>
      </c>
      <c r="D132" s="10" t="s">
        <v>45</v>
      </c>
      <c r="E132" s="1"/>
    </row>
    <row r="133" spans="2:5" x14ac:dyDescent="0.2">
      <c r="B133" s="1" t="s">
        <v>96</v>
      </c>
      <c r="C133" s="1" t="s">
        <v>260</v>
      </c>
      <c r="D133" s="12" t="s">
        <v>12</v>
      </c>
      <c r="E133" s="1"/>
    </row>
    <row r="134" spans="2:5" x14ac:dyDescent="0.2">
      <c r="B134" s="1" t="s">
        <v>259</v>
      </c>
      <c r="C134" s="1" t="s">
        <v>260</v>
      </c>
      <c r="D134" s="11" t="s">
        <v>121</v>
      </c>
      <c r="E134" s="1" t="s">
        <v>127</v>
      </c>
    </row>
    <row r="135" spans="2:5" x14ac:dyDescent="0.2">
      <c r="B135" s="1" t="s">
        <v>300</v>
      </c>
      <c r="C135" s="1" t="s">
        <v>260</v>
      </c>
      <c r="D135" s="11" t="s">
        <v>165</v>
      </c>
      <c r="E135" s="1"/>
    </row>
    <row r="136" spans="2:5" x14ac:dyDescent="0.2">
      <c r="B136" s="1" t="s">
        <v>236</v>
      </c>
      <c r="C136" s="1" t="s">
        <v>260</v>
      </c>
      <c r="D136" s="1" t="s">
        <v>240</v>
      </c>
      <c r="E136" s="1" t="s">
        <v>294</v>
      </c>
    </row>
    <row r="137" spans="2:5" x14ac:dyDescent="0.2">
      <c r="B137" s="1" t="s">
        <v>311</v>
      </c>
      <c r="C137" s="1" t="s">
        <v>260</v>
      </c>
      <c r="D137" s="15" t="s">
        <v>312</v>
      </c>
      <c r="E137" s="1"/>
    </row>
    <row r="138" spans="2:5" x14ac:dyDescent="0.2">
      <c r="B138" s="1" t="s">
        <v>199</v>
      </c>
      <c r="C138" s="1" t="s">
        <v>200</v>
      </c>
      <c r="D138" s="12" t="s">
        <v>201</v>
      </c>
      <c r="E138" s="1"/>
    </row>
    <row r="139" spans="2:5" x14ac:dyDescent="0.2">
      <c r="B139" s="1" t="s">
        <v>230</v>
      </c>
      <c r="C139" s="1" t="s">
        <v>231</v>
      </c>
      <c r="D139" s="13" t="s">
        <v>232</v>
      </c>
      <c r="E139" s="1" t="s">
        <v>355</v>
      </c>
    </row>
    <row r="140" spans="2:5" x14ac:dyDescent="0.2">
      <c r="B140" s="1" t="s">
        <v>230</v>
      </c>
      <c r="C140" s="1" t="s">
        <v>231</v>
      </c>
      <c r="D140" s="11" t="s">
        <v>232</v>
      </c>
      <c r="E140" s="1"/>
    </row>
    <row r="141" spans="2:5" x14ac:dyDescent="0.2">
      <c r="B141" s="1" t="s">
        <v>137</v>
      </c>
      <c r="C141" s="1" t="s">
        <v>146</v>
      </c>
      <c r="D141" s="7" t="s">
        <v>147</v>
      </c>
      <c r="E141" s="1"/>
    </row>
    <row r="142" spans="2:5" x14ac:dyDescent="0.2">
      <c r="B142" s="1" t="s">
        <v>175</v>
      </c>
      <c r="C142" s="1" t="s">
        <v>35</v>
      </c>
      <c r="D142" s="10" t="s">
        <v>179</v>
      </c>
      <c r="E142" s="1"/>
    </row>
    <row r="143" spans="2:5" x14ac:dyDescent="0.2">
      <c r="B143" s="1" t="s">
        <v>253</v>
      </c>
      <c r="C143" s="1" t="s">
        <v>35</v>
      </c>
      <c r="D143" s="6" t="s">
        <v>24</v>
      </c>
      <c r="E143" s="1"/>
    </row>
    <row r="144" spans="2:5" x14ac:dyDescent="0.2">
      <c r="B144" s="1" t="s">
        <v>197</v>
      </c>
      <c r="C144" s="1" t="s">
        <v>35</v>
      </c>
      <c r="D144" s="8" t="s">
        <v>198</v>
      </c>
      <c r="E144" s="1"/>
    </row>
    <row r="145" spans="2:5" x14ac:dyDescent="0.2">
      <c r="B145" s="1" t="s">
        <v>343</v>
      </c>
      <c r="C145" s="1" t="s">
        <v>35</v>
      </c>
      <c r="D145" s="8" t="s">
        <v>344</v>
      </c>
      <c r="E145" s="1"/>
    </row>
    <row r="146" spans="2:5" x14ac:dyDescent="0.2">
      <c r="B146" s="1" t="s">
        <v>27</v>
      </c>
      <c r="C146" s="1" t="s">
        <v>35</v>
      </c>
      <c r="D146" s="7" t="s">
        <v>36</v>
      </c>
      <c r="E146" s="1"/>
    </row>
    <row r="147" spans="2:5" x14ac:dyDescent="0.2">
      <c r="B147" s="1" t="s">
        <v>63</v>
      </c>
      <c r="C147" s="1" t="s">
        <v>70</v>
      </c>
      <c r="D147" s="6" t="s">
        <v>134</v>
      </c>
      <c r="E147" s="1"/>
    </row>
    <row r="148" spans="2:5" x14ac:dyDescent="0.2">
      <c r="B148" s="1" t="s">
        <v>199</v>
      </c>
      <c r="C148" s="1" t="s">
        <v>202</v>
      </c>
      <c r="D148" s="11" t="s">
        <v>203</v>
      </c>
      <c r="E148" s="1"/>
    </row>
    <row r="149" spans="2:5" x14ac:dyDescent="0.2">
      <c r="B149" s="1" t="s">
        <v>323</v>
      </c>
      <c r="C149" s="1" t="s">
        <v>321</v>
      </c>
      <c r="D149" s="6" t="s">
        <v>322</v>
      </c>
      <c r="E149" s="1"/>
    </row>
    <row r="150" spans="2:5" x14ac:dyDescent="0.2">
      <c r="B150" s="1" t="s">
        <v>230</v>
      </c>
      <c r="C150" s="1" t="s">
        <v>350</v>
      </c>
      <c r="D150" s="8" t="s">
        <v>351</v>
      </c>
      <c r="E150" s="1"/>
    </row>
    <row r="151" spans="2:5" x14ac:dyDescent="0.2">
      <c r="B151" s="1" t="s">
        <v>230</v>
      </c>
      <c r="C151" s="1" t="s">
        <v>352</v>
      </c>
      <c r="D151" s="8" t="s">
        <v>351</v>
      </c>
      <c r="E151" s="1"/>
    </row>
    <row r="152" spans="2:5" x14ac:dyDescent="0.2">
      <c r="B152" s="1" t="s">
        <v>74</v>
      </c>
      <c r="C152" s="1" t="s">
        <v>75</v>
      </c>
      <c r="D152" s="8" t="s">
        <v>308</v>
      </c>
      <c r="E152" s="1"/>
    </row>
    <row r="153" spans="2:5" x14ac:dyDescent="0.2">
      <c r="B153" s="1" t="s">
        <v>40</v>
      </c>
      <c r="C153" s="1" t="s">
        <v>43</v>
      </c>
      <c r="D153" s="7" t="s">
        <v>44</v>
      </c>
      <c r="E153" s="1"/>
    </row>
    <row r="154" spans="2:5" x14ac:dyDescent="0.2">
      <c r="B154" s="1" t="s">
        <v>17</v>
      </c>
      <c r="C154" s="1" t="s">
        <v>19</v>
      </c>
      <c r="D154" s="9" t="s">
        <v>20</v>
      </c>
      <c r="E154" s="1"/>
    </row>
    <row r="155" spans="2:5" x14ac:dyDescent="0.2">
      <c r="B155" s="1" t="s">
        <v>175</v>
      </c>
      <c r="C155" s="1" t="s">
        <v>176</v>
      </c>
      <c r="D155" s="6" t="s">
        <v>24</v>
      </c>
      <c r="E155" s="1"/>
    </row>
    <row r="156" spans="2:5" x14ac:dyDescent="0.2">
      <c r="B156" s="1" t="s">
        <v>329</v>
      </c>
      <c r="C156" s="1" t="s">
        <v>331</v>
      </c>
      <c r="D156" s="16" t="s">
        <v>297</v>
      </c>
      <c r="E156" s="1"/>
    </row>
    <row r="157" spans="2:5" x14ac:dyDescent="0.2">
      <c r="B157" s="1" t="s">
        <v>236</v>
      </c>
      <c r="C157" s="1" t="s">
        <v>241</v>
      </c>
      <c r="D157" s="14" t="s">
        <v>242</v>
      </c>
      <c r="E157" s="1" t="s">
        <v>243</v>
      </c>
    </row>
    <row r="158" spans="2:5" x14ac:dyDescent="0.2">
      <c r="B158" s="1" t="s">
        <v>336</v>
      </c>
      <c r="C158" s="1" t="s">
        <v>49</v>
      </c>
      <c r="D158" s="4" t="s">
        <v>86</v>
      </c>
      <c r="E158" s="1"/>
    </row>
    <row r="159" spans="2:5" x14ac:dyDescent="0.2">
      <c r="B159" s="1" t="s">
        <v>175</v>
      </c>
      <c r="C159" s="1" t="s">
        <v>49</v>
      </c>
      <c r="D159" s="11" t="s">
        <v>121</v>
      </c>
      <c r="E159" s="1" t="s">
        <v>181</v>
      </c>
    </row>
    <row r="160" spans="2:5" x14ac:dyDescent="0.2">
      <c r="B160" s="1" t="s">
        <v>40</v>
      </c>
      <c r="C160" s="1" t="s">
        <v>49</v>
      </c>
      <c r="D160" s="7" t="s">
        <v>50</v>
      </c>
      <c r="E160" s="1"/>
    </row>
    <row r="161" spans="2:5" x14ac:dyDescent="0.2">
      <c r="B161" s="1" t="s">
        <v>21</v>
      </c>
      <c r="C161" s="1" t="s">
        <v>25</v>
      </c>
      <c r="D161" s="11" t="s">
        <v>135</v>
      </c>
      <c r="E161" s="1"/>
    </row>
    <row r="162" spans="2:5" x14ac:dyDescent="0.2">
      <c r="B162" s="1" t="s">
        <v>316</v>
      </c>
      <c r="C162" s="1" t="s">
        <v>317</v>
      </c>
      <c r="D162" s="4" t="s">
        <v>338</v>
      </c>
      <c r="E162" s="1"/>
    </row>
    <row r="163" spans="2:5" x14ac:dyDescent="0.2">
      <c r="B163" s="1" t="s">
        <v>334</v>
      </c>
      <c r="C163" s="1" t="s">
        <v>317</v>
      </c>
      <c r="D163" s="6" t="s">
        <v>24</v>
      </c>
      <c r="E163" s="1"/>
    </row>
    <row r="164" spans="2:5" x14ac:dyDescent="0.2">
      <c r="B164" s="1" t="s">
        <v>298</v>
      </c>
      <c r="C164" s="1" t="s">
        <v>299</v>
      </c>
      <c r="D164" s="11" t="s">
        <v>165</v>
      </c>
      <c r="E164" s="1"/>
    </row>
    <row r="165" spans="2:5" x14ac:dyDescent="0.2">
      <c r="B165" s="1" t="s">
        <v>27</v>
      </c>
      <c r="C165" s="1" t="s">
        <v>30</v>
      </c>
      <c r="D165" s="9" t="s">
        <v>305</v>
      </c>
      <c r="E165" s="1" t="s">
        <v>355</v>
      </c>
    </row>
    <row r="166" spans="2:5" x14ac:dyDescent="0.2">
      <c r="B166" s="1" t="s">
        <v>27</v>
      </c>
      <c r="C166" s="1" t="s">
        <v>30</v>
      </c>
      <c r="D166" s="7" t="s">
        <v>305</v>
      </c>
      <c r="E166" s="1"/>
    </row>
    <row r="167" spans="2:5" x14ac:dyDescent="0.2">
      <c r="B167" s="1" t="s">
        <v>189</v>
      </c>
      <c r="C167" s="1" t="s">
        <v>53</v>
      </c>
      <c r="D167" s="7" t="s">
        <v>190</v>
      </c>
      <c r="E167" s="1" t="s">
        <v>60</v>
      </c>
    </row>
    <row r="168" spans="2:5" x14ac:dyDescent="0.2">
      <c r="B168" s="1" t="s">
        <v>40</v>
      </c>
      <c r="C168" s="1" t="s">
        <v>53</v>
      </c>
      <c r="D168" s="9" t="s">
        <v>54</v>
      </c>
      <c r="E168" s="1"/>
    </row>
    <row r="169" spans="2:5" x14ac:dyDescent="0.2">
      <c r="B169" s="1" t="s">
        <v>275</v>
      </c>
      <c r="C169" s="1" t="s">
        <v>276</v>
      </c>
      <c r="D169" s="4" t="s">
        <v>86</v>
      </c>
      <c r="E169" s="1"/>
    </row>
    <row r="170" spans="2:5" x14ac:dyDescent="0.2">
      <c r="B170" s="1" t="s">
        <v>97</v>
      </c>
      <c r="C170" s="1" t="s">
        <v>103</v>
      </c>
      <c r="D170" s="11" t="s">
        <v>104</v>
      </c>
      <c r="E170" s="1"/>
    </row>
    <row r="171" spans="2:5" x14ac:dyDescent="0.2">
      <c r="B171" s="1" t="s">
        <v>17</v>
      </c>
      <c r="C171" s="1" t="s">
        <v>18</v>
      </c>
      <c r="D171" s="11" t="s">
        <v>136</v>
      </c>
      <c r="E171" s="1"/>
    </row>
    <row r="172" spans="2:5" x14ac:dyDescent="0.2">
      <c r="B172" s="1" t="s">
        <v>174</v>
      </c>
      <c r="C172" s="1" t="s">
        <v>173</v>
      </c>
      <c r="D172" s="12" t="s">
        <v>12</v>
      </c>
      <c r="E172" s="1"/>
    </row>
    <row r="173" spans="2:5" x14ac:dyDescent="0.2">
      <c r="B173" s="1" t="s">
        <v>210</v>
      </c>
      <c r="C173" s="1" t="s">
        <v>173</v>
      </c>
      <c r="D173" s="11" t="s">
        <v>223</v>
      </c>
      <c r="E173" s="1"/>
    </row>
    <row r="174" spans="2:5" x14ac:dyDescent="0.2">
      <c r="B174" s="1" t="s">
        <v>334</v>
      </c>
      <c r="C174" s="1" t="s">
        <v>335</v>
      </c>
      <c r="D174" s="6" t="s">
        <v>24</v>
      </c>
      <c r="E174" s="1"/>
    </row>
    <row r="175" spans="2:5" x14ac:dyDescent="0.2">
      <c r="B175" s="1" t="s">
        <v>137</v>
      </c>
      <c r="C175" s="1" t="s">
        <v>142</v>
      </c>
      <c r="D175" s="7" t="s">
        <v>143</v>
      </c>
      <c r="E175" s="1" t="s">
        <v>150</v>
      </c>
    </row>
    <row r="176" spans="2:5" x14ac:dyDescent="0.2">
      <c r="B176" s="1" t="s">
        <v>27</v>
      </c>
      <c r="C176" s="1" t="s">
        <v>28</v>
      </c>
      <c r="D176" s="12" t="s">
        <v>29</v>
      </c>
      <c r="E176" s="1"/>
    </row>
    <row r="177" spans="2:5" x14ac:dyDescent="0.2">
      <c r="B177" s="1" t="s">
        <v>5</v>
      </c>
      <c r="C177" s="1" t="s">
        <v>6</v>
      </c>
      <c r="D177" s="7" t="s">
        <v>7</v>
      </c>
      <c r="E177" s="1" t="s">
        <v>8</v>
      </c>
    </row>
    <row r="178" spans="2:5" x14ac:dyDescent="0.2">
      <c r="B178" s="1" t="s">
        <v>71</v>
      </c>
      <c r="C178" s="1" t="s">
        <v>72</v>
      </c>
      <c r="D178" s="7" t="s">
        <v>73</v>
      </c>
      <c r="E178" s="1"/>
    </row>
    <row r="179" spans="2:5" x14ac:dyDescent="0.2">
      <c r="B179" s="1" t="s">
        <v>341</v>
      </c>
      <c r="C179" s="1" t="s">
        <v>342</v>
      </c>
      <c r="D179" s="12" t="s">
        <v>12</v>
      </c>
      <c r="E179" s="1"/>
    </row>
    <row r="180" spans="2:5" x14ac:dyDescent="0.2">
      <c r="B180" s="1" t="s">
        <v>253</v>
      </c>
      <c r="C180" s="1" t="s">
        <v>246</v>
      </c>
      <c r="D180" s="9" t="s">
        <v>255</v>
      </c>
      <c r="E180" s="1" t="s">
        <v>60</v>
      </c>
    </row>
    <row r="181" spans="2:5" x14ac:dyDescent="0.2">
      <c r="B181" s="1" t="s">
        <v>324</v>
      </c>
      <c r="C181" s="1" t="s">
        <v>246</v>
      </c>
      <c r="D181" s="9" t="s">
        <v>20</v>
      </c>
      <c r="E181" s="1"/>
    </row>
    <row r="182" spans="2:5" x14ac:dyDescent="0.2">
      <c r="B182" s="1" t="s">
        <v>249</v>
      </c>
      <c r="C182" s="1" t="s">
        <v>246</v>
      </c>
      <c r="D182" s="9" t="s">
        <v>247</v>
      </c>
      <c r="E182" s="1" t="s">
        <v>60</v>
      </c>
    </row>
    <row r="183" spans="2:5" x14ac:dyDescent="0.2">
      <c r="B183" s="1" t="s">
        <v>341</v>
      </c>
      <c r="C183" s="1" t="s">
        <v>117</v>
      </c>
      <c r="D183" s="12" t="s">
        <v>184</v>
      </c>
      <c r="E183" s="1"/>
    </row>
    <row r="184" spans="2:5" x14ac:dyDescent="0.2">
      <c r="B184" s="1" t="s">
        <v>116</v>
      </c>
      <c r="C184" s="1" t="s">
        <v>117</v>
      </c>
      <c r="D184" s="15" t="s">
        <v>118</v>
      </c>
      <c r="E184" s="1" t="s">
        <v>119</v>
      </c>
    </row>
    <row r="185" spans="2:5" x14ac:dyDescent="0.2">
      <c r="B185" s="1" t="s">
        <v>175</v>
      </c>
      <c r="C185" s="1" t="s">
        <v>178</v>
      </c>
      <c r="D185" s="10" t="s">
        <v>179</v>
      </c>
      <c r="E185" s="1" t="s">
        <v>180</v>
      </c>
    </row>
    <row r="186" spans="2:5" x14ac:dyDescent="0.2">
      <c r="B186" s="1" t="s">
        <v>163</v>
      </c>
      <c r="C186" s="1" t="s">
        <v>164</v>
      </c>
      <c r="D186" s="11" t="s">
        <v>165</v>
      </c>
      <c r="E186" s="1"/>
    </row>
    <row r="187" spans="2:5" x14ac:dyDescent="0.2">
      <c r="B187" s="1" t="s">
        <v>84</v>
      </c>
      <c r="C187" s="1" t="s">
        <v>85</v>
      </c>
      <c r="D187" s="4" t="s">
        <v>86</v>
      </c>
      <c r="E187" s="1"/>
    </row>
    <row r="188" spans="2:5" x14ac:dyDescent="0.2">
      <c r="B188" s="1" t="s">
        <v>251</v>
      </c>
      <c r="C188" s="1" t="s">
        <v>85</v>
      </c>
      <c r="D188" s="6" t="s">
        <v>24</v>
      </c>
      <c r="E188" s="1" t="s">
        <v>252</v>
      </c>
    </row>
    <row r="189" spans="2:5" x14ac:dyDescent="0.2">
      <c r="B189" s="1" t="s">
        <v>236</v>
      </c>
      <c r="C189" s="1" t="s">
        <v>85</v>
      </c>
      <c r="D189" s="12" t="s">
        <v>12</v>
      </c>
      <c r="E189" s="1" t="s">
        <v>180</v>
      </c>
    </row>
    <row r="190" spans="2:5" x14ac:dyDescent="0.2">
      <c r="B190" s="1" t="s">
        <v>97</v>
      </c>
      <c r="C190" s="1" t="s">
        <v>105</v>
      </c>
      <c r="D190" s="11" t="s">
        <v>106</v>
      </c>
      <c r="E190" s="1"/>
    </row>
    <row r="191" spans="2:5" x14ac:dyDescent="0.2">
      <c r="B191" s="1" t="s">
        <v>302</v>
      </c>
      <c r="C191" s="1" t="s">
        <v>105</v>
      </c>
      <c r="D191" s="1" t="s">
        <v>303</v>
      </c>
      <c r="E191" s="1"/>
    </row>
    <row r="192" spans="2:5" x14ac:dyDescent="0.2">
      <c r="B192" s="1" t="s">
        <v>77</v>
      </c>
      <c r="C192" s="1" t="s">
        <v>78</v>
      </c>
      <c r="D192" s="4" t="s">
        <v>79</v>
      </c>
      <c r="E192" s="1"/>
    </row>
    <row r="193" spans="2:5" x14ac:dyDescent="0.2">
      <c r="B193" s="1" t="s">
        <v>27</v>
      </c>
      <c r="C193" s="1" t="s">
        <v>78</v>
      </c>
      <c r="D193" s="7" t="s">
        <v>139</v>
      </c>
      <c r="E193" s="1"/>
    </row>
    <row r="194" spans="2:5" x14ac:dyDescent="0.2">
      <c r="B194" s="1" t="s">
        <v>210</v>
      </c>
      <c r="C194" s="1" t="s">
        <v>61</v>
      </c>
      <c r="D194" s="7" t="s">
        <v>222</v>
      </c>
      <c r="E194" s="1"/>
    </row>
    <row r="195" spans="2:5" x14ac:dyDescent="0.2">
      <c r="B195" s="1" t="s">
        <v>315</v>
      </c>
      <c r="C195" s="1" t="s">
        <v>61</v>
      </c>
      <c r="D195" s="7" t="s">
        <v>62</v>
      </c>
      <c r="E195" s="1"/>
    </row>
    <row r="196" spans="2:5" x14ac:dyDescent="0.2">
      <c r="B196" s="1" t="s">
        <v>63</v>
      </c>
      <c r="C196" s="1" t="s">
        <v>64</v>
      </c>
      <c r="D196" s="6" t="s">
        <v>65</v>
      </c>
      <c r="E196" s="1"/>
    </row>
    <row r="197" spans="2:5" x14ac:dyDescent="0.2">
      <c r="B197" s="1" t="s">
        <v>236</v>
      </c>
      <c r="C197" s="1" t="s">
        <v>237</v>
      </c>
      <c r="D197" s="4" t="s">
        <v>353</v>
      </c>
      <c r="E197" s="1" t="s">
        <v>239</v>
      </c>
    </row>
    <row r="198" spans="2:5" x14ac:dyDescent="0.2">
      <c r="B198" s="1" t="s">
        <v>210</v>
      </c>
      <c r="C198" s="1" t="s">
        <v>217</v>
      </c>
      <c r="D198" s="12" t="s">
        <v>218</v>
      </c>
      <c r="E198" s="1"/>
    </row>
    <row r="199" spans="2:5" x14ac:dyDescent="0.2">
      <c r="B199" s="1"/>
      <c r="C199" s="1"/>
      <c r="D199" s="1"/>
      <c r="E199" s="1"/>
    </row>
    <row r="200" spans="2:5" x14ac:dyDescent="0.2">
      <c r="B200" s="1"/>
      <c r="C200" s="1"/>
      <c r="D200" s="1"/>
      <c r="E200" s="1"/>
    </row>
    <row r="201" spans="2:5" x14ac:dyDescent="0.2">
      <c r="B201" s="1"/>
      <c r="C201" s="1"/>
      <c r="D201" s="1"/>
      <c r="E201" s="1"/>
    </row>
    <row r="202" spans="2:5" x14ac:dyDescent="0.2">
      <c r="B202" s="1"/>
      <c r="C202" s="1"/>
      <c r="D202" s="1"/>
      <c r="E202" s="1"/>
    </row>
    <row r="203" spans="2:5" x14ac:dyDescent="0.2">
      <c r="B203" s="1"/>
      <c r="C203" s="1"/>
      <c r="D203" s="1"/>
      <c r="E203" s="1"/>
    </row>
    <row r="204" spans="2:5" x14ac:dyDescent="0.2">
      <c r="B204" s="1"/>
      <c r="C204" s="1"/>
      <c r="D204" s="1"/>
      <c r="E204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A830-9532-3F42-A992-28D05C20172F}">
  <dimension ref="B2:D116"/>
  <sheetViews>
    <sheetView showGridLines="0" topLeftCell="A82" workbookViewId="0">
      <selection activeCell="C5" sqref="C5:C114"/>
    </sheetView>
  </sheetViews>
  <sheetFormatPr baseColWidth="10" defaultRowHeight="16" x14ac:dyDescent="0.2"/>
  <cols>
    <col min="2" max="2" width="3.33203125" customWidth="1"/>
    <col min="3" max="3" width="25.5" bestFit="1" customWidth="1"/>
    <col min="4" max="4" width="14.1640625" bestFit="1" customWidth="1"/>
  </cols>
  <sheetData>
    <row r="2" spans="2:4" x14ac:dyDescent="0.2">
      <c r="B2" s="3" t="s">
        <v>346</v>
      </c>
    </row>
    <row r="4" spans="2:4" x14ac:dyDescent="0.2">
      <c r="C4" s="2" t="s">
        <v>1</v>
      </c>
      <c r="D4" t="s">
        <v>307</v>
      </c>
    </row>
    <row r="5" spans="2:4" x14ac:dyDescent="0.2">
      <c r="C5" t="s">
        <v>4</v>
      </c>
      <c r="D5">
        <v>7</v>
      </c>
    </row>
    <row r="6" spans="2:4" x14ac:dyDescent="0.2">
      <c r="C6" t="s">
        <v>260</v>
      </c>
      <c r="D6">
        <v>6</v>
      </c>
    </row>
    <row r="7" spans="2:4" x14ac:dyDescent="0.2">
      <c r="C7" t="s">
        <v>88</v>
      </c>
      <c r="D7">
        <v>5</v>
      </c>
    </row>
    <row r="8" spans="2:4" x14ac:dyDescent="0.2">
      <c r="C8" t="s">
        <v>35</v>
      </c>
      <c r="D8">
        <v>5</v>
      </c>
    </row>
    <row r="9" spans="2:4" x14ac:dyDescent="0.2">
      <c r="C9" t="s">
        <v>51</v>
      </c>
      <c r="D9">
        <v>4</v>
      </c>
    </row>
    <row r="10" spans="2:4" x14ac:dyDescent="0.2">
      <c r="C10" t="s">
        <v>289</v>
      </c>
      <c r="D10">
        <v>4</v>
      </c>
    </row>
    <row r="11" spans="2:4" x14ac:dyDescent="0.2">
      <c r="C11" t="s">
        <v>47</v>
      </c>
      <c r="D11">
        <v>4</v>
      </c>
    </row>
    <row r="12" spans="2:4" x14ac:dyDescent="0.2">
      <c r="C12" t="s">
        <v>49</v>
      </c>
      <c r="D12">
        <v>3</v>
      </c>
    </row>
    <row r="13" spans="2:4" x14ac:dyDescent="0.2">
      <c r="C13" t="s">
        <v>11</v>
      </c>
      <c r="D13">
        <v>3</v>
      </c>
    </row>
    <row r="14" spans="2:4" x14ac:dyDescent="0.2">
      <c r="C14" t="s">
        <v>33</v>
      </c>
      <c r="D14">
        <v>3</v>
      </c>
    </row>
    <row r="15" spans="2:4" x14ac:dyDescent="0.2">
      <c r="C15" t="s">
        <v>120</v>
      </c>
      <c r="D15">
        <v>3</v>
      </c>
    </row>
    <row r="16" spans="2:4" x14ac:dyDescent="0.2">
      <c r="C16" t="s">
        <v>154</v>
      </c>
      <c r="D16">
        <v>3</v>
      </c>
    </row>
    <row r="17" spans="3:4" x14ac:dyDescent="0.2">
      <c r="C17" t="s">
        <v>93</v>
      </c>
      <c r="D17">
        <v>3</v>
      </c>
    </row>
    <row r="18" spans="3:4" x14ac:dyDescent="0.2">
      <c r="C18" t="s">
        <v>246</v>
      </c>
      <c r="D18">
        <v>3</v>
      </c>
    </row>
    <row r="19" spans="3:4" x14ac:dyDescent="0.2">
      <c r="C19" t="s">
        <v>83</v>
      </c>
      <c r="D19">
        <v>3</v>
      </c>
    </row>
    <row r="20" spans="3:4" x14ac:dyDescent="0.2">
      <c r="C20" t="s">
        <v>85</v>
      </c>
      <c r="D20">
        <v>3</v>
      </c>
    </row>
    <row r="21" spans="3:4" x14ac:dyDescent="0.2">
      <c r="C21" t="s">
        <v>31</v>
      </c>
      <c r="D21">
        <v>2</v>
      </c>
    </row>
    <row r="22" spans="3:4" x14ac:dyDescent="0.2">
      <c r="C22" t="s">
        <v>76</v>
      </c>
      <c r="D22">
        <v>2</v>
      </c>
    </row>
    <row r="23" spans="3:4" x14ac:dyDescent="0.2">
      <c r="C23" t="s">
        <v>173</v>
      </c>
      <c r="D23">
        <v>2</v>
      </c>
    </row>
    <row r="24" spans="3:4" x14ac:dyDescent="0.2">
      <c r="C24" t="s">
        <v>170</v>
      </c>
      <c r="D24">
        <v>2</v>
      </c>
    </row>
    <row r="25" spans="3:4" x14ac:dyDescent="0.2">
      <c r="C25" t="s">
        <v>168</v>
      </c>
      <c r="D25">
        <v>2</v>
      </c>
    </row>
    <row r="26" spans="3:4" x14ac:dyDescent="0.2">
      <c r="C26" t="s">
        <v>117</v>
      </c>
      <c r="D26">
        <v>2</v>
      </c>
    </row>
    <row r="27" spans="3:4" x14ac:dyDescent="0.2">
      <c r="C27" t="s">
        <v>317</v>
      </c>
      <c r="D27">
        <v>2</v>
      </c>
    </row>
    <row r="28" spans="3:4" x14ac:dyDescent="0.2">
      <c r="C28" t="s">
        <v>105</v>
      </c>
      <c r="D28">
        <v>2</v>
      </c>
    </row>
    <row r="29" spans="3:4" x14ac:dyDescent="0.2">
      <c r="C29" t="s">
        <v>109</v>
      </c>
      <c r="D29">
        <v>2</v>
      </c>
    </row>
    <row r="30" spans="3:4" x14ac:dyDescent="0.2">
      <c r="C30" t="s">
        <v>226</v>
      </c>
      <c r="D30">
        <v>2</v>
      </c>
    </row>
    <row r="31" spans="3:4" x14ac:dyDescent="0.2">
      <c r="C31" t="s">
        <v>90</v>
      </c>
      <c r="D31">
        <v>2</v>
      </c>
    </row>
    <row r="32" spans="3:4" x14ac:dyDescent="0.2">
      <c r="C32" t="s">
        <v>144</v>
      </c>
      <c r="D32">
        <v>2</v>
      </c>
    </row>
    <row r="33" spans="3:4" x14ac:dyDescent="0.2">
      <c r="C33" t="s">
        <v>9</v>
      </c>
      <c r="D33">
        <v>2</v>
      </c>
    </row>
    <row r="34" spans="3:4" x14ac:dyDescent="0.2">
      <c r="C34" t="s">
        <v>204</v>
      </c>
      <c r="D34">
        <v>2</v>
      </c>
    </row>
    <row r="35" spans="3:4" x14ac:dyDescent="0.2">
      <c r="C35" t="s">
        <v>185</v>
      </c>
      <c r="D35">
        <v>2</v>
      </c>
    </row>
    <row r="36" spans="3:4" x14ac:dyDescent="0.2">
      <c r="C36" t="s">
        <v>211</v>
      </c>
      <c r="D36">
        <v>2</v>
      </c>
    </row>
    <row r="37" spans="3:4" x14ac:dyDescent="0.2">
      <c r="C37" t="s">
        <v>53</v>
      </c>
      <c r="D37">
        <v>2</v>
      </c>
    </row>
    <row r="38" spans="3:4" x14ac:dyDescent="0.2">
      <c r="C38" t="s">
        <v>78</v>
      </c>
      <c r="D38">
        <v>2</v>
      </c>
    </row>
    <row r="39" spans="3:4" x14ac:dyDescent="0.2">
      <c r="C39" t="s">
        <v>80</v>
      </c>
      <c r="D39">
        <v>2</v>
      </c>
    </row>
    <row r="40" spans="3:4" x14ac:dyDescent="0.2">
      <c r="C40" t="s">
        <v>277</v>
      </c>
      <c r="D40">
        <v>2</v>
      </c>
    </row>
    <row r="41" spans="3:4" x14ac:dyDescent="0.2">
      <c r="C41" t="s">
        <v>22</v>
      </c>
      <c r="D41">
        <v>2</v>
      </c>
    </row>
    <row r="42" spans="3:4" x14ac:dyDescent="0.2">
      <c r="C42" t="s">
        <v>138</v>
      </c>
      <c r="D42">
        <v>2</v>
      </c>
    </row>
    <row r="43" spans="3:4" x14ac:dyDescent="0.2">
      <c r="C43" t="s">
        <v>219</v>
      </c>
      <c r="D43">
        <v>2</v>
      </c>
    </row>
    <row r="44" spans="3:4" x14ac:dyDescent="0.2">
      <c r="C44" t="s">
        <v>61</v>
      </c>
      <c r="D44">
        <v>2</v>
      </c>
    </row>
    <row r="45" spans="3:4" x14ac:dyDescent="0.2">
      <c r="C45" t="s">
        <v>141</v>
      </c>
      <c r="D45">
        <v>1</v>
      </c>
    </row>
    <row r="46" spans="3:4" x14ac:dyDescent="0.2">
      <c r="C46" t="s">
        <v>30</v>
      </c>
      <c r="D46">
        <v>1</v>
      </c>
    </row>
    <row r="47" spans="3:4" x14ac:dyDescent="0.2">
      <c r="C47" t="s">
        <v>19</v>
      </c>
      <c r="D47">
        <v>1</v>
      </c>
    </row>
    <row r="48" spans="3:4" x14ac:dyDescent="0.2">
      <c r="C48" t="s">
        <v>171</v>
      </c>
      <c r="D48">
        <v>1</v>
      </c>
    </row>
    <row r="49" spans="3:4" x14ac:dyDescent="0.2">
      <c r="C49" t="s">
        <v>28</v>
      </c>
      <c r="D49">
        <v>1</v>
      </c>
    </row>
    <row r="50" spans="3:4" x14ac:dyDescent="0.2">
      <c r="C50" t="s">
        <v>91</v>
      </c>
      <c r="D50">
        <v>1</v>
      </c>
    </row>
    <row r="51" spans="3:4" x14ac:dyDescent="0.2">
      <c r="C51" t="s">
        <v>202</v>
      </c>
      <c r="D51">
        <v>1</v>
      </c>
    </row>
    <row r="52" spans="3:4" x14ac:dyDescent="0.2">
      <c r="C52" t="s">
        <v>273</v>
      </c>
      <c r="D52">
        <v>1</v>
      </c>
    </row>
    <row r="53" spans="3:4" x14ac:dyDescent="0.2">
      <c r="C53" t="s">
        <v>192</v>
      </c>
      <c r="D53">
        <v>1</v>
      </c>
    </row>
    <row r="54" spans="3:4" x14ac:dyDescent="0.2">
      <c r="C54" t="s">
        <v>209</v>
      </c>
      <c r="D54">
        <v>1</v>
      </c>
    </row>
    <row r="55" spans="3:4" x14ac:dyDescent="0.2">
      <c r="C55" t="s">
        <v>18</v>
      </c>
      <c r="D55">
        <v>1</v>
      </c>
    </row>
    <row r="56" spans="3:4" x14ac:dyDescent="0.2">
      <c r="C56" t="s">
        <v>66</v>
      </c>
      <c r="D56">
        <v>1</v>
      </c>
    </row>
    <row r="57" spans="3:4" x14ac:dyDescent="0.2">
      <c r="C57" t="s">
        <v>187</v>
      </c>
      <c r="D57">
        <v>1</v>
      </c>
    </row>
    <row r="58" spans="3:4" x14ac:dyDescent="0.2">
      <c r="C58" t="s">
        <v>313</v>
      </c>
      <c r="D58">
        <v>1</v>
      </c>
    </row>
    <row r="59" spans="3:4" x14ac:dyDescent="0.2">
      <c r="C59" t="s">
        <v>59</v>
      </c>
      <c r="D59">
        <v>1</v>
      </c>
    </row>
    <row r="60" spans="3:4" x14ac:dyDescent="0.2">
      <c r="C60" t="s">
        <v>282</v>
      </c>
      <c r="D60">
        <v>1</v>
      </c>
    </row>
    <row r="61" spans="3:4" x14ac:dyDescent="0.2">
      <c r="C61" t="s">
        <v>75</v>
      </c>
      <c r="D61">
        <v>1</v>
      </c>
    </row>
    <row r="62" spans="3:4" x14ac:dyDescent="0.2">
      <c r="C62" t="s">
        <v>193</v>
      </c>
      <c r="D62">
        <v>1</v>
      </c>
    </row>
    <row r="63" spans="3:4" x14ac:dyDescent="0.2">
      <c r="C63" t="s">
        <v>331</v>
      </c>
      <c r="D63">
        <v>1</v>
      </c>
    </row>
    <row r="64" spans="3:4" x14ac:dyDescent="0.2">
      <c r="C64" t="s">
        <v>327</v>
      </c>
      <c r="D64">
        <v>1</v>
      </c>
    </row>
    <row r="65" spans="3:4" x14ac:dyDescent="0.2">
      <c r="C65" t="s">
        <v>107</v>
      </c>
      <c r="D65">
        <v>1</v>
      </c>
    </row>
    <row r="66" spans="3:4" x14ac:dyDescent="0.2">
      <c r="C66" t="s">
        <v>266</v>
      </c>
      <c r="D66">
        <v>1</v>
      </c>
    </row>
    <row r="67" spans="3:4" x14ac:dyDescent="0.2">
      <c r="C67" t="s">
        <v>276</v>
      </c>
      <c r="D67">
        <v>1</v>
      </c>
    </row>
    <row r="68" spans="3:4" x14ac:dyDescent="0.2">
      <c r="C68" t="s">
        <v>248</v>
      </c>
      <c r="D68">
        <v>1</v>
      </c>
    </row>
    <row r="69" spans="3:4" x14ac:dyDescent="0.2">
      <c r="C69" t="s">
        <v>335</v>
      </c>
      <c r="D69">
        <v>1</v>
      </c>
    </row>
    <row r="70" spans="3:4" x14ac:dyDescent="0.2">
      <c r="C70" t="s">
        <v>98</v>
      </c>
      <c r="D70">
        <v>1</v>
      </c>
    </row>
    <row r="71" spans="3:4" x14ac:dyDescent="0.2">
      <c r="C71" t="s">
        <v>72</v>
      </c>
      <c r="D71">
        <v>1</v>
      </c>
    </row>
    <row r="72" spans="3:4" x14ac:dyDescent="0.2">
      <c r="C72" t="s">
        <v>64</v>
      </c>
      <c r="D72">
        <v>1</v>
      </c>
    </row>
    <row r="73" spans="3:4" x14ac:dyDescent="0.2">
      <c r="C73" t="s">
        <v>178</v>
      </c>
      <c r="D73">
        <v>1</v>
      </c>
    </row>
    <row r="74" spans="3:4" x14ac:dyDescent="0.2">
      <c r="C74" t="s">
        <v>217</v>
      </c>
      <c r="D74">
        <v>1</v>
      </c>
    </row>
    <row r="75" spans="3:4" x14ac:dyDescent="0.2">
      <c r="C75" t="s">
        <v>57</v>
      </c>
      <c r="D75">
        <v>1</v>
      </c>
    </row>
    <row r="76" spans="3:4" x14ac:dyDescent="0.2">
      <c r="C76" t="s">
        <v>15</v>
      </c>
      <c r="D76">
        <v>1</v>
      </c>
    </row>
    <row r="77" spans="3:4" x14ac:dyDescent="0.2">
      <c r="C77" t="s">
        <v>70</v>
      </c>
      <c r="D77">
        <v>1</v>
      </c>
    </row>
    <row r="78" spans="3:4" x14ac:dyDescent="0.2">
      <c r="C78" t="s">
        <v>13</v>
      </c>
      <c r="D78">
        <v>1</v>
      </c>
    </row>
    <row r="79" spans="3:4" x14ac:dyDescent="0.2">
      <c r="C79" t="s">
        <v>321</v>
      </c>
      <c r="D79">
        <v>1</v>
      </c>
    </row>
    <row r="80" spans="3:4" x14ac:dyDescent="0.2">
      <c r="C80" t="s">
        <v>108</v>
      </c>
      <c r="D80">
        <v>1</v>
      </c>
    </row>
    <row r="81" spans="3:4" x14ac:dyDescent="0.2">
      <c r="C81" t="s">
        <v>43</v>
      </c>
      <c r="D81">
        <v>1</v>
      </c>
    </row>
    <row r="82" spans="3:4" x14ac:dyDescent="0.2">
      <c r="C82" t="s">
        <v>263</v>
      </c>
      <c r="D82">
        <v>1</v>
      </c>
    </row>
    <row r="83" spans="3:4" x14ac:dyDescent="0.2">
      <c r="C83" t="s">
        <v>176</v>
      </c>
      <c r="D83">
        <v>1</v>
      </c>
    </row>
    <row r="84" spans="3:4" x14ac:dyDescent="0.2">
      <c r="C84" t="s">
        <v>330</v>
      </c>
      <c r="D84">
        <v>1</v>
      </c>
    </row>
    <row r="85" spans="3:4" x14ac:dyDescent="0.2">
      <c r="C85" t="s">
        <v>241</v>
      </c>
      <c r="D85">
        <v>1</v>
      </c>
    </row>
    <row r="86" spans="3:4" x14ac:dyDescent="0.2">
      <c r="C86" t="s">
        <v>125</v>
      </c>
      <c r="D86">
        <v>1</v>
      </c>
    </row>
    <row r="87" spans="3:4" x14ac:dyDescent="0.2">
      <c r="C87" t="s">
        <v>25</v>
      </c>
      <c r="D87">
        <v>1</v>
      </c>
    </row>
    <row r="88" spans="3:4" x14ac:dyDescent="0.2">
      <c r="C88" t="s">
        <v>224</v>
      </c>
      <c r="D88">
        <v>1</v>
      </c>
    </row>
    <row r="89" spans="3:4" x14ac:dyDescent="0.2">
      <c r="C89" t="s">
        <v>299</v>
      </c>
      <c r="D89">
        <v>1</v>
      </c>
    </row>
    <row r="90" spans="3:4" x14ac:dyDescent="0.2">
      <c r="C90" t="s">
        <v>166</v>
      </c>
      <c r="D90">
        <v>1</v>
      </c>
    </row>
    <row r="91" spans="3:4" x14ac:dyDescent="0.2">
      <c r="C91" t="s">
        <v>214</v>
      </c>
      <c r="D91">
        <v>1</v>
      </c>
    </row>
    <row r="92" spans="3:4" x14ac:dyDescent="0.2">
      <c r="C92" t="s">
        <v>345</v>
      </c>
      <c r="D92">
        <v>1</v>
      </c>
    </row>
    <row r="93" spans="3:4" x14ac:dyDescent="0.2">
      <c r="C93" t="s">
        <v>103</v>
      </c>
      <c r="D93">
        <v>1</v>
      </c>
    </row>
    <row r="94" spans="3:4" x14ac:dyDescent="0.2">
      <c r="C94" t="s">
        <v>37</v>
      </c>
      <c r="D94">
        <v>1</v>
      </c>
    </row>
    <row r="95" spans="3:4" x14ac:dyDescent="0.2">
      <c r="C95" t="s">
        <v>257</v>
      </c>
      <c r="D95">
        <v>1</v>
      </c>
    </row>
    <row r="96" spans="3:4" x14ac:dyDescent="0.2">
      <c r="C96" t="s">
        <v>340</v>
      </c>
      <c r="D96">
        <v>1</v>
      </c>
    </row>
    <row r="97" spans="3:4" x14ac:dyDescent="0.2">
      <c r="C97" t="s">
        <v>142</v>
      </c>
      <c r="D97">
        <v>1</v>
      </c>
    </row>
    <row r="98" spans="3:4" x14ac:dyDescent="0.2">
      <c r="C98" t="s">
        <v>332</v>
      </c>
      <c r="D98">
        <v>1</v>
      </c>
    </row>
    <row r="99" spans="3:4" x14ac:dyDescent="0.2">
      <c r="C99" t="s">
        <v>6</v>
      </c>
      <c r="D99">
        <v>1</v>
      </c>
    </row>
    <row r="100" spans="3:4" x14ac:dyDescent="0.2">
      <c r="C100" t="s">
        <v>149</v>
      </c>
      <c r="D100">
        <v>1</v>
      </c>
    </row>
    <row r="101" spans="3:4" x14ac:dyDescent="0.2">
      <c r="C101" t="s">
        <v>342</v>
      </c>
      <c r="D101">
        <v>1</v>
      </c>
    </row>
    <row r="102" spans="3:4" x14ac:dyDescent="0.2">
      <c r="C102" t="s">
        <v>195</v>
      </c>
      <c r="D102">
        <v>1</v>
      </c>
    </row>
    <row r="103" spans="3:4" x14ac:dyDescent="0.2">
      <c r="C103" t="s">
        <v>23</v>
      </c>
      <c r="D103">
        <v>1</v>
      </c>
    </row>
    <row r="104" spans="3:4" x14ac:dyDescent="0.2">
      <c r="C104" t="s">
        <v>161</v>
      </c>
      <c r="D104">
        <v>1</v>
      </c>
    </row>
    <row r="105" spans="3:4" x14ac:dyDescent="0.2">
      <c r="C105" t="s">
        <v>164</v>
      </c>
      <c r="D105">
        <v>1</v>
      </c>
    </row>
    <row r="106" spans="3:4" x14ac:dyDescent="0.2">
      <c r="C106" t="s">
        <v>200</v>
      </c>
      <c r="D106">
        <v>1</v>
      </c>
    </row>
    <row r="107" spans="3:4" x14ac:dyDescent="0.2">
      <c r="C107" t="s">
        <v>261</v>
      </c>
      <c r="D107">
        <v>1</v>
      </c>
    </row>
    <row r="108" spans="3:4" x14ac:dyDescent="0.2">
      <c r="C108" t="s">
        <v>231</v>
      </c>
      <c r="D108">
        <v>1</v>
      </c>
    </row>
    <row r="109" spans="3:4" x14ac:dyDescent="0.2">
      <c r="C109" t="s">
        <v>146</v>
      </c>
      <c r="D109">
        <v>1</v>
      </c>
    </row>
    <row r="110" spans="3:4" x14ac:dyDescent="0.2">
      <c r="C110" t="s">
        <v>41</v>
      </c>
      <c r="D110">
        <v>1</v>
      </c>
    </row>
    <row r="111" spans="3:4" x14ac:dyDescent="0.2">
      <c r="C111" t="s">
        <v>237</v>
      </c>
      <c r="D111">
        <v>1</v>
      </c>
    </row>
    <row r="112" spans="3:4" x14ac:dyDescent="0.2">
      <c r="C112" t="s">
        <v>183</v>
      </c>
      <c r="D112">
        <v>1</v>
      </c>
    </row>
    <row r="113" spans="3:4" x14ac:dyDescent="0.2">
      <c r="C113" t="s">
        <v>221</v>
      </c>
      <c r="D113">
        <v>1</v>
      </c>
    </row>
    <row r="114" spans="3:4" x14ac:dyDescent="0.2">
      <c r="C114" t="s">
        <v>68</v>
      </c>
      <c r="D114">
        <v>1</v>
      </c>
    </row>
    <row r="115" spans="3:4" x14ac:dyDescent="0.2">
      <c r="C115" t="s">
        <v>347</v>
      </c>
    </row>
    <row r="116" spans="3:4" x14ac:dyDescent="0.2">
      <c r="C116" t="s">
        <v>306</v>
      </c>
      <c r="D116">
        <v>180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056A-8156-AC46-9478-E7AED71A7C4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Wright</dc:creator>
  <cp:lastModifiedBy>Shauna Wright</cp:lastModifiedBy>
  <cp:lastPrinted>2024-06-11T13:28:43Z</cp:lastPrinted>
  <dcterms:created xsi:type="dcterms:W3CDTF">2024-05-30T13:34:12Z</dcterms:created>
  <dcterms:modified xsi:type="dcterms:W3CDTF">2024-06-11T13:30:43Z</dcterms:modified>
</cp:coreProperties>
</file>