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rehouseza-my.sharepoint.com/personal/shaunb_cospace_co_za/Documents/"/>
    </mc:Choice>
  </mc:AlternateContent>
  <xr:revisionPtr revIDLastSave="0" documentId="8_{6CC9A9DD-D238-445D-9E9F-073D6A27D42D}" xr6:coauthVersionLast="47" xr6:coauthVersionMax="47" xr10:uidLastSave="{00000000-0000-0000-0000-000000000000}"/>
  <bookViews>
    <workbookView xWindow="-108" yWindow="-108" windowWidth="23256" windowHeight="12456" xr2:uid="{B2DF3DD7-5BB6-457C-ACA4-16A3EFDD6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1" i="1" l="1"/>
  <c r="A101" i="1"/>
  <c r="A100" i="1"/>
  <c r="F100" i="1" s="1"/>
  <c r="A99" i="1"/>
  <c r="F99" i="1" s="1"/>
  <c r="F98" i="1"/>
  <c r="A98" i="1"/>
  <c r="F97" i="1"/>
  <c r="A97" i="1"/>
  <c r="F96" i="1"/>
  <c r="A96" i="1"/>
  <c r="A95" i="1"/>
  <c r="F95" i="1" s="1"/>
  <c r="A94" i="1"/>
  <c r="F94" i="1" s="1"/>
  <c r="F93" i="1"/>
  <c r="A93" i="1"/>
  <c r="A92" i="1"/>
  <c r="F92" i="1" s="1"/>
  <c r="A91" i="1"/>
  <c r="F91" i="1" s="1"/>
  <c r="F90" i="1"/>
  <c r="A90" i="1"/>
  <c r="F89" i="1"/>
  <c r="A89" i="1"/>
  <c r="F88" i="1"/>
  <c r="A88" i="1"/>
  <c r="A87" i="1"/>
  <c r="F87" i="1" s="1"/>
  <c r="A86" i="1"/>
  <c r="F86" i="1" s="1"/>
  <c r="F85" i="1"/>
  <c r="A85" i="1"/>
  <c r="A84" i="1"/>
  <c r="F84" i="1" s="1"/>
  <c r="A83" i="1"/>
  <c r="F83" i="1" s="1"/>
  <c r="F82" i="1"/>
  <c r="A82" i="1"/>
  <c r="F81" i="1"/>
  <c r="A81" i="1"/>
  <c r="F80" i="1"/>
  <c r="A80" i="1"/>
  <c r="A79" i="1"/>
  <c r="F79" i="1" s="1"/>
  <c r="A78" i="1"/>
  <c r="F78" i="1" s="1"/>
  <c r="F77" i="1"/>
  <c r="A77" i="1"/>
  <c r="A76" i="1"/>
  <c r="F76" i="1" s="1"/>
  <c r="F75" i="1"/>
  <c r="A75" i="1"/>
  <c r="F74" i="1"/>
  <c r="A74" i="1"/>
  <c r="F73" i="1"/>
  <c r="A73" i="1"/>
  <c r="F72" i="1"/>
  <c r="A72" i="1"/>
  <c r="A71" i="1"/>
  <c r="F71" i="1" s="1"/>
  <c r="A70" i="1"/>
  <c r="F70" i="1" s="1"/>
  <c r="F69" i="1"/>
  <c r="A69" i="1"/>
  <c r="A68" i="1"/>
  <c r="F68" i="1" s="1"/>
  <c r="F67" i="1"/>
  <c r="A67" i="1"/>
  <c r="F66" i="1"/>
  <c r="A66" i="1"/>
  <c r="F65" i="1"/>
  <c r="A65" i="1"/>
  <c r="F64" i="1"/>
  <c r="A64" i="1"/>
  <c r="A63" i="1"/>
  <c r="F63" i="1" s="1"/>
  <c r="A62" i="1"/>
  <c r="F62" i="1" s="1"/>
  <c r="F61" i="1"/>
  <c r="A61" i="1"/>
  <c r="A60" i="1"/>
  <c r="F60" i="1" s="1"/>
  <c r="F59" i="1"/>
  <c r="A59" i="1"/>
  <c r="F58" i="1"/>
  <c r="A58" i="1"/>
  <c r="F57" i="1"/>
  <c r="A57" i="1"/>
  <c r="F56" i="1"/>
  <c r="A56" i="1"/>
  <c r="A55" i="1"/>
  <c r="F55" i="1" s="1"/>
  <c r="F54" i="1"/>
  <c r="A54" i="1"/>
  <c r="F53" i="1"/>
  <c r="A53" i="1"/>
  <c r="A52" i="1"/>
  <c r="F52" i="1" s="1"/>
  <c r="F51" i="1"/>
  <c r="A51" i="1"/>
  <c r="F50" i="1"/>
  <c r="A50" i="1"/>
  <c r="F49" i="1"/>
  <c r="A49" i="1"/>
  <c r="F48" i="1"/>
  <c r="A48" i="1"/>
  <c r="A47" i="1"/>
  <c r="F47" i="1" s="1"/>
  <c r="A46" i="1"/>
  <c r="F46" i="1" s="1"/>
  <c r="F45" i="1"/>
  <c r="A45" i="1"/>
  <c r="A44" i="1"/>
  <c r="F44" i="1" s="1"/>
  <c r="F43" i="1"/>
  <c r="A43" i="1"/>
  <c r="F42" i="1"/>
  <c r="A42" i="1"/>
  <c r="F41" i="1"/>
  <c r="A41" i="1"/>
  <c r="F40" i="1"/>
  <c r="A40" i="1"/>
  <c r="A39" i="1"/>
  <c r="F39" i="1" s="1"/>
  <c r="A38" i="1"/>
  <c r="F38" i="1" s="1"/>
  <c r="F37" i="1"/>
  <c r="A37" i="1"/>
  <c r="A36" i="1"/>
  <c r="F36" i="1" s="1"/>
  <c r="F35" i="1"/>
  <c r="A35" i="1"/>
  <c r="F34" i="1"/>
  <c r="A34" i="1"/>
  <c r="F33" i="1"/>
  <c r="A33" i="1"/>
  <c r="F32" i="1"/>
  <c r="A32" i="1"/>
  <c r="A31" i="1"/>
  <c r="F31" i="1" s="1"/>
  <c r="A30" i="1"/>
  <c r="F30" i="1" s="1"/>
  <c r="F29" i="1"/>
  <c r="A29" i="1"/>
  <c r="A28" i="1"/>
  <c r="F28" i="1" s="1"/>
  <c r="F27" i="1"/>
  <c r="A27" i="1"/>
  <c r="F26" i="1"/>
  <c r="A26" i="1"/>
  <c r="F25" i="1"/>
  <c r="A25" i="1"/>
  <c r="F24" i="1"/>
  <c r="A24" i="1"/>
  <c r="A23" i="1"/>
  <c r="F23" i="1" s="1"/>
  <c r="A22" i="1"/>
  <c r="F22" i="1" s="1"/>
  <c r="F21" i="1"/>
  <c r="A21" i="1"/>
  <c r="A20" i="1"/>
  <c r="F20" i="1" s="1"/>
  <c r="F19" i="1"/>
  <c r="A19" i="1"/>
  <c r="F18" i="1"/>
  <c r="A18" i="1"/>
  <c r="F17" i="1"/>
  <c r="A17" i="1"/>
  <c r="F16" i="1"/>
  <c r="A16" i="1"/>
  <c r="A15" i="1"/>
  <c r="F15" i="1" s="1"/>
  <c r="A14" i="1"/>
  <c r="F14" i="1" s="1"/>
  <c r="F13" i="1"/>
  <c r="A13" i="1"/>
  <c r="A12" i="1"/>
  <c r="F12" i="1" s="1"/>
  <c r="F11" i="1"/>
  <c r="A11" i="1"/>
  <c r="F10" i="1"/>
  <c r="A10" i="1"/>
  <c r="F9" i="1"/>
  <c r="A9" i="1"/>
  <c r="F8" i="1"/>
  <c r="A8" i="1"/>
  <c r="A7" i="1"/>
  <c r="F7" i="1" s="1"/>
  <c r="A6" i="1"/>
  <c r="F6" i="1" s="1"/>
  <c r="F5" i="1"/>
  <c r="A5" i="1"/>
  <c r="A4" i="1"/>
  <c r="F4" i="1" s="1"/>
  <c r="F3" i="1"/>
  <c r="A3" i="1"/>
  <c r="F2" i="1"/>
  <c r="A2" i="1"/>
</calcChain>
</file>

<file path=xl/sharedStrings.xml><?xml version="1.0" encoding="utf-8"?>
<sst xmlns="http://schemas.openxmlformats.org/spreadsheetml/2006/main" count="402" uniqueCount="297">
  <si>
    <t>#</t>
  </si>
  <si>
    <t>Name</t>
  </si>
  <si>
    <t>Category</t>
  </si>
  <si>
    <t>Wiki_Slug</t>
  </si>
  <si>
    <t>X_Handle</t>
  </si>
  <si>
    <t>Induction Status</t>
  </si>
  <si>
    <t>Elon Musk</t>
  </si>
  <si>
    <t>Tech</t>
  </si>
  <si>
    <t>Elon_Musk</t>
  </si>
  <si>
    <t>elonmusk</t>
  </si>
  <si>
    <t>Donald Trump</t>
  </si>
  <si>
    <t>Politics</t>
  </si>
  <si>
    <t>Donald_Trump</t>
  </si>
  <si>
    <t>realDonaldTrump</t>
  </si>
  <si>
    <t>Taylor Swift</t>
  </si>
  <si>
    <t>Music</t>
  </si>
  <si>
    <t>Taylor_Swift</t>
  </si>
  <si>
    <t>taylorswift13</t>
  </si>
  <si>
    <t>Cristiano Ronaldo</t>
  </si>
  <si>
    <t>Sports</t>
  </si>
  <si>
    <t>Cristiano_Ronaldo</t>
  </si>
  <si>
    <t>Cristiano</t>
  </si>
  <si>
    <t>Mr Beast</t>
  </si>
  <si>
    <t>Creator</t>
  </si>
  <si>
    <t>MrBeast</t>
  </si>
  <si>
    <t>Jensen Huang</t>
  </si>
  <si>
    <t>Jensen_Huang</t>
  </si>
  <si>
    <t>nvidia</t>
  </si>
  <si>
    <t>Narendra Modi</t>
  </si>
  <si>
    <t>Narendra_Modi</t>
  </si>
  <si>
    <t>narendramodi</t>
  </si>
  <si>
    <t>Lionel Messi</t>
  </si>
  <si>
    <t>Lionel_Messi</t>
  </si>
  <si>
    <t>TeamMessi</t>
  </si>
  <si>
    <t>Sam Altman</t>
  </si>
  <si>
    <t>Sam_Altman</t>
  </si>
  <si>
    <t>sama</t>
  </si>
  <si>
    <t>Beyonce</t>
  </si>
  <si>
    <t>BeyoncÃ©</t>
  </si>
  <si>
    <t>Mark Zuckerberg</t>
  </si>
  <si>
    <t>Mark_Zuckerberg</t>
  </si>
  <si>
    <t>finkd</t>
  </si>
  <si>
    <t>Joe Rogan</t>
  </si>
  <si>
    <t>Joe_Rogan</t>
  </si>
  <si>
    <t>joerogan</t>
  </si>
  <si>
    <t>Vladimir Putin</t>
  </si>
  <si>
    <t>Vladimir_Putin</t>
  </si>
  <si>
    <t>KremlinRussia_E</t>
  </si>
  <si>
    <t>Jeff Bezos</t>
  </si>
  <si>
    <t>Business</t>
  </si>
  <si>
    <t>Jeff_Bezos</t>
  </si>
  <si>
    <t>JeffBezos</t>
  </si>
  <si>
    <t>LeBron James</t>
  </si>
  <si>
    <t>LeBron_James</t>
  </si>
  <si>
    <t>KingJames</t>
  </si>
  <si>
    <t>Xi Jinping</t>
  </si>
  <si>
    <t>Xi_Jinping</t>
  </si>
  <si>
    <t>Kendrick Lamar</t>
  </si>
  <si>
    <t>Kendrick_Lamar</t>
  </si>
  <si>
    <t>kendricklamar</t>
  </si>
  <si>
    <t>Kylian MbappÃ©</t>
  </si>
  <si>
    <t>Kylian_MbappÃ©</t>
  </si>
  <si>
    <t>KMbappe</t>
  </si>
  <si>
    <t>Tim Cook</t>
  </si>
  <si>
    <t>Tim_Cook</t>
  </si>
  <si>
    <t>tim_cook</t>
  </si>
  <si>
    <t>Kai Cenat</t>
  </si>
  <si>
    <t>Kai_Cenat</t>
  </si>
  <si>
    <t>KaiCenat</t>
  </si>
  <si>
    <t>Drake</t>
  </si>
  <si>
    <t>Drake_(musician)</t>
  </si>
  <si>
    <t>Satya Nadella</t>
  </si>
  <si>
    <t>Satya_Nadella</t>
  </si>
  <si>
    <t>satyanadella</t>
  </si>
  <si>
    <t>Bill Gates</t>
  </si>
  <si>
    <t>Bill_Gates</t>
  </si>
  <si>
    <t>BillGates</t>
  </si>
  <si>
    <t>Rihanna</t>
  </si>
  <si>
    <t>rihanna</t>
  </si>
  <si>
    <t>Virat Kohli</t>
  </si>
  <si>
    <t>Virat_Kohli</t>
  </si>
  <si>
    <t>imVkohli</t>
  </si>
  <si>
    <t>Logan Paul</t>
  </si>
  <si>
    <t>Logan_Paul</t>
  </si>
  <si>
    <t>LoganPaul</t>
  </si>
  <si>
    <t>Volodymyr Zelenskyy</t>
  </si>
  <si>
    <t>Volodymyr_Zelenskyy</t>
  </si>
  <si>
    <t>ZelenskyyUa</t>
  </si>
  <si>
    <t>Bad Bunny</t>
  </si>
  <si>
    <t>Bad_Bunny</t>
  </si>
  <si>
    <t>sanbenito</t>
  </si>
  <si>
    <t>Larry Ellison</t>
  </si>
  <si>
    <t>Larry_Ellison</t>
  </si>
  <si>
    <t>larryellison</t>
  </si>
  <si>
    <t>Theo Von</t>
  </si>
  <si>
    <t>Theo_Von</t>
  </si>
  <si>
    <t>@TheoVon</t>
  </si>
  <si>
    <t>Emmanuel Macron</t>
  </si>
  <si>
    <t>Emmanuel_Macron</t>
  </si>
  <si>
    <t>EmmanuelMacron</t>
  </si>
  <si>
    <t>Lewis Hamilton</t>
  </si>
  <si>
    <t>Lewis_Hamilton</t>
  </si>
  <si>
    <t>LewisHamilton</t>
  </si>
  <si>
    <t>IShowSpeed</t>
  </si>
  <si>
    <t>ishowspeedsui</t>
  </si>
  <si>
    <t>Sundar Pichai</t>
  </si>
  <si>
    <t>Sundar_Pichai</t>
  </si>
  <si>
    <t>sundarpichai</t>
  </si>
  <si>
    <t>Stephen Curry</t>
  </si>
  <si>
    <t>Stephen_Curry</t>
  </si>
  <si>
    <t>StephenCurry30</t>
  </si>
  <si>
    <t>Charli D'Amelio</t>
  </si>
  <si>
    <t>Charli_D'Amelio</t>
  </si>
  <si>
    <t>charlidamelio</t>
  </si>
  <si>
    <t>Lisa Su</t>
  </si>
  <si>
    <t>Lisa_Su</t>
  </si>
  <si>
    <t>LisaSu</t>
  </si>
  <si>
    <t>Keir Starmer</t>
  </si>
  <si>
    <t>Keir_Starmer</t>
  </si>
  <si>
    <t>Max Verstappen</t>
  </si>
  <si>
    <t>Max_Verstappen</t>
  </si>
  <si>
    <t>Max33Verstappen</t>
  </si>
  <si>
    <t>KSI</t>
  </si>
  <si>
    <t>Giorgia Meloni</t>
  </si>
  <si>
    <t>Giorgia_Meloni</t>
  </si>
  <si>
    <t>GiorgiaMeloni</t>
  </si>
  <si>
    <t>Travis Scott</t>
  </si>
  <si>
    <t>Travis_Scott</t>
  </si>
  <si>
    <t>trvisXX</t>
  </si>
  <si>
    <t>Vitalik Buterin</t>
  </si>
  <si>
    <t>Vitalik_Buterin</t>
  </si>
  <si>
    <t>VitalikButerin</t>
  </si>
  <si>
    <t>Robert F. Kennedy Jr.</t>
  </si>
  <si>
    <t>Robert_F._Kennedy_Jr.</t>
  </si>
  <si>
    <t>RobertKennedyJr</t>
  </si>
  <si>
    <t>Tulsi Gabbard</t>
  </si>
  <si>
    <t>Tulsi_Gabbard</t>
  </si>
  <si>
    <t>TulsiGabbard</t>
  </si>
  <si>
    <t>Mohammed bin Salman</t>
  </si>
  <si>
    <t>Mohammed_bin_Salman</t>
  </si>
  <si>
    <t>Rory McIlroy</t>
  </si>
  <si>
    <t>Rory_McIlroy</t>
  </si>
  <si>
    <t>McIlroyRory</t>
  </si>
  <si>
    <t>Karoline Leavitt</t>
  </si>
  <si>
    <t>Karoline_Leavitt</t>
  </si>
  <si>
    <t>kleavittnh</t>
  </si>
  <si>
    <t>Khaby Lame</t>
  </si>
  <si>
    <t>Khaby_Lame</t>
  </si>
  <si>
    <t>KhabyLame</t>
  </si>
  <si>
    <t>Tom Brady</t>
  </si>
  <si>
    <t>Tom_Brady</t>
  </si>
  <si>
    <t>TomBrady</t>
  </si>
  <si>
    <t>Masayoshi Son</t>
  </si>
  <si>
    <t>Masayoshi_Son</t>
  </si>
  <si>
    <t>masason</t>
  </si>
  <si>
    <t>Justin Trudeau</t>
  </si>
  <si>
    <t>Justin_Trudeau</t>
  </si>
  <si>
    <t>JustinTrudeau</t>
  </si>
  <si>
    <t>Ariana Grande</t>
  </si>
  <si>
    <t>Ariana_Grande</t>
  </si>
  <si>
    <t>ArianaGrande</t>
  </si>
  <si>
    <t>Neymar</t>
  </si>
  <si>
    <t>neymarjr</t>
  </si>
  <si>
    <t>Michael Dell</t>
  </si>
  <si>
    <t>Michael_Dell</t>
  </si>
  <si>
    <t>MichaelDell</t>
  </si>
  <si>
    <t>Lula da Silva</t>
  </si>
  <si>
    <t>Luiz_InÃ¡cio_Lula_da_Silva</t>
  </si>
  <si>
    <t>LulaOficial</t>
  </si>
  <si>
    <t>Billie Eilish</t>
  </si>
  <si>
    <t>Billie_Eilish</t>
  </si>
  <si>
    <t>billieeilish</t>
  </si>
  <si>
    <t>Lex Fridman</t>
  </si>
  <si>
    <t>Lex_Fridman</t>
  </si>
  <si>
    <t>lexfridman</t>
  </si>
  <si>
    <t>Pony Ma</t>
  </si>
  <si>
    <t>Ma_Huateng</t>
  </si>
  <si>
    <t>Recep Tayyip ErdoÄŸan</t>
  </si>
  <si>
    <t>Recep_Tayyip_ErdoÄŸan</t>
  </si>
  <si>
    <t>RTErdogan</t>
  </si>
  <si>
    <t>Erling Haaland</t>
  </si>
  <si>
    <t>Erling_Haaland</t>
  </si>
  <si>
    <t>ErlingHaaland</t>
  </si>
  <si>
    <t>Palmer Luckey</t>
  </si>
  <si>
    <t>Palmer_Luckey</t>
  </si>
  <si>
    <t>PalmerLuckey</t>
  </si>
  <si>
    <t>Javier Milei</t>
  </si>
  <si>
    <t>Javier_Milei</t>
  </si>
  <si>
    <t>JMilei</t>
  </si>
  <si>
    <t>Lisa (Blackpink)</t>
  </si>
  <si>
    <t>Lisa_(rapper)</t>
  </si>
  <si>
    <t>BLACKPINK</t>
  </si>
  <si>
    <t>Adele</t>
  </si>
  <si>
    <t>Conor McGregor</t>
  </si>
  <si>
    <t>Conor_McGregor</t>
  </si>
  <si>
    <t>TheNotoriousMMA</t>
  </si>
  <si>
    <t>Demis Hassabis</t>
  </si>
  <si>
    <t>Demis_Hassabis</t>
  </si>
  <si>
    <t>demishassabis</t>
  </si>
  <si>
    <t>Benjamin Netanyahu</t>
  </si>
  <si>
    <t>Benjamin_Netanyahu</t>
  </si>
  <si>
    <t>netanyahu</t>
  </si>
  <si>
    <t>Changpeng Zhao</t>
  </si>
  <si>
    <t>Changpeng_Zhao</t>
  </si>
  <si>
    <t>N/A</t>
  </si>
  <si>
    <t>Reed Hastings</t>
  </si>
  <si>
    <t>Reed_Hastings</t>
  </si>
  <si>
    <t>reedhastings</t>
  </si>
  <si>
    <t>Viktor OrbÃ¡n</t>
  </si>
  <si>
    <t>Viktor_OrbÃ¡n</t>
  </si>
  <si>
    <t>PM_ViktorOrban</t>
  </si>
  <si>
    <t>Alexandria Ocasio-Cortez</t>
  </si>
  <si>
    <t>Alexandria_Ocasio-Cortez</t>
  </si>
  <si>
    <t>AOC</t>
  </si>
  <si>
    <t>Ed Sheeran</t>
  </si>
  <si>
    <t>Ed_Sheeran</t>
  </si>
  <si>
    <t>edsheeran</t>
  </si>
  <si>
    <t>Ursula von der Leyen</t>
  </si>
  <si>
    <t>Ursula_von_der_Leyen</t>
  </si>
  <si>
    <t>vonderleyen</t>
  </si>
  <si>
    <t>Nayib Bukele</t>
  </si>
  <si>
    <t>Nayib_Bukele</t>
  </si>
  <si>
    <t>nayibbukele</t>
  </si>
  <si>
    <t>Chamath Palihapitiya</t>
  </si>
  <si>
    <t>Chamath_Palihapitiya</t>
  </si>
  <si>
    <t>chamath</t>
  </si>
  <si>
    <t>David Sacks</t>
  </si>
  <si>
    <t>David_Sacks</t>
  </si>
  <si>
    <t>DavidSacks</t>
  </si>
  <si>
    <t>Shayne Coplan</t>
  </si>
  <si>
    <t>Shayne_Coplan</t>
  </si>
  <si>
    <t>shayne_coplan</t>
  </si>
  <si>
    <t>Tiger Woods</t>
  </si>
  <si>
    <t>Tiger_Woods</t>
  </si>
  <si>
    <t>TigerWoods</t>
  </si>
  <si>
    <t>Ray Dalio</t>
  </si>
  <si>
    <t>Ray_Dalio</t>
  </si>
  <si>
    <t>RayDalio</t>
  </si>
  <si>
    <t>Peter Thiel</t>
  </si>
  <si>
    <t>Peter_Thiel</t>
  </si>
  <si>
    <t>peterthiel</t>
  </si>
  <si>
    <t>Kash Patel</t>
  </si>
  <si>
    <t>Kash_Patel</t>
  </si>
  <si>
    <t>Kash</t>
  </si>
  <si>
    <t>Scott Bessent</t>
  </si>
  <si>
    <t>Scott_Bessent</t>
  </si>
  <si>
    <t>ScottBessent</t>
  </si>
  <si>
    <t>Marco Rubio</t>
  </si>
  <si>
    <t>Marco_Rubio</t>
  </si>
  <si>
    <t>marcorubio</t>
  </si>
  <si>
    <t>JD Vance</t>
  </si>
  <si>
    <t>JD_Vance</t>
  </si>
  <si>
    <t>JDVance</t>
  </si>
  <si>
    <t>Pete Hegseth</t>
  </si>
  <si>
    <t>Pete_Hegseth</t>
  </si>
  <si>
    <t>PeteHegseth</t>
  </si>
  <si>
    <t>J.K. Rowling</t>
  </si>
  <si>
    <t>J._K._Rowling</t>
  </si>
  <si>
    <t>jk_rowling</t>
  </si>
  <si>
    <t>Tucker Carlson</t>
  </si>
  <si>
    <t>Tucker_Carlson</t>
  </si>
  <si>
    <t>TuckerCarlson</t>
  </si>
  <si>
    <t>Scottie Scheffler</t>
  </si>
  <si>
    <t>Scottie_Scheffler</t>
  </si>
  <si>
    <t>Bryson DeChambeau</t>
  </si>
  <si>
    <t>Bryson_DeChambeau</t>
  </si>
  <si>
    <t>b_dechambeau</t>
  </si>
  <si>
    <t>Gavin Newsom</t>
  </si>
  <si>
    <t>Gavin_Newsom</t>
  </si>
  <si>
    <t>GavinNewsom</t>
  </si>
  <si>
    <t>Novak Djokovic</t>
  </si>
  <si>
    <t>Novak_Djokovic</t>
  </si>
  <si>
    <t>DjokerNole</t>
  </si>
  <si>
    <t>Nicki Minaj</t>
  </si>
  <si>
    <t>Nicki_Minaj</t>
  </si>
  <si>
    <t>NICKIMINAJ</t>
  </si>
  <si>
    <t>Jake Paul</t>
  </si>
  <si>
    <t>Jake_Paul</t>
  </si>
  <si>
    <t>jakepaul</t>
  </si>
  <si>
    <t>Brian Armstrong</t>
  </si>
  <si>
    <t>Brian_Armstrong</t>
  </si>
  <si>
    <t>brian_armstrong</t>
  </si>
  <si>
    <t>Kim Kardashian</t>
  </si>
  <si>
    <t>Kim_Kardashian</t>
  </si>
  <si>
    <t>KimKardashian</t>
  </si>
  <si>
    <t>Kylie Jenner</t>
  </si>
  <si>
    <t>Kylie_Jenner</t>
  </si>
  <si>
    <t>KylieJenner</t>
  </si>
  <si>
    <t>Kendall Jenner</t>
  </si>
  <si>
    <t>Kendall_Jenner</t>
  </si>
  <si>
    <t>KendallJenner</t>
  </si>
  <si>
    <t>Piers Morgan</t>
  </si>
  <si>
    <t>Piers_Morgan</t>
  </si>
  <si>
    <t>piersmorgan</t>
  </si>
  <si>
    <t>Nick Fuentes</t>
  </si>
  <si>
    <t>Nick_Fuentes</t>
  </si>
  <si>
    <t>NickJFuentes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</si>
</sst>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0" fillId="0" borderId="3" xfId="0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543C-2323-4B79-82AD-AC6EBF07AC98}">
  <dimension ref="A1:F101"/>
  <sheetViews>
    <sheetView tabSelected="1" topLeftCell="A83" workbookViewId="0">
      <selection activeCell="E17" sqref="E17"/>
    </sheetView>
  </sheetViews>
  <sheetFormatPr defaultRowHeight="14.4" x14ac:dyDescent="0.3"/>
  <cols>
    <col min="1" max="1" width="4" bestFit="1" customWidth="1"/>
    <col min="2" max="2" width="21.6640625" bestFit="1" customWidth="1"/>
    <col min="3" max="3" width="8.33203125" bestFit="1" customWidth="1"/>
    <col min="4" max="4" width="22.21875" bestFit="1" customWidth="1"/>
    <col min="5" max="5" width="15.88671875" bestFit="1" customWidth="1"/>
    <col min="6" max="6" width="14.664062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f>ROW()-1</f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tr">
        <f>IF(AND(A2&gt;=1,A2&lt;=100),"Active","Queue")</f>
        <v>Active</v>
      </c>
    </row>
    <row r="3" spans="1:6" x14ac:dyDescent="0.3">
      <c r="A3" s="4">
        <f t="shared" ref="A3:A101" si="0">ROW()-1</f>
        <v>2</v>
      </c>
      <c r="B3" s="4" t="s">
        <v>10</v>
      </c>
      <c r="C3" s="4" t="s">
        <v>11</v>
      </c>
      <c r="D3" s="4" t="s">
        <v>12</v>
      </c>
      <c r="E3" s="4" t="s">
        <v>13</v>
      </c>
      <c r="F3" s="4" t="str">
        <f t="shared" ref="F3:F66" si="1">IF(AND(A3&gt;=1,A3&lt;=100),"Active","Queue")</f>
        <v>Active</v>
      </c>
    </row>
    <row r="4" spans="1:6" x14ac:dyDescent="0.3">
      <c r="A4" s="3">
        <f t="shared" si="0"/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3" t="str">
        <f t="shared" si="1"/>
        <v>Active</v>
      </c>
    </row>
    <row r="5" spans="1:6" x14ac:dyDescent="0.3">
      <c r="A5" s="4">
        <f t="shared" si="0"/>
        <v>4</v>
      </c>
      <c r="B5" s="4" t="s">
        <v>18</v>
      </c>
      <c r="C5" s="4" t="s">
        <v>19</v>
      </c>
      <c r="D5" s="4" t="s">
        <v>20</v>
      </c>
      <c r="E5" s="4" t="s">
        <v>21</v>
      </c>
      <c r="F5" s="4" t="str">
        <f t="shared" si="1"/>
        <v>Active</v>
      </c>
    </row>
    <row r="6" spans="1:6" x14ac:dyDescent="0.3">
      <c r="A6" s="3">
        <f t="shared" si="0"/>
        <v>5</v>
      </c>
      <c r="B6" s="3" t="s">
        <v>22</v>
      </c>
      <c r="C6" s="3" t="s">
        <v>23</v>
      </c>
      <c r="D6" s="3" t="s">
        <v>24</v>
      </c>
      <c r="E6" s="3" t="s">
        <v>24</v>
      </c>
      <c r="F6" s="3" t="str">
        <f t="shared" si="1"/>
        <v>Active</v>
      </c>
    </row>
    <row r="7" spans="1:6" x14ac:dyDescent="0.3">
      <c r="A7" s="4">
        <f t="shared" si="0"/>
        <v>6</v>
      </c>
      <c r="B7" s="4" t="s">
        <v>25</v>
      </c>
      <c r="C7" s="4" t="s">
        <v>7</v>
      </c>
      <c r="D7" s="4" t="s">
        <v>26</v>
      </c>
      <c r="E7" s="4" t="s">
        <v>27</v>
      </c>
      <c r="F7" s="4" t="str">
        <f t="shared" si="1"/>
        <v>Active</v>
      </c>
    </row>
    <row r="8" spans="1:6" x14ac:dyDescent="0.3">
      <c r="A8" s="3">
        <f t="shared" si="0"/>
        <v>7</v>
      </c>
      <c r="B8" s="3" t="s">
        <v>28</v>
      </c>
      <c r="C8" s="3" t="s">
        <v>11</v>
      </c>
      <c r="D8" s="3" t="s">
        <v>29</v>
      </c>
      <c r="E8" s="3" t="s">
        <v>30</v>
      </c>
      <c r="F8" s="3" t="str">
        <f t="shared" si="1"/>
        <v>Active</v>
      </c>
    </row>
    <row r="9" spans="1:6" x14ac:dyDescent="0.3">
      <c r="A9" s="4">
        <f t="shared" si="0"/>
        <v>8</v>
      </c>
      <c r="B9" s="4" t="s">
        <v>31</v>
      </c>
      <c r="C9" s="4" t="s">
        <v>19</v>
      </c>
      <c r="D9" s="4" t="s">
        <v>32</v>
      </c>
      <c r="E9" s="4" t="s">
        <v>33</v>
      </c>
      <c r="F9" s="4" t="str">
        <f t="shared" si="1"/>
        <v>Active</v>
      </c>
    </row>
    <row r="10" spans="1:6" x14ac:dyDescent="0.3">
      <c r="A10" s="3">
        <f t="shared" si="0"/>
        <v>9</v>
      </c>
      <c r="B10" s="3" t="s">
        <v>34</v>
      </c>
      <c r="C10" s="3" t="s">
        <v>7</v>
      </c>
      <c r="D10" s="3" t="s">
        <v>35</v>
      </c>
      <c r="E10" s="3" t="s">
        <v>36</v>
      </c>
      <c r="F10" s="3" t="str">
        <f t="shared" si="1"/>
        <v>Active</v>
      </c>
    </row>
    <row r="11" spans="1:6" x14ac:dyDescent="0.3">
      <c r="A11" s="4">
        <f t="shared" si="0"/>
        <v>10</v>
      </c>
      <c r="B11" s="4" t="s">
        <v>37</v>
      </c>
      <c r="C11" s="4" t="s">
        <v>15</v>
      </c>
      <c r="D11" s="4" t="s">
        <v>38</v>
      </c>
      <c r="E11" s="4" t="s">
        <v>37</v>
      </c>
      <c r="F11" s="4" t="str">
        <f t="shared" si="1"/>
        <v>Active</v>
      </c>
    </row>
    <row r="12" spans="1:6" x14ac:dyDescent="0.3">
      <c r="A12" s="3">
        <f t="shared" si="0"/>
        <v>11</v>
      </c>
      <c r="B12" s="3" t="s">
        <v>39</v>
      </c>
      <c r="C12" s="3" t="s">
        <v>7</v>
      </c>
      <c r="D12" s="3" t="s">
        <v>40</v>
      </c>
      <c r="E12" s="3" t="s">
        <v>41</v>
      </c>
      <c r="F12" s="3" t="str">
        <f t="shared" si="1"/>
        <v>Active</v>
      </c>
    </row>
    <row r="13" spans="1:6" x14ac:dyDescent="0.3">
      <c r="A13" s="4">
        <f t="shared" si="0"/>
        <v>12</v>
      </c>
      <c r="B13" s="4" t="s">
        <v>42</v>
      </c>
      <c r="C13" s="4" t="s">
        <v>23</v>
      </c>
      <c r="D13" s="4" t="s">
        <v>43</v>
      </c>
      <c r="E13" s="4" t="s">
        <v>44</v>
      </c>
      <c r="F13" s="4" t="str">
        <f t="shared" si="1"/>
        <v>Active</v>
      </c>
    </row>
    <row r="14" spans="1:6" x14ac:dyDescent="0.3">
      <c r="A14" s="3">
        <f t="shared" si="0"/>
        <v>13</v>
      </c>
      <c r="B14" s="3" t="s">
        <v>45</v>
      </c>
      <c r="C14" s="3" t="s">
        <v>11</v>
      </c>
      <c r="D14" s="3" t="s">
        <v>46</v>
      </c>
      <c r="E14" s="3" t="s">
        <v>47</v>
      </c>
      <c r="F14" s="3" t="str">
        <f t="shared" si="1"/>
        <v>Active</v>
      </c>
    </row>
    <row r="15" spans="1:6" x14ac:dyDescent="0.3">
      <c r="A15" s="4">
        <f t="shared" si="0"/>
        <v>14</v>
      </c>
      <c r="B15" s="4" t="s">
        <v>48</v>
      </c>
      <c r="C15" s="4" t="s">
        <v>49</v>
      </c>
      <c r="D15" s="4" t="s">
        <v>50</v>
      </c>
      <c r="E15" s="4" t="s">
        <v>51</v>
      </c>
      <c r="F15" s="4" t="str">
        <f t="shared" si="1"/>
        <v>Active</v>
      </c>
    </row>
    <row r="16" spans="1:6" x14ac:dyDescent="0.3">
      <c r="A16" s="3">
        <f t="shared" si="0"/>
        <v>15</v>
      </c>
      <c r="B16" s="3" t="s">
        <v>52</v>
      </c>
      <c r="C16" s="3" t="s">
        <v>19</v>
      </c>
      <c r="D16" s="3" t="s">
        <v>53</v>
      </c>
      <c r="E16" s="3" t="s">
        <v>54</v>
      </c>
      <c r="F16" s="3" t="str">
        <f t="shared" si="1"/>
        <v>Active</v>
      </c>
    </row>
    <row r="17" spans="1:6" x14ac:dyDescent="0.3">
      <c r="A17" s="4">
        <f t="shared" si="0"/>
        <v>16</v>
      </c>
      <c r="B17" s="4" t="s">
        <v>55</v>
      </c>
      <c r="C17" s="4" t="s">
        <v>11</v>
      </c>
      <c r="D17" s="4" t="s">
        <v>56</v>
      </c>
      <c r="E17" s="4"/>
      <c r="F17" s="4" t="str">
        <f t="shared" si="1"/>
        <v>Active</v>
      </c>
    </row>
    <row r="18" spans="1:6" x14ac:dyDescent="0.3">
      <c r="A18" s="3">
        <f t="shared" si="0"/>
        <v>17</v>
      </c>
      <c r="B18" s="3" t="s">
        <v>57</v>
      </c>
      <c r="C18" s="3" t="s">
        <v>15</v>
      </c>
      <c r="D18" s="3" t="s">
        <v>58</v>
      </c>
      <c r="E18" s="3" t="s">
        <v>59</v>
      </c>
      <c r="F18" s="3" t="str">
        <f t="shared" si="1"/>
        <v>Active</v>
      </c>
    </row>
    <row r="19" spans="1:6" x14ac:dyDescent="0.3">
      <c r="A19" s="4">
        <f t="shared" si="0"/>
        <v>18</v>
      </c>
      <c r="B19" s="4" t="s">
        <v>60</v>
      </c>
      <c r="C19" s="4" t="s">
        <v>19</v>
      </c>
      <c r="D19" s="4" t="s">
        <v>61</v>
      </c>
      <c r="E19" s="4" t="s">
        <v>62</v>
      </c>
      <c r="F19" s="4" t="str">
        <f t="shared" si="1"/>
        <v>Active</v>
      </c>
    </row>
    <row r="20" spans="1:6" x14ac:dyDescent="0.3">
      <c r="A20" s="3">
        <f t="shared" si="0"/>
        <v>19</v>
      </c>
      <c r="B20" s="3" t="s">
        <v>63</v>
      </c>
      <c r="C20" s="3" t="s">
        <v>7</v>
      </c>
      <c r="D20" s="3" t="s">
        <v>64</v>
      </c>
      <c r="E20" s="3" t="s">
        <v>65</v>
      </c>
      <c r="F20" s="3" t="str">
        <f t="shared" si="1"/>
        <v>Active</v>
      </c>
    </row>
    <row r="21" spans="1:6" x14ac:dyDescent="0.3">
      <c r="A21" s="4">
        <f t="shared" si="0"/>
        <v>20</v>
      </c>
      <c r="B21" s="4" t="s">
        <v>66</v>
      </c>
      <c r="C21" s="4" t="s">
        <v>23</v>
      </c>
      <c r="D21" s="4" t="s">
        <v>67</v>
      </c>
      <c r="E21" s="4" t="s">
        <v>68</v>
      </c>
      <c r="F21" s="4" t="str">
        <f t="shared" si="1"/>
        <v>Active</v>
      </c>
    </row>
    <row r="22" spans="1:6" x14ac:dyDescent="0.3">
      <c r="A22" s="3">
        <f t="shared" si="0"/>
        <v>21</v>
      </c>
      <c r="B22" s="3" t="s">
        <v>69</v>
      </c>
      <c r="C22" s="3" t="s">
        <v>15</v>
      </c>
      <c r="D22" s="3" t="s">
        <v>70</v>
      </c>
      <c r="E22" s="3" t="s">
        <v>69</v>
      </c>
      <c r="F22" s="3" t="str">
        <f t="shared" si="1"/>
        <v>Active</v>
      </c>
    </row>
    <row r="23" spans="1:6" x14ac:dyDescent="0.3">
      <c r="A23" s="4">
        <f t="shared" si="0"/>
        <v>22</v>
      </c>
      <c r="B23" s="4" t="s">
        <v>71</v>
      </c>
      <c r="C23" s="4" t="s">
        <v>7</v>
      </c>
      <c r="D23" s="4" t="s">
        <v>72</v>
      </c>
      <c r="E23" s="4" t="s">
        <v>73</v>
      </c>
      <c r="F23" s="4" t="str">
        <f t="shared" si="1"/>
        <v>Active</v>
      </c>
    </row>
    <row r="24" spans="1:6" x14ac:dyDescent="0.3">
      <c r="A24" s="3">
        <f t="shared" si="0"/>
        <v>23</v>
      </c>
      <c r="B24" s="3" t="s">
        <v>74</v>
      </c>
      <c r="C24" s="3" t="s">
        <v>7</v>
      </c>
      <c r="D24" s="3" t="s">
        <v>75</v>
      </c>
      <c r="E24" s="3" t="s">
        <v>76</v>
      </c>
      <c r="F24" s="3" t="str">
        <f t="shared" si="1"/>
        <v>Active</v>
      </c>
    </row>
    <row r="25" spans="1:6" x14ac:dyDescent="0.3">
      <c r="A25" s="4">
        <f t="shared" si="0"/>
        <v>24</v>
      </c>
      <c r="B25" s="4" t="s">
        <v>77</v>
      </c>
      <c r="C25" s="4" t="s">
        <v>15</v>
      </c>
      <c r="D25" s="4" t="s">
        <v>77</v>
      </c>
      <c r="E25" s="4" t="s">
        <v>78</v>
      </c>
      <c r="F25" s="4" t="str">
        <f t="shared" si="1"/>
        <v>Active</v>
      </c>
    </row>
    <row r="26" spans="1:6" x14ac:dyDescent="0.3">
      <c r="A26" s="3">
        <f t="shared" si="0"/>
        <v>25</v>
      </c>
      <c r="B26" s="3" t="s">
        <v>79</v>
      </c>
      <c r="C26" s="3" t="s">
        <v>19</v>
      </c>
      <c r="D26" s="3" t="s">
        <v>80</v>
      </c>
      <c r="E26" s="3" t="s">
        <v>81</v>
      </c>
      <c r="F26" s="3" t="str">
        <f t="shared" si="1"/>
        <v>Active</v>
      </c>
    </row>
    <row r="27" spans="1:6" x14ac:dyDescent="0.3">
      <c r="A27" s="4">
        <f t="shared" si="0"/>
        <v>26</v>
      </c>
      <c r="B27" s="4" t="s">
        <v>82</v>
      </c>
      <c r="C27" s="4" t="s">
        <v>23</v>
      </c>
      <c r="D27" s="4" t="s">
        <v>83</v>
      </c>
      <c r="E27" s="4" t="s">
        <v>84</v>
      </c>
      <c r="F27" s="4" t="str">
        <f t="shared" si="1"/>
        <v>Active</v>
      </c>
    </row>
    <row r="28" spans="1:6" x14ac:dyDescent="0.3">
      <c r="A28" s="3">
        <f t="shared" si="0"/>
        <v>27</v>
      </c>
      <c r="B28" s="3" t="s">
        <v>85</v>
      </c>
      <c r="C28" s="3" t="s">
        <v>11</v>
      </c>
      <c r="D28" s="3" t="s">
        <v>86</v>
      </c>
      <c r="E28" s="3" t="s">
        <v>87</v>
      </c>
      <c r="F28" s="3" t="str">
        <f t="shared" si="1"/>
        <v>Active</v>
      </c>
    </row>
    <row r="29" spans="1:6" x14ac:dyDescent="0.3">
      <c r="A29" s="4">
        <f t="shared" si="0"/>
        <v>28</v>
      </c>
      <c r="B29" s="4" t="s">
        <v>88</v>
      </c>
      <c r="C29" s="4" t="s">
        <v>15</v>
      </c>
      <c r="D29" s="4" t="s">
        <v>89</v>
      </c>
      <c r="E29" s="4" t="s">
        <v>90</v>
      </c>
      <c r="F29" s="4" t="str">
        <f t="shared" si="1"/>
        <v>Active</v>
      </c>
    </row>
    <row r="30" spans="1:6" x14ac:dyDescent="0.3">
      <c r="A30" s="3">
        <f t="shared" si="0"/>
        <v>29</v>
      </c>
      <c r="B30" s="3" t="s">
        <v>91</v>
      </c>
      <c r="C30" s="3" t="s">
        <v>7</v>
      </c>
      <c r="D30" s="3" t="s">
        <v>92</v>
      </c>
      <c r="E30" s="3" t="s">
        <v>93</v>
      </c>
      <c r="F30" s="3" t="str">
        <f t="shared" si="1"/>
        <v>Active</v>
      </c>
    </row>
    <row r="31" spans="1:6" x14ac:dyDescent="0.3">
      <c r="A31" s="4">
        <f t="shared" si="0"/>
        <v>30</v>
      </c>
      <c r="B31" s="4" t="s">
        <v>94</v>
      </c>
      <c r="C31" s="4" t="s">
        <v>23</v>
      </c>
      <c r="D31" s="4" t="s">
        <v>95</v>
      </c>
      <c r="E31" s="4" t="s">
        <v>96</v>
      </c>
      <c r="F31" s="4" t="str">
        <f>IF(AND(A31&gt;=1,A31&lt;=100),"Active","Queue")</f>
        <v>Active</v>
      </c>
    </row>
    <row r="32" spans="1:6" x14ac:dyDescent="0.3">
      <c r="A32" s="3">
        <f t="shared" si="0"/>
        <v>31</v>
      </c>
      <c r="B32" s="3" t="s">
        <v>97</v>
      </c>
      <c r="C32" s="3" t="s">
        <v>11</v>
      </c>
      <c r="D32" s="3" t="s">
        <v>98</v>
      </c>
      <c r="E32" s="3" t="s">
        <v>99</v>
      </c>
      <c r="F32" s="3" t="str">
        <f t="shared" si="1"/>
        <v>Active</v>
      </c>
    </row>
    <row r="33" spans="1:6" x14ac:dyDescent="0.3">
      <c r="A33" s="4">
        <f t="shared" si="0"/>
        <v>32</v>
      </c>
      <c r="B33" s="4" t="s">
        <v>100</v>
      </c>
      <c r="C33" s="4" t="s">
        <v>19</v>
      </c>
      <c r="D33" s="4" t="s">
        <v>101</v>
      </c>
      <c r="E33" s="4" t="s">
        <v>102</v>
      </c>
      <c r="F33" s="4" t="str">
        <f t="shared" si="1"/>
        <v>Active</v>
      </c>
    </row>
    <row r="34" spans="1:6" x14ac:dyDescent="0.3">
      <c r="A34" s="3">
        <f t="shared" si="0"/>
        <v>33</v>
      </c>
      <c r="B34" s="3" t="s">
        <v>103</v>
      </c>
      <c r="C34" s="3" t="s">
        <v>23</v>
      </c>
      <c r="D34" s="3" t="s">
        <v>103</v>
      </c>
      <c r="E34" s="3" t="s">
        <v>104</v>
      </c>
      <c r="F34" s="3" t="str">
        <f t="shared" si="1"/>
        <v>Active</v>
      </c>
    </row>
    <row r="35" spans="1:6" x14ac:dyDescent="0.3">
      <c r="A35" s="4">
        <f t="shared" si="0"/>
        <v>34</v>
      </c>
      <c r="B35" s="4" t="s">
        <v>105</v>
      </c>
      <c r="C35" s="4" t="s">
        <v>7</v>
      </c>
      <c r="D35" s="4" t="s">
        <v>106</v>
      </c>
      <c r="E35" s="4" t="s">
        <v>107</v>
      </c>
      <c r="F35" s="4" t="str">
        <f t="shared" si="1"/>
        <v>Active</v>
      </c>
    </row>
    <row r="36" spans="1:6" x14ac:dyDescent="0.3">
      <c r="A36" s="3">
        <f t="shared" si="0"/>
        <v>35</v>
      </c>
      <c r="B36" s="3" t="s">
        <v>108</v>
      </c>
      <c r="C36" s="3" t="s">
        <v>19</v>
      </c>
      <c r="D36" s="3" t="s">
        <v>109</v>
      </c>
      <c r="E36" s="3" t="s">
        <v>110</v>
      </c>
      <c r="F36" s="3" t="str">
        <f t="shared" si="1"/>
        <v>Active</v>
      </c>
    </row>
    <row r="37" spans="1:6" x14ac:dyDescent="0.3">
      <c r="A37" s="4">
        <f t="shared" si="0"/>
        <v>36</v>
      </c>
      <c r="B37" s="4" t="s">
        <v>111</v>
      </c>
      <c r="C37" s="4" t="s">
        <v>23</v>
      </c>
      <c r="D37" s="4" t="s">
        <v>112</v>
      </c>
      <c r="E37" s="4" t="s">
        <v>113</v>
      </c>
      <c r="F37" s="4" t="str">
        <f t="shared" si="1"/>
        <v>Active</v>
      </c>
    </row>
    <row r="38" spans="1:6" x14ac:dyDescent="0.3">
      <c r="A38" s="3">
        <f t="shared" si="0"/>
        <v>37</v>
      </c>
      <c r="B38" s="3" t="s">
        <v>114</v>
      </c>
      <c r="C38" s="3" t="s">
        <v>7</v>
      </c>
      <c r="D38" s="3" t="s">
        <v>115</v>
      </c>
      <c r="E38" s="3" t="s">
        <v>116</v>
      </c>
      <c r="F38" s="3" t="str">
        <f t="shared" si="1"/>
        <v>Active</v>
      </c>
    </row>
    <row r="39" spans="1:6" x14ac:dyDescent="0.3">
      <c r="A39" s="4">
        <f t="shared" si="0"/>
        <v>38</v>
      </c>
      <c r="B39" s="4" t="s">
        <v>117</v>
      </c>
      <c r="C39" s="4" t="s">
        <v>11</v>
      </c>
      <c r="D39" s="4" t="s">
        <v>118</v>
      </c>
      <c r="E39" s="4" t="s">
        <v>118</v>
      </c>
      <c r="F39" s="4" t="str">
        <f t="shared" si="1"/>
        <v>Active</v>
      </c>
    </row>
    <row r="40" spans="1:6" x14ac:dyDescent="0.3">
      <c r="A40" s="3">
        <f t="shared" si="0"/>
        <v>39</v>
      </c>
      <c r="B40" s="3" t="s">
        <v>119</v>
      </c>
      <c r="C40" s="3" t="s">
        <v>19</v>
      </c>
      <c r="D40" s="3" t="s">
        <v>120</v>
      </c>
      <c r="E40" s="3" t="s">
        <v>121</v>
      </c>
      <c r="F40" s="3" t="str">
        <f t="shared" si="1"/>
        <v>Active</v>
      </c>
    </row>
    <row r="41" spans="1:6" x14ac:dyDescent="0.3">
      <c r="A41" s="4">
        <f t="shared" si="0"/>
        <v>40</v>
      </c>
      <c r="B41" s="4" t="s">
        <v>122</v>
      </c>
      <c r="C41" s="4" t="s">
        <v>23</v>
      </c>
      <c r="D41" s="4" t="s">
        <v>122</v>
      </c>
      <c r="E41" s="4" t="s">
        <v>122</v>
      </c>
      <c r="F41" s="4" t="str">
        <f t="shared" si="1"/>
        <v>Active</v>
      </c>
    </row>
    <row r="42" spans="1:6" x14ac:dyDescent="0.3">
      <c r="A42" s="3">
        <f t="shared" si="0"/>
        <v>41</v>
      </c>
      <c r="B42" s="3" t="s">
        <v>123</v>
      </c>
      <c r="C42" s="3" t="s">
        <v>11</v>
      </c>
      <c r="D42" s="3" t="s">
        <v>124</v>
      </c>
      <c r="E42" s="3" t="s">
        <v>125</v>
      </c>
      <c r="F42" s="3" t="str">
        <f t="shared" si="1"/>
        <v>Active</v>
      </c>
    </row>
    <row r="43" spans="1:6" x14ac:dyDescent="0.3">
      <c r="A43" s="4">
        <f t="shared" si="0"/>
        <v>42</v>
      </c>
      <c r="B43" s="4" t="s">
        <v>126</v>
      </c>
      <c r="C43" s="4" t="s">
        <v>15</v>
      </c>
      <c r="D43" s="4" t="s">
        <v>127</v>
      </c>
      <c r="E43" s="4" t="s">
        <v>128</v>
      </c>
      <c r="F43" s="4" t="str">
        <f t="shared" si="1"/>
        <v>Active</v>
      </c>
    </row>
    <row r="44" spans="1:6" x14ac:dyDescent="0.3">
      <c r="A44" s="3">
        <f t="shared" si="0"/>
        <v>43</v>
      </c>
      <c r="B44" s="3" t="s">
        <v>129</v>
      </c>
      <c r="C44" s="3" t="s">
        <v>7</v>
      </c>
      <c r="D44" s="3" t="s">
        <v>130</v>
      </c>
      <c r="E44" s="3" t="s">
        <v>131</v>
      </c>
      <c r="F44" s="3" t="str">
        <f>IF(AND(A44&gt;=1,A44&lt;=100),"Active","Queue")</f>
        <v>Active</v>
      </c>
    </row>
    <row r="45" spans="1:6" x14ac:dyDescent="0.3">
      <c r="A45" s="4">
        <f t="shared" si="0"/>
        <v>44</v>
      </c>
      <c r="B45" s="5" t="s">
        <v>132</v>
      </c>
      <c r="C45" s="5" t="s">
        <v>11</v>
      </c>
      <c r="D45" s="5" t="s">
        <v>133</v>
      </c>
      <c r="E45" s="5" t="s">
        <v>134</v>
      </c>
      <c r="F45" s="4" t="str">
        <f>IF(AND(A45&gt;=1,A45&lt;=100),"Active","Queue")</f>
        <v>Active</v>
      </c>
    </row>
    <row r="46" spans="1:6" x14ac:dyDescent="0.3">
      <c r="A46" s="3">
        <f t="shared" si="0"/>
        <v>45</v>
      </c>
      <c r="B46" s="6" t="s">
        <v>135</v>
      </c>
      <c r="C46" s="6" t="s">
        <v>11</v>
      </c>
      <c r="D46" s="6" t="s">
        <v>136</v>
      </c>
      <c r="E46" s="6" t="s">
        <v>137</v>
      </c>
      <c r="F46" s="3" t="str">
        <f>IF(AND(A46&gt;=1,A46&lt;=100),"Active","Queue")</f>
        <v>Active</v>
      </c>
    </row>
    <row r="47" spans="1:6" x14ac:dyDescent="0.3">
      <c r="A47" s="4">
        <f t="shared" si="0"/>
        <v>46</v>
      </c>
      <c r="B47" s="4" t="s">
        <v>138</v>
      </c>
      <c r="C47" s="4" t="s">
        <v>11</v>
      </c>
      <c r="D47" s="4" t="s">
        <v>139</v>
      </c>
      <c r="E47" s="4"/>
      <c r="F47" s="4" t="str">
        <f t="shared" si="1"/>
        <v>Active</v>
      </c>
    </row>
    <row r="48" spans="1:6" x14ac:dyDescent="0.3">
      <c r="A48" s="3">
        <f t="shared" si="0"/>
        <v>47</v>
      </c>
      <c r="B48" s="3" t="s">
        <v>140</v>
      </c>
      <c r="C48" s="3" t="s">
        <v>19</v>
      </c>
      <c r="D48" s="3" t="s">
        <v>141</v>
      </c>
      <c r="E48" s="3" t="s">
        <v>142</v>
      </c>
      <c r="F48" s="3" t="str">
        <f>IF(AND(A48&gt;=1,A48&lt;=100),"Active","Queue")</f>
        <v>Active</v>
      </c>
    </row>
    <row r="49" spans="1:6" x14ac:dyDescent="0.3">
      <c r="A49" s="4">
        <f t="shared" si="0"/>
        <v>48</v>
      </c>
      <c r="B49" s="4" t="s">
        <v>143</v>
      </c>
      <c r="C49" s="4" t="s">
        <v>11</v>
      </c>
      <c r="D49" s="4" t="s">
        <v>144</v>
      </c>
      <c r="E49" s="4" t="s">
        <v>145</v>
      </c>
      <c r="F49" s="4" t="str">
        <f>IF(AND(A49&gt;=1,A49&lt;=100),"Active","Queue")</f>
        <v>Active</v>
      </c>
    </row>
    <row r="50" spans="1:6" x14ac:dyDescent="0.3">
      <c r="A50" s="3">
        <f t="shared" si="0"/>
        <v>49</v>
      </c>
      <c r="B50" s="3" t="s">
        <v>146</v>
      </c>
      <c r="C50" s="3" t="s">
        <v>23</v>
      </c>
      <c r="D50" s="3" t="s">
        <v>147</v>
      </c>
      <c r="E50" s="3" t="s">
        <v>148</v>
      </c>
      <c r="F50" s="3" t="str">
        <f t="shared" si="1"/>
        <v>Active</v>
      </c>
    </row>
    <row r="51" spans="1:6" x14ac:dyDescent="0.3">
      <c r="A51" s="4">
        <f t="shared" si="0"/>
        <v>50</v>
      </c>
      <c r="B51" s="4" t="s">
        <v>149</v>
      </c>
      <c r="C51" s="4" t="s">
        <v>19</v>
      </c>
      <c r="D51" s="4" t="s">
        <v>150</v>
      </c>
      <c r="E51" s="4" t="s">
        <v>151</v>
      </c>
      <c r="F51" s="4" t="str">
        <f>IF(AND(A51&gt;=1,A51&lt;=100),"Active","Queue")</f>
        <v>Active</v>
      </c>
    </row>
    <row r="52" spans="1:6" x14ac:dyDescent="0.3">
      <c r="A52" s="3">
        <f t="shared" si="0"/>
        <v>51</v>
      </c>
      <c r="B52" s="3" t="s">
        <v>152</v>
      </c>
      <c r="C52" s="3" t="s">
        <v>49</v>
      </c>
      <c r="D52" s="3" t="s">
        <v>153</v>
      </c>
      <c r="E52" s="3" t="s">
        <v>154</v>
      </c>
      <c r="F52" s="3" t="str">
        <f t="shared" si="1"/>
        <v>Active</v>
      </c>
    </row>
    <row r="53" spans="1:6" x14ac:dyDescent="0.3">
      <c r="A53" s="4">
        <f t="shared" si="0"/>
        <v>52</v>
      </c>
      <c r="B53" s="4" t="s">
        <v>155</v>
      </c>
      <c r="C53" s="4" t="s">
        <v>11</v>
      </c>
      <c r="D53" s="4" t="s">
        <v>156</v>
      </c>
      <c r="E53" s="4" t="s">
        <v>157</v>
      </c>
      <c r="F53" s="4" t="str">
        <f t="shared" si="1"/>
        <v>Active</v>
      </c>
    </row>
    <row r="54" spans="1:6" x14ac:dyDescent="0.3">
      <c r="A54" s="3">
        <f t="shared" si="0"/>
        <v>53</v>
      </c>
      <c r="B54" s="3" t="s">
        <v>158</v>
      </c>
      <c r="C54" s="3" t="s">
        <v>15</v>
      </c>
      <c r="D54" s="3" t="s">
        <v>159</v>
      </c>
      <c r="E54" s="3" t="s">
        <v>160</v>
      </c>
      <c r="F54" s="3" t="str">
        <f t="shared" si="1"/>
        <v>Active</v>
      </c>
    </row>
    <row r="55" spans="1:6" x14ac:dyDescent="0.3">
      <c r="A55" s="4">
        <f t="shared" si="0"/>
        <v>54</v>
      </c>
      <c r="B55" s="4" t="s">
        <v>161</v>
      </c>
      <c r="C55" s="4" t="s">
        <v>19</v>
      </c>
      <c r="D55" s="4" t="s">
        <v>161</v>
      </c>
      <c r="E55" s="4" t="s">
        <v>162</v>
      </c>
      <c r="F55" s="4" t="str">
        <f t="shared" si="1"/>
        <v>Active</v>
      </c>
    </row>
    <row r="56" spans="1:6" x14ac:dyDescent="0.3">
      <c r="A56" s="3">
        <f t="shared" si="0"/>
        <v>55</v>
      </c>
      <c r="B56" s="3" t="s">
        <v>163</v>
      </c>
      <c r="C56" s="3" t="s">
        <v>49</v>
      </c>
      <c r="D56" s="3" t="s">
        <v>164</v>
      </c>
      <c r="E56" s="3" t="s">
        <v>165</v>
      </c>
      <c r="F56" s="3" t="str">
        <f t="shared" si="1"/>
        <v>Active</v>
      </c>
    </row>
    <row r="57" spans="1:6" x14ac:dyDescent="0.3">
      <c r="A57" s="4">
        <f t="shared" si="0"/>
        <v>56</v>
      </c>
      <c r="B57" s="4" t="s">
        <v>166</v>
      </c>
      <c r="C57" s="4" t="s">
        <v>11</v>
      </c>
      <c r="D57" s="4" t="s">
        <v>167</v>
      </c>
      <c r="E57" s="4" t="s">
        <v>168</v>
      </c>
      <c r="F57" s="4" t="str">
        <f t="shared" si="1"/>
        <v>Active</v>
      </c>
    </row>
    <row r="58" spans="1:6" x14ac:dyDescent="0.3">
      <c r="A58" s="3">
        <f t="shared" si="0"/>
        <v>57</v>
      </c>
      <c r="B58" s="3" t="s">
        <v>169</v>
      </c>
      <c r="C58" s="3" t="s">
        <v>15</v>
      </c>
      <c r="D58" s="3" t="s">
        <v>170</v>
      </c>
      <c r="E58" s="3" t="s">
        <v>171</v>
      </c>
      <c r="F58" s="3" t="str">
        <f t="shared" si="1"/>
        <v>Active</v>
      </c>
    </row>
    <row r="59" spans="1:6" x14ac:dyDescent="0.3">
      <c r="A59" s="4">
        <f t="shared" si="0"/>
        <v>58</v>
      </c>
      <c r="B59" s="4" t="s">
        <v>172</v>
      </c>
      <c r="C59" s="4" t="s">
        <v>23</v>
      </c>
      <c r="D59" s="4" t="s">
        <v>173</v>
      </c>
      <c r="E59" s="4" t="s">
        <v>174</v>
      </c>
      <c r="F59" s="4" t="str">
        <f t="shared" si="1"/>
        <v>Active</v>
      </c>
    </row>
    <row r="60" spans="1:6" x14ac:dyDescent="0.3">
      <c r="A60" s="3">
        <f t="shared" si="0"/>
        <v>59</v>
      </c>
      <c r="B60" s="3" t="s">
        <v>175</v>
      </c>
      <c r="C60" s="3" t="s">
        <v>7</v>
      </c>
      <c r="D60" s="3" t="s">
        <v>176</v>
      </c>
      <c r="E60" s="3"/>
      <c r="F60" s="3" t="str">
        <f t="shared" si="1"/>
        <v>Active</v>
      </c>
    </row>
    <row r="61" spans="1:6" x14ac:dyDescent="0.3">
      <c r="A61" s="4">
        <f t="shared" si="0"/>
        <v>60</v>
      </c>
      <c r="B61" s="4" t="s">
        <v>177</v>
      </c>
      <c r="C61" s="4" t="s">
        <v>11</v>
      </c>
      <c r="D61" s="4" t="s">
        <v>178</v>
      </c>
      <c r="E61" s="4" t="s">
        <v>179</v>
      </c>
      <c r="F61" s="4" t="str">
        <f t="shared" si="1"/>
        <v>Active</v>
      </c>
    </row>
    <row r="62" spans="1:6" x14ac:dyDescent="0.3">
      <c r="A62" s="3">
        <f t="shared" si="0"/>
        <v>61</v>
      </c>
      <c r="B62" s="3" t="s">
        <v>180</v>
      </c>
      <c r="C62" s="3" t="s">
        <v>19</v>
      </c>
      <c r="D62" s="3" t="s">
        <v>181</v>
      </c>
      <c r="E62" s="3" t="s">
        <v>182</v>
      </c>
      <c r="F62" s="3" t="str">
        <f t="shared" si="1"/>
        <v>Active</v>
      </c>
    </row>
    <row r="63" spans="1:6" x14ac:dyDescent="0.3">
      <c r="A63" s="4">
        <f t="shared" si="0"/>
        <v>62</v>
      </c>
      <c r="B63" s="4" t="s">
        <v>183</v>
      </c>
      <c r="C63" s="4" t="s">
        <v>7</v>
      </c>
      <c r="D63" s="4" t="s">
        <v>184</v>
      </c>
      <c r="E63" s="4" t="s">
        <v>185</v>
      </c>
      <c r="F63" s="4" t="str">
        <f t="shared" si="1"/>
        <v>Active</v>
      </c>
    </row>
    <row r="64" spans="1:6" x14ac:dyDescent="0.3">
      <c r="A64" s="3">
        <f t="shared" si="0"/>
        <v>63</v>
      </c>
      <c r="B64" s="3" t="s">
        <v>186</v>
      </c>
      <c r="C64" s="3" t="s">
        <v>11</v>
      </c>
      <c r="D64" s="3" t="s">
        <v>187</v>
      </c>
      <c r="E64" s="3" t="s">
        <v>188</v>
      </c>
      <c r="F64" s="3" t="str">
        <f t="shared" si="1"/>
        <v>Active</v>
      </c>
    </row>
    <row r="65" spans="1:6" x14ac:dyDescent="0.3">
      <c r="A65" s="4">
        <f t="shared" si="0"/>
        <v>64</v>
      </c>
      <c r="B65" s="4" t="s">
        <v>189</v>
      </c>
      <c r="C65" s="4" t="s">
        <v>15</v>
      </c>
      <c r="D65" s="4" t="s">
        <v>190</v>
      </c>
      <c r="E65" s="4" t="s">
        <v>191</v>
      </c>
      <c r="F65" s="4" t="str">
        <f t="shared" si="1"/>
        <v>Active</v>
      </c>
    </row>
    <row r="66" spans="1:6" x14ac:dyDescent="0.3">
      <c r="A66" s="3">
        <f t="shared" si="0"/>
        <v>65</v>
      </c>
      <c r="B66" s="3" t="s">
        <v>192</v>
      </c>
      <c r="C66" s="3" t="s">
        <v>15</v>
      </c>
      <c r="D66" s="3" t="s">
        <v>192</v>
      </c>
      <c r="E66" s="3" t="s">
        <v>192</v>
      </c>
      <c r="F66" s="3" t="str">
        <f t="shared" si="1"/>
        <v>Active</v>
      </c>
    </row>
    <row r="67" spans="1:6" x14ac:dyDescent="0.3">
      <c r="A67" s="4">
        <f t="shared" si="0"/>
        <v>66</v>
      </c>
      <c r="B67" s="4" t="s">
        <v>193</v>
      </c>
      <c r="C67" s="4" t="s">
        <v>19</v>
      </c>
      <c r="D67" s="4" t="s">
        <v>194</v>
      </c>
      <c r="E67" s="4" t="s">
        <v>195</v>
      </c>
      <c r="F67" s="4" t="str">
        <f t="shared" ref="F67:F101" si="2">IF(AND(A67&gt;=1,A67&lt;=100),"Active","Queue")</f>
        <v>Active</v>
      </c>
    </row>
    <row r="68" spans="1:6" x14ac:dyDescent="0.3">
      <c r="A68" s="3">
        <f t="shared" si="0"/>
        <v>67</v>
      </c>
      <c r="B68" s="3" t="s">
        <v>196</v>
      </c>
      <c r="C68" s="3" t="s">
        <v>7</v>
      </c>
      <c r="D68" s="3" t="s">
        <v>197</v>
      </c>
      <c r="E68" s="3" t="s">
        <v>198</v>
      </c>
      <c r="F68" s="3" t="str">
        <f t="shared" si="2"/>
        <v>Active</v>
      </c>
    </row>
    <row r="69" spans="1:6" x14ac:dyDescent="0.3">
      <c r="A69" s="4">
        <f t="shared" si="0"/>
        <v>68</v>
      </c>
      <c r="B69" s="4" t="s">
        <v>199</v>
      </c>
      <c r="C69" s="4" t="s">
        <v>11</v>
      </c>
      <c r="D69" s="4" t="s">
        <v>200</v>
      </c>
      <c r="E69" s="4" t="s">
        <v>201</v>
      </c>
      <c r="F69" s="4" t="str">
        <f t="shared" si="2"/>
        <v>Active</v>
      </c>
    </row>
    <row r="70" spans="1:6" x14ac:dyDescent="0.3">
      <c r="A70" s="3">
        <f t="shared" si="0"/>
        <v>69</v>
      </c>
      <c r="B70" s="6" t="s">
        <v>202</v>
      </c>
      <c r="C70" s="6" t="s">
        <v>49</v>
      </c>
      <c r="D70" s="6" t="s">
        <v>203</v>
      </c>
      <c r="E70" s="6" t="s">
        <v>204</v>
      </c>
      <c r="F70" s="3" t="str">
        <f t="shared" si="2"/>
        <v>Active</v>
      </c>
    </row>
    <row r="71" spans="1:6" x14ac:dyDescent="0.3">
      <c r="A71" s="4">
        <f t="shared" si="0"/>
        <v>70</v>
      </c>
      <c r="B71" s="4" t="s">
        <v>205</v>
      </c>
      <c r="C71" s="4" t="s">
        <v>49</v>
      </c>
      <c r="D71" s="4" t="s">
        <v>206</v>
      </c>
      <c r="E71" s="4" t="s">
        <v>207</v>
      </c>
      <c r="F71" s="4" t="str">
        <f t="shared" si="2"/>
        <v>Active</v>
      </c>
    </row>
    <row r="72" spans="1:6" x14ac:dyDescent="0.3">
      <c r="A72" s="3">
        <f t="shared" si="0"/>
        <v>71</v>
      </c>
      <c r="B72" s="3" t="s">
        <v>208</v>
      </c>
      <c r="C72" s="3" t="s">
        <v>11</v>
      </c>
      <c r="D72" s="3" t="s">
        <v>209</v>
      </c>
      <c r="E72" s="3" t="s">
        <v>210</v>
      </c>
      <c r="F72" s="3" t="str">
        <f t="shared" si="2"/>
        <v>Active</v>
      </c>
    </row>
    <row r="73" spans="1:6" x14ac:dyDescent="0.3">
      <c r="A73" s="4">
        <f t="shared" si="0"/>
        <v>72</v>
      </c>
      <c r="B73" s="4" t="s">
        <v>211</v>
      </c>
      <c r="C73" s="4" t="s">
        <v>11</v>
      </c>
      <c r="D73" s="4" t="s">
        <v>212</v>
      </c>
      <c r="E73" s="4" t="s">
        <v>213</v>
      </c>
      <c r="F73" s="4" t="str">
        <f t="shared" si="2"/>
        <v>Active</v>
      </c>
    </row>
    <row r="74" spans="1:6" x14ac:dyDescent="0.3">
      <c r="A74" s="3">
        <f t="shared" si="0"/>
        <v>73</v>
      </c>
      <c r="B74" s="3" t="s">
        <v>214</v>
      </c>
      <c r="C74" s="3" t="s">
        <v>15</v>
      </c>
      <c r="D74" s="3" t="s">
        <v>215</v>
      </c>
      <c r="E74" s="3" t="s">
        <v>216</v>
      </c>
      <c r="F74" s="3" t="str">
        <f t="shared" si="2"/>
        <v>Active</v>
      </c>
    </row>
    <row r="75" spans="1:6" x14ac:dyDescent="0.3">
      <c r="A75" s="4">
        <f t="shared" si="0"/>
        <v>74</v>
      </c>
      <c r="B75" s="4" t="s">
        <v>217</v>
      </c>
      <c r="C75" s="4" t="s">
        <v>11</v>
      </c>
      <c r="D75" s="4" t="s">
        <v>218</v>
      </c>
      <c r="E75" s="4" t="s">
        <v>219</v>
      </c>
      <c r="F75" s="4" t="str">
        <f t="shared" si="2"/>
        <v>Active</v>
      </c>
    </row>
    <row r="76" spans="1:6" x14ac:dyDescent="0.3">
      <c r="A76" s="3">
        <f t="shared" si="0"/>
        <v>75</v>
      </c>
      <c r="B76" s="3" t="s">
        <v>220</v>
      </c>
      <c r="C76" s="3" t="s">
        <v>11</v>
      </c>
      <c r="D76" s="3" t="s">
        <v>221</v>
      </c>
      <c r="E76" s="3" t="s">
        <v>222</v>
      </c>
      <c r="F76" s="3" t="str">
        <f t="shared" si="2"/>
        <v>Active</v>
      </c>
    </row>
    <row r="77" spans="1:6" x14ac:dyDescent="0.3">
      <c r="A77" s="4">
        <f t="shared" si="0"/>
        <v>76</v>
      </c>
      <c r="B77" s="4" t="s">
        <v>223</v>
      </c>
      <c r="C77" s="4" t="s">
        <v>49</v>
      </c>
      <c r="D77" s="4" t="s">
        <v>224</v>
      </c>
      <c r="E77" s="4" t="s">
        <v>225</v>
      </c>
      <c r="F77" s="4" t="str">
        <f t="shared" si="2"/>
        <v>Active</v>
      </c>
    </row>
    <row r="78" spans="1:6" x14ac:dyDescent="0.3">
      <c r="A78" s="3">
        <f t="shared" si="0"/>
        <v>77</v>
      </c>
      <c r="B78" s="3" t="s">
        <v>226</v>
      </c>
      <c r="C78" s="3" t="s">
        <v>49</v>
      </c>
      <c r="D78" s="3" t="s">
        <v>227</v>
      </c>
      <c r="E78" s="3" t="s">
        <v>228</v>
      </c>
      <c r="F78" s="3" t="str">
        <f t="shared" si="2"/>
        <v>Active</v>
      </c>
    </row>
    <row r="79" spans="1:6" x14ac:dyDescent="0.3">
      <c r="A79" s="4">
        <f t="shared" si="0"/>
        <v>78</v>
      </c>
      <c r="B79" s="4" t="s">
        <v>229</v>
      </c>
      <c r="C79" s="4" t="s">
        <v>7</v>
      </c>
      <c r="D79" s="4" t="s">
        <v>230</v>
      </c>
      <c r="E79" s="4" t="s">
        <v>231</v>
      </c>
      <c r="F79" s="4" t="str">
        <f t="shared" si="2"/>
        <v>Active</v>
      </c>
    </row>
    <row r="80" spans="1:6" x14ac:dyDescent="0.3">
      <c r="A80" s="3">
        <f t="shared" si="0"/>
        <v>79</v>
      </c>
      <c r="B80" s="3" t="s">
        <v>232</v>
      </c>
      <c r="C80" s="3" t="s">
        <v>19</v>
      </c>
      <c r="D80" s="3" t="s">
        <v>233</v>
      </c>
      <c r="E80" s="3" t="s">
        <v>234</v>
      </c>
      <c r="F80" s="3" t="str">
        <f t="shared" si="2"/>
        <v>Active</v>
      </c>
    </row>
    <row r="81" spans="1:6" x14ac:dyDescent="0.3">
      <c r="A81" s="4">
        <f t="shared" si="0"/>
        <v>80</v>
      </c>
      <c r="B81" s="4" t="s">
        <v>235</v>
      </c>
      <c r="C81" s="4" t="s">
        <v>49</v>
      </c>
      <c r="D81" s="4" t="s">
        <v>236</v>
      </c>
      <c r="E81" s="4" t="s">
        <v>237</v>
      </c>
      <c r="F81" s="4" t="str">
        <f t="shared" si="2"/>
        <v>Active</v>
      </c>
    </row>
    <row r="82" spans="1:6" x14ac:dyDescent="0.3">
      <c r="A82" s="3">
        <f t="shared" si="0"/>
        <v>81</v>
      </c>
      <c r="B82" s="3" t="s">
        <v>238</v>
      </c>
      <c r="C82" s="3" t="s">
        <v>49</v>
      </c>
      <c r="D82" s="3" t="s">
        <v>239</v>
      </c>
      <c r="E82" s="3" t="s">
        <v>240</v>
      </c>
      <c r="F82" s="3" t="str">
        <f t="shared" si="2"/>
        <v>Active</v>
      </c>
    </row>
    <row r="83" spans="1:6" x14ac:dyDescent="0.3">
      <c r="A83" s="4">
        <f t="shared" si="0"/>
        <v>82</v>
      </c>
      <c r="B83" s="4" t="s">
        <v>241</v>
      </c>
      <c r="C83" s="4" t="s">
        <v>11</v>
      </c>
      <c r="D83" s="4" t="s">
        <v>242</v>
      </c>
      <c r="E83" s="4" t="s">
        <v>243</v>
      </c>
      <c r="F83" s="4" t="str">
        <f t="shared" si="2"/>
        <v>Active</v>
      </c>
    </row>
    <row r="84" spans="1:6" x14ac:dyDescent="0.3">
      <c r="A84" s="3">
        <f t="shared" si="0"/>
        <v>83</v>
      </c>
      <c r="B84" s="3" t="s">
        <v>244</v>
      </c>
      <c r="C84" s="3" t="s">
        <v>49</v>
      </c>
      <c r="D84" s="3" t="s">
        <v>245</v>
      </c>
      <c r="E84" s="3" t="s">
        <v>246</v>
      </c>
      <c r="F84" s="3" t="str">
        <f t="shared" si="2"/>
        <v>Active</v>
      </c>
    </row>
    <row r="85" spans="1:6" x14ac:dyDescent="0.3">
      <c r="A85" s="4">
        <f t="shared" si="0"/>
        <v>84</v>
      </c>
      <c r="B85" s="4" t="s">
        <v>247</v>
      </c>
      <c r="C85" s="4" t="s">
        <v>11</v>
      </c>
      <c r="D85" s="4" t="s">
        <v>248</v>
      </c>
      <c r="E85" s="4" t="s">
        <v>249</v>
      </c>
      <c r="F85" s="4" t="str">
        <f t="shared" si="2"/>
        <v>Active</v>
      </c>
    </row>
    <row r="86" spans="1:6" x14ac:dyDescent="0.3">
      <c r="A86" s="3">
        <f t="shared" si="0"/>
        <v>85</v>
      </c>
      <c r="B86" s="3" t="s">
        <v>250</v>
      </c>
      <c r="C86" s="3" t="s">
        <v>11</v>
      </c>
      <c r="D86" s="3" t="s">
        <v>251</v>
      </c>
      <c r="E86" s="3" t="s">
        <v>252</v>
      </c>
      <c r="F86" s="3" t="str">
        <f t="shared" si="2"/>
        <v>Active</v>
      </c>
    </row>
    <row r="87" spans="1:6" x14ac:dyDescent="0.3">
      <c r="A87" s="4">
        <f t="shared" si="0"/>
        <v>86</v>
      </c>
      <c r="B87" s="4" t="s">
        <v>253</v>
      </c>
      <c r="C87" s="4" t="s">
        <v>11</v>
      </c>
      <c r="D87" s="4" t="s">
        <v>254</v>
      </c>
      <c r="E87" s="4" t="s">
        <v>255</v>
      </c>
      <c r="F87" s="4" t="str">
        <f t="shared" si="2"/>
        <v>Active</v>
      </c>
    </row>
    <row r="88" spans="1:6" x14ac:dyDescent="0.3">
      <c r="A88" s="3">
        <f t="shared" si="0"/>
        <v>87</v>
      </c>
      <c r="B88" s="3" t="s">
        <v>256</v>
      </c>
      <c r="C88" s="3" t="s">
        <v>23</v>
      </c>
      <c r="D88" s="3" t="s">
        <v>257</v>
      </c>
      <c r="E88" s="3" t="s">
        <v>258</v>
      </c>
      <c r="F88" s="3" t="str">
        <f t="shared" si="2"/>
        <v>Active</v>
      </c>
    </row>
    <row r="89" spans="1:6" x14ac:dyDescent="0.3">
      <c r="A89" s="4">
        <f t="shared" si="0"/>
        <v>88</v>
      </c>
      <c r="B89" s="4" t="s">
        <v>259</v>
      </c>
      <c r="C89" s="4" t="s">
        <v>23</v>
      </c>
      <c r="D89" s="4" t="s">
        <v>260</v>
      </c>
      <c r="E89" s="4" t="s">
        <v>261</v>
      </c>
      <c r="F89" s="4" t="str">
        <f t="shared" si="2"/>
        <v>Active</v>
      </c>
    </row>
    <row r="90" spans="1:6" x14ac:dyDescent="0.3">
      <c r="A90" s="3">
        <f t="shared" si="0"/>
        <v>89</v>
      </c>
      <c r="B90" s="3" t="s">
        <v>262</v>
      </c>
      <c r="C90" s="3" t="s">
        <v>19</v>
      </c>
      <c r="D90" s="3" t="s">
        <v>263</v>
      </c>
      <c r="E90" s="3"/>
      <c r="F90" s="3" t="str">
        <f t="shared" si="2"/>
        <v>Active</v>
      </c>
    </row>
    <row r="91" spans="1:6" x14ac:dyDescent="0.3">
      <c r="A91" s="4">
        <f t="shared" si="0"/>
        <v>90</v>
      </c>
      <c r="B91" s="7" t="s">
        <v>264</v>
      </c>
      <c r="C91" s="7" t="s">
        <v>19</v>
      </c>
      <c r="D91" s="7" t="s">
        <v>265</v>
      </c>
      <c r="E91" s="7" t="s">
        <v>266</v>
      </c>
      <c r="F91" s="4" t="str">
        <f t="shared" si="2"/>
        <v>Active</v>
      </c>
    </row>
    <row r="92" spans="1:6" x14ac:dyDescent="0.3">
      <c r="A92" s="3">
        <f t="shared" si="0"/>
        <v>91</v>
      </c>
      <c r="B92" s="3" t="s">
        <v>267</v>
      </c>
      <c r="C92" s="3" t="s">
        <v>11</v>
      </c>
      <c r="D92" s="3" t="s">
        <v>268</v>
      </c>
      <c r="E92" s="3" t="s">
        <v>269</v>
      </c>
      <c r="F92" s="3" t="str">
        <f t="shared" si="2"/>
        <v>Active</v>
      </c>
    </row>
    <row r="93" spans="1:6" x14ac:dyDescent="0.3">
      <c r="A93" s="4">
        <f t="shared" si="0"/>
        <v>92</v>
      </c>
      <c r="B93" s="4" t="s">
        <v>270</v>
      </c>
      <c r="C93" s="4" t="s">
        <v>19</v>
      </c>
      <c r="D93" s="4" t="s">
        <v>271</v>
      </c>
      <c r="E93" s="4" t="s">
        <v>272</v>
      </c>
      <c r="F93" s="4" t="str">
        <f t="shared" si="2"/>
        <v>Active</v>
      </c>
    </row>
    <row r="94" spans="1:6" x14ac:dyDescent="0.3">
      <c r="A94" s="3">
        <f t="shared" si="0"/>
        <v>93</v>
      </c>
      <c r="B94" s="3" t="s">
        <v>273</v>
      </c>
      <c r="C94" s="3" t="s">
        <v>15</v>
      </c>
      <c r="D94" s="3" t="s">
        <v>274</v>
      </c>
      <c r="E94" s="3" t="s">
        <v>275</v>
      </c>
      <c r="F94" s="3" t="str">
        <f t="shared" si="2"/>
        <v>Active</v>
      </c>
    </row>
    <row r="95" spans="1:6" x14ac:dyDescent="0.3">
      <c r="A95" s="4">
        <f t="shared" si="0"/>
        <v>94</v>
      </c>
      <c r="B95" s="4" t="s">
        <v>276</v>
      </c>
      <c r="C95" s="4" t="s">
        <v>23</v>
      </c>
      <c r="D95" s="4" t="s">
        <v>277</v>
      </c>
      <c r="E95" s="4" t="s">
        <v>278</v>
      </c>
      <c r="F95" s="4" t="str">
        <f t="shared" si="2"/>
        <v>Active</v>
      </c>
    </row>
    <row r="96" spans="1:6" x14ac:dyDescent="0.3">
      <c r="A96" s="3">
        <f t="shared" si="0"/>
        <v>95</v>
      </c>
      <c r="B96" s="3" t="s">
        <v>279</v>
      </c>
      <c r="C96" s="3" t="s">
        <v>7</v>
      </c>
      <c r="D96" s="3" t="s">
        <v>280</v>
      </c>
      <c r="E96" s="3" t="s">
        <v>281</v>
      </c>
      <c r="F96" s="3" t="str">
        <f t="shared" si="2"/>
        <v>Active</v>
      </c>
    </row>
    <row r="97" spans="1:6" x14ac:dyDescent="0.3">
      <c r="A97" s="4">
        <f t="shared" si="0"/>
        <v>96</v>
      </c>
      <c r="B97" s="4" t="s">
        <v>282</v>
      </c>
      <c r="C97" s="4" t="s">
        <v>23</v>
      </c>
      <c r="D97" s="4" t="s">
        <v>283</v>
      </c>
      <c r="E97" s="4" t="s">
        <v>284</v>
      </c>
      <c r="F97" s="4" t="str">
        <f t="shared" si="2"/>
        <v>Active</v>
      </c>
    </row>
    <row r="98" spans="1:6" x14ac:dyDescent="0.3">
      <c r="A98" s="3">
        <f t="shared" si="0"/>
        <v>97</v>
      </c>
      <c r="B98" s="3" t="s">
        <v>285</v>
      </c>
      <c r="C98" s="3" t="s">
        <v>23</v>
      </c>
      <c r="D98" s="3" t="s">
        <v>286</v>
      </c>
      <c r="E98" s="3" t="s">
        <v>287</v>
      </c>
      <c r="F98" s="3" t="str">
        <f t="shared" si="2"/>
        <v>Active</v>
      </c>
    </row>
    <row r="99" spans="1:6" x14ac:dyDescent="0.3">
      <c r="A99" s="4">
        <f t="shared" si="0"/>
        <v>98</v>
      </c>
      <c r="B99" s="4" t="s">
        <v>288</v>
      </c>
      <c r="C99" s="4" t="s">
        <v>23</v>
      </c>
      <c r="D99" s="4" t="s">
        <v>289</v>
      </c>
      <c r="E99" s="4" t="s">
        <v>290</v>
      </c>
      <c r="F99" s="4" t="str">
        <f t="shared" si="2"/>
        <v>Active</v>
      </c>
    </row>
    <row r="100" spans="1:6" x14ac:dyDescent="0.3">
      <c r="A100" s="3">
        <f t="shared" si="0"/>
        <v>99</v>
      </c>
      <c r="B100" s="8" t="s">
        <v>291</v>
      </c>
      <c r="C100" s="8" t="s">
        <v>23</v>
      </c>
      <c r="D100" s="8" t="s">
        <v>292</v>
      </c>
      <c r="E100" s="8" t="s">
        <v>293</v>
      </c>
      <c r="F100" s="3" t="str">
        <f>IF(AND(A100&gt;=1,A100&lt;=100),"Active","Queue")</f>
        <v>Active</v>
      </c>
    </row>
    <row r="101" spans="1:6" x14ac:dyDescent="0.3">
      <c r="A101" s="4">
        <f t="shared" si="0"/>
        <v>100</v>
      </c>
      <c r="B101" s="7" t="s">
        <v>294</v>
      </c>
      <c r="C101" s="7" t="s">
        <v>11</v>
      </c>
      <c r="D101" s="7" t="s">
        <v>295</v>
      </c>
      <c r="E101" s="7" t="s">
        <v>296</v>
      </c>
      <c r="F101" s="4" t="str">
        <f t="shared" si="2"/>
        <v>Active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Burgess</dc:creator>
  <cp:lastModifiedBy>Shaun Burgess</cp:lastModifiedBy>
  <dcterms:created xsi:type="dcterms:W3CDTF">2025-12-29T22:12:30Z</dcterms:created>
  <dcterms:modified xsi:type="dcterms:W3CDTF">2025-12-29T22:14:29Z</dcterms:modified>
</cp:coreProperties>
</file>